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24"/>
  <workbookPr defaultThemeVersion="166925"/>
  <mc:AlternateContent xmlns:mc="http://schemas.openxmlformats.org/markup-compatibility/2006">
    <mc:Choice Requires="x15">
      <x15ac:absPath xmlns:x15ac="http://schemas.microsoft.com/office/spreadsheetml/2010/11/ac" url="/Users/jie_wang/Documents/初创/01RUR Reader/Librum/T5 questions/"/>
    </mc:Choice>
  </mc:AlternateContent>
  <xr:revisionPtr revIDLastSave="0" documentId="8_{49255DA9-574F-994E-BF49-8D77C11241C2}" xr6:coauthVersionLast="48" xr6:coauthVersionMax="48" xr10:uidLastSave="{00000000-0000-0000-0000-000000000000}"/>
  <bookViews>
    <workbookView xWindow="0" yWindow="500" windowWidth="33600" windowHeight="19060" xr2:uid="{00000000-000D-0000-FFFF-FFFF00000000}"/>
  </bookViews>
  <sheets>
    <sheet name="T5_compare"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3" i="1" l="1"/>
  <c r="N5" i="1"/>
  <c r="N4" i="1"/>
  <c r="L5" i="1"/>
  <c r="L4" i="1"/>
  <c r="L3" i="1"/>
  <c r="J5" i="1"/>
  <c r="J4" i="1"/>
  <c r="J3" i="1"/>
  <c r="H5" i="1"/>
  <c r="H4" i="1"/>
  <c r="H3" i="1"/>
  <c r="F5" i="1"/>
  <c r="F4" i="1"/>
  <c r="F3" i="1"/>
  <c r="D5" i="1"/>
  <c r="D3" i="1"/>
  <c r="D4" i="1"/>
  <c r="Q300" i="1"/>
  <c r="N6" i="1" l="1"/>
  <c r="N8" i="1" s="1"/>
  <c r="D6" i="1"/>
  <c r="D8" i="1" s="1"/>
  <c r="F6" i="1"/>
  <c r="F7" i="1" s="1"/>
  <c r="H6" i="1"/>
  <c r="H8" i="1" s="1"/>
  <c r="L6" i="1"/>
  <c r="L8" i="1" s="1"/>
  <c r="J6" i="1"/>
  <c r="J8" i="1" s="1"/>
  <c r="N7" i="1" l="1"/>
  <c r="L7" i="1"/>
  <c r="J7" i="1"/>
  <c r="H7" i="1"/>
  <c r="F8" i="1"/>
  <c r="D7" i="1"/>
</calcChain>
</file>

<file path=xl/sharedStrings.xml><?xml version="1.0" encoding="utf-8"?>
<sst xmlns="http://schemas.openxmlformats.org/spreadsheetml/2006/main" count="24623" uniqueCount="7241">
  <si>
    <t>Answer</t>
  </si>
  <si>
    <t>Base 3e-5</t>
  </si>
  <si>
    <t>Large 3e-5</t>
  </si>
  <si>
    <t>Large 1e-5</t>
  </si>
  <si>
    <t>Large Dyn LR</t>
  </si>
  <si>
    <t>Large 8e-6</t>
  </si>
  <si>
    <t>Large 6e-6</t>
  </si>
  <si>
    <t>Legends: A means Adequate; B means inadequate but with only minor grammatical errors; F means unacceptable</t>
  </si>
  <si>
    <t>A</t>
  </si>
  <si>
    <t>B</t>
  </si>
  <si>
    <t>F</t>
  </si>
  <si>
    <t>Total</t>
  </si>
  <si>
    <t>ADEQUATE QAP RATIO</t>
  </si>
  <si>
    <t>ACCEPTABLE QAP RATIO</t>
  </si>
  <si>
    <t>gaokao1</t>
  </si>
  <si>
    <t>All customers travelling on TransLink services must be in possession of a valid ticket before boarding.</t>
  </si>
  <si>
    <t>All customers</t>
  </si>
  <si>
    <t>Who must have a valid ticket before boarding TransLink services?</t>
  </si>
  <si>
    <t>Who must have a valid ticket before boarding?</t>
  </si>
  <si>
    <t>Who must have a valid ticket before boarding the TransLink service?</t>
  </si>
  <si>
    <t>Who must have a valid TransLink ticket before boarding?</t>
  </si>
  <si>
    <t>The lost property office is open Monday to Friday 7:30am to 5:00pm and is located at Roma Street station.</t>
  </si>
  <si>
    <t>Monday to Friday 7:30am to 5:00pm</t>
  </si>
  <si>
    <t>When is the lost property office open?</t>
  </si>
  <si>
    <t>What is the lost property office open for?</t>
  </si>
  <si>
    <t>What days is the lost property office open?</t>
  </si>
  <si>
    <t>While Queensland Rail makes every effort to ensure trains run as scheduled, there can be no guarantee of connections between trains or between train services and bus services.</t>
  </si>
  <si>
    <t>Queensland Rail</t>
  </si>
  <si>
    <t>Who makes every effort to ensure trains run as scheduled?</t>
  </si>
  <si>
    <t>Who can assist customers using mobility devices?</t>
  </si>
  <si>
    <t>The lost property office</t>
  </si>
  <si>
    <t>What is located at Roma Street station?</t>
  </si>
  <si>
    <t>What office is located at Roma Street Station?</t>
  </si>
  <si>
    <t>Christmas Day services operate to a Christmas Day timetable, Before travel please visit translink.com.au or call TransLink on 13 12 30 anytime.</t>
  </si>
  <si>
    <t>travel</t>
  </si>
  <si>
    <t>Before what do you visit translink.com.au?</t>
  </si>
  <si>
    <t>Before what do you need to visit translink.com.au?</t>
  </si>
  <si>
    <t>Before what do customers need to visit translink.com.au?</t>
  </si>
  <si>
    <t>Before what action must a valid ticket be presented to TransLink?</t>
  </si>
  <si>
    <t>gaokao2</t>
  </si>
  <si>
    <t>Another is Annie Dillard's Holy the Firm, her poetic 1975 ramble about everything and nothing.</t>
  </si>
  <si>
    <t>Annie Dillard</t>
  </si>
  <si>
    <t>Who wrote the 1975 ramble about everything and nothing?</t>
  </si>
  <si>
    <t>Who wrote Holy the Firm?</t>
  </si>
  <si>
    <t>The first, which I take to reading every spring is Ernest Hemningway's A Moveable Feast.</t>
  </si>
  <si>
    <t>Ernest Hemningway</t>
  </si>
  <si>
    <t>Who wrote A Moveable Feast?</t>
  </si>
  <si>
    <t>Ernest Hemningway's A Moveable Feast</t>
  </si>
  <si>
    <t>What is the first book I reread every spring?</t>
  </si>
  <si>
    <t>What is the first book I take to read every spring?</t>
  </si>
  <si>
    <t>Holy the Firm</t>
  </si>
  <si>
    <t>What is Annie Dillard's 1975 ramble about everything and nothing called?</t>
  </si>
  <si>
    <t>What is the name of Annie Dillard's 1975 ramble about everything and nothing?</t>
  </si>
  <si>
    <t>What 1975 ramble about everything and nothing was written by Annie Dillard?</t>
  </si>
  <si>
    <t>Which book by Annie Dillard is a 1975 ramble about everything and nothing?</t>
  </si>
  <si>
    <t>The third book is Julio Cortazar's Save Twilight: Selected Poems, because poetry.</t>
  </si>
  <si>
    <t>Julio Cortazar</t>
  </si>
  <si>
    <t>Who wrote Save Twilight: Selected Poems?</t>
  </si>
  <si>
    <t>Julio Cortazar's Save Twilight</t>
  </si>
  <si>
    <t>What is the third book I reread annually?</t>
  </si>
  <si>
    <t>What is the third book I reread every year?</t>
  </si>
  <si>
    <t>What is the name of the third book I reread every year?</t>
  </si>
  <si>
    <t>What is the name of the third book I reread?</t>
  </si>
  <si>
    <t>What is the name of the book I reread every year?</t>
  </si>
  <si>
    <t xml:space="preserve"> A Moveable Feast</t>
  </si>
  <si>
    <t>What is the name of Ernest Hemningway's book that I read every spring</t>
  </si>
  <si>
    <t>What is the name of Ernest Hemingway's memoir?</t>
  </si>
  <si>
    <t>What Ernest Hemingway book do I reread every spring?</t>
  </si>
  <si>
    <t>What is the title of Ernest Hemningway's memoir of 1920s Paris?</t>
  </si>
  <si>
    <t>Selected Poems</t>
  </si>
  <si>
    <t>What is the name of Julio Cortazar's third book?</t>
  </si>
  <si>
    <t>What is the name of Julio Cortazar's Save Twilight?</t>
  </si>
  <si>
    <t>What is the title of Julio Cortazar's Save Twilight?</t>
  </si>
  <si>
    <t>The best books are the ones that open further as time passes.</t>
  </si>
  <si>
    <t>The best books</t>
  </si>
  <si>
    <t>What are the ones that open further as time passes?</t>
  </si>
  <si>
    <t>What are the books that open further as time passes?</t>
  </si>
  <si>
    <t>The language is almost intoxicating, an aging writer looking back on an ambitious yet simpler time.</t>
  </si>
  <si>
    <t>The language</t>
  </si>
  <si>
    <t>What is almost intoxicating about Ernest Hemningway's A Moveable F</t>
  </si>
  <si>
    <t>Why do I reread Ernest Hemingway's A Moveable Feast?</t>
  </si>
  <si>
    <t>What is almost intoxicating about Ernest Hemingway's A Moveable Feast</t>
  </si>
  <si>
    <t>What is almost intoxicating about Ernest Hemningway's memoir?</t>
  </si>
  <si>
    <t>What is intoxicating about Ernest Hemingway's A Moveable Feast?</t>
  </si>
  <si>
    <t>The third book</t>
  </si>
  <si>
    <t>What is Julio Cortazar's Save Twilight: Selected Poem</t>
  </si>
  <si>
    <t>While I tend to buy a lot of books, these three were given to me as gifs, which might add to the meaning I attach to them.</t>
  </si>
  <si>
    <t>a lot of books</t>
  </si>
  <si>
    <t>How many books do I buy?</t>
  </si>
  <si>
    <t>How many books do I tend to buy?</t>
  </si>
  <si>
    <t>What do I tend to buy?</t>
  </si>
  <si>
    <t>What do I tend to buy when I'm reading?</t>
  </si>
  <si>
    <t>an aging writer</t>
  </si>
  <si>
    <t>Who is A Moveable Feast about?</t>
  </si>
  <si>
    <t>Who is Ernest Hemningway?</t>
  </si>
  <si>
    <t>Who is Ernest Hemingway?</t>
  </si>
  <si>
    <t>But I imagine that, while money is indeed wonderful and necessary, rereading an author's work is the highest currency a reader can pay them.</t>
  </si>
  <si>
    <t>money</t>
  </si>
  <si>
    <t>What is wonderful and necessary in rereading a book?</t>
  </si>
  <si>
    <t>Rereading an author's work is the highest currency a reader can pay them?</t>
  </si>
  <si>
    <t>What is wonderful and necessary?</t>
  </si>
  <si>
    <t>What is indeed wonderful and necessary to a reader?</t>
  </si>
  <si>
    <t>the highest currency</t>
  </si>
  <si>
    <t>Rereading an author's work is what kind of currency a reader can pay them?</t>
  </si>
  <si>
    <t>Rereading an author's work is what kind of currency?</t>
  </si>
  <si>
    <t>Rereading an author's work is what?</t>
  </si>
  <si>
    <t>How much does a reader have to pay for an author's work?</t>
  </si>
  <si>
    <t>Rereading an author's work is what do I imagine a reader can pay them?</t>
  </si>
  <si>
    <t>gaokao3</t>
  </si>
  <si>
    <t>However, race walking does not pound the body as much as running does, Dr. Norberg says.</t>
  </si>
  <si>
    <t>Dr. Norberg</t>
  </si>
  <si>
    <t>Who says race walking does not pound the body as much as running does?</t>
  </si>
  <si>
    <t>Who says that race walking doesn't pound the body as much as running?</t>
  </si>
  <si>
    <t>Who says that race walking does not pound the body as much as running does?</t>
  </si>
  <si>
    <t>Who said that race walking doesn't pound the body as much as running does?</t>
  </si>
  <si>
    <t>Race walkers are conditioned athletes.</t>
  </si>
  <si>
    <t>Race walkers</t>
  </si>
  <si>
    <t>Who are conditioned athletes?</t>
  </si>
  <si>
    <t>Which type of athletes are conditioned athletes?</t>
  </si>
  <si>
    <t>Race walking shares many fitness benefits with running, research shows, while most likely contributing to fewer injuries.</t>
  </si>
  <si>
    <t>Race walking</t>
  </si>
  <si>
    <t>What does running share many benefits with?</t>
  </si>
  <si>
    <t>What has fewer injuries than running?</t>
  </si>
  <si>
    <t>What sport shares many fitness benefits with running?</t>
  </si>
  <si>
    <t>Which type of walking has many fitness benefits?</t>
  </si>
  <si>
    <t>The longest track and field event at the Summer Olympics is the 50-kilometer race walk, which is about five miles longer than the marathon.</t>
  </si>
  <si>
    <t>Summer Olympics</t>
  </si>
  <si>
    <t>Where is the longest track and field event?</t>
  </si>
  <si>
    <t>Where is the longest track and field event held?</t>
  </si>
  <si>
    <t>Where is the 50-kilometer race walk held?</t>
  </si>
  <si>
    <t>When is the longest track and field event?</t>
  </si>
  <si>
    <t>Where is the longest track and field event in the Olympics?</t>
  </si>
  <si>
    <t>The longest track and field event at the Summer Olympics</t>
  </si>
  <si>
    <t>What is the 50-kilometer race walk?</t>
  </si>
  <si>
    <t>What is the 50 kilometer race walk?</t>
  </si>
  <si>
    <t>In fact, anyone wishing to try race walking should probably first consult a coach or experienced racer to learn proper techniques, she says.</t>
  </si>
  <si>
    <t>a coach or experienced racer</t>
  </si>
  <si>
    <t>Who should a person wishing to try race walking consult?</t>
  </si>
  <si>
    <t>Who would someone wishing to try race walking should consult to learn proper techniques?</t>
  </si>
  <si>
    <t>Who should a person who wants to try race walking consult to learn proper techniques?</t>
  </si>
  <si>
    <t>Who does Norberg recommend that people who want to try walking should consult first?</t>
  </si>
  <si>
    <t>Who should someone who wants to try race walking consult?</t>
  </si>
  <si>
    <t>But the sport's rules require that a race walker's knees stay straight through most of the leg swing and one foot remain in contact with the ground at all time.</t>
  </si>
  <si>
    <t>a race walker's knees</t>
  </si>
  <si>
    <t>What do the rules of the track and field sport require that a walker's knee</t>
  </si>
  <si>
    <t>What must stay straight through most of the leg swing and one foot remain in contact with the ground</t>
  </si>
  <si>
    <t>What must stay straight through most of the leg swing?</t>
  </si>
  <si>
    <t>What part of a walker must stay straight through most of the leg swing?</t>
  </si>
  <si>
    <t>What must stay straight during most of the leg swing?</t>
  </si>
  <si>
    <t>at all time</t>
  </si>
  <si>
    <t>How long must a race walker's foot remain in contact with the ground?</t>
  </si>
  <si>
    <t>How long must a race walker's foot stay in contact with the ground?</t>
  </si>
  <si>
    <t>How long must a walker's knee stay in contact with the ground?</t>
  </si>
  <si>
    <t>But the sport's strange form does place considerable stress on the ankles and hips, so people with a history of such injuries might want to be cautious in adopting the sport.</t>
  </si>
  <si>
    <t>considerable stress</t>
  </si>
  <si>
    <t>What does the sport's strange form place on the ankles and hips?</t>
  </si>
  <si>
    <t>What does the strange form of race walking place on the ankles and hips?</t>
  </si>
  <si>
    <t>What does the strange form of running place on the feet and hips?</t>
  </si>
  <si>
    <t>on the ankles and hips</t>
  </si>
  <si>
    <t>What does the sport's strange form place a lot of stress on?</t>
  </si>
  <si>
    <t>What does the strange form of race walking place a lot of stress on?</t>
  </si>
  <si>
    <t>What does the strange form of race walking place considerable stress on?</t>
  </si>
  <si>
    <t>What does the strange form of running place a lot of strain on?</t>
  </si>
  <si>
    <t>What does race walking place a lot of stress on?</t>
  </si>
  <si>
    <t>proper techniques</t>
  </si>
  <si>
    <t>What should a coach or experienced racer learn before attempting race walking?</t>
  </si>
  <si>
    <t>What should a race walker first learn from an experienced racer?</t>
  </si>
  <si>
    <t>What should someone wishing to try race walking first consult a coach or experienced racer to</t>
  </si>
  <si>
    <t>What should a person learn before trying to run a race?</t>
  </si>
  <si>
    <t>What should a race walker first learn from a coach or experienced racer?</t>
  </si>
  <si>
    <t>What should a race walker learn from a coach or experienced racer?</t>
  </si>
  <si>
    <t>Like running, race walking is physically demanding, she says,</t>
  </si>
  <si>
    <t>race walking</t>
  </si>
  <si>
    <t>What activity does Dr. Norberg say is attractive because of its strange form?</t>
  </si>
  <si>
    <t>What does Dr. Norberg say does not pound the body as much as running does?</t>
  </si>
  <si>
    <t>What is said to be a more physically demanding activity than running?</t>
  </si>
  <si>
    <t>the body</t>
  </si>
  <si>
    <t>What does race walking not pound as much as running does?</t>
  </si>
  <si>
    <t>As a result, she says, some of the injuries associated with running, such as runner's knee, are uncommon among race walkers.</t>
  </si>
  <si>
    <t>the injuries</t>
  </si>
  <si>
    <t>What is runner's knee uncommon among race walkers?</t>
  </si>
  <si>
    <t>What do race walkers have less of than runners?</t>
  </si>
  <si>
    <t>What is race walking likely to contribute to fewer of than running?</t>
  </si>
  <si>
    <t>What are most likely to be avoided by race walkers?</t>
  </si>
  <si>
    <t>the sport's rules</t>
  </si>
  <si>
    <t>What requires that a race walker's knees stay straight through most of the leg</t>
  </si>
  <si>
    <t>What requires a race walker's knees stay straight through most of the leg swing</t>
  </si>
  <si>
    <t>What dictates that a walker's knees must stay straight through most of the</t>
  </si>
  <si>
    <t>the sport's strange form</t>
  </si>
  <si>
    <t>Why is race walking so attractive to walkers?</t>
  </si>
  <si>
    <t>What makes race walking so appealing?</t>
  </si>
  <si>
    <t>Why is race walking an attractive activity?</t>
  </si>
  <si>
    <t>Why do people with injuries from running run their risk of being injured more often?</t>
  </si>
  <si>
    <t>Why does race walking place considerable stress on the ankles and hips?</t>
  </si>
  <si>
    <t>What makes race walking so attractive?</t>
  </si>
  <si>
    <t>gaokao4</t>
  </si>
  <si>
    <t>Glowing plants could reduce this distance and therefore help save energy.</t>
  </si>
  <si>
    <t>Glowing plants</t>
  </si>
  <si>
    <t>What could reduce the distance from a power plant to a street lamp?</t>
  </si>
  <si>
    <t>What could reduce the distance from a power plant to street lamps and save energy?</t>
  </si>
  <si>
    <t>What could reduce the distance from a power plant to street lamps?</t>
  </si>
  <si>
    <t>Lighting accounts for about 7% of the total electricity consumed in the US.</t>
  </si>
  <si>
    <t>Lighting</t>
  </si>
  <si>
    <t>What accounts for about 7% of the total electricity consumed in the US?</t>
  </si>
  <si>
    <t>What accounts for about 7% of total electricity used in the US?</t>
  </si>
  <si>
    <t>"We are thinking about how we can engineer plants to replace functions of the things that we use every day," explained Michael Strano, a professor of chemical engineering at MIT.</t>
  </si>
  <si>
    <t>Michael Strano, a professor of chemical engineering at MIT</t>
  </si>
  <si>
    <t>Who is a professor at MIT?</t>
  </si>
  <si>
    <t>Who is the person who worked on the project to make plants glow?</t>
  </si>
  <si>
    <t>Who is the person who is trying to engineer plants to replace functions of things that we use every</t>
  </si>
  <si>
    <t>Who said we are thinking about how we can engineer plants to replace functions of things we use every</t>
  </si>
  <si>
    <t>Who is the person who is working on making plants glow?</t>
  </si>
  <si>
    <t>Who is Michael Strano?</t>
  </si>
  <si>
    <t>Recent studies have found positive effects.</t>
  </si>
  <si>
    <t>Recent studies</t>
  </si>
  <si>
    <t>What has found positive effects on people and plants?</t>
  </si>
  <si>
    <t>What has found positive effects of plants on people?</t>
  </si>
  <si>
    <t>What has found positive effects of the connection between people and plants?</t>
  </si>
  <si>
    <t>What has found positive effects from the connection between humans and plants?</t>
  </si>
  <si>
    <t>The technology, Strano said, could one day be used to light the rooms or even to turn tree into self-powered street lamps.</t>
  </si>
  <si>
    <t>Strano</t>
  </si>
  <si>
    <t>Who is a professor of chemical engineering at MIT?</t>
  </si>
  <si>
    <t>Who is the professor of chemical engineering at MIT?</t>
  </si>
  <si>
    <t>Who discovered that a plant could make a faint light in a room?</t>
  </si>
  <si>
    <t>The engineers are also trying to develop an on and off "switch" where the glow would fade when exposed to daylight.</t>
  </si>
  <si>
    <t>The engineers</t>
  </si>
  <si>
    <t>Who at MIT is trying to develop an on and off switch where the glow would fade when</t>
  </si>
  <si>
    <t>Who is trying to develop a "switch" to make plants glow?</t>
  </si>
  <si>
    <t>Who at MIT is trying to develop a system to detect harmful chemicals in groundwater?</t>
  </si>
  <si>
    <t>Who is trying to develop an on and off "switch" where the glow would fade</t>
  </si>
  <si>
    <t>Who changed the composition of plants to get them to perform diverse functions?</t>
  </si>
  <si>
    <t>The technology</t>
  </si>
  <si>
    <t>What could one day be used to light the rooms or even to turn tree into self-powered</t>
  </si>
  <si>
    <t>What could one day be used to light rooms or turn trees into self-powered street lamps?</t>
  </si>
  <si>
    <t>What could one day be used to light rooms or even turn trees into self-powered street lamps</t>
  </si>
  <si>
    <t>What could one day be used to turn tree into self-powered street lamps?</t>
  </si>
  <si>
    <t>What could one day be used to turn trees into self-powered street lamps?</t>
  </si>
  <si>
    <t>Strano's team found that they could create a faint light for three-and-a-half hours.</t>
  </si>
  <si>
    <t>a faint light</t>
  </si>
  <si>
    <t>What did Strano's team find that they could create for three and a half</t>
  </si>
  <si>
    <t>What did Strano's team create for three and a half hours?</t>
  </si>
  <si>
    <t>What did Strano's team create for three-and-a-half hours?</t>
  </si>
  <si>
    <t>What did Strano's team discover that they could create for three and a half</t>
  </si>
  <si>
    <t>These include plants that have sensors printed onto their leaves to show when they are short of water and a plant that can detect harmful chemicals in groundwater.</t>
  </si>
  <si>
    <t>a plant</t>
  </si>
  <si>
    <t>What can detect harmful chemicals in groundwater?</t>
  </si>
  <si>
    <t>The engineers at the Massachusetts Institute of Technology (MIT) have taken it a step further changing the actual composition of plants in order to get them to perform diverse, even unusual functions.</t>
  </si>
  <si>
    <t>a step further</t>
  </si>
  <si>
    <t>How has MIT changed the composition of plants?</t>
  </si>
  <si>
    <t>What has MIT done to make plants do more than just look good?</t>
  </si>
  <si>
    <t>What has the Massachusetts Institute of Technology taken the relationship between people and plants?</t>
  </si>
  <si>
    <t>How have engineers at the Massachusetts Institute of Technology gotten on board with plants?</t>
  </si>
  <si>
    <t>How far have engineers at MIT taken the idea of changing the composition of plants?</t>
  </si>
  <si>
    <t>What has MIT taken the relationship between people and plants?</t>
  </si>
  <si>
    <t>In another, employees were shown to be 15% more productive when their workplaces were decorated with houseplants.</t>
  </si>
  <si>
    <t>employees</t>
  </si>
  <si>
    <t>Who was 15% more productive when their workplaces were decorated with houseplants?</t>
  </si>
  <si>
    <t>Who was shown to be 15% more productive when their workplaces were decorated with houseplants?</t>
  </si>
  <si>
    <t>Who was shown to be 15% more productive when their workplaces are decorated with houseplants?</t>
  </si>
  <si>
    <t>energy</t>
  </si>
  <si>
    <t>What is lost during transmission from a power plant to a street lamp?</t>
  </si>
  <si>
    <t>What does lighting account for 7% of in the US?</t>
  </si>
  <si>
    <t>What is lost during transmission of light from a power plant to a street lamp?</t>
  </si>
  <si>
    <t>What could glowing plants help save?</t>
  </si>
  <si>
    <t>A study conducted in Youngstown, Ohio, for example, discovered that greener areas of the city experienced less crime.</t>
  </si>
  <si>
    <t>less crime</t>
  </si>
  <si>
    <t>What did a study in Youngstown, Ohio find about greener areas of the city</t>
  </si>
  <si>
    <t>What did a study in Youngstown, Ohio, discover about greener areas?</t>
  </si>
  <si>
    <t>What did a study conducted in Youngstown, Ohio, discover about greener areas?</t>
  </si>
  <si>
    <t>What did a study in Youngstown, Ohio discover about green areas?</t>
  </si>
  <si>
    <t>What did a study conducted in Youngstown, Ohio, discover about greener areas of</t>
  </si>
  <si>
    <t>positive effects</t>
  </si>
  <si>
    <t>Recent studies have found what about the connection between people and plants?</t>
  </si>
  <si>
    <t>What have recent studies found about the connection between people and plants?</t>
  </si>
  <si>
    <t>Recent studies have found what kind of effects on people and plants?</t>
  </si>
  <si>
    <t>save energy</t>
  </si>
  <si>
    <t>What could plants do to reduce the distance from a power plant to a street lamp?</t>
  </si>
  <si>
    <t>What could the use of glowing plants do?</t>
  </si>
  <si>
    <t>What would a plant that glows help do?</t>
  </si>
  <si>
    <t>Why would glowing plants reduce the distance from a power plant to street lamps?</t>
  </si>
  <si>
    <t>What could glimmering plants help with?</t>
  </si>
  <si>
    <t>the Massachusetts Institute of Technology (MIT)</t>
  </si>
  <si>
    <t>Where are the engineers who changed the composition of plants?</t>
  </si>
  <si>
    <t>Where did engineers study the composition of plants?</t>
  </si>
  <si>
    <t>Where did engineers change the composition of plants to get them to perform unusual functions?</t>
  </si>
  <si>
    <t>Where did engineers work to get plants to perform more unusual functions?</t>
  </si>
  <si>
    <t>Where did engineers take it a step further changing the composition of plants to get them to perform</t>
  </si>
  <si>
    <t>AA</t>
  </si>
  <si>
    <t>the actual composition of plants</t>
  </si>
  <si>
    <t>What have MIT engineers changed to get plants to perform diverse, even unusual functions?</t>
  </si>
  <si>
    <t>What did MIT engineers change in order to get plants to perform more diverse functions?</t>
  </si>
  <si>
    <t>What have engineers at MIT changed to get plants to perform diverse functions?</t>
  </si>
  <si>
    <t>What have engineers at the Massachusetts Institute of Technology taken a step further to changing?</t>
  </si>
  <si>
    <t>What have the engineers at MIT changed to get plants to perform unusual functions?</t>
  </si>
  <si>
    <t>What have the engineers at MIT changed to get plants to perform diverse functions?</t>
  </si>
  <si>
    <t>In the future, the team hopes to develop a version of the technology that can be sprayed onto plant leaves in a one-off treatment that would last the plant's lifetime.</t>
  </si>
  <si>
    <t>the plant's lifetime</t>
  </si>
  <si>
    <t>How long would a one-off treatment of plants last?</t>
  </si>
  <si>
    <t>How long does Strano hope the technology used to make plants glow will last?</t>
  </si>
  <si>
    <t>How long does the team hope to develop a version of the technology that can be s</t>
  </si>
  <si>
    <t>How long does the treatment that plants receive from sprayed on leaves last?</t>
  </si>
  <si>
    <t>How long would the technology used to make plants glow last?</t>
  </si>
  <si>
    <t>with houseplants</t>
  </si>
  <si>
    <t>How were employees found to be 15% more productive when their workplaces were decorated?</t>
  </si>
  <si>
    <t>Employees were shown to be 15% more productive when their workplaces were decorated with what?</t>
  </si>
  <si>
    <t>Employees were 15% more productive when their workplaces were decorated with what?</t>
  </si>
  <si>
    <t>How were employees shown to be 15% more productive when their workplaces were decorated?</t>
  </si>
  <si>
    <t>their workplaces</t>
  </si>
  <si>
    <t>Employees were shown to be 15% more productive when what was decorated with houseplants?</t>
  </si>
  <si>
    <t>What were employees shown to be 15% more productive when decorated with houseplants?</t>
  </si>
  <si>
    <t>Employees were shown to be 15% more productive when what were decorated with houseplants?</t>
  </si>
  <si>
    <t>gaokao5</t>
  </si>
  <si>
    <t>Rather than getting caught up in how you could have done better, why not offer yourself a compassionate response?</t>
  </si>
  <si>
    <t>a compassionate response</t>
  </si>
  <si>
    <t>What do you offer yourself instead of getting caught up in how you could have done better?</t>
  </si>
  <si>
    <t>What can you offer yourself instead of dwelling on how you could have done better?</t>
  </si>
  <si>
    <t>What can you offer yourself instead of getting caught up in how you could have done better?</t>
  </si>
  <si>
    <t>Instead of getting caught up in how you could have done better, why do you offer yourself instead</t>
  </si>
  <si>
    <t>Here's a handful of ways that will set you in the right direction.</t>
  </si>
  <si>
    <t>a handful of ways</t>
  </si>
  <si>
    <t>How do you start to accept and love yourself?</t>
  </si>
  <si>
    <t>How can you begin to accept and love yourself?</t>
  </si>
  <si>
    <t>How can you start to accept and love yourself?</t>
  </si>
  <si>
    <t>How can you set yourself in the right direction?</t>
  </si>
  <si>
    <t>You have a job, earned your degree, and you got out of bed today.</t>
  </si>
  <si>
    <t>your strengths</t>
  </si>
  <si>
    <t>What do you list in a journal?</t>
  </si>
  <si>
    <t>What should you list in your journal?</t>
  </si>
  <si>
    <t>What should you list in a journal?</t>
  </si>
  <si>
    <t>Recognize all of what you've accomplished by writing down in a journal?</t>
  </si>
  <si>
    <t>your degree</t>
  </si>
  <si>
    <t>What did you earn that makes you feel like you're not good enough?</t>
  </si>
  <si>
    <t>What have you earned that you are proud of?</t>
  </si>
  <si>
    <t>What did you earn by doing this?</t>
  </si>
  <si>
    <t>What did you earn that makes you feel good about yourself?</t>
  </si>
  <si>
    <t>What accomplishment did you earn that you should be proud of?</t>
  </si>
  <si>
    <t>You will make mistakes, time and time again.</t>
  </si>
  <si>
    <t>time and time again</t>
  </si>
  <si>
    <t>How many times will you make mistakes?</t>
  </si>
  <si>
    <t>today</t>
  </si>
  <si>
    <t>What day did you get out of bed because you earned a degree?</t>
  </si>
  <si>
    <t>gaokao6</t>
  </si>
  <si>
    <t>The kids apparently know the truth.</t>
  </si>
  <si>
    <t>The kids</t>
  </si>
  <si>
    <t>Who knows the truth about our sliding glass door?</t>
  </si>
  <si>
    <t>Who does my wife and I hate lying to?</t>
  </si>
  <si>
    <t>Windows and doors have important metaphorical meanings.</t>
  </si>
  <si>
    <t>Windows and doors</t>
  </si>
  <si>
    <t>What have important metaphorical meanings?</t>
  </si>
  <si>
    <t>What has important metaphorical meanings?</t>
  </si>
  <si>
    <t>What have metaphorical meanings?</t>
  </si>
  <si>
    <t>That is, "What if it isn't a real opportunity?"</t>
  </si>
  <si>
    <t>a real opportunity</t>
  </si>
  <si>
    <t>What does it mean if the door isn't a door?</t>
  </si>
  <si>
    <t>What do the kids fear will happen if they don't open the door?</t>
  </si>
  <si>
    <t>What do the kids wonder about a metaphorical door?</t>
  </si>
  <si>
    <t>What should the kids say when they see a metaphorical door?</t>
  </si>
  <si>
    <t>What is a metaphorical door?</t>
  </si>
  <si>
    <t>Maybe it's an unreasonable fear.</t>
  </si>
  <si>
    <t>an unreasonable fear</t>
  </si>
  <si>
    <t>What is it about lying to my kids?</t>
  </si>
  <si>
    <t>What is it possible that the fear of not being able to open a door is</t>
  </si>
  <si>
    <t>What do I fear is causing my children to stare at doors and not open them?</t>
  </si>
  <si>
    <t>What is it called when a parent tells their children they can't open the door</t>
  </si>
  <si>
    <t>What do I think is the reason my wife and I keep telling our kids that our sliding glass</t>
  </si>
  <si>
    <t>What do I fear is causing my children to stare at doors and wonder if they are</t>
  </si>
  <si>
    <t>important metaphorical meanings</t>
  </si>
  <si>
    <t>What do windows and doors have?</t>
  </si>
  <si>
    <t>What symbolic meaning do windows and doors have?</t>
  </si>
  <si>
    <t>But our insisting it's merely a window has kept them from attempting millions of requests to open the door.</t>
  </si>
  <si>
    <t>it's merely a window</t>
  </si>
  <si>
    <t>Why have my wife and I kept telling them that our sliding glass door is just a window</t>
  </si>
  <si>
    <t>What have my wife and I kept telling the kids about our sliding glass door?</t>
  </si>
  <si>
    <t>What have my wife and I kept telling our kids about our sliding glass door?</t>
  </si>
  <si>
    <t>What has kept the kids from trying to open the door?</t>
  </si>
  <si>
    <t>What have my wife and I kept telling our twins about our sliding glass door?</t>
  </si>
  <si>
    <t>What have my wife and I told our twins about our sliding glass door?</t>
  </si>
  <si>
    <t>merely a window</t>
  </si>
  <si>
    <t>What have my wife and I kept telling them about our sliding glass door?</t>
  </si>
  <si>
    <t>What have my wife and I kept telling our kids that our sliding glass door is?</t>
  </si>
  <si>
    <t>What have my wife and I kept telling our twins that our sliding glass door is?</t>
  </si>
  <si>
    <t>What has my wife and I kept telling the kids that the sliding glass door is?</t>
  </si>
  <si>
    <t>What have my wife and I told our twins that our sliding glass door is?</t>
  </si>
  <si>
    <t>Since our twins began learning to walk, my wife and I have kept telling them that our sliding glass door is just a window.</t>
  </si>
  <si>
    <t>my wife and I</t>
  </si>
  <si>
    <t>Who has kept telling our twins that our sliding glass door is just a window?</t>
  </si>
  <si>
    <t>Who have kept telling the kids that the sliding glass door is just a window?</t>
  </si>
  <si>
    <t>Who have kept telling our twins that our sliding glass door is just a window?</t>
  </si>
  <si>
    <t>Who tells the kids that the sliding glass door is just a window?</t>
  </si>
  <si>
    <t>I wonder if parents should always tell the truth no matter the consequences.</t>
  </si>
  <si>
    <t>parents</t>
  </si>
  <si>
    <t>Who should always tell the truth no matter the consequences?</t>
  </si>
  <si>
    <t>Who should always tell the truth regardless of the consequences?</t>
  </si>
  <si>
    <t>I have a very strong fear that the lie we are telling is doing spiritual damage to our children.</t>
  </si>
  <si>
    <t>spiritual damage</t>
  </si>
  <si>
    <t>I have a very strong fear that the lie we are telling is doing what to our children</t>
  </si>
  <si>
    <t>What do I fear we are doing by lying to the kids?</t>
  </si>
  <si>
    <t>What do I fear the lie we are telling is doing to our children?</t>
  </si>
  <si>
    <t>What does the lie we're telling the kids is doing to our children?</t>
  </si>
  <si>
    <t>But the bottom line is that I shouldn't lie to my kids.</t>
  </si>
  <si>
    <t>the bottom line</t>
  </si>
  <si>
    <t>What is that I shouldn't lie to my kids?</t>
  </si>
  <si>
    <t>What is it that I shouldn't lie to my kids?</t>
  </si>
  <si>
    <t>the lie</t>
  </si>
  <si>
    <t>What is it about windows that I hate lying to my kids about?</t>
  </si>
  <si>
    <t>What do I fear is doing spiritual damage to my children?</t>
  </si>
  <si>
    <t>the lie we are telling</t>
  </si>
  <si>
    <t>What do I fear is doing spiritual damage to our children?</t>
  </si>
  <si>
    <t>What do I have a strong fear is doing spiritual damage to our children?</t>
  </si>
  <si>
    <t>the truth</t>
  </si>
  <si>
    <t>What do the kids seem to know?</t>
  </si>
  <si>
    <t>What do I wonder if parents should always tell no matter the consequences?</t>
  </si>
  <si>
    <t>What do the kids apparently know?</t>
  </si>
  <si>
    <t>What should parents always tell their children no matter the consequences?</t>
  </si>
  <si>
    <t>gaokao7</t>
  </si>
  <si>
    <t>A few characters are used to create a single impression growing out of the theme.</t>
  </si>
  <si>
    <t>A few characters</t>
  </si>
  <si>
    <t>What is used to create a single impression growing out of the theme?</t>
  </si>
  <si>
    <t>What is used to create a single impression growing out of the theme of the play?</t>
  </si>
  <si>
    <t>Among the writers of the plays in this collection, Paul Green, Susan Glaspell, Maxwell Anderson, Thornton Wilder, William Saroyan, and Tennessee Williams have all received Pulitzer Prizes for their contributions to the theater.</t>
  </si>
  <si>
    <t>Maxwell Anderson</t>
  </si>
  <si>
    <t>Who was a Pulitzer Prize winning playwright?</t>
  </si>
  <si>
    <t>Along with Paul Green, Susan Glaspell, Thornton Wilder, William Saroyan,</t>
  </si>
  <si>
    <t>Along with Paul Green, Susan Glaspell, Thornton Wilder, William Saroyan and</t>
  </si>
  <si>
    <t>Paul Green</t>
  </si>
  <si>
    <t>Along with Susan Glaspell, Maxwell Anderson, Thornton Wilder, William Saroyan</t>
  </si>
  <si>
    <t>Which playwright received a Pulitzer Prize?</t>
  </si>
  <si>
    <t>Which author of the short play received a Pulitzer Prize?</t>
  </si>
  <si>
    <t>Pulitzer Prizes</t>
  </si>
  <si>
    <t>What awards have Tennessee Williams received for his contributions to the theater?</t>
  </si>
  <si>
    <t>Paul Green, Susan Glaspell, Maxwell Anderson, Thornton Wilder, William Saroy</t>
  </si>
  <si>
    <t>What awards have the writers of the plays in this book received?</t>
  </si>
  <si>
    <t>What recognition have the writers of the short plays received for their contributions to theater?</t>
  </si>
  <si>
    <t>What awards have the writers of the plays in this collection received?</t>
  </si>
  <si>
    <t>Susan Glaspell</t>
  </si>
  <si>
    <t>Along with Paul Green, Thornton Wilder, William Saroyan, and Tennessee Williams,</t>
  </si>
  <si>
    <t>Along with Paul Green, Maxwell Anderson, Thornton Wilder, William Saroyan,</t>
  </si>
  <si>
    <t>Along with Paul Green, Maxwell Anderson, Thornton Wilder, William Saroyan and</t>
  </si>
  <si>
    <t>Tennessee Williams</t>
  </si>
  <si>
    <t>Along with Paul Green and Susan Glaspell, Maxwell Anderson, Thornton Wilder, William</t>
  </si>
  <si>
    <t>Who is one writer who has received a Pulitzer Prize?</t>
  </si>
  <si>
    <t>Which Tennessee playwright received a Pulitzer Prize for his contributions to theater?</t>
  </si>
  <si>
    <t>The curtains are about to open, and in a few minutes the action and dialogue will tell you the story.</t>
  </si>
  <si>
    <t>The curtains</t>
  </si>
  <si>
    <t>What is about to open in a play?</t>
  </si>
  <si>
    <t>What is about to open in a few minutes?</t>
  </si>
  <si>
    <t>What is about to open in the play?</t>
  </si>
  <si>
    <t>What part of the play is about to open and tell the story?</t>
  </si>
  <si>
    <t>What part of the theater is about to open?</t>
  </si>
  <si>
    <t>a single impression</t>
  </si>
  <si>
    <t>How many impressions are created by characters in a play?</t>
  </si>
  <si>
    <t>What do the characters in a short play create?</t>
  </si>
  <si>
    <t>What do a few characters in a short play create?</t>
  </si>
  <si>
    <t>What do a few characters in the plays hope to create?</t>
  </si>
  <si>
    <t>I am an active playgoer and play-reader, and perhaps my best reason for editing this book is a hope of sharing my enthusiasm for the theater with others.</t>
  </si>
  <si>
    <t>an active playgoer and play-reader</t>
  </si>
  <si>
    <t>What are two things I am?</t>
  </si>
  <si>
    <t>What are two things I enjoy doing that makes me want to share this book with others?</t>
  </si>
  <si>
    <t>What type of person am I?</t>
  </si>
  <si>
    <t>What is my interest in theater?</t>
  </si>
  <si>
    <t>the action and dialogue</t>
  </si>
  <si>
    <t>What tells the story of a play on stage?</t>
  </si>
  <si>
    <t>What will tell you the story of a short play in a few minutes?</t>
  </si>
  <si>
    <t>What tells the story of a short play?</t>
  </si>
  <si>
    <t>What will tell you the story of a play in a few minutes?</t>
  </si>
  <si>
    <t>What will tell you the story of a short play?</t>
  </si>
  <si>
    <t>Each play has a theme or central idea which the playwright hopes to get across through dialogue and action.</t>
  </si>
  <si>
    <t>the playwright</t>
  </si>
  <si>
    <t>Who is the central idea of each play?</t>
  </si>
  <si>
    <t>Whose name is listed at the end of each play?</t>
  </si>
  <si>
    <t>Whose effectiveness is it my intention to highlight at the end of each play?</t>
  </si>
  <si>
    <t>Whose idea is it to have a central theme for a short play?</t>
  </si>
  <si>
    <t>Whose effectiveness will be found at the end of this book?</t>
  </si>
  <si>
    <t>Who is responsible for the effectiveness of a play?</t>
  </si>
  <si>
    <t>the story</t>
  </si>
  <si>
    <t>What will the action and dialogue tell you about the play?</t>
  </si>
  <si>
    <t>What will the action and dialogue of a short play tell you in a few minutes?</t>
  </si>
  <si>
    <t>What will the action and dialogue of a play tell you in a few minutes?</t>
  </si>
  <si>
    <t>What part of the play is told in the short play?</t>
  </si>
  <si>
    <t>What will the action and dialogue of a short play tell you?</t>
  </si>
  <si>
    <t>To do this I have searched through dozens of plays to find the ones that I think best show the power and purpose of the short play.</t>
  </si>
  <si>
    <t>through dozens of plays</t>
  </si>
  <si>
    <t>How did I find the best plays to show the power and purpose of the short play?</t>
  </si>
  <si>
    <t>How did I find the plays in this book?</t>
  </si>
  <si>
    <t>How have I found the plays I want to use in this book?</t>
  </si>
  <si>
    <t>How did I find the plays that best show the power and purpose of the short play?</t>
  </si>
  <si>
    <t>gaokao8</t>
  </si>
  <si>
    <t>At 9: 30am, the full red/yellow/green signal cycle might be 140 seconds.</t>
  </si>
  <si>
    <t>140 seconds</t>
  </si>
  <si>
    <t>How long is the full red/yellow/green signal cycle in Bellevue</t>
  </si>
  <si>
    <t>At 9:30am, what is the full red/yellow/green signal cycle</t>
  </si>
  <si>
    <t>"Adaptive signals can make sure that the traffic demand that is there is being addressed, " says Alex Stevanovic, a researcher at Florida Atlantic University.</t>
  </si>
  <si>
    <t>Adaptive signals</t>
  </si>
  <si>
    <t>What can make sure that the traffic demand is being addressed?</t>
  </si>
  <si>
    <t>What is the name of the traffic signal system that adjusts in real time to traffic conditions?</t>
  </si>
  <si>
    <t>What is the name of the traffic signals in Bellevue that can adjust in real time</t>
  </si>
  <si>
    <t>What lights are used to make sure the traffic demand is being addressed?</t>
  </si>
  <si>
    <t>What are lights that adjust in real time to traffic conditions called?</t>
  </si>
  <si>
    <t>The traffic signals along Factoria Boulevard in Bellevue, Washington, generally don't flash the same length of green twice in a row, especially at rush hour.</t>
  </si>
  <si>
    <t>Factoria Boulevard</t>
  </si>
  <si>
    <t>What road is in Bellevue, Washington?</t>
  </si>
  <si>
    <t>What road in Bellevue, Washington, doesn't flash the same length of green</t>
  </si>
  <si>
    <t>What road in Bellevue doesn't flash the same length of green twice in</t>
  </si>
  <si>
    <t>Which road in Bellevue, Washington doesn't flash the same length of green twice</t>
  </si>
  <si>
    <t>Where in Bellevue do traffic signals not flash the same length of green twice in</t>
  </si>
  <si>
    <t>Which Bellevue street doesn't always flash the same length of green twice in</t>
  </si>
  <si>
    <t>Less traffic at 9: 37am could push it down to 135.</t>
  </si>
  <si>
    <t>Less traffic at 9</t>
  </si>
  <si>
    <t>What could push the full red/yellow/green signal cycle down to 135 seconds</t>
  </si>
  <si>
    <t>What could push the traffic down to 1305?</t>
  </si>
  <si>
    <t>For all of Bellevue's success, adaptive signals are not a cure-all for jammed roadways.</t>
  </si>
  <si>
    <t>a cure-all for jammed roadways</t>
  </si>
  <si>
    <t>What are adaptive signals not?</t>
  </si>
  <si>
    <t>What are adaptive signals not for?</t>
  </si>
  <si>
    <t>What are adaptive signals not used for in Bellevue?</t>
  </si>
  <si>
    <t>Bellevue, a fast-growing city, just east of Seattle, uses a system that is gaining popularity around the US: intersection signals that can adjust in real time to traffic conditions.</t>
  </si>
  <si>
    <t>a system</t>
  </si>
  <si>
    <t>What does Bellevue use that is gaining popularity around the US?</t>
  </si>
  <si>
    <t>What is Bellevue gaining popularity for?</t>
  </si>
  <si>
    <t>adaptive signals</t>
  </si>
  <si>
    <t>What are intersection lights called that can adjust in real time to traffic conditions?</t>
  </si>
  <si>
    <t>What are Bellevue's traffic signals called?</t>
  </si>
  <si>
    <t>These lights, known as adaptive signals, have led to significant declines in both the trouble and cost of travels between work and home.</t>
  </si>
  <si>
    <t>as adaptive signals</t>
  </si>
  <si>
    <t>What are intersection lights known as?</t>
  </si>
  <si>
    <t>What are the lights that adjust in real time to traffic conditions known as?</t>
  </si>
  <si>
    <t>What are the lights in Bellevue known as?</t>
  </si>
  <si>
    <t>How are Bellevue's traffic lights adjusted?</t>
  </si>
  <si>
    <t>What are lights that can adjust in real time to traffic conditions known as?</t>
  </si>
  <si>
    <t>especially at rush hour</t>
  </si>
  <si>
    <t>When do the traffic signals on Factoria Boulevard flash the same length of green twice in</t>
  </si>
  <si>
    <t>When do traffic signals on Factoria Boulevard not flash the same length of green twice in</t>
  </si>
  <si>
    <t>When do Bellevue traffic signals not flash the same length of green twice in a</t>
  </si>
  <si>
    <t>When do traffic signals not flash the same length of green twice in a row?</t>
  </si>
  <si>
    <t>When do the traffic signals along Factoria Boulevard not flash the same length of green twice in</t>
  </si>
  <si>
    <t>in real time</t>
  </si>
  <si>
    <t>How do Bellevue's intersection signals adjust to traffic conditions?</t>
  </si>
  <si>
    <t>How do adaptive signals adjust to traffic conditions?</t>
  </si>
  <si>
    <t>How do intersection signals adjust to traffic conditions?</t>
  </si>
  <si>
    <t>How do Bellevue's traffic signals adjust to traffic conditions?</t>
  </si>
  <si>
    <t>intersection signals</t>
  </si>
  <si>
    <t>What is Bellevue's system called that can adjust in real time to traffic conditions</t>
  </si>
  <si>
    <t>What type of traffic signals are known as adaptive signals?</t>
  </si>
  <si>
    <t>What type of traffic signals can adjust in real time to traffic conditions?</t>
  </si>
  <si>
    <t>What is Bellevue's traffic signal system called?</t>
  </si>
  <si>
    <t>What can adjust in real time to traffic conditions?</t>
  </si>
  <si>
    <t>Now he hopes that other cities will consider making their streets run smarter instead of just making them bigger.</t>
  </si>
  <si>
    <t>other cities</t>
  </si>
  <si>
    <t>Who does Poch hope will consider making their streets smarter instead of just making them bigger?</t>
  </si>
  <si>
    <t>Who does Mark Poch hope will consider making their streets run smarter instead of just making them</t>
  </si>
  <si>
    <t>What does Mark Poch hope will follow Bellevue's example?</t>
  </si>
  <si>
    <t>Who does Kevin Balke hope will start thinking about making their streets more livable?</t>
  </si>
  <si>
    <t>Mark Poch hopes that what other city will consider making their streets run smarter?</t>
  </si>
  <si>
    <t>the full red/yellow/green signal cycle</t>
  </si>
  <si>
    <t>At 9:30am, what might be 140 seconds?</t>
  </si>
  <si>
    <t>What does Factoria Boulevard's traffic signal cycle last at 9:30am?</t>
  </si>
  <si>
    <t>What might be 140 seconds long at 9:30am?</t>
  </si>
  <si>
    <t>What does Bellevue's traffic signals not flash the same length of green twice in</t>
  </si>
  <si>
    <t>At 9:30am, what is the length of the red/yellow/green</t>
  </si>
  <si>
    <t>the same length of green</t>
  </si>
  <si>
    <t>What do traffic signals on Factoria Boulevard not flash twice in a row?</t>
  </si>
  <si>
    <t>What do traffic signals along Factoria Boulevard not flash twice in a row?</t>
  </si>
  <si>
    <t>What do the traffic signals along Factoria Boulevard not flash twice in a row?</t>
  </si>
  <si>
    <t>In Bellevue, the switch to adaptive signals has been a lesson in the value of welcoming new approaches.</t>
  </si>
  <si>
    <t>the switch to adaptive signals</t>
  </si>
  <si>
    <t>What has been a lesson in the value of welcoming new approaches in Bellevue?</t>
  </si>
  <si>
    <t>What has been a lesson in the value of welcoming new approaches?</t>
  </si>
  <si>
    <t>the traffic demand</t>
  </si>
  <si>
    <t>What can adaptive signals make sure is being addressed?</t>
  </si>
  <si>
    <t>What do adaptive signals make sure is addressed?</t>
  </si>
  <si>
    <t>twice in a row</t>
  </si>
  <si>
    <t>How often do traffic signals in Bellevue flash the same length of green?</t>
  </si>
  <si>
    <t>Do traffic signals on Factoria Boulevard flash the same length of green?</t>
  </si>
  <si>
    <t>How many times do the traffic signals on Factoria Boulevard flash the same length of green?</t>
  </si>
  <si>
    <t>How often do traffic signals on Factoria Blvd flash the same length of green?</t>
  </si>
  <si>
    <t>How many times do Bellevue's traffic signals flash the same length of green?</t>
  </si>
  <si>
    <t>gaokao9</t>
  </si>
  <si>
    <t>A waiter's job, for example, that requires multitasking, teamwork and decision-making could be just as stimulating as any high-level office work.</t>
  </si>
  <si>
    <t>A waiter's job</t>
  </si>
  <si>
    <t>What type of job requires multitasking, teamwork, and decision-making?</t>
  </si>
  <si>
    <t>What job requires multitasking, teamwork and decision-making?</t>
  </si>
  <si>
    <t>What type of job requires multitasking, teamwork and decision-making?</t>
  </si>
  <si>
    <t>What type of job can be as stimulating as any high-level office work?</t>
  </si>
  <si>
    <t>Researchers from the University of Leipzig in Germany gathered more than 1, 000 retired workers who were over age 75 and assessed the volunteers' memory and thinking skills through a battery of tests.</t>
  </si>
  <si>
    <t>Researchers from the University of Leipzig in Germany</t>
  </si>
  <si>
    <t>Who conducted the study?</t>
  </si>
  <si>
    <t>Who gathered more than 1 000 retired workers and assessed their memory and thinking skills?</t>
  </si>
  <si>
    <t>The results held true even after the scientists accounted for the participants' overall health status.</t>
  </si>
  <si>
    <t>The results</t>
  </si>
  <si>
    <t>What held true even after the scientists accounted for the participants' overall health status?</t>
  </si>
  <si>
    <t>What did the scientists see after accounting for the participants' overall health status?</t>
  </si>
  <si>
    <t>What was true even after the scientists accounted for the participants' overall health status?</t>
  </si>
  <si>
    <t>What was true even after the scientists accounted for the participants overall health status?</t>
  </si>
  <si>
    <t>Those who had held mentally stimulating, demanding jobs before retirement tended to do the best on the tests.</t>
  </si>
  <si>
    <t>before retirement</t>
  </si>
  <si>
    <t>When did those who held mentally stimulating, demanding jobs do the best on the tests?</t>
  </si>
  <si>
    <t>When did people with mentally challenging jobs tend to do better on the tests?</t>
  </si>
  <si>
    <t>When did the study participants hold mentally stimulating, demanding jobs?</t>
  </si>
  <si>
    <t>When do people who have held mentally stimulating jobs do better on the tests?</t>
  </si>
  <si>
    <t>And they tended to lose cognitive function at a much slower rate than those with the least mentally challenging jobs.</t>
  </si>
  <si>
    <t>cognitive function</t>
  </si>
  <si>
    <t>What did those who had held mentally stimulating jobs before retirement lose slower?</t>
  </si>
  <si>
    <t>What did those who held mentally challenging jobs lose at a slower rate?</t>
  </si>
  <si>
    <t>What did retired workers with mentally challenging jobs lose at a much slower rate than those with less</t>
  </si>
  <si>
    <t>What did those who had held mentally stimulating jobs lose more quickly?</t>
  </si>
  <si>
    <t>Then, for eight years, the scientists asked the same group to come back to the lab every 18 months to take the same sorts of tests.</t>
  </si>
  <si>
    <t>every 18 months</t>
  </si>
  <si>
    <t>How often did the same group come back to the lab to take the same kinds of tests?</t>
  </si>
  <si>
    <t>How often did the volunteers have to come back to the lab to take the same tests?</t>
  </si>
  <si>
    <t>How often did the retired workers have to come back to the lab to take the same tests?</t>
  </si>
  <si>
    <t>How often did the retired workers come back to the lab to take the same tests?</t>
  </si>
  <si>
    <t>How often did the researchers ask the volunteers to come back to the lab?</t>
  </si>
  <si>
    <t>eight years</t>
  </si>
  <si>
    <t>How long did the researchers ask the same group to come back to the lab every 18 months?</t>
  </si>
  <si>
    <t>How long did the researchers follow up on the volunteers?</t>
  </si>
  <si>
    <t>How long did the scientists ask the volunteers to come back to the lab every 18 months to take</t>
  </si>
  <si>
    <t>How long did the group of retired workers have to come back to the lab every 18 months?</t>
  </si>
  <si>
    <t>How long did the scientists ask the same group to come back to the lab every 18 months to</t>
  </si>
  <si>
    <t>How long did the scientists ask the same group of volunteers to come back to the lab every 18</t>
  </si>
  <si>
    <t>the participants' overall health status</t>
  </si>
  <si>
    <t>Why did the results hold true even after the scientists accounted for the participants' health status?</t>
  </si>
  <si>
    <t>What did the scientists account for in the study?</t>
  </si>
  <si>
    <t>The results of the study were true even after the scientists accounted for what?</t>
  </si>
  <si>
    <t>What did the scientists have to account for in order for the results to hold true?</t>
  </si>
  <si>
    <t>And "running a family household requires high-level planning and coordinating, " she says.</t>
  </si>
  <si>
    <t>high-level planning and coordinating</t>
  </si>
  <si>
    <t>Running a family requires what?</t>
  </si>
  <si>
    <t>What does running a household require?</t>
  </si>
  <si>
    <t>What does running a family household require?</t>
  </si>
  <si>
    <t>According to Then, what does running a family household require?</t>
  </si>
  <si>
    <t>mentally stimulating, demanding jobs</t>
  </si>
  <si>
    <t>What type of jobs did the researchers hold before retirement?</t>
  </si>
  <si>
    <t>What type of jobs did the volunteers who did the best on the tests have?</t>
  </si>
  <si>
    <t>What type of jobs did the retired workers who did the best on the tests have?</t>
  </si>
  <si>
    <t>What type of jobs did the retired workers do better on the tests?</t>
  </si>
  <si>
    <t>What type of jobs can help your brain stay sharp as you age?</t>
  </si>
  <si>
    <t>more than 1, 000 retired workers</t>
  </si>
  <si>
    <t>How many retired workers did researchers gather to test their memory and thinking skills?</t>
  </si>
  <si>
    <t>How many people did researchers from the University of Leipzig study?</t>
  </si>
  <si>
    <t>How many people did researchers from the University of Leipzig gather to assess volunteers memory and thinking skills?</t>
  </si>
  <si>
    <t>multitasking, teamwork and decision-making</t>
  </si>
  <si>
    <t>What does a waiter's job require?</t>
  </si>
  <si>
    <t>What are some of the tasks that a waiter's job involves?</t>
  </si>
  <si>
    <t>over age 75</t>
  </si>
  <si>
    <t>What age were the retired workers in the study?</t>
  </si>
  <si>
    <t>How old were the volunteers in the study?</t>
  </si>
  <si>
    <t>What age were the participants in the study?</t>
  </si>
  <si>
    <t>What was the age range of the retired workers studied?</t>
  </si>
  <si>
    <t>What was the age range of the participants in the study?</t>
  </si>
  <si>
    <t>the same group</t>
  </si>
  <si>
    <t>Who were asked to come back to the lab every 18 months to take the same kinds of tests</t>
  </si>
  <si>
    <t>Who did the researchers ask to come back to the lab every 18 months to take the same sorts</t>
  </si>
  <si>
    <t>Who did the scientists ask to come back to the lab every 18 months to take the same sorts</t>
  </si>
  <si>
    <t>Who did the scientists ask to come back to the lab every 18 months to take the same tests</t>
  </si>
  <si>
    <t>Who did the researchers ask to come back to the lab every 18 months to take the same tests</t>
  </si>
  <si>
    <t>Who did the scientists ask to come back to the lab every 18 months for eight years?</t>
  </si>
  <si>
    <t>the scientists</t>
  </si>
  <si>
    <t>Who asked the same group to come back to the lab every 18 months to take the same kinds</t>
  </si>
  <si>
    <t>Who accounted for the participants' overall health status?</t>
  </si>
  <si>
    <t>Who asked the retired workers to come back to the lab every 18 months to assess their memory and</t>
  </si>
  <si>
    <t>After a long day at work-sure, you will feel tired, but it can help your brain stay healthy. "</t>
  </si>
  <si>
    <t>your brain stay healthy</t>
  </si>
  <si>
    <t>What can challenging work that requires lots of analytical thinking, planning, and other managerial skills help?</t>
  </si>
  <si>
    <t>What can a long day at work help?</t>
  </si>
  <si>
    <t>What can challenging work help with as you age?</t>
  </si>
  <si>
    <t>What can a long day at work-sure help do?</t>
  </si>
  <si>
    <t>What can a challenging job do for your brain as you age?</t>
  </si>
  <si>
    <t>jobs</t>
  </si>
  <si>
    <t>What can help keep your brain sharp as you age?</t>
  </si>
  <si>
    <t>What type of work can help your brain stay sharp as you age?</t>
  </si>
  <si>
    <t>According to Then, what is something that can help keep your brain sharp?</t>
  </si>
  <si>
    <t>gaokao10</t>
  </si>
  <si>
    <t>"Boasting about yourself, and your best qualities," Whaley says, "is very difficult for a child who came into the classroom not feeling confident."</t>
  </si>
  <si>
    <t>Boasting about yourself, and your best qualities</t>
  </si>
  <si>
    <t>What is very difficult for a child who came into the classroom not feeling confident?</t>
  </si>
  <si>
    <t>What is difficult for a child who came into the classroom not feeling confident?</t>
  </si>
  <si>
    <t>What does Whaley say is difficult for a child who came into the classroom not feeling confident</t>
  </si>
  <si>
    <t>For Canaan Elementary's second grade in Patchogue, N.Y., today is speech day ,and right now it's Chris Palaez's turn.</t>
  </si>
  <si>
    <t>Canaan Elementary</t>
  </si>
  <si>
    <t>Where is Chris Palaez in Patchogue, N.Y.?</t>
  </si>
  <si>
    <t>What school is Chris Palaez in?</t>
  </si>
  <si>
    <t>What is the name of the school in Patchogue, N.Y. where Chris Palaez</t>
  </si>
  <si>
    <t>What school's second grade is today speech day?</t>
  </si>
  <si>
    <t>What school in Patchogue, N.Y. is Chris Palaez a student at?</t>
  </si>
  <si>
    <t>A son of immigrants, Chris stared learning English a little over three years ago.</t>
  </si>
  <si>
    <t>Chris</t>
  </si>
  <si>
    <t>Who is the joker of the class?</t>
  </si>
  <si>
    <t>Who is the joker in Canaan Elementary's second grade class?</t>
  </si>
  <si>
    <t>Who is the child of Thomas Whaley?</t>
  </si>
  <si>
    <t>English</t>
  </si>
  <si>
    <t>What language did Chris learn three years ago?</t>
  </si>
  <si>
    <t>What is Chris Palaez's second language?</t>
  </si>
  <si>
    <t>What language did Chris Palaez start learning three years ago?</t>
  </si>
  <si>
    <t>What language did Chris start learning when he was a child?</t>
  </si>
  <si>
    <t>His teacher, Thomas Whaley, is next to him, whispering support."</t>
  </si>
  <si>
    <t>His teacher, Thomas Whaley</t>
  </si>
  <si>
    <t>Who whispers support to Chris?</t>
  </si>
  <si>
    <t>Who is Chris Palaez's teacher?</t>
  </si>
  <si>
    <t>Who whispers support to Chris Palaez during his speech?</t>
  </si>
  <si>
    <t>Who is next to Chris Palaez?</t>
  </si>
  <si>
    <t>Who is Chris Palaez's speech coach?</t>
  </si>
  <si>
    <t>a child</t>
  </si>
  <si>
    <t>Who does Whaley say has trouble boasting about himself?</t>
  </si>
  <si>
    <t>Who does Thomas Whaley say has a hard time boasting about themselves?</t>
  </si>
  <si>
    <t>Who does Whaley say has a hard time boasting about themselves?</t>
  </si>
  <si>
    <t>What does Whaley say is very difficult for someone who came into the classroom not feeling confident?</t>
  </si>
  <si>
    <t>"It takes a lot for any student, " Whaley explains, "especially for a student who is learning English as their new language, to feel confident enough to say, 'I don't know, but I want to know.'"</t>
  </si>
  <si>
    <t>a lot</t>
  </si>
  <si>
    <t>How much does it take for a student to learn English as a second language?</t>
  </si>
  <si>
    <t>How much does it take for a student to feel confident enough to say, 'I</t>
  </si>
  <si>
    <t>How much does it take for a student to feel confident enough to say, "I don</t>
  </si>
  <si>
    <t>How much does it take for a student who is learning English as a second language to</t>
  </si>
  <si>
    <t>any student</t>
  </si>
  <si>
    <t>What does Thomas Whaley say it takes a lot to learn English as a second language</t>
  </si>
  <si>
    <t>What does Thomas Whaley say it takes to feel confident enough to say "I don't</t>
  </si>
  <si>
    <t>Does Whaley feel that it takes a lot of time to learn English?</t>
  </si>
  <si>
    <t>speech day</t>
  </si>
  <si>
    <t>What day is Chris Palaez's turn?</t>
  </si>
  <si>
    <t>What is today for Canaan Elementary's second grade?</t>
  </si>
  <si>
    <t>What day is today for Canaan Elementary's second grade?</t>
  </si>
  <si>
    <t>What is today for Canaan Elementary?</t>
  </si>
  <si>
    <t>What is today for Canaan Elementary's second grade in Patchogue, N.Y</t>
  </si>
  <si>
    <t>support</t>
  </si>
  <si>
    <t>What does Thomas Whaley whisper to Chris?</t>
  </si>
  <si>
    <t>What is Thomas Whaley whispering to Chris during his speech?</t>
  </si>
  <si>
    <t>What is Thomas Whaley whispering to Chris Palaez during his speech?</t>
  </si>
  <si>
    <t>Whaley got the idea of this second-grade presidential campaign project when he asked the children one day to raise their hands if they thought they could never be a president.</t>
  </si>
  <si>
    <t>the children</t>
  </si>
  <si>
    <t>Who did Whaley ask to raise their hands if they thought they could never be a</t>
  </si>
  <si>
    <t>Who did Thomas Whaley ask if they thought they could never be a president?</t>
  </si>
  <si>
    <t>Who did Thomas Whaley ask to raise their hands if they thought they could never be</t>
  </si>
  <si>
    <t>With shining dark eyes, he seems like the kind of kid who would enjoy public speaking.</t>
  </si>
  <si>
    <t>the kind of kid</t>
  </si>
  <si>
    <t>What does Chris Palaez look like?</t>
  </si>
  <si>
    <t>What does Chris Palaez seem to be?</t>
  </si>
  <si>
    <t>What does Chris Palaez seem like?</t>
  </si>
  <si>
    <t>How does Chris Palaez seem to the class?</t>
  </si>
  <si>
    <t>What kind of kid does Chris Palaez seem to be?</t>
  </si>
  <si>
    <t>Whaley says the project is about more than just learning to read and speak in public.</t>
  </si>
  <si>
    <t>the project</t>
  </si>
  <si>
    <t>What is about more than just learning to read and speak in public?</t>
  </si>
  <si>
    <t>What does Whaley say is about more than just learning to read and speak in public?</t>
  </si>
  <si>
    <t>their hands</t>
  </si>
  <si>
    <t>What did Whaley ask the students to raise if they thought they could never be a</t>
  </si>
  <si>
    <t>What did Thomas Whaley ask the children to raise if they thought they could never be</t>
  </si>
  <si>
    <t>What did Whaley ask the children to raise if they thought they couldn't be</t>
  </si>
  <si>
    <t>How did Thomas Whaley get the idea for the presidential campaign project?</t>
  </si>
  <si>
    <t>When is speech day for Chris Palaez?</t>
  </si>
  <si>
    <t>When is Chris Palaez's turn to speak?</t>
  </si>
  <si>
    <t>When is speech day at Canaan Elementary?</t>
  </si>
  <si>
    <t>Chris Palaez's turn</t>
  </si>
  <si>
    <t>Who is the joker in Canaan Elementary's second grade?</t>
  </si>
  <si>
    <t>Whose turn is it now that it's speech day in Canaan Elementary?</t>
  </si>
  <si>
    <t>Who is the joker of Canaan Elementary's second grade?</t>
  </si>
  <si>
    <t>Chris Palaez</t>
  </si>
  <si>
    <t>Who is the current joker of the class?</t>
  </si>
  <si>
    <t>gaokao11</t>
  </si>
  <si>
    <t>In a study describing the technology, the researchers had 100 volunteers type the word "touch"four times using the smart keyboard.</t>
  </si>
  <si>
    <t>100 volunteers</t>
  </si>
  <si>
    <t>How many people typed the word "touch" four times using the smart keyboard?</t>
  </si>
  <si>
    <t>How many volunteers did the Georgia Tech researchers use to test the smart keyboard?</t>
  </si>
  <si>
    <t>How many people did the Georgia Tech researchers ask to test the smart keyboard?</t>
  </si>
  <si>
    <t>How many volunteers typed the word "touch" four times using the smart keyboard?</t>
  </si>
  <si>
    <t>How many people did the Georgia Tech researchers have type the word "touch" four times?</t>
  </si>
  <si>
    <t>How many volunteers did the researchers use to test the keyboard?</t>
  </si>
  <si>
    <t>Data collected from the device could be used to recognize different participants based on how they typed, with very low error rates.</t>
  </si>
  <si>
    <t>Data</t>
  </si>
  <si>
    <t>What could be used to recognize different participants based on how they typed?</t>
  </si>
  <si>
    <t>What can the smart keyboard be used to collect?</t>
  </si>
  <si>
    <t>What can be used to recognize different participants based on how they type?</t>
  </si>
  <si>
    <t>Everybody uses a keyboard and everybody types differently.</t>
  </si>
  <si>
    <t>Everybody</t>
  </si>
  <si>
    <t>Who uses a keyboard?</t>
  </si>
  <si>
    <t>Who uses a keyboard and everyone else uses it differently?</t>
  </si>
  <si>
    <t>Researchers from Georgia Tech say that they have come up with a low-cost devicethat gets around this problem: a smart keyboard.</t>
  </si>
  <si>
    <t>Georgia Tech</t>
  </si>
  <si>
    <t>What university has come up with a low-cost solution to the problem of biometrics</t>
  </si>
  <si>
    <t>Researchers from what university created a low-cost device to protect against identity theft?</t>
  </si>
  <si>
    <t>What university developed a low-cost biometric device?</t>
  </si>
  <si>
    <t>Where did researchers say they came up with a low-cost device that gets around the issue</t>
  </si>
  <si>
    <t>What university developed a low-cost device to prevent identity theft?</t>
  </si>
  <si>
    <t>What university developed a low-cost smart keyboard?</t>
  </si>
  <si>
    <t>Researchers from Georgia Tech</t>
  </si>
  <si>
    <t>Who came up with a low-cost device that gets around the problem of biometric technology</t>
  </si>
  <si>
    <t>Who created a low-cost device to combat identity theft?</t>
  </si>
  <si>
    <t>Who has come up with a low-cost device to get around the cost of biometric</t>
  </si>
  <si>
    <t>Who came up with a low-cost device that gets around the issue of biometric technology</t>
  </si>
  <si>
    <t>Who has come up with a low-cost device that gets around this problem?</t>
  </si>
  <si>
    <t>Who has come up with a low-cost device that gets around the problem of biometric</t>
  </si>
  <si>
    <t>The keyboard could offer a strong layer of security by analyzing things like the force of a user's typing and the time between key presses.</t>
  </si>
  <si>
    <t>The keyboard</t>
  </si>
  <si>
    <t>What could determine people's identities?</t>
  </si>
  <si>
    <t>What can determine people's identities?</t>
  </si>
  <si>
    <t>What could offer a strong layer of security by analyzing things like the force of a</t>
  </si>
  <si>
    <t>The researchers say that the keyboard should be pretty straightforward to commercialize and is mostly made of inexpensive, plastic-like parts.</t>
  </si>
  <si>
    <t>The researchers</t>
  </si>
  <si>
    <t>Who said that the smart keyboard should be fairly straightforward to commercialize?</t>
  </si>
  <si>
    <t>Who created a low-cost device to protect against identity theft?</t>
  </si>
  <si>
    <t>Who is the Georgia Tech team that created the smart keyboard?</t>
  </si>
  <si>
    <t>Who said the keyboard should be simple to commercialize?</t>
  </si>
  <si>
    <t>Who created a low-cost device to prevent identity theft?</t>
  </si>
  <si>
    <t>Who created a low-cost smart keyboard?</t>
  </si>
  <si>
    <t>a keyboard</t>
  </si>
  <si>
    <t>What does everybody use and everyone types differently?</t>
  </si>
  <si>
    <t>What do people use every day?</t>
  </si>
  <si>
    <t>What does everyone use differently?</t>
  </si>
  <si>
    <t>What do most people use?</t>
  </si>
  <si>
    <t>a strong layer of security</t>
  </si>
  <si>
    <t>What could a smart keyboard offer?</t>
  </si>
  <si>
    <t>What could the keyboard offer?</t>
  </si>
  <si>
    <t>a study</t>
  </si>
  <si>
    <t>What did researchers at Georgia Tech do about the smart keyboard?</t>
  </si>
  <si>
    <t>What did the Georgia Tech researchers use to describe their new technology?</t>
  </si>
  <si>
    <t>What did the Georgia Tech researchers use to demonstrate their new technology?</t>
  </si>
  <si>
    <t>What was done with the volunteers to test the new technology?</t>
  </si>
  <si>
    <t>What did the Georgia Tech researchers do to demonstrate their new technology?</t>
  </si>
  <si>
    <t>What did the Georgia Tech researchers use to demonstrate their keyboard?</t>
  </si>
  <si>
    <t>archers from Georgia Tech say that they have come up with a low-cost devicethat</t>
  </si>
  <si>
    <t>What is a smart keyboard?</t>
  </si>
  <si>
    <t>How do researchers at Georgia Tech get around the biometric issue of fingerprint scans?</t>
  </si>
  <si>
    <t>As data and identity theft becomes more and more common, the market is growing for biometric technologies - like fingerprint scans ‚Äì to keep others out of private e-spaces.</t>
  </si>
  <si>
    <t>biometric technologies - like fingerprint scans ‚Äì</t>
  </si>
  <si>
    <t>What is the market growing for to keep others out of private e-spaces?</t>
  </si>
  <si>
    <t>What is used to keep people out of private e-spaces?</t>
  </si>
  <si>
    <t>Data collected from the device</t>
  </si>
  <si>
    <t>data and identity theft</t>
  </si>
  <si>
    <t>What is the growing market for biometric technologies?</t>
  </si>
  <si>
    <t>What is the market growing for biometric technologies to keep others out of private e-space</t>
  </si>
  <si>
    <t>gaokao12</t>
  </si>
  <si>
    <t>In one study, Dr. Prinstein examined the two types of popularity in 235 adolescents, scoring the least liked, the most liked and the highest in status based on student surveys.</t>
  </si>
  <si>
    <t>Dr. Prinstein</t>
  </si>
  <si>
    <t>Who said that likability is responsible for positive life outcomes?</t>
  </si>
  <si>
    <t>Who found that the qualities that made neighbors want you on a play date carry over to later</t>
  </si>
  <si>
    <t>Who discovered that likability and openness are related to positive life outcomes?</t>
  </si>
  <si>
    <t>Enviable as the cool kids may have seemed, Dr. Prinstein's studies show unpleasant consequences.</t>
  </si>
  <si>
    <t>Dr. Prinstein's studies</t>
  </si>
  <si>
    <t>Who showed that those who are least liked in elementary school are more likely to engage in dangerous and</t>
  </si>
  <si>
    <t>Whose studies show unpleasant consequences of being popular?</t>
  </si>
  <si>
    <t>Who showed unpleasant consequences of popularity in adolescence?</t>
  </si>
  <si>
    <t>What showed unpleasant consequences for the cool kids?</t>
  </si>
  <si>
    <t>Who's studies show unpleasant consequences?</t>
  </si>
  <si>
    <t>Whose studies show unpleasant consequences?</t>
  </si>
  <si>
    <t>During the rosy years of elementary school, I enjoyed sharing my dolls and jokes, which allowed me to keep my high social status.</t>
  </si>
  <si>
    <t>During the rosy years of elementary school</t>
  </si>
  <si>
    <t>When did I enjoy sharing my dolls and jokes?</t>
  </si>
  <si>
    <t>When did I enjoy sharing my dolls and jokes with others?</t>
  </si>
  <si>
    <t>Mitch Prinstein, a professor of clinical psychology sorts the popular into two categories: the likable and the status seekers.</t>
  </si>
  <si>
    <t>Mitch Prinstein</t>
  </si>
  <si>
    <t>Who is a professor of clinical psychology?</t>
  </si>
  <si>
    <t>The likables' plays-well-with-others qualities strengthen schoolyard friendships, jump-start interpersonal skills and, when tapped early, are employed ever after in life and work.</t>
  </si>
  <si>
    <t>The likables' plays-well-with-others</t>
  </si>
  <si>
    <t>What qualities strengthen schoolyard friendships?</t>
  </si>
  <si>
    <t>What type of plays strengthen schoolyard friendships?</t>
  </si>
  <si>
    <t>They rose in the ranks not by being friendly but by smoking cigarettes, breaking rules and playing jokes on others, among whom I soon found myself.</t>
  </si>
  <si>
    <t>cigarettes</t>
  </si>
  <si>
    <t>What did mean girls and cool kids smoke?</t>
  </si>
  <si>
    <t>What did mean girls and cool kids smoke that rose in popularity?</t>
  </si>
  <si>
    <t>What did mean girls and cool kids smoke to rise in popularity?</t>
  </si>
  <si>
    <t>What did mean girls and cool kids smoke to become more popular?</t>
  </si>
  <si>
    <t>What did mean girls and cool kids smoke to rise in the ranks?</t>
  </si>
  <si>
    <t>What did mean girls and cool kids do to rise in popularity?</t>
  </si>
  <si>
    <t>It clearly showed that while likability can lead to healthy adjustment, high status has just the opposite effect on us."</t>
  </si>
  <si>
    <t>high status</t>
  </si>
  <si>
    <t>What has just the opposite effect on us?</t>
  </si>
  <si>
    <t>What has the opposite effect on us as compared to likability?</t>
  </si>
  <si>
    <t>What has the opposite effect on us?</t>
  </si>
  <si>
    <t>What did Prinstein find to be the opposite effect of likability and popularity?</t>
  </si>
  <si>
    <t>Those who were highest in status in high school, as well as those least liked in elementary school, are "most likely to engage in dangerous and risky behavior."</t>
  </si>
  <si>
    <t>highest in status</t>
  </si>
  <si>
    <t>What did Dr. Prinstein rank the least liked, most liked, and most risky behavior</t>
  </si>
  <si>
    <t>Which group of adolescents were most likely to engage in dangerous and risky behavior?</t>
  </si>
  <si>
    <t>Which type of popularity in high school is most likely to engage in dangerous and risky behavior?</t>
  </si>
  <si>
    <t>What score did Prinstein give to adolescents who were more liked and less liked?</t>
  </si>
  <si>
    <t>Which type of popularity is most likely to engage in dangerous and risky behavior?</t>
  </si>
  <si>
    <t>In analyzing his and other research, Dr. Prinstein came to another conclusion: Not only is likability related to positive life outcomes, but it is also responsible for those outcomes, too."</t>
  </si>
  <si>
    <t>his and other research</t>
  </si>
  <si>
    <t>What did Dr. Prinstein analyze?</t>
  </si>
  <si>
    <t>What did Dr. Prinstein analyze to come to his conclusion?</t>
  </si>
  <si>
    <t>What did Prinstein analyze to come to his conclusion?</t>
  </si>
  <si>
    <t>What did Dr. Prinstein analyze to reach his conclusion?</t>
  </si>
  <si>
    <t>into two categories</t>
  </si>
  <si>
    <t>How does Mitch Prinstein sort popular?</t>
  </si>
  <si>
    <t>How does Prinstein sort popular people?</t>
  </si>
  <si>
    <t>How does Mitch Prinstein sort popular people?</t>
  </si>
  <si>
    <t>How did Prinstein group popular adolescents?</t>
  </si>
  <si>
    <t>jokes</t>
  </si>
  <si>
    <t>What did my tweens and teens play on others?</t>
  </si>
  <si>
    <t>Along with dolls, what did the mean girls and cool kids play on others?</t>
  </si>
  <si>
    <t>Along with dolls, what did I share with other kids in elementary school?</t>
  </si>
  <si>
    <t>What did I enjoy sharing with other kids in elementary school?</t>
  </si>
  <si>
    <t>Along with dolls, what did mean girls and cool kids play on each other?</t>
  </si>
  <si>
    <t>likability</t>
  </si>
  <si>
    <t>What is related to positive life outcomes?</t>
  </si>
  <si>
    <t>What can lead to positive life outcomes?</t>
  </si>
  <si>
    <t>What can lead to healthy adjustment?</t>
  </si>
  <si>
    <t>What quality of a teenager clearly correlates with a healthy adjustment in ado</t>
  </si>
  <si>
    <t>What type of popularity can lead to healthy adjustment?</t>
  </si>
  <si>
    <t>my dolls and jokes</t>
  </si>
  <si>
    <t>What did I enjoy sharing during the rosy years of elementary school?</t>
  </si>
  <si>
    <t>What did I enjoy sharing in elementary school?</t>
  </si>
  <si>
    <t>What did I enjoy sharing with my friends during elementary school?</t>
  </si>
  <si>
    <t>rules</t>
  </si>
  <si>
    <t>Along with smoking cigarettes and playing jokes, what did mean girls and cool kids break?</t>
  </si>
  <si>
    <t>What did mean girls break in elementary school?</t>
  </si>
  <si>
    <t>What did mean girls break to become popular?</t>
  </si>
  <si>
    <t>What did mean girls and cool kids break in order to become popular?</t>
  </si>
  <si>
    <t>What did mean girls and cool kids break to rise in the ranks?</t>
  </si>
  <si>
    <t>schoolyard friendships, jump-start interpersonal skills</t>
  </si>
  <si>
    <t>What do likables' play-well-with-others qualities strengthen?</t>
  </si>
  <si>
    <t>What do likables' plays-well-with-others qualities strengthen?</t>
  </si>
  <si>
    <t>What do the likables' plays-well-with-others qualities strengthen?</t>
  </si>
  <si>
    <t>"We found that the least well-liked teens had become more aggressive over time toward their classmates.</t>
  </si>
  <si>
    <t>the least well-liked teens</t>
  </si>
  <si>
    <t>Who became more aggressive toward their classmates?</t>
  </si>
  <si>
    <t>Who did Dr. Prinstein find became more aggressive toward their classmates?</t>
  </si>
  <si>
    <t>Which group of teens became more aggressive toward their classmates?</t>
  </si>
  <si>
    <t>Dr. Prinstein has also found that the qualities that made the neighbors want you on a play date - sharing, kindness, openness - carry over to later years and make you better able to relate and connect with others.</t>
  </si>
  <si>
    <t>the neighbors</t>
  </si>
  <si>
    <t>Who does Dr. Prinstein believe wants you on a play date?</t>
  </si>
  <si>
    <t>Who did Dr. Prinstein find wanted to have a play date with him?</t>
  </si>
  <si>
    <t>Sharing, kindness, and openness are qualities that make whom want to have a play date</t>
  </si>
  <si>
    <t>Whose traits did Prinstein discover made a person want to go on a play</t>
  </si>
  <si>
    <t>Who would want to have a play date with you if you were likable?</t>
  </si>
  <si>
    <t>Sharing, kindness and openness are qualities that make whom want to have a play date with</t>
  </si>
  <si>
    <t>the qualities</t>
  </si>
  <si>
    <t>What do neighbors want you to do on a play date?</t>
  </si>
  <si>
    <t>What made neighbors want you on a play date?</t>
  </si>
  <si>
    <t>What makes neighbors want you on a play date?</t>
  </si>
  <si>
    <t>What makes you better able to relate and connect with others?</t>
  </si>
  <si>
    <t>the two types of popularity in 235 adolescents</t>
  </si>
  <si>
    <t>What did Dr. Prinstein examine in one study?</t>
  </si>
  <si>
    <t>What did Dr. Prinstein examine in a study?</t>
  </si>
  <si>
    <t>What did Prinstein examine in one study?</t>
  </si>
  <si>
    <t>What did Prinstein study in a study?</t>
  </si>
  <si>
    <t>What did Prinstein examine in his study?</t>
  </si>
  <si>
    <t>unpleasant consequences</t>
  </si>
  <si>
    <t>What do Dr. Prinstein's studies show about cool kids?</t>
  </si>
  <si>
    <t>What did Dr. Prinstein's studies show about the status born of power and dishon</t>
  </si>
  <si>
    <t>What did Dr. Prinstein's studies show about popularity in adolescence</t>
  </si>
  <si>
    <t>What did Prinstein's studies show about cool kids?</t>
  </si>
  <si>
    <t>What did Dr. Prinstein's studies show about the status seekers?</t>
  </si>
  <si>
    <t>gaokao13</t>
  </si>
  <si>
    <t>About that time, Tony Inglis' engineering and transport company got the job to remove phone boxes from the streets and sell them out.</t>
  </si>
  <si>
    <t>About that time</t>
  </si>
  <si>
    <t>When did Tony Inglis' engineering and transport company get the job to remove phone boxes from</t>
  </si>
  <si>
    <t>As Inglis and, later other businessmen, got to work, repurposed phone boxes began reappearing in cities and villages as people found new uses for them.</t>
  </si>
  <si>
    <t>Inglis and, later other businessmen</t>
  </si>
  <si>
    <t>Who got to work repurposed phone boxes?</t>
  </si>
  <si>
    <t>Who repurposed the phone boxes after the 1980s?</t>
  </si>
  <si>
    <t>Who repurposed the phone boxes?</t>
  </si>
  <si>
    <t>Who started using repurposed phone boxes?</t>
  </si>
  <si>
    <t>Who repurposed phone boxes in cities and villages?</t>
  </si>
  <si>
    <t>Local organizations can adopt them for l pound, and install defibrillators to help in emergencies.</t>
  </si>
  <si>
    <t>Local organizations</t>
  </si>
  <si>
    <t>Who can adopt the phone boxes in rural areas?</t>
  </si>
  <si>
    <t>Who can adopt the phone boxes for a pound?</t>
  </si>
  <si>
    <t>Who can adopt phone boxes for a pound?</t>
  </si>
  <si>
    <t>Who can install defibrillators in phone boxes?</t>
  </si>
  <si>
    <t>The tiny shops made economic sense, according to Robert Kerr, a founder of LoveFone.</t>
  </si>
  <si>
    <t>The tiny shops</t>
  </si>
  <si>
    <t>What made economic sense for LoveFone to open a workshop in a London phone box</t>
  </si>
  <si>
    <t>What made economic sense according to Robert Kerr, a founder of LoveFone?</t>
  </si>
  <si>
    <t>What did LoveFone open in a London phone box in 2016?</t>
  </si>
  <si>
    <t>What made economic sense in London?</t>
  </si>
  <si>
    <t>What made economic sense according to Robert Kerr, founder of LoveFone?</t>
  </si>
  <si>
    <t>Today, they are once again a familiar sight, playing roles that are often just as important for the community as their original purpose.</t>
  </si>
  <si>
    <t>Today</t>
  </si>
  <si>
    <t>When are phone boxes once again a familiar sight?</t>
  </si>
  <si>
    <t>When did phone boxes with round roofs reappear in Britain?</t>
  </si>
  <si>
    <t>When did phone boxes start to reappear?</t>
  </si>
  <si>
    <t>In what day are the phone boxes once again a familiar sight?</t>
  </si>
  <si>
    <t>When are phone boxes a familiar sight?</t>
  </si>
  <si>
    <t>Tony Inglis' engineering and transport company</t>
  </si>
  <si>
    <t>Who got the job to remove phone boxes from the streets and sell them out?</t>
  </si>
  <si>
    <t>Who got the job of removing phone boxes from the streets and selling them?</t>
  </si>
  <si>
    <t>Who removed the phone boxes from the streets in the 1980s?</t>
  </si>
  <si>
    <t>Who removed the phone boxes from the streets and sold them out?</t>
  </si>
  <si>
    <t>Who removed the phone boxes from the streets and sold them?</t>
  </si>
  <si>
    <t>Who removed phone boxes from the streets and sold them?</t>
  </si>
  <si>
    <t>a familiar sight</t>
  </si>
  <si>
    <t>What are phone boxes once again?</t>
  </si>
  <si>
    <t>What are phone boxes to many people today?</t>
  </si>
  <si>
    <t>What are phone boxes today?</t>
  </si>
  <si>
    <t>What are the repurposed phone boxes today?</t>
  </si>
  <si>
    <t>LoveFone, a company that advocates repairing cellphones rather than abandoning them, opened a mini workshop in a London phone box in 2016.</t>
  </si>
  <si>
    <t>a mini workshop</t>
  </si>
  <si>
    <t>In rural areas, where ambulances can take a relatively long time to arrive, the phone boxes have taken on a lifesaving role.</t>
  </si>
  <si>
    <t>ambulances</t>
  </si>
  <si>
    <t>What can phone boxes save in rural areas?</t>
  </si>
  <si>
    <t>What can take a long time to arrive in rural areas?</t>
  </si>
  <si>
    <t>What vehicles take a long time to arrive at rural areas?</t>
  </si>
  <si>
    <t>Inglis said phone boxes called to mind an age when things were built to last.</t>
  </si>
  <si>
    <t>an age</t>
  </si>
  <si>
    <t>What did Inglis say phone boxes evoked?</t>
  </si>
  <si>
    <t>What do phone boxes represent?</t>
  </si>
  <si>
    <t>Inglis said phone boxes called to mind what when things were built to last?</t>
  </si>
  <si>
    <t>He said that one of the boxes generated around $13,500 in revenue a month and cost only about $ 400 to rent.</t>
  </si>
  <si>
    <t>around $13,500 in revenue a month</t>
  </si>
  <si>
    <t>How much did one of the phone boxes generate?</t>
  </si>
  <si>
    <t>How much did a LoveFone box generate?</t>
  </si>
  <si>
    <t>How much did a London phone box generate in revenue?</t>
  </si>
  <si>
    <t>How much revenue did LoveFone generate from the use of phone boxes?</t>
  </si>
  <si>
    <t>How much revenue did a London phone box generate?</t>
  </si>
  <si>
    <t>How much revenue did a London phone box generate for LoveFone?</t>
  </si>
  <si>
    <t>Others also looked at the phone boxes and saw business opportunities.</t>
  </si>
  <si>
    <t>at the phone boxes</t>
  </si>
  <si>
    <t>Where did Inglis see business opportunities?</t>
  </si>
  <si>
    <t>What did some people look at and see business opportunities?</t>
  </si>
  <si>
    <t>Where did some people look for business opportunities?</t>
  </si>
  <si>
    <t>Where did many British people stop and look for business opportunities?</t>
  </si>
  <si>
    <t>Where did businessmen look for business opportunities?</t>
  </si>
  <si>
    <t>business opportunities</t>
  </si>
  <si>
    <t>What did some people see in the phone boxes?</t>
  </si>
  <si>
    <t>What did some people see in the old phone boxes?</t>
  </si>
  <si>
    <t>defibrillators</t>
  </si>
  <si>
    <t>What do local organizations install to help in emergencies?</t>
  </si>
  <si>
    <t>What can be installed on old phone boxes to help in emergencies?</t>
  </si>
  <si>
    <t>What can be installed in phone boxes to help in emergencies?</t>
  </si>
  <si>
    <t>What do some rural areas install to help with emergencies?</t>
  </si>
  <si>
    <t>economic sense</t>
  </si>
  <si>
    <t>Why did LoveFone open a workshop in a London phone box?</t>
  </si>
  <si>
    <t>Why did LoveFone open a shop in a London phone box?</t>
  </si>
  <si>
    <t>Why did LoveFone open a mini workshop in a London phone box?</t>
  </si>
  <si>
    <t>What did Robert Kerr think the tiny shops in London made?</t>
  </si>
  <si>
    <t>Why did people repurpose phone boxes?</t>
  </si>
  <si>
    <t>l pound</t>
  </si>
  <si>
    <t>How can local organizations adopt phone boxes in rural areas?</t>
  </si>
  <si>
    <t>How much can a local organization adopt the phone boxes for?</t>
  </si>
  <si>
    <t>How much does it cost to adopt a phone box?</t>
  </si>
  <si>
    <t>How can local organizations adopt the phone boxes?</t>
  </si>
  <si>
    <t>How much can a local organization adopt a phone box for?</t>
  </si>
  <si>
    <t>But Inglis ended up buying hundreds of them himself, with the idea of repairing and selling them.</t>
  </si>
  <si>
    <t>hundreds of them</t>
  </si>
  <si>
    <t>How many phone boxes did Tony Inglis buy?</t>
  </si>
  <si>
    <t>How many phone boxes did Tony Inglis end up buying?</t>
  </si>
  <si>
    <t>For many British people, that can apply to institutions and objects that represent their country's past - age-old castles, splendid homes‚Ä¶ and red phone boxes.</t>
  </si>
  <si>
    <t>institutions and objects</t>
  </si>
  <si>
    <t>What can sometimes it be hard to let go for many British people?</t>
  </si>
  <si>
    <t>What do many British people find hard to let go of?</t>
  </si>
  <si>
    <t>What can many British people apply to that represent their country's past - old castles</t>
  </si>
  <si>
    <t>new uses for them</t>
  </si>
  <si>
    <t>What did people find in repurposed phone boxes?</t>
  </si>
  <si>
    <t>What did people find to do with the old phone boxes?</t>
  </si>
  <si>
    <t>As Inglis and other businessmen got to work, what did the repurposed</t>
  </si>
  <si>
    <t>phone boxes</t>
  </si>
  <si>
    <t>What did Tony Inglis' engineering and transport company remove in the 1980s?</t>
  </si>
  <si>
    <t>What is a symbol of a bygone era that is making a comeback</t>
  </si>
  <si>
    <t>What was once again a prominent part of British streets, but now making a comeback</t>
  </si>
  <si>
    <t>What is a symbol of the British past?</t>
  </si>
  <si>
    <t>After becoming an important part of many British streets, the phone boxes began disappearing in the 1980s, with the rise of the mobile phone sending most of them away to the junkyards.</t>
  </si>
  <si>
    <t>the phone boxes</t>
  </si>
  <si>
    <t>What disappeared in the 1980s?</t>
  </si>
  <si>
    <t>What did Tony Inglis see as a business opportunity?</t>
  </si>
  <si>
    <t>What made a comeback in the 1980s?</t>
  </si>
  <si>
    <t>What began to disappear in the 1980s?</t>
  </si>
  <si>
    <t>What is making a comeback in Britain?</t>
  </si>
  <si>
    <t>the rise of the mobile phone</t>
  </si>
  <si>
    <t>What caused phone boxes to disappear in the 1980s?</t>
  </si>
  <si>
    <t>Why did phone boxes begin to disappear in the 1980s?</t>
  </si>
  <si>
    <t>gaokao14</t>
  </si>
  <si>
    <t>They first found 10 overweight and inactive but otherwise healthy young men, whose lifestyles are, for better and worse, representative of those of most of us.</t>
  </si>
  <si>
    <t>10 overweight and inactive but otherwise healthy young men</t>
  </si>
  <si>
    <t>How many overweight men were found in a British study?</t>
  </si>
  <si>
    <t>Who did the British scientists study?</t>
  </si>
  <si>
    <t>Who did British scientists find to conduct a study on?</t>
  </si>
  <si>
    <t>Who did the British scientists first find out about the lifestyles of men and women?</t>
  </si>
  <si>
    <t>Who did British scientists first find for their study?</t>
  </si>
  <si>
    <t>Who did British scientists first find to conduct a study?</t>
  </si>
  <si>
    <t>Athletes and scientists have long known that meal timing affects performance.</t>
  </si>
  <si>
    <t>Athletes and scientists</t>
  </si>
  <si>
    <t>Who knows that meal timing affects performance?</t>
  </si>
  <si>
    <t>Who has long known that meal timing affects performance?</t>
  </si>
  <si>
    <t>To find out, British scientists conducted a study.</t>
  </si>
  <si>
    <t>British scientists</t>
  </si>
  <si>
    <t>Who conducted a study to find out how meal timing and exercise might affect general health?</t>
  </si>
  <si>
    <t>Who conducted a study to find out how meal timing and exercise affect general health?</t>
  </si>
  <si>
    <t>Who conducted a study on overweight and inactive men?</t>
  </si>
  <si>
    <t>Multiple genes behaved differently, depending on whether someone had eaten or not before walking.</t>
  </si>
  <si>
    <t>Multiple genes</t>
  </si>
  <si>
    <t>What behaved differently depending on whether someone had eaten or not before walking?</t>
  </si>
  <si>
    <t>The implication of these results is that to gain the greatest health benefits from exercise, it may be wise to skip eating first.</t>
  </si>
  <si>
    <t>The implication of these results</t>
  </si>
  <si>
    <t>What is it wise to skip eating first to gain the greatest health benefits from exercise?</t>
  </si>
  <si>
    <t>What is the implication of this study?</t>
  </si>
  <si>
    <t>Why is it suggested that men skip eating before exercising?</t>
  </si>
  <si>
    <t>On the other occasion, they ate a rich morning meal about two hours before they started walking.</t>
  </si>
  <si>
    <t>a rich morning meal</t>
  </si>
  <si>
    <t>What did the men eat two hours before they started walking?</t>
  </si>
  <si>
    <t>What did the men eat about two hours before they started walking?</t>
  </si>
  <si>
    <t>What did the men eat the day before they started walking?</t>
  </si>
  <si>
    <t>What did the British scientists conduct to find out?</t>
  </si>
  <si>
    <t>What did British scientists conduct to find out how meal timing and exercise affect health?</t>
  </si>
  <si>
    <t>What did British scientists conduct to find out?</t>
  </si>
  <si>
    <t>What did the British scientists conduct to find out how eating and timing affects health?</t>
  </si>
  <si>
    <t>What did British scientists conduct to find out how meal timing and physical activity might affect general health?</t>
  </si>
  <si>
    <t>What did British scientists conduct to find out how meal timing and exercise might affect general health?</t>
  </si>
  <si>
    <t>Then, on two separate morning visits to the scientists' lab, each man walked for an hour at an average speed that, in theory should allow his body to rely mainly on fat for fuel.</t>
  </si>
  <si>
    <t>an average speed</t>
  </si>
  <si>
    <t>How fast did the men walk for an hour?</t>
  </si>
  <si>
    <t>What speed did the men walk for in the study?</t>
  </si>
  <si>
    <t>At what speed did the men walk for an hour?</t>
  </si>
  <si>
    <t>How fast did each man walk for an hour before eating?</t>
  </si>
  <si>
    <t>Many of these genes produce proteins that can improve blood sugar regulation and insulin levels throughout the body and so are associated with improved metabolic health.</t>
  </si>
  <si>
    <t>blood sugar regulation and insulin levels</t>
  </si>
  <si>
    <t>What do the genes that produce proteins improve in the body?</t>
  </si>
  <si>
    <t>What do some genes produce proteins that can improve in the body?</t>
  </si>
  <si>
    <t>What do proteins produced by genes improve in the body?</t>
  </si>
  <si>
    <t>What do these proteins help improve in the body?</t>
  </si>
  <si>
    <t>What do genes that produce proteins improve in the body?</t>
  </si>
  <si>
    <t>Before one of these workouts, the men skipped breakfast, meaning that they exercised on a completely empty stomach after a long overnight fast.</t>
  </si>
  <si>
    <t>breakfast</t>
  </si>
  <si>
    <t>What meal did the men skip?</t>
  </si>
  <si>
    <t>What meal did the men skip before their workouts?</t>
  </si>
  <si>
    <t>Working out before what meal may be more beneficial for health than eating first?</t>
  </si>
  <si>
    <t>Which meal did the men skip before starting their workouts?</t>
  </si>
  <si>
    <t>According to a study, working out before what may be more beneficial for health?</t>
  </si>
  <si>
    <t>Working out before what meal may be more beneficial for health than eating first, according to a</t>
  </si>
  <si>
    <t>On the other hand, they burned slightly more calories, on average, during the workout after breakfast than after fasting.</t>
  </si>
  <si>
    <t>during the workout after breakfast</t>
  </si>
  <si>
    <t>When did the men burn more calories on average than after fasting?</t>
  </si>
  <si>
    <t>When did the men burn the most calories?</t>
  </si>
  <si>
    <t>When did men report burning more calories than after fasting?</t>
  </si>
  <si>
    <t>Most obviously, the men displayed lower blood sugar levels at the start of their workouts when they had skipped breakfast than when they had eaten.</t>
  </si>
  <si>
    <t>lower blood sugar levels</t>
  </si>
  <si>
    <t>What did the men who skipped breakfast display at the start of their workouts?</t>
  </si>
  <si>
    <t>What did the men display at the start of their workouts when they had skipped breakfast?</t>
  </si>
  <si>
    <t>What did the men display at the start of their workouts when they skipped breakfast?</t>
  </si>
  <si>
    <t>What did the men who skipped breakfast have to show at the start of their workouts?</t>
  </si>
  <si>
    <t>meal timing</t>
  </si>
  <si>
    <t>What is one thing that athletes and scientists know affects performance?</t>
  </si>
  <si>
    <t>What do athletes and scientists know affects performance?</t>
  </si>
  <si>
    <t>What affects performance that athletes and scientists have known about for a long time?</t>
  </si>
  <si>
    <t>Athletes and scientists have long known that what affects performance?</t>
  </si>
  <si>
    <t>What has long been known to affect performance?</t>
  </si>
  <si>
    <t>What has long been known that affects performance?</t>
  </si>
  <si>
    <t>For those who can stomach it, working out before breakfast may be more beneficial for health than eating first, according to a study of meal timing and physical activity.</t>
  </si>
  <si>
    <t>more beneficial for health than eating first</t>
  </si>
  <si>
    <t>How is working out before breakfast beneficial for those who can stomach it?</t>
  </si>
  <si>
    <t>What is the benefit of working out before breakfast?</t>
  </si>
  <si>
    <t>According to a study of meal timing and physical activity, working out before breakfast may be what</t>
  </si>
  <si>
    <t>Is working out before breakfast beneficial for people who can stomach it?</t>
  </si>
  <si>
    <t>performance</t>
  </si>
  <si>
    <t>Athletes and scientists have long known that meal timing affects what?</t>
  </si>
  <si>
    <t>Athletes and scientists know that meal timing affects what?</t>
  </si>
  <si>
    <t>What do athletes and scientists know that meal timing affects?</t>
  </si>
  <si>
    <t>slightly more calories</t>
  </si>
  <si>
    <t>Did the men burn more or less calories during the workout after breakfast than after fasting?</t>
  </si>
  <si>
    <t>How much more calories did the men burn after having eaten before walking?</t>
  </si>
  <si>
    <t>How much more calories did the men who exercised after breakfast burn compared to those who did</t>
  </si>
  <si>
    <t>Did the men who skipped breakfast or snack before going to work burn more calories?</t>
  </si>
  <si>
    <t>How much more calories did the men burn after eating?</t>
  </si>
  <si>
    <t>How much more did the men burn when they exercised after eating?</t>
  </si>
  <si>
    <t>the greatest health benefits</t>
  </si>
  <si>
    <t>What is the implication of the results of the study?</t>
  </si>
  <si>
    <t>What does it mean to skip eating before exercising?</t>
  </si>
  <si>
    <t>Why is it wise to skip eating before exercising?</t>
  </si>
  <si>
    <t>If a man skipped breakfast and went to the gym then he likely had what kind</t>
  </si>
  <si>
    <t>Why might it be wise to skip eating before exercising?</t>
  </si>
  <si>
    <t>the men</t>
  </si>
  <si>
    <t>Who did the British scientists study before and after breakfast?</t>
  </si>
  <si>
    <t>Whose genes were more active when they had fasted before exercise?</t>
  </si>
  <si>
    <t>Which gender showed the least amount of blood sugar levels when they skipped breakfast?</t>
  </si>
  <si>
    <t>Who displayed lower blood sugar levels at the start of their workouts when they had skipped breakfast</t>
  </si>
  <si>
    <t>Just before and an hour after each workout, the scientists took additional samples of the men's blood and fat tissue.</t>
  </si>
  <si>
    <t>Who took samples of the men's blood and fat tissue before and an hour after each workout</t>
  </si>
  <si>
    <t>Who took samples of the men's blood and fat tissue before and after they walked for</t>
  </si>
  <si>
    <t>Who took samples of the men's blood and fat tissue before and after their workouts?</t>
  </si>
  <si>
    <t>Who discovered that men's blood and fat tissue was significantly different after each hour of exercise?</t>
  </si>
  <si>
    <t>Who took samples of the men's blood and fat tissue?</t>
  </si>
  <si>
    <t>working out before breakfast</t>
  </si>
  <si>
    <t>What is more beneficial for health than eating first?</t>
  </si>
  <si>
    <t>What may be more beneficial for health than eating first?</t>
  </si>
  <si>
    <t>What may be more beneficial for health than eating first, according to a study of meal timing</t>
  </si>
  <si>
    <t>What is more beneficial for health than eating first according to a study of meal timing and physical</t>
  </si>
  <si>
    <t>his body</t>
  </si>
  <si>
    <t>What did the men walk for an hour at an average speed that should allow it to rely</t>
  </si>
  <si>
    <t>What did the men walk for an hour at an average speed that would allow it to rely</t>
  </si>
  <si>
    <t>What should rely mainly on fat for fuel?</t>
  </si>
  <si>
    <t>On the other occasion</t>
  </si>
  <si>
    <t>Did the men skip breakfast and eat a rich breakfast before they started walking?</t>
  </si>
  <si>
    <t>gaokao15</t>
  </si>
  <si>
    <t>As darkness came over the field and the match ended, the goal keeper, Juan, walked over to me and said in a matter-of-fact way, "In your home, do you have a moon too?"</t>
  </si>
  <si>
    <t>As darkness came over the field and the match ended</t>
  </si>
  <si>
    <t>When did Juan walk over to me and say, "In your home, do you have</t>
  </si>
  <si>
    <t>When did Juan ask if I had a moon?</t>
  </si>
  <si>
    <t>When did Juan ask me if I had a moon?</t>
  </si>
  <si>
    <t>When did the match end?</t>
  </si>
  <si>
    <t>When did Juan ask if we had a moon?</t>
  </si>
  <si>
    <t>When did the goal keeper ask if we had a moon?</t>
  </si>
  <si>
    <t>In our society, we know that Earth has only one moon.</t>
  </si>
  <si>
    <t>Earth</t>
  </si>
  <si>
    <t>What planet has only one moon?</t>
  </si>
  <si>
    <t>What is the only planet that has one moon?</t>
  </si>
  <si>
    <t>We were raised on books and computers, highways and cell phones, but now we were living in a village without running water or electricity It was easy for us to go to sleep at the end of the day feeling a little misunderstood.</t>
  </si>
  <si>
    <t>a little misunderstood</t>
  </si>
  <si>
    <t>How did I feel when I went to sleep in the middle of the Amazon?</t>
  </si>
  <si>
    <t>What did I go to sleep feeling at the end of the day?</t>
  </si>
  <si>
    <t>What did we feel at the end of the day?</t>
  </si>
  <si>
    <t>What did Juan and Idol experience at the end of the day?</t>
  </si>
  <si>
    <t>What did we feel when we went to sleep at the end of the day?</t>
  </si>
  <si>
    <t>I began a second drawer for more general discoveries: new cave system discovered with dozens of nameless species, four hundred species of bacteria found in the human stomach.</t>
  </si>
  <si>
    <t>a second drawer for more general discoveries</t>
  </si>
  <si>
    <t>Where did I keep my satellite images of Juan's village?</t>
  </si>
  <si>
    <t>What drawer did I keep in the Amazon?</t>
  </si>
  <si>
    <t>How many drawers did I have?</t>
  </si>
  <si>
    <t>Where did Juan and Ignacius go in search of more information?</t>
  </si>
  <si>
    <t>How many drawers are there in the xintiku?</t>
  </si>
  <si>
    <t>What is the second drawer for?</t>
  </si>
  <si>
    <t>I started a third drawer for these big discoveries.</t>
  </si>
  <si>
    <t>a third drawer for these big discoveries</t>
  </si>
  <si>
    <t>Where did Juan store his discoveries?</t>
  </si>
  <si>
    <t>What drawer in my brain is reserved for the big discoveries?</t>
  </si>
  <si>
    <t>How many drawers did Juan's world have?</t>
  </si>
  <si>
    <t>Where did Juan ask to see if he had a moon?</t>
  </si>
  <si>
    <t>What do biologists have in their drawers?</t>
  </si>
  <si>
    <t>What do biologists need to have in their drawers?</t>
  </si>
  <si>
    <t>We have looked at our planet from every angle and found all of the wildest things left to find.</t>
  </si>
  <si>
    <t>at our planet</t>
  </si>
  <si>
    <t>Where have we looked from every angle?</t>
  </si>
  <si>
    <t>What have we looked at from every angle and found all of the wildest things left to find</t>
  </si>
  <si>
    <t>Where did Juan and his wife go to find the wildest things?</t>
  </si>
  <si>
    <t>I am not good at soccer, but that evening it was wonderful.</t>
  </si>
  <si>
    <t>good at soccer</t>
  </si>
  <si>
    <t>What was I not good at?</t>
  </si>
  <si>
    <t>What am I not good at?</t>
  </si>
  <si>
    <t>I was in the middle of the Amazon with my wife, who was there as a medical researcher.</t>
  </si>
  <si>
    <t>in the middle of the Amazon</t>
  </si>
  <si>
    <t>Where was my wife and I when we flew to a faraway village?</t>
  </si>
  <si>
    <t>Where was I with my wife when we played soccer?</t>
  </si>
  <si>
    <t>Where was I with my wife when we flew to a faraway village?</t>
  </si>
  <si>
    <t>Where was I with my wife when we flew on a small plane to a far</t>
  </si>
  <si>
    <t>Where was I when Juan asked me if I had a moon?</t>
  </si>
  <si>
    <t>We used to think that insects were the smallest organisms, and that nothing lived deeper than six hundred meters.</t>
  </si>
  <si>
    <t>insects</t>
  </si>
  <si>
    <t>What do ant biologists know about?</t>
  </si>
  <si>
    <t>What did I learn about that made me question our knowledge of the world?</t>
  </si>
  <si>
    <t>What did Juan ask me if I had a moon?</t>
  </si>
  <si>
    <t>What kind of life did I know little about?</t>
  </si>
  <si>
    <t>What type of life is still largely unknown?</t>
  </si>
  <si>
    <t>What is a biologist interested in?</t>
  </si>
  <si>
    <t>Those scientists very often see the same things that other scientists see, but they pay more attention to them, and they focus on them to the point of exhaustion, and at the risk of the ridicule of their peers.</t>
  </si>
  <si>
    <t>more attention</t>
  </si>
  <si>
    <t>What did Juan want from the Amazonian people?</t>
  </si>
  <si>
    <t>What did I need to give to the insects in the Amazon?</t>
  </si>
  <si>
    <t>Did we need more or less food in Juan's village?</t>
  </si>
  <si>
    <t>my wife</t>
  </si>
  <si>
    <t>Who was a medical researcher in the Amazon?</t>
  </si>
  <si>
    <t>Who was in the middle of the Amazon with me?</t>
  </si>
  <si>
    <t>Who was with me when I went to the Amazon?</t>
  </si>
  <si>
    <t>The second drawer began to fill and as it did I wondered whether there were bigger discoveries out there, not just species, but life that depends on things thought to be useless, life even without DNA.</t>
  </si>
  <si>
    <t>on things thought to be useless, life</t>
  </si>
  <si>
    <t>Where did I grow up?</t>
  </si>
  <si>
    <t>What did I learn about in the Amazon?</t>
  </si>
  <si>
    <t>What did I learn about ant biologists?</t>
  </si>
  <si>
    <t>What did my thoughts turn to when I started collecting newspaper articles about insects?</t>
  </si>
  <si>
    <t>What did I learn about the Amazonian people?</t>
  </si>
  <si>
    <t>other scientists</t>
  </si>
  <si>
    <t>Who was my wife in the middle of the Amazon?</t>
  </si>
  <si>
    <t>Who did Juan ask if we had a moon?</t>
  </si>
  <si>
    <t>Who was Juan in the middle of the Amazon with?</t>
  </si>
  <si>
    <t>Who is a part of the ant biologist group?</t>
  </si>
  <si>
    <t>I can, from my computer at home, pull up satellite images of Juan's village.</t>
  </si>
  <si>
    <t>satellite images of Juan's village</t>
  </si>
  <si>
    <t>What did I pull up from my computer at home?</t>
  </si>
  <si>
    <t>What can I pull up from my computer at home?</t>
  </si>
  <si>
    <t>Then one perfect Amazonian evening, with monkeys calling from beyond the village green, we played soccer.</t>
  </si>
  <si>
    <t>soccer</t>
  </si>
  <si>
    <t>What sport did we play when we were in the middle of the Amazon?</t>
  </si>
  <si>
    <t>What did we play on a perfect evening in the Amazon?</t>
  </si>
  <si>
    <t>What did we play on the perfect Amazonian evening?</t>
  </si>
  <si>
    <t>What sport did the monkeys in the Amazonian jungle play?</t>
  </si>
  <si>
    <t>What sport did we play that evening?</t>
  </si>
  <si>
    <t>What sport did we play on a perfect Amazonian evening?</t>
  </si>
  <si>
    <t>We did not speak the local language, did not know the customs, and more often than not, did not entirely recognize the food.</t>
  </si>
  <si>
    <t>the customs</t>
  </si>
  <si>
    <t>What did we not know about the village?</t>
  </si>
  <si>
    <t>What did we not know in the Amazon?</t>
  </si>
  <si>
    <t>What did we not know about the locals?</t>
  </si>
  <si>
    <t>What did Juan and his wife not know?</t>
  </si>
  <si>
    <t>In looking into the stories of biological discovery, I also began to find something else, a collection of scientists, usually brilliant occasionally half-mad, who made the discoveries.</t>
  </si>
  <si>
    <t>the discoveries</t>
  </si>
  <si>
    <t>What did Juan's world look like?</t>
  </si>
  <si>
    <t>What did Juan's world make me awestruck by?</t>
  </si>
  <si>
    <t>What did I feel awe at in Juan's world?</t>
  </si>
  <si>
    <t>What surprised me about the unknown and undiscovered in Juan's world?</t>
  </si>
  <si>
    <t>What did I find fascinating about Juan's world?</t>
  </si>
  <si>
    <t>What was awe inspiring about Juan's world?</t>
  </si>
  <si>
    <t>the goal keeper, Juan</t>
  </si>
  <si>
    <t>Who walked over to me and said, "In your home, do you have a</t>
  </si>
  <si>
    <t>Who asked me if I had a moon?</t>
  </si>
  <si>
    <t>Who said "In your home, do you have a moon too?"</t>
  </si>
  <si>
    <t>the local language</t>
  </si>
  <si>
    <t>What did we not speak when we flew on a small plane to a faraway</t>
  </si>
  <si>
    <t>What did we not speak in the Amazon?</t>
  </si>
  <si>
    <t>What did we not speak when we flew to the Amazon?</t>
  </si>
  <si>
    <t>What did Juan and his wife not speak?</t>
  </si>
  <si>
    <t>What did we not speak when we flew to a faraway village?</t>
  </si>
  <si>
    <t>We all spoke the same language of passes and shots.</t>
  </si>
  <si>
    <t>the same language of passes and shots</t>
  </si>
  <si>
    <t>What did everyone in the group speak?</t>
  </si>
  <si>
    <t>What language did the soccer players speak?</t>
  </si>
  <si>
    <t>What language did we all speak?</t>
  </si>
  <si>
    <t>the same things</t>
  </si>
  <si>
    <t>How did Juan and his wife communicate?</t>
  </si>
  <si>
    <t>What did the soccer players all agree on?</t>
  </si>
  <si>
    <t>What did Juan say we all spoke the same language about?</t>
  </si>
  <si>
    <t>What did everyone in Juan's world speak the same language of?</t>
  </si>
  <si>
    <t>What did the people in Juan's world have in common?</t>
  </si>
  <si>
    <t>the same things that other scientists see</t>
  </si>
  <si>
    <t>How did Juan see things in the Amazon?</t>
  </si>
  <si>
    <t>What did Juan see that I did not?</t>
  </si>
  <si>
    <t>What do scientists see that we do not?</t>
  </si>
  <si>
    <t>What do scientists see that we don't?</t>
  </si>
  <si>
    <t>What did Juan see that we do not?</t>
  </si>
  <si>
    <t>the smallest organisms</t>
  </si>
  <si>
    <t>What are insects considered to be?</t>
  </si>
  <si>
    <t>What did Juan say could be found in our world?</t>
  </si>
  <si>
    <t>What did Juan say was possible in his world?</t>
  </si>
  <si>
    <t>What did we find in Juan's world?</t>
  </si>
  <si>
    <t>What is the smallest organism in Juan's world?</t>
  </si>
  <si>
    <t>What type of organisms are the smallest in the Amazon?</t>
  </si>
  <si>
    <t>the food</t>
  </si>
  <si>
    <t>What did we often do not recognize in the Amazon?</t>
  </si>
  <si>
    <t>What did we often not recognize in the Amazon?</t>
  </si>
  <si>
    <t>What did Juan and his wife not recognize?</t>
  </si>
  <si>
    <t>What did we often not recognize when we were in the Amazon?</t>
  </si>
  <si>
    <t>In looking for the stories of discovery, I found the stories of these people and how their lives changed our view of the world.</t>
  </si>
  <si>
    <t>their lives</t>
  </si>
  <si>
    <t>What did Juan want each village to have in his world?</t>
  </si>
  <si>
    <t>What did I am not sure we knew about the insects?</t>
  </si>
  <si>
    <t>What did Juan's world have more of than ours?</t>
  </si>
  <si>
    <t>What did the ant biologist learn about the insects?</t>
  </si>
  <si>
    <t>a moon</t>
  </si>
  <si>
    <t>b</t>
  </si>
  <si>
    <t>What did Juan ask if we had?</t>
  </si>
  <si>
    <t>What did Juan ask me to have in his home?</t>
  </si>
  <si>
    <t>What did Juan ask me if we had?</t>
  </si>
  <si>
    <t>I am, in part, an ant biologist, so my thoughts turned to what we know about insect life and I knew that much in the world of insects remains unknown.</t>
  </si>
  <si>
    <t>an ant biologist</t>
  </si>
  <si>
    <t>What was I am, in part,?</t>
  </si>
  <si>
    <t>gaokao16</t>
  </si>
  <si>
    <t>But if you do it too often, you can transform in the eyes of others from a confident joker to a Chihuahua dog.</t>
  </si>
  <si>
    <t xml:space="preserve"> a Chihuahua</t>
  </si>
  <si>
    <t>What is the name of the animal that has a great sense of humor?</t>
  </si>
  <si>
    <t>What is the name of the dog that can be found on xintiku.com</t>
  </si>
  <si>
    <t>What is the name of the dog that makes average-looking people look cute?</t>
  </si>
  <si>
    <t>Every party needs a straight person.</t>
  </si>
  <si>
    <t>Every party</t>
  </si>
  <si>
    <t>What needs a straight person to have a sense of humor?</t>
  </si>
  <si>
    <t>Who needs a straight person?</t>
  </si>
  <si>
    <t>Funny complaints can wear people out.</t>
  </si>
  <si>
    <t>Funny complaints</t>
  </si>
  <si>
    <t>What can wear people out?</t>
  </si>
  <si>
    <t>Self-deprecating humor is usually the safest type, but here again you don't want to overshoot the target.</t>
  </si>
  <si>
    <t>Self-deprecating</t>
  </si>
  <si>
    <t>What type of humor is usually the safest?</t>
  </si>
  <si>
    <t>What is the safest type of humor?</t>
  </si>
  <si>
    <t>What type of humor is usually the safest type?</t>
  </si>
  <si>
    <t>Some people ‚Äî and I was one of them ‚Äî believe that humorous complaints about the little problems of life make humor, and sometimes that is the case.</t>
  </si>
  <si>
    <t>Some people ‚Äî</t>
  </si>
  <si>
    <t>Who believes that humorous complaints about the little problems of life make humor?</t>
  </si>
  <si>
    <t>Who believe that humorous complaints about the little problems of life make humor?</t>
  </si>
  <si>
    <t>Does humor make people laugh or cry?</t>
  </si>
  <si>
    <t>Studies show that a good sense of humor even makes you seem smarter.</t>
  </si>
  <si>
    <t>Studies</t>
  </si>
  <si>
    <t>What shows that a good sense of humor even makes you seem smarter?</t>
  </si>
  <si>
    <t>What shows that a good sense of humor makes you seem smarter?</t>
  </si>
  <si>
    <t>The increase of energy will even make you more willing to exercise, and that will raise your overall energy even more.</t>
  </si>
  <si>
    <t>The increase of energy</t>
  </si>
  <si>
    <t>What will make you more willing to exercise?</t>
  </si>
  <si>
    <t>What can make you more willing to exercise?</t>
  </si>
  <si>
    <t>One self-deprecating comment is a generous and even confident form of humor.</t>
  </si>
  <si>
    <t>a generous and even confident form of humor</t>
  </si>
  <si>
    <t>What is one self-deprecating comment?</t>
  </si>
  <si>
    <t>What is the benefit of one self-deprecating comment?</t>
  </si>
  <si>
    <t>What is a self-deprecating comment?</t>
  </si>
  <si>
    <t>a straight person</t>
  </si>
  <si>
    <t>What does every party need to have in order to be funny?</t>
  </si>
  <si>
    <t>What does every party need?</t>
  </si>
  <si>
    <t>You can be the one who directs the conversation to fun topics that are ripe for others to add humor.</t>
  </si>
  <si>
    <t>fun topics</t>
  </si>
  <si>
    <t>What can you direct the conversation to in order to add humor?</t>
  </si>
  <si>
    <t>What topics are ripe for humor in a group?</t>
  </si>
  <si>
    <t>What can you direct the conversation to in order to show your sense of humor?</t>
  </si>
  <si>
    <t>What can you direct the conversation to that is ripe for others to add humor?</t>
  </si>
  <si>
    <t>What topics are ripe for others to add humor to?</t>
  </si>
  <si>
    <t>If you see humor as an optional form of entertainment, you are missing some of its biggest benefits: Humor makes average-looking people look cute and uninteresting people seem entertaining.</t>
  </si>
  <si>
    <t>humor</t>
  </si>
  <si>
    <t>What makes average-looking people look cute and uninteresting people seem entertaining?</t>
  </si>
  <si>
    <t>What can raise your energy?</t>
  </si>
  <si>
    <t>Humor lets you better understand life and sometimes helps you laugh at even the worst of your problems.</t>
  </si>
  <si>
    <t>life</t>
  </si>
  <si>
    <t>Humor lets you better understand what?</t>
  </si>
  <si>
    <t>What can humor help you better understand?</t>
  </si>
  <si>
    <t>What can humor help you understand better?</t>
  </si>
  <si>
    <t>What does humor help you better understand?</t>
  </si>
  <si>
    <t>In my experience, most people think they have a sense of humor, and to some degree that's true.</t>
  </si>
  <si>
    <t>most people</t>
  </si>
  <si>
    <t>Who thinks they have a sense of humor?</t>
  </si>
  <si>
    <t>In my experience, who thinks they have a sense of humor?</t>
  </si>
  <si>
    <t>For in-person humor, quality isn't as important as you might think.</t>
  </si>
  <si>
    <t>quality</t>
  </si>
  <si>
    <t>What isn't as important as you might think for in-person humor?</t>
  </si>
  <si>
    <t>What isn't as important for in-person humor as you might think?</t>
  </si>
  <si>
    <t>the conversation</t>
  </si>
  <si>
    <t>Who can direct humor to fun topics in a group?</t>
  </si>
  <si>
    <t>What can you be the one who directs to fun topics that are ripe for others</t>
  </si>
  <si>
    <t>You can be the one who directs what to fun topics?</t>
  </si>
  <si>
    <t>What can you direct to fun topics that are ripe for others to add humor to?</t>
  </si>
  <si>
    <t>the target</t>
  </si>
  <si>
    <t>What do you don't want to overshoot with humor?</t>
  </si>
  <si>
    <t>What do you not want to overshoot with self-deprecating humor?</t>
  </si>
  <si>
    <t>Who do you not want to overshoot?</t>
  </si>
  <si>
    <t>Best of all, humor raises your energy, and that can have an effect on everything you do at school, at work, or in your personal life.</t>
  </si>
  <si>
    <t>your energy</t>
  </si>
  <si>
    <t>What does humor raise?</t>
  </si>
  <si>
    <t>Humor also transports your mind away from your daily troubles.</t>
  </si>
  <si>
    <t>your mind</t>
  </si>
  <si>
    <t>Humor also transports what away from your daily troubles?</t>
  </si>
  <si>
    <t>What does humor transport away from your daily troubles?</t>
  </si>
  <si>
    <t>your overall energy</t>
  </si>
  <si>
    <t>Humor raises what?</t>
  </si>
  <si>
    <t>What does having a good sense of humor raise in you?</t>
  </si>
  <si>
    <t>What does humor raise in people?</t>
  </si>
  <si>
    <t>the safest type</t>
  </si>
  <si>
    <t>What type of humor is self-deprecating?</t>
  </si>
  <si>
    <t>self-deprecating</t>
  </si>
  <si>
    <t>Who says "Humor raises energy"?</t>
  </si>
  <si>
    <t>gaokao17</t>
  </si>
  <si>
    <t>After graduation, she worked to help her sisters and brothers pay for their schooling.</t>
  </si>
  <si>
    <t>After graduation</t>
  </si>
  <si>
    <t>When did Jennifer work to help her sisters and brothers pay for their schooling?</t>
  </si>
  <si>
    <t>When did Jennifer work to pay for her siblings' college?</t>
  </si>
  <si>
    <t>When did Jennifer Mauer help her siblings pay for college?</t>
  </si>
  <si>
    <t>When did she start helping her sisters and brothers pay for her schooling?</t>
  </si>
  <si>
    <t>When did Jenifer work to help her siblings pay for college?</t>
  </si>
  <si>
    <t>When did Jennifer work to help her siblings pay for college?</t>
  </si>
  <si>
    <t>After high school, Jennifer attended a local technical college, working to pay her tuition, because there was no extra money set aside for a college education.</t>
  </si>
  <si>
    <t>After high school</t>
  </si>
  <si>
    <t>When did Jennifer attend a technical college?</t>
  </si>
  <si>
    <t>When did Jennifer go to college?</t>
  </si>
  <si>
    <t>When did Jennifer Mauer attend a local technical college?</t>
  </si>
  <si>
    <t>When did Jennifer attend a local technical college?</t>
  </si>
  <si>
    <t>Jenifer Mauer has needed more willpower than the typical college student to pursue her goal of earning a nursing degree.</t>
  </si>
  <si>
    <t>Jenifer Mauer</t>
  </si>
  <si>
    <t>Who was the first in her family to earn a bachelor's degree?</t>
  </si>
  <si>
    <t>Who is the first in her family to earn a nursing degree?</t>
  </si>
  <si>
    <t>Who was the first in her large family to earn a bachelor's degree?</t>
  </si>
  <si>
    <t>Jennifer received great support from her family as she worked to earn her degree: Her husband worked two jobs to cover the bills, and her 68-year-old mother helped take care of the children at times.</t>
  </si>
  <si>
    <t>care</t>
  </si>
  <si>
    <t>What did Jennifer's mother do for her children?</t>
  </si>
  <si>
    <t>What did Jennifer's mother do while she worked to earn her degree?</t>
  </si>
  <si>
    <t>What did Jennifer's mother do for her children while she worked to earn her degree?</t>
  </si>
  <si>
    <t>What did Jennifer's mother help her with during her mother's illness?</t>
  </si>
  <si>
    <t>What did Jennifer's 68-year-old mother do for her children?</t>
  </si>
  <si>
    <t>great support</t>
  </si>
  <si>
    <t>What did Jennifer receive from her family as she pursued her nursing degree?</t>
  </si>
  <si>
    <t>What did Jennifer's family give her as she worked to earn her degree?</t>
  </si>
  <si>
    <t>What did Jennifer receive from her family as she worked to earn her degree?</t>
  </si>
  <si>
    <t>How did her family support her as she worked to earn her degree?</t>
  </si>
  <si>
    <t>Jennifer sacrificed to achieve her goal, giving up many nights with her kids and missing important events to study.</t>
  </si>
  <si>
    <t>important events</t>
  </si>
  <si>
    <t>What did Jennifer miss to study?</t>
  </si>
  <si>
    <t>What did Jennifer's children miss because of her mother earning a degree?</t>
  </si>
  <si>
    <t>She could drive to class and be home in the evening to help with her kids.</t>
  </si>
  <si>
    <t>in the evening</t>
  </si>
  <si>
    <t>When was Jennifer home to help with her kids?</t>
  </si>
  <si>
    <t>When could Jennifer be home to help with her kids?</t>
  </si>
  <si>
    <t>When does she get home to help her kids?</t>
  </si>
  <si>
    <t>When could Jenifer be home to help with her kids?</t>
  </si>
  <si>
    <t>the bills</t>
  </si>
  <si>
    <t>What did Jennifer's husband work two jobs to cover?</t>
  </si>
  <si>
    <t>What did Jennifer's husband work two jobs to pay?</t>
  </si>
  <si>
    <t>What did Jennifer's husband work two jobs to help pay for her degree?</t>
  </si>
  <si>
    <t>However, her children have learned an important lesson witnessing their mother earn her degree.</t>
  </si>
  <si>
    <t>their mother</t>
  </si>
  <si>
    <t>Who helped Jennifer Mauer earn her nursing degree?</t>
  </si>
  <si>
    <t>Who did Jennifer's children watch earn her degree?</t>
  </si>
  <si>
    <t>Who helped Jennifer earn her degree?</t>
  </si>
  <si>
    <t>Who taught the children that they helped earn a degree?</t>
  </si>
  <si>
    <t>Who did Jennifer's children learn an important lesson from watching her graduate?</t>
  </si>
  <si>
    <t>That willpower bore fruit when Jennifer graduated from University of Wisconsin-Eau Claire and became the first in her large family to earn a bachelor's degree.</t>
  </si>
  <si>
    <t>Jennifer</t>
  </si>
  <si>
    <t>Who is the first in her family to earn a bachelor's degree?</t>
  </si>
  <si>
    <t>gaokao18</t>
  </si>
  <si>
    <t>A few years later, still attracted to the country, he returned to Uzbekistan to write an article about the disappearance of the Aral Sea.</t>
  </si>
  <si>
    <t>A few years later</t>
  </si>
  <si>
    <t>When did Tom Bissell return to Uzbekistan to write an article about the disappear</t>
  </si>
  <si>
    <t>When did Tom Bissell return to Uzbekistan?</t>
  </si>
  <si>
    <t>In the mid-1990s, Tom Bissell taught English as a volunteer in Uzbekistan.</t>
  </si>
  <si>
    <t>What language did Tom Bissell teach as a volunteer in Uzbekistan?</t>
  </si>
  <si>
    <t>What language did Tom Bissell teach in Uzbekistan in the 1990s?</t>
  </si>
  <si>
    <t>What language did Tom Bissell teach in Uzbekistan?</t>
  </si>
  <si>
    <t>What language did Tom Bissell teach?</t>
  </si>
  <si>
    <t>His judgment and references are decidedly American, as well as his delicate stomach.</t>
  </si>
  <si>
    <t>His judgment and references</t>
  </si>
  <si>
    <t>What are decidedly American in Tom Bissell's tale?</t>
  </si>
  <si>
    <t>What about Tom Bissell is decidedly American?</t>
  </si>
  <si>
    <t>What about Tom Bissell's book is decidedly American?</t>
  </si>
  <si>
    <t>What is decidedly American in Chasing the Sea?</t>
  </si>
  <si>
    <t>His visit, however, ended up involving a lot more than that.</t>
  </si>
  <si>
    <t>His visit</t>
  </si>
  <si>
    <t>What ended up involving a lot more than that?</t>
  </si>
  <si>
    <t>What ended up involving a lot more than writing an article about the disappearance of the</t>
  </si>
  <si>
    <t>What ended up involving a lot more than the writing about the disappearance of the Ar</t>
  </si>
  <si>
    <t>In Samarkand, Mr. Bissell admires the architectural wonders, while on his way to Bukhara he gets a taste of police methods when suspected of drug dealing.</t>
  </si>
  <si>
    <t>Mr. Bissell</t>
  </si>
  <si>
    <t>Who organized historical insights and cultural references?</t>
  </si>
  <si>
    <t>Who wrote Chasing the Sea?</t>
  </si>
  <si>
    <t>Who organized historical insights and cultural references in the book Chasing the Sea?</t>
  </si>
  <si>
    <t>Tom Bissell</t>
  </si>
  <si>
    <t>Who taught English in Uzbekistan in the mid-1990s?</t>
  </si>
  <si>
    <t>Who taught English as a volunteer in Uzbekistan in the mid-1990s</t>
  </si>
  <si>
    <t>Who taught English as a volunteer in Uzbekistan in the 1990s?</t>
  </si>
  <si>
    <t>Who wrote 'Chasing the Sea'?</t>
  </si>
  <si>
    <t>In Ferghana, he attends a mountain funeral followed by a strange drinking party.</t>
  </si>
  <si>
    <t>a mountain funeral</t>
  </si>
  <si>
    <t>What does Tom Bissell attend in Ferghana?</t>
  </si>
  <si>
    <t>What event did Tom Bissell attend in Ferghana?</t>
  </si>
  <si>
    <t>Mr. Bissell skillfully organizes historical insights and cultural references, making his tale a well-rounded picture of Uzbekistan, seen from Western eyes.</t>
  </si>
  <si>
    <t>historical insights and cultural references</t>
  </si>
  <si>
    <t>What does Tom Bissell organize to make his tale a well-rounded picture of Uz</t>
  </si>
  <si>
    <t>What did Bissell organize in Chasing the Sea?</t>
  </si>
  <si>
    <t>What does Tom Bissell skillfully organize in Chasing the Sea?</t>
  </si>
  <si>
    <t>What did Bissell organize to make his story well-rounded?</t>
  </si>
  <si>
    <t>What does Mr. Bissell skillfully organize in Chasing the Sea?</t>
  </si>
  <si>
    <t>What makes the book a well-rounded picture of Uzbekistan?</t>
  </si>
  <si>
    <t>Hence this book, Chasing the Sea: Lost Among the Ghosts of Empire in Central Asia, which talks about a road trip from Tashkent to Karakalpakstan, where millions of lives have been destroyed by the slow drying up of the sea.</t>
  </si>
  <si>
    <t>millions of lives</t>
  </si>
  <si>
    <t>How many lives have been destroyed in Karakalpakstan?</t>
  </si>
  <si>
    <t>How many people died as a result of the slow drying of the Aral Sea?</t>
  </si>
  <si>
    <t>How many lives have been destroyed by the slow drying of the Aral Sea?</t>
  </si>
  <si>
    <t>How many people died during Tom Bissell's visit to Karakalpakstan?</t>
  </si>
  <si>
    <t>How many lives have been destroyed by the slow drying up of the Aral Sea?</t>
  </si>
  <si>
    <t>the architectural wonders</t>
  </si>
  <si>
    <t>What does Tom Bissell admire in Samarkand?</t>
  </si>
  <si>
    <t>What does Tom Bissell admire about Samarkand?</t>
  </si>
  <si>
    <t>gaokao19</t>
  </si>
  <si>
    <t>In the other case, she took 30 pieces.</t>
  </si>
  <si>
    <t>30 pieces</t>
  </si>
  <si>
    <t>How much candy did the actor take when she was thin?</t>
  </si>
  <si>
    <t>How many pieces of candy did the thin actor take?</t>
  </si>
  <si>
    <t>How many pieces of candy did the thin actor take in the second test?</t>
  </si>
  <si>
    <t>In the first, 95 undergraduate women were individually invited into a lab to ostensibly participate in a study about movie viewership.</t>
  </si>
  <si>
    <t>95 undergraduate women</t>
  </si>
  <si>
    <t>How many women were in the first experiment?</t>
  </si>
  <si>
    <t>How many women participated in the first experiment?</t>
  </si>
  <si>
    <t>How many women were invited into the lab to test the effects of social influence on eating habits?</t>
  </si>
  <si>
    <t>An actor hired by the researchers grabbed her food first.</t>
  </si>
  <si>
    <t>An actor</t>
  </si>
  <si>
    <t>Who grabbed the woman's food first?</t>
  </si>
  <si>
    <t>Who did the researchers hire to help the women eat before them?</t>
  </si>
  <si>
    <t>Who grabbed the first woman's food in the study?</t>
  </si>
  <si>
    <t>Who grabbed the woman's food before the movie began?</t>
  </si>
  <si>
    <t>Who grabbed the first woman's food?</t>
  </si>
  <si>
    <t>Before the film began, each woman was asked to help herself to a snack.</t>
  </si>
  <si>
    <t>Before the film began</t>
  </si>
  <si>
    <t>When was each woman asked to help herself to a snack?</t>
  </si>
  <si>
    <t>When was the first study done?</t>
  </si>
  <si>
    <t>Both the fat and thin versions of the actor took a large amount of food.</t>
  </si>
  <si>
    <t>Both the fat and thin versions of the actor</t>
  </si>
  <si>
    <t>Who took a large amount of food?</t>
  </si>
  <si>
    <t>Who took a large amount of food in the first experiment?</t>
  </si>
  <si>
    <t>Which actors took more food that they normally would have?</t>
  </si>
  <si>
    <t>The participants followed suit, taking more food than they normally would have.</t>
  </si>
  <si>
    <t>The participants</t>
  </si>
  <si>
    <t>Who took more food when the actor was thin?</t>
  </si>
  <si>
    <t>Who took more candy when the actor was thin?</t>
  </si>
  <si>
    <t>Who took significantly more candy when the actor was thin?</t>
  </si>
  <si>
    <t>Who took more food when the actor took more than she normally would?</t>
  </si>
  <si>
    <t>Who took significantly more candy when the thin actor took two pieces?</t>
  </si>
  <si>
    <t>The results were similar to the first test: the participants followed suit but took significantly more candy when the thin actor took 30 pieces.</t>
  </si>
  <si>
    <t>What was similar to the first experiment?</t>
  </si>
  <si>
    <t>What do I see when an overweight person eats a large portion?</t>
  </si>
  <si>
    <t>What did the study show was similar to the first test?</t>
  </si>
  <si>
    <t>What was different about the second experiment?</t>
  </si>
  <si>
    <t>What did the second experiment show?</t>
  </si>
  <si>
    <t>The tests show that the social environment is extremely influential when we are making decisions.</t>
  </si>
  <si>
    <t>The tests</t>
  </si>
  <si>
    <t>What shows that the social environment is extremely influential when we are making decisions?</t>
  </si>
  <si>
    <t>What showed that the social environment is extremely influential when we are making decisions?</t>
  </si>
  <si>
    <t>a large amount of food</t>
  </si>
  <si>
    <t>What did both the fat and thin versions of the actor take?</t>
  </si>
  <si>
    <t>What did both the fat and thin versions of the actor take in the first experiment?</t>
  </si>
  <si>
    <t>What did both the fat and thin versions of the actor take in?</t>
  </si>
  <si>
    <t>What did the fat and thin versions of the actor take?</t>
  </si>
  <si>
    <t>If an overweight person is having a large portion, I'll hold back a bit because I see the results of his eating habits.</t>
  </si>
  <si>
    <t>a large portion</t>
  </si>
  <si>
    <t>How much food did both the fat and thin versions of the actor take?</t>
  </si>
  <si>
    <t>What do overweight people order that makes me hold back a bit?</t>
  </si>
  <si>
    <t>According to a recent study in the Journal of Consumer Research, what should you avoid eating with</t>
  </si>
  <si>
    <t>In a study conducted by the Journal of Consumer Research, what should an overweight person order that</t>
  </si>
  <si>
    <t>According to a recent study in the Journal of Consumer Research, you should avoid eating with heavier</t>
  </si>
  <si>
    <t>According to a recent study, what should you avoid eating with heavier people who order?</t>
  </si>
  <si>
    <t>But in half the cases she wore a specially designed fat suit which increased her weight to 180 pounds.</t>
  </si>
  <si>
    <t>a specially designed fat suit</t>
  </si>
  <si>
    <t>What did the actor wear in half the experiments?</t>
  </si>
  <si>
    <t>What did half of the women wear to increase their weight?</t>
  </si>
  <si>
    <t>What did half of the actors wear to increase their weight?</t>
  </si>
  <si>
    <t>What did the actress in the movie wear that increased her weight to 180 pounds?</t>
  </si>
  <si>
    <t>an overweight person</t>
  </si>
  <si>
    <t>Who is holding back because I see the results of his eating habits?</t>
  </si>
  <si>
    <t>Which person's eating habits might cause me to hold back a bit if they'</t>
  </si>
  <si>
    <t>What type of person would I hold back a bit if I saw the results of his</t>
  </si>
  <si>
    <t>Who did the researchers say would hold back a bit if they were having a large</t>
  </si>
  <si>
    <t>Who would I hold back a bit if I saw the results of his eating habits?</t>
  </si>
  <si>
    <t>decisions</t>
  </si>
  <si>
    <t>The social environment is extremely influential when we are making what?</t>
  </si>
  <si>
    <t>What is the social environment extremely influential when we are making?</t>
  </si>
  <si>
    <t>What did the tests show that the social environment is extremely influential when we are making?</t>
  </si>
  <si>
    <t>The results of these studies show that the social environment is extremely influential when it comes to making what</t>
  </si>
  <si>
    <t>What do the tests show the social environment is extremely influential when we are making?</t>
  </si>
  <si>
    <t>What do the tests show that the social environment is extremely influential when we are making?</t>
  </si>
  <si>
    <t>And contrary to existing research that says you should avoid eating with heavier people who order large portions, it's the beanpoles with big appetites you really need to avoid.</t>
  </si>
  <si>
    <t>existing research</t>
  </si>
  <si>
    <t>What says you should avoid eating with heavier people who order large portions?</t>
  </si>
  <si>
    <t>According to a recent study in the Journal of Consumer Research, what says you should avoid eating</t>
  </si>
  <si>
    <t>The size and consumption habits of our eating companions can influence our food intake contrary to what?</t>
  </si>
  <si>
    <t>According to a recent study in the Journal of Consumer Research, who should you avoid eating with</t>
  </si>
  <si>
    <t>into a lab</t>
  </si>
  <si>
    <t>Where were 95 undergraduate women individually invited to participate in a study about movie viewership?</t>
  </si>
  <si>
    <t>Where were the women invited to participate in the first experiment?</t>
  </si>
  <si>
    <t>Where were the 95 undergraduate women invited to participate in the study?</t>
  </si>
  <si>
    <t>Where were the first 95 undergraduate women invited to participate in a study about movie viewership?</t>
  </si>
  <si>
    <t>Where were 95 undergraduate women invited to participate in a study about movie viewership?</t>
  </si>
  <si>
    <t>Where were the women invited to participate in the study?</t>
  </si>
  <si>
    <t>significantly more candy</t>
  </si>
  <si>
    <t>What did the participants take when the actor was thin?</t>
  </si>
  <si>
    <t>What did the participants take when the thin actor took 30 pieces of candy?</t>
  </si>
  <si>
    <t>What did the thin actor take when she took 30 pieces of candy?</t>
  </si>
  <si>
    <t>In her natural state, the actor weighed 105 pounds.</t>
  </si>
  <si>
    <t>the actor</t>
  </si>
  <si>
    <t>Who grabbed the food first in the first experiment?</t>
  </si>
  <si>
    <t>Who did the researchers hire to eat first in their study?</t>
  </si>
  <si>
    <t>Who was hired by the researchers to grab the women's food first?</t>
  </si>
  <si>
    <t>Who was hired to help the women in the study eat?</t>
  </si>
  <si>
    <t>Who was hired by the researchers to grab her food first?</t>
  </si>
  <si>
    <t>the beanpoles with big appetites</t>
  </si>
  <si>
    <t>What are you really need to avoid eating with?</t>
  </si>
  <si>
    <t>According to a recent study, who should you avoid eating with?</t>
  </si>
  <si>
    <t>According to a recent study in the Journal of Consumer Research, who do you need to avoid</t>
  </si>
  <si>
    <t>According to research who should you avoid eating with?</t>
  </si>
  <si>
    <t>According to a recent study, who do you need to avoid eating with?</t>
  </si>
  <si>
    <t>the beanpoles with big appetites you really need to avoid</t>
  </si>
  <si>
    <t>What is it about heavier people who order large portions that people should avoid eating with?</t>
  </si>
  <si>
    <t>According to a recent study in the Journal of Consumer Research, who are the people who order</t>
  </si>
  <si>
    <t>According to research who should be avoided eating with people who order large portions?</t>
  </si>
  <si>
    <t>However, we'll adjust the influence.</t>
  </si>
  <si>
    <t>the influence</t>
  </si>
  <si>
    <t>What will we adjust if a participant is going to eat more than they normally would</t>
  </si>
  <si>
    <t>What do we adjust in the "I'll have what she's having" effect?</t>
  </si>
  <si>
    <t>According to the Journal of Consumer Research, what can the size and consumption habits of our eating companion</t>
  </si>
  <si>
    <t>What did the researchers adjust to see if the "I'll have what she's</t>
  </si>
  <si>
    <t>To test the effect of social influence on eating habits, the researchers conducted two experiments.</t>
  </si>
  <si>
    <t>the researchers</t>
  </si>
  <si>
    <t>Who hired an actor to test the effect of social influence on eating habits?</t>
  </si>
  <si>
    <t>Who hired an actor to eat first in a study?</t>
  </si>
  <si>
    <t>Who hired the actor in the first experiment?</t>
  </si>
  <si>
    <t>Who conducted the first study on the effects of social influence on eating habits?</t>
  </si>
  <si>
    <t>the social environment</t>
  </si>
  <si>
    <t>What is extremely influential when we are making decisions?</t>
  </si>
  <si>
    <t>What did the studies show was extremely influential when we are making decisions?</t>
  </si>
  <si>
    <t>For the second test, in one case the thin actor took two pieces of candy from the snack bowls.</t>
  </si>
  <si>
    <t>the thin actor</t>
  </si>
  <si>
    <t>In the second experiment, who took two pieces of candy from the snack bowls?</t>
  </si>
  <si>
    <t>Who took the most candy in the second experiment?</t>
  </si>
  <si>
    <t>Which actor took more candy when taking two pieces of candy from the snack bowls?</t>
  </si>
  <si>
    <t>Who took the most candy from the snack bowls in the second experiment?</t>
  </si>
  <si>
    <t>two pieces of candy</t>
  </si>
  <si>
    <t>What did the actor take from snack bowls in the second experiment?</t>
  </si>
  <si>
    <t>What did the thin actor take from the snack bowls in the second experiment?</t>
  </si>
  <si>
    <t>What did the thin actor take from the snack bowls in the second test?</t>
  </si>
  <si>
    <t>gaokao20</t>
  </si>
  <si>
    <t>This is how much temperatures have risen since the industrial age began, putting us 40% of the way to the 2‚ÑÉ point.</t>
  </si>
  <si>
    <t>40% of the way to the 2‚ÑÉ point</t>
  </si>
  <si>
    <t>How far have temperatures risen since the industrial age began?</t>
  </si>
  <si>
    <t>How far have temperatures risen since the industrial age?</t>
  </si>
  <si>
    <t>How much have temperatures risen since the industrial age?</t>
  </si>
  <si>
    <t>Even this increase could sink some islands, worsen drought and drive a decline of up to a third in the number of species.</t>
  </si>
  <si>
    <t>Even this increase</t>
  </si>
  <si>
    <t>What could sink some islands, worsen drought and drive a decline of up to a</t>
  </si>
  <si>
    <t>What could sink some islands, worsen drought, and drive a decline of up to</t>
  </si>
  <si>
    <t>How much could sink some islands with reduced carbon emissions?</t>
  </si>
  <si>
    <t>In 1997, the Kyoto Protocol explained our role in the Earth's changing atmosphere and set international limits for gas emissions (ÊéíÊîæ) from 2008 to 2012.</t>
  </si>
  <si>
    <t>Kyoto Protocol</t>
  </si>
  <si>
    <t>What document explained our role in the Earth's changing atmosphere and set international limits for gas emissions</t>
  </si>
  <si>
    <t>What agreement was signed in 1997?</t>
  </si>
  <si>
    <t>What agreement was signed in 1997 that explained our role in the Earth's changing atmosphere?</t>
  </si>
  <si>
    <t>What agreement detailed our role in the Earth's changing atmosphere?</t>
  </si>
  <si>
    <t>What agreement was signed in 1997 to explain the role of humans in climate change?</t>
  </si>
  <si>
    <t>Some countries have decided to continue these reductions until 2020.</t>
  </si>
  <si>
    <t>Some countries</t>
  </si>
  <si>
    <t>Who decided to continue to reduce gas emissions until 2020?</t>
  </si>
  <si>
    <t>Who has decided to continue reductions until 2020?</t>
  </si>
  <si>
    <t>Who has decided to continue with these reductions?</t>
  </si>
  <si>
    <t>The baseline here is average global temperature before the start of the industrial age.</t>
  </si>
  <si>
    <t>The baseline here</t>
  </si>
  <si>
    <t>What is the average global temperature before the start of the industrial age?</t>
  </si>
  <si>
    <t>a decline of</t>
  </si>
  <si>
    <t>What could happen to the number of species if countries tighten emissions targets every five years?</t>
  </si>
  <si>
    <t>What could happen to the number of species if the temperature rises by 2 degrees Celsius?</t>
  </si>
  <si>
    <t>What would a 2¬∞C increase in emissions drive in the number of species?</t>
  </si>
  <si>
    <t>What would happen if some islands were to experience a worse drought?</t>
  </si>
  <si>
    <t>Since then, many scientists have thought that our actions do make a difference.</t>
  </si>
  <si>
    <t>a difference</t>
  </si>
  <si>
    <t>What do many scientists believe our actions make?</t>
  </si>
  <si>
    <t>Since the early 1900s, many scientists have thought that our actions do make what?</t>
  </si>
  <si>
    <t>Many scientists have thought that our actions make what?</t>
  </si>
  <si>
    <t>Many scientists have thought that our actions do make what?</t>
  </si>
  <si>
    <t>This is the most ambitious goal for temperature rise set by the Paris Agreement, after a push by low-lying island nations like Kiribati, which say limiting temperature rise to 1.5‚ÑÉ could save them from sinking.</t>
  </si>
  <si>
    <t>by the Paris Agreement</t>
  </si>
  <si>
    <t>What is the most ambitious goal for temperature rise?</t>
  </si>
  <si>
    <t>What agreement aims to limit global warming?</t>
  </si>
  <si>
    <t>Who set the most ambitious goal for temperature rise?</t>
  </si>
  <si>
    <t>How is the most ambitious goal for temperature rise set?</t>
  </si>
  <si>
    <t>This is how much temperatures would rise by 2100 even if nations live up to the initial Paris promises to reduce carbon emissions; this rise could still put coastal cities under water and drive over half of all species to extinction.</t>
  </si>
  <si>
    <t>coastal cities</t>
  </si>
  <si>
    <t>What areas could be under water if temperatures rise by 2100?</t>
  </si>
  <si>
    <t>What would a temperature rise of 3.5¬∞C put under water?</t>
  </si>
  <si>
    <t>What could be under water if temperatures rise 3.5¬∞C by 2100?</t>
  </si>
  <si>
    <t>What could be put under water if Paris's goal is met?</t>
  </si>
  <si>
    <t>What would a rise of 3.5¬∞C put under water by 2100?</t>
  </si>
  <si>
    <t>What could be put under water if temperatures rise 3.5¬∞C by 2100?</t>
  </si>
  <si>
    <t>To meet this minimum goal, the Agreement requires countries to tighten emissions targets every five years.</t>
  </si>
  <si>
    <t>emissions targets</t>
  </si>
  <si>
    <t>What does the Paris Agreement require countries to tighten every five years?</t>
  </si>
  <si>
    <t>What do the Paris Agreement require countries to tighten every five years?</t>
  </si>
  <si>
    <t>What does the Paris Agreement require countries to tighten every five years to meet the 2¬∞C</t>
  </si>
  <si>
    <t>every five years</t>
  </si>
  <si>
    <t>How often does the Paris Agreement require countries to tighten emissions targets?</t>
  </si>
  <si>
    <t>How often are countries required to tighten emissions targets?</t>
  </si>
  <si>
    <t>More recently, the Paris Agreement, stuck by nearly 200 countries, also aims to limit global warming.</t>
  </si>
  <si>
    <t>global warming</t>
  </si>
  <si>
    <t>What does the Paris Agreement aim to limit?</t>
  </si>
  <si>
    <t>island</t>
  </si>
  <si>
    <t>What type of nations are Kiribati?</t>
  </si>
  <si>
    <t>What type of nation is Kiribati?</t>
  </si>
  <si>
    <t>What type of land could be sink due to higher greenhouse gas emissions?</t>
  </si>
  <si>
    <t>low-lying island nations like Kiribati</t>
  </si>
  <si>
    <t>Who said limiting temperature rise to 1.5¬∞C could save them from sinking?</t>
  </si>
  <si>
    <t>Who wanted to limit temperature rise to 1.5 degrees Celsius?</t>
  </si>
  <si>
    <t>Who said that limiting temperature rises to 1.5¬∞C could save them from sinking?</t>
  </si>
  <si>
    <t>since the industrial age began</t>
  </si>
  <si>
    <t>How long have temperatures risen?</t>
  </si>
  <si>
    <t>How much have temperatures risen since the start of the industrial age?</t>
  </si>
  <si>
    <t>some islands</t>
  </si>
  <si>
    <t>What could sink even if countries tighten emissions targets every five years?</t>
  </si>
  <si>
    <t>What could a temperature rise of 2¬∞C sink?</t>
  </si>
  <si>
    <t>What could a 2¬∞C increase in emissions sink?</t>
  </si>
  <si>
    <t>Even if countries increase their emissions targets every five years, what could sink?</t>
  </si>
  <si>
    <t>What could sink if emissions targets are increased by 2 degrees Celsius every five years?</t>
  </si>
  <si>
    <t>temperature rise</t>
  </si>
  <si>
    <t>What is the most ambitious goal for the Paris Agreement?</t>
  </si>
  <si>
    <t>What is the most ambitious goal of the Paris Agreement?</t>
  </si>
  <si>
    <t>What is the most ambitious goal for?</t>
  </si>
  <si>
    <t>What is the most ambitious goal for the Paris Agreement regarding temperature?</t>
  </si>
  <si>
    <t>What is the most ambitious goal set by the Paris Agreement?</t>
  </si>
  <si>
    <t>temperatures</t>
  </si>
  <si>
    <t>What has risen since the industrial age?</t>
  </si>
  <si>
    <t>What has risen by 0.8 degrees since the start of the industrial age?</t>
  </si>
  <si>
    <t>What has risen since the industrial age began?</t>
  </si>
  <si>
    <t>What is the Paris Agreement's most ambitious goal for temperature rise?</t>
  </si>
  <si>
    <t>What has risen since the start of the industrial age?</t>
  </si>
  <si>
    <t>the Agreement</t>
  </si>
  <si>
    <t>What requires countries to tighten emissions targets every five years?</t>
  </si>
  <si>
    <t>the Kyoto Protocol</t>
  </si>
  <si>
    <t>What was the name of the agreement that explained the role of humans in changing the Earth's</t>
  </si>
  <si>
    <t>What agreement explained our role in the Earth's changing atmosphere?</t>
  </si>
  <si>
    <t>What was the name of the 1997 agreement that explained our role in the Earth's changing atmosphere</t>
  </si>
  <si>
    <t>What was the name of the 1997 agreement that set limits for gas emissions from 2008 to 2012?</t>
  </si>
  <si>
    <t>the Paris Agreement</t>
  </si>
  <si>
    <t>What is the name of the agreement that aims to limit global warming?</t>
  </si>
  <si>
    <t>under water</t>
  </si>
  <si>
    <t>How could coastal cities be put if temperatures rise by 2100?</t>
  </si>
  <si>
    <t>What could happen to coastal cities if temperatures rise by 3.5 degrees Celsius?</t>
  </si>
  <si>
    <t>What could coastal cities be if temperatures rise 3.5 degrees Celsius by 2100?</t>
  </si>
  <si>
    <t>What could happen to coastal cities if Paris's goal is to reduce carbon emissions?</t>
  </si>
  <si>
    <t>What could coastal cities be if temperatures rise 3.5¬∞C by 2100?</t>
  </si>
  <si>
    <t>What would a 3.5¬∞C rise in temperature put coastal cities under by 2100?</t>
  </si>
  <si>
    <t>nations</t>
  </si>
  <si>
    <t>What does the Paris Agreement require countries to tighten emissions targets every five years?</t>
  </si>
  <si>
    <t>What is the Paris Agreement stuck by nearly 200 countries?</t>
  </si>
  <si>
    <t>Who has to live up to the initial Paris Protocol promises to reduce carbon emissions?</t>
  </si>
  <si>
    <t>Who has to cut carbon emissions to meet the Paris Agreement's goal of 3.5¬∞C</t>
  </si>
  <si>
    <t>gaokao21</t>
  </si>
  <si>
    <t>"The term and conditions statement that we all carelessly agree to is meaningless drivel to anyone," says Andrew Miller, the chair of the committee.</t>
  </si>
  <si>
    <t>Andrew Miller, the chair of the committee</t>
  </si>
  <si>
    <t>Who said the term and conditions statement that we all carelessly agree to is meaningless drivel</t>
  </si>
  <si>
    <t>Who was the chair of the committee?</t>
  </si>
  <si>
    <t>Who said that the terms and conditions that we all carelessly agree to is meaningless drivel</t>
  </si>
  <si>
    <t>Who said that the terms and conditions statement that we all carelessly agree to is meaningless drive</t>
  </si>
  <si>
    <t>Other organisations such as banks ask customers to sign long contracts they may not read or understand, but Miller believes social media requires special attention because it is so new.</t>
  </si>
  <si>
    <t>Other organisations such as banks</t>
  </si>
  <si>
    <t>Who asks customers to sign long contracts they may not read or understand?</t>
  </si>
  <si>
    <t>Who does not ask their customers to sign long contracts that they may not understand?</t>
  </si>
  <si>
    <t>What other organizations ask customers to sign long contracts that they may not understand?</t>
  </si>
  <si>
    <t>Who asks customers to sign contracts they may not understand?</t>
  </si>
  <si>
    <t>Who asks customers to sign long contracts they may not understand?</t>
  </si>
  <si>
    <t>Shadbolt, who gave evidence to the committee, says the problem is that we don't know how companies will use our data because their business models and uses of data are still evolving.</t>
  </si>
  <si>
    <t>Shadbolt, who gave evidence to the committee</t>
  </si>
  <si>
    <t>Who said the problem is that we don't know how companies will use our data?</t>
  </si>
  <si>
    <t>Who testified before the House of Commons Science and Technology Committee?</t>
  </si>
  <si>
    <t>Who said that we don't know how companies will use our data?</t>
  </si>
  <si>
    <t>Who said we don't know how companies will use our data?</t>
  </si>
  <si>
    <t>The simplified version would be checked by a third party and awarded a kitemark if it is an accurate reflection of the original.</t>
  </si>
  <si>
    <t>The simplified version</t>
  </si>
  <si>
    <t>What would be checked by a third party and awarded a kitemark if it</t>
  </si>
  <si>
    <t>What version of the terms and conditions would be awarded a kitemark if it is</t>
  </si>
  <si>
    <t>What version of the social media guidelines would be checked by a third party?</t>
  </si>
  <si>
    <t>If properly administered, a kitemark on terms and conditions could help people know what exactly they are signing up to.</t>
  </si>
  <si>
    <t>a kitemark on terms and conditions</t>
  </si>
  <si>
    <t>What could help people know what they are signing up to?</t>
  </si>
  <si>
    <t>What could help people know what they are signing up for?</t>
  </si>
  <si>
    <t>What could help people know what they're signing up to?</t>
  </si>
  <si>
    <t>What could help people know what exactly they are signing up to?</t>
  </si>
  <si>
    <t>The shock and anger when a social media firm does something with data that people don't expect, even if users have apparent permission, show that the current situation isn't working.</t>
  </si>
  <si>
    <t>a social media firm</t>
  </si>
  <si>
    <t>Who does the House of Commons Science and Technology Committee blame for making people sign long incom</t>
  </si>
  <si>
    <t>What type of company does the UK government think should have a kitemark on their terms</t>
  </si>
  <si>
    <t>Who is responsible for making people sign long legal contracts?</t>
  </si>
  <si>
    <t>Who did the members of the UK government blame for the unexpected use of social media data?</t>
  </si>
  <si>
    <t>Who is the UK government blaming for making people sign long legal contracts?</t>
  </si>
  <si>
    <t>Who is responsible for making people sign incomprehensible legal contracts?</t>
  </si>
  <si>
    <t>The House of Commons Science and Technology Committee's report, released last week, has blamed firms for making people sign up to long incomprehensible legal contracts and calls for an international standard or kitemark to identify sites that have clear terms and conditions.</t>
  </si>
  <si>
    <t>an international standard or kitemark</t>
  </si>
  <si>
    <t>What did the House of Commons Science and Technology Committee call for?</t>
  </si>
  <si>
    <t>What does the UK government want to use to identify sites with clear terms and conditions?</t>
  </si>
  <si>
    <t>What does the House of Commons Science and Technology Committee's report call for?</t>
  </si>
  <si>
    <t>What did the House of Commons Science and Technology Committee call for in order to identify sites that</t>
  </si>
  <si>
    <t>apparent permission</t>
  </si>
  <si>
    <t>What does the House of Commons Science and Technology Committee say is needed for a kite</t>
  </si>
  <si>
    <t>What does a user need to sign a contract with a social media company to do</t>
  </si>
  <si>
    <t>What kind of permission does a user have to give a social media firm to use their</t>
  </si>
  <si>
    <t>What must a user do to show that the current situation isn't working?</t>
  </si>
  <si>
    <t>What type of permission does a user have to give a social media company to use their</t>
  </si>
  <si>
    <t>What can a user give to a social media firm to do something with their data?</t>
  </si>
  <si>
    <t>by a third party</t>
  </si>
  <si>
    <t>How would a plain-English version of a contract be checked?</t>
  </si>
  <si>
    <t>How would the simplified version of terms and conditions be checked?</t>
  </si>
  <si>
    <t>How would a simplified version of terms and conditions be checked?</t>
  </si>
  <si>
    <t>How should the simplified version of a social media contract be checked?</t>
  </si>
  <si>
    <t>How would a simplified version of a company's terms and conditions be checked?</t>
  </si>
  <si>
    <t>companies</t>
  </si>
  <si>
    <t>Who did the House of Commons blame for making people sign long incomprehensible legal contracts</t>
  </si>
  <si>
    <t>Who did the House of Commons Science and Technology Committee blame for making people sign long contracts?</t>
  </si>
  <si>
    <t>Who did the House of Commons Science and Technology Committee blame for making people sign long legal contracts</t>
  </si>
  <si>
    <t>customers</t>
  </si>
  <si>
    <t>Who do banks ask to sign long contracts that they may not understand?</t>
  </si>
  <si>
    <t>Who do banks ask to sign long contracts with?</t>
  </si>
  <si>
    <t>Who do banks ask to sign contracts they don't understand?</t>
  </si>
  <si>
    <t>evidence</t>
  </si>
  <si>
    <t>What did Shadbolt give to the House of Commons Science and Technology Committee?</t>
  </si>
  <si>
    <t>What did Shadbolt give to the committee?</t>
  </si>
  <si>
    <t>making people sign up to long incomprehensible legal contracts</t>
  </si>
  <si>
    <t>What did the House of Commons blame firms for?</t>
  </si>
  <si>
    <t>What did the House of Commons Science and Technology Committee blame social media firms for?</t>
  </si>
  <si>
    <t>"We still don't know how significant the long-term impact is going to be of unwise things that kids put on social media that come back and bite them in 20 years' time," he says.</t>
  </si>
  <si>
    <t>kids</t>
  </si>
  <si>
    <t>Who is putting unwise things on social media that come back and bite them in 20 years</t>
  </si>
  <si>
    <t>Who did Miller think was doing unwise things on social media?</t>
  </si>
  <si>
    <t>Who does Miller think should have a kitemark on their terms and conditions?</t>
  </si>
  <si>
    <t>Who does Miller say put unwise things on social media that they don't understand?</t>
  </si>
  <si>
    <t>Who does Miller think should not have to sign long contracts to use social media?</t>
  </si>
  <si>
    <t>Who does Nigel Shadbolt think is putting unwise things on social media?</t>
  </si>
  <si>
    <t>"I think if you went and did the survey, people would like to think they would," says Nigel Shadbolt at the University of Southampton, UK, who studies open data.</t>
  </si>
  <si>
    <t>open data</t>
  </si>
  <si>
    <t>What does Nigel Shadbolt study?</t>
  </si>
  <si>
    <t>social media</t>
  </si>
  <si>
    <t>What do members of the UK government examine how LinkedIn gathers and uses data?</t>
  </si>
  <si>
    <t>What does the UK government believe requires special attention because it is so new?</t>
  </si>
  <si>
    <t>What does Miller think requires special attention because it is so new?</t>
  </si>
  <si>
    <t>According to Miller, what requires special attention because it's new?</t>
  </si>
  <si>
    <t>What does Miller believe requires special attention because it is so new?</t>
  </si>
  <si>
    <t>That's the message from a group of members of the UK government who have been examining how social media firms like LinkedIn gather and use social media data.</t>
  </si>
  <si>
    <t>social media data</t>
  </si>
  <si>
    <t>What do members of the UK government examine how social media firms gather and use data?</t>
  </si>
  <si>
    <t>What has the UK government been looking at how social media firms gather and use data?</t>
  </si>
  <si>
    <t>What has the UK government been examining how social media firms gather and use?</t>
  </si>
  <si>
    <t>What does LinkedIn gather and use?</t>
  </si>
  <si>
    <t>social media requires special attention because it is so new</t>
  </si>
  <si>
    <t>Why does Andrew Miller believe it is important to read the terms and conditions of a contract?</t>
  </si>
  <si>
    <t>Why does Miller think that terms and conditions on social media should be simplified?</t>
  </si>
  <si>
    <t>Why does Miller believe that social media requires special attention?</t>
  </si>
  <si>
    <t>Why does Miller feel that banks need to take notice of these contracts?</t>
  </si>
  <si>
    <t>Why does Miller think social media needs special attention?</t>
  </si>
  <si>
    <t>Why does Miller think social media requires special attention?</t>
  </si>
  <si>
    <t>special attention</t>
  </si>
  <si>
    <t>What does Miller believe social media requires?</t>
  </si>
  <si>
    <t>What does Miller think social media needs because it is so new?</t>
  </si>
  <si>
    <t>What does Miller believe social media requires because it is so new?</t>
  </si>
  <si>
    <t>According to Miller, what does social media require?</t>
  </si>
  <si>
    <t>the long-term impact</t>
  </si>
  <si>
    <t>What does Miller think unwise things kids put on social media that come back and bite them in</t>
  </si>
  <si>
    <t>What do they not know about the unwise things kids do on social media?</t>
  </si>
  <si>
    <t>What do the members of the UK government say they don't know about the unwise things</t>
  </si>
  <si>
    <t>What do social media experts say isn't important enough to warrant a kitemark</t>
  </si>
  <si>
    <t>What do they not know about the unwise things that kids put on social media?</t>
  </si>
  <si>
    <t>the survey</t>
  </si>
  <si>
    <t>What did the House of Commons Science and Technology Committee release last week?</t>
  </si>
  <si>
    <t>What did Nigel Shadbolt say people would do to learn more about terms and conditions</t>
  </si>
  <si>
    <t>What would people like to do to see if they would pay more attention to a kit</t>
  </si>
  <si>
    <t>What did Nigel Shadbolt say people would have done if they went to what</t>
  </si>
  <si>
    <t>What did Nigel Shadbolt say people would do to see if a kit</t>
  </si>
  <si>
    <t>unwise things</t>
  </si>
  <si>
    <t>What do kids put on social media that come back and bite them in 20 years' time?</t>
  </si>
  <si>
    <t>What do kids put on social media that could bite them in 20 years' time?</t>
  </si>
  <si>
    <t>What kind of things do kids put on social media that come back and bite them in 20 years</t>
  </si>
  <si>
    <t>What does Miller say that the long term impact of social media is going to be?</t>
  </si>
  <si>
    <t>users</t>
  </si>
  <si>
    <t>Who does the House of Commons Science and Technology Committee say carelessly agrees to terms and</t>
  </si>
  <si>
    <t>Who does the UK government believe should be able to read the terms and conditions of social media</t>
  </si>
  <si>
    <t>Whose permission does a social media firm need to use data that they don't</t>
  </si>
  <si>
    <t>Who has to give permission for a social media firm to use their data?</t>
  </si>
  <si>
    <t>Whose permission does a social media firm need to use data they don't expect</t>
  </si>
  <si>
    <t>firms</t>
  </si>
  <si>
    <t>Who did Miller blame for making people sign up to long incomprehensible legal contracts?</t>
  </si>
  <si>
    <t>gaokao22</t>
  </si>
  <si>
    <t>Every day in our work, we are inspired by the people we meet doing extraordinary things to improve the world.</t>
  </si>
  <si>
    <t>Every day in our work</t>
  </si>
  <si>
    <t>How are we inspired by the people we meet doing extraordinary things to improve the world?</t>
  </si>
  <si>
    <t>When are we inspired by people doing extraordinary things to improve the world?</t>
  </si>
  <si>
    <t>Your lives are busy enough doing homework, playing sports, making friends, seeking after your dreams.</t>
  </si>
  <si>
    <t>Your lives</t>
  </si>
  <si>
    <t>What are busy enough doing homework, playing sports, making friends, seeking after your dreams?</t>
  </si>
  <si>
    <t>What are busy enough doing homework, playing sports, making friends, and seeking after your dreams?</t>
  </si>
  <si>
    <t>They have a different kind of superpower that all of us possess: the power to make a difference in the lives of others.</t>
  </si>
  <si>
    <t>a different kind of superpower</t>
  </si>
  <si>
    <t>What is the power to make a difference in the lives of others?</t>
  </si>
  <si>
    <t>What do the people doing extraordinary things to improve the world have that we all possess?</t>
  </si>
  <si>
    <t>What do the people doing extraordinary things to improve the world have that all of us possess?</t>
  </si>
  <si>
    <t>What do people who help us improve the world have in common?</t>
  </si>
  <si>
    <t>What do the people we meet doing extraordinary things to improve the world possess?</t>
  </si>
  <si>
    <t>Volunteer or, if you can, contribute a little money to a cause.</t>
  </si>
  <si>
    <t>a little money</t>
  </si>
  <si>
    <t>How can you contribute to a cause?</t>
  </si>
  <si>
    <t>What can you contribute to a cause if you can?</t>
  </si>
  <si>
    <t>How much can you contribute to a cause if you can?</t>
  </si>
  <si>
    <t>But we do think that you can live a more powerful life when you devote some of your time and energy to something much larger than yourself.</t>
  </si>
  <si>
    <t>a more powerful life</t>
  </si>
  <si>
    <t>What do we think you can live when you devote some of your time and energy to something much</t>
  </si>
  <si>
    <t>What can you live when you dedicate some of your time and energy to something much larger than yourself</t>
  </si>
  <si>
    <t>What do we all hope to live if we all put more time and energy into helping others</t>
  </si>
  <si>
    <t>extraordinary things</t>
  </si>
  <si>
    <t>What do the people we meet inspire us to do?</t>
  </si>
  <si>
    <t>What do the people we meet do every day to improve the world?</t>
  </si>
  <si>
    <t>What do people doing every day in our work do to improve the world?</t>
  </si>
  <si>
    <t>What do people we meet doing to improve the world?</t>
  </si>
  <si>
    <t>What do the people we meet do to improve the world?</t>
  </si>
  <si>
    <t>What do people doing every day in our work inspire us to do?</t>
  </si>
  <si>
    <t>Our own experience working together on health, development, and energy the last twenty years has been one of the most rewarding parts of our lives.</t>
  </si>
  <si>
    <t>the last twenty years</t>
  </si>
  <si>
    <t>How long have we been working together on health, development, and energy?</t>
  </si>
  <si>
    <t>What has been one of the most rewarding parts of our lives?</t>
  </si>
  <si>
    <t>How long have we worked together on health, development, and energy?</t>
  </si>
  <si>
    <t>the people</t>
  </si>
  <si>
    <t>Who inspires us every day in our work?</t>
  </si>
  <si>
    <t>Who inspires us every day?</t>
  </si>
  <si>
    <t>the world</t>
  </si>
  <si>
    <t>What do the people we meet doing extraordinary things to improve?</t>
  </si>
  <si>
    <t>People doing extraordinary things to improve what do we meet every day in our work?</t>
  </si>
  <si>
    <t>What do we strive to improve every day?</t>
  </si>
  <si>
    <t>We are not saying that everyone needs to contribute their lives to the poor.</t>
  </si>
  <si>
    <t>We are not saying that everyone needs to contribute what to the poor?</t>
  </si>
  <si>
    <t>What has been improved by working on health, development, and energy for the last twenty years?</t>
  </si>
  <si>
    <t>What do we not say everyone needs to contribute to the poor?</t>
  </si>
  <si>
    <t>What are we not saying everyone needs to contribute to the poor?</t>
  </si>
  <si>
    <t>a different kind of superpower that all of us possess</t>
  </si>
  <si>
    <t>What do the people we meet doing extraordinary things to improve the world have?</t>
  </si>
  <si>
    <t>gaokao23</t>
  </si>
  <si>
    <t>And yet, people in this area are in fact French citizens because it has been a colony of the French Republic since 1946.</t>
  </si>
  <si>
    <t>French citizens</t>
  </si>
  <si>
    <t>What are the people in the French Guianese rainforest?</t>
  </si>
  <si>
    <t>What are the people of the French Guianese rainforest considered to be?</t>
  </si>
  <si>
    <t>What are the people in the French Guianese rainforest considered to be?</t>
  </si>
  <si>
    <t>What are people in the French Guianese rainforest considered to be?</t>
  </si>
  <si>
    <t>What are the people in French Guianese rainforest considered to be?</t>
  </si>
  <si>
    <t>Gin spent five months in early 2015 exploring the most remote corners of this area, which sits on the edge of the Amazon rainforest, with half its population of only 250,000 living in its capital, Cayenne.</t>
  </si>
  <si>
    <t>Gin</t>
  </si>
  <si>
    <t>Who spent five months in early 2015 exploring the most remote corners of the French Guianese</t>
  </si>
  <si>
    <t>What is the name of the Frenchman from Paris who spent five months exploring the most remote corners</t>
  </si>
  <si>
    <t>What is the name of the photographer who documented the lives of the French Guianese people</t>
  </si>
  <si>
    <t>What is the name of the Frenchman form Paris?</t>
  </si>
  <si>
    <t>Who spent five months exploring the most remote corners of the French Guianese rainforest?</t>
  </si>
  <si>
    <t>His black-and-white pictures present a world almost lost in time.</t>
  </si>
  <si>
    <t>His black-and-white pictures</t>
  </si>
  <si>
    <t>What type of pictures show people seemingly pushed into a world that they were unprepared for</t>
  </si>
  <si>
    <t>What type of pictures do Gin make?</t>
  </si>
  <si>
    <t>What type of photography does Gin use?</t>
  </si>
  <si>
    <t>What kind of pictures show a world almost lost in time?</t>
  </si>
  <si>
    <t>"I wanted to show the audience a photographic record touching upon the uncivilized life," continues Gin.</t>
  </si>
  <si>
    <t>a photographic record</t>
  </si>
  <si>
    <t>What did Gin want to show the people in the French Guianese rainforest?</t>
  </si>
  <si>
    <t>What did Gin want to show the audience of the French Guianese people?</t>
  </si>
  <si>
    <t>What did Gin want to show the public about the uncivilized life of the Guia</t>
  </si>
  <si>
    <t>"I have a special love for the French Guianese people.</t>
  </si>
  <si>
    <t>a special love for the French Guianese people</t>
  </si>
  <si>
    <t>What does Gin have a special love for?</t>
  </si>
  <si>
    <t>What does Gin have for the French Guianese people?</t>
  </si>
  <si>
    <t>What does Gin say about the people of Cayenne?</t>
  </si>
  <si>
    <t>a world almost lost in time</t>
  </si>
  <si>
    <t>What do Gin's black and white pictures present?</t>
  </si>
  <si>
    <t>What does Gin's black and white photographs depict?</t>
  </si>
  <si>
    <t>What do Gin's black and white pictures show?</t>
  </si>
  <si>
    <t>How long has Gin spent photographing the Guianese rainforest?</t>
  </si>
  <si>
    <t>These local citizens now have to balance their traditional self-supporting hunting lifestyle with the lifestyle offered by the modern French Republic, which brings with it not only necessary state welfare, but also alcoholism, betrayal and even suicide.</t>
  </si>
  <si>
    <t>by the modern French Republic</t>
  </si>
  <si>
    <t>What is the lifestyle offered to the indigenous people of the French Guianese rainforest?</t>
  </si>
  <si>
    <t>What lifestyle does the French Guianese people have to balance with their traditional hunting lifestyle?</t>
  </si>
  <si>
    <t>What lifestyle do the French Guianese have to balance with their traditional hunting lifestyle?</t>
  </si>
  <si>
    <t>What brings with it not only necessary state welfare, but also alcoholism and suicide?</t>
  </si>
  <si>
    <t>What kind of lifestyle is offered to the French Guianese people?</t>
  </si>
  <si>
    <t>What has brought alcoholism, betrayal and suicide to the French Guianes</t>
  </si>
  <si>
    <t>"I prefer to work in black and white, which allows me to show different specific worlds more clearly."</t>
  </si>
  <si>
    <t>different specific worlds</t>
  </si>
  <si>
    <t>What do Gin's pictures show in black and white?</t>
  </si>
  <si>
    <t>What does working in black and white allow Gin to show?</t>
  </si>
  <si>
    <t>What does working in black and white allow Gin to show more clearly?</t>
  </si>
  <si>
    <t>What does Gin say photography allows him to show more clearly?</t>
  </si>
  <si>
    <t>five months</t>
  </si>
  <si>
    <t>How long did Gin spend exploring the French Guianese rainforest?</t>
  </si>
  <si>
    <t>How long did Gin spend exploring the remote corners of the Guianese rainforest in 2015?</t>
  </si>
  <si>
    <t>These pictures show people seemingly pushed into a world that they were unprepared for.</t>
  </si>
  <si>
    <t>into a world that they were unprepared</t>
  </si>
  <si>
    <t>What do Gin's black-and-white pictures show people seemingly pushed into?</t>
  </si>
  <si>
    <t>What do the pictures of the French Guianese people show?</t>
  </si>
  <si>
    <t>What do Gin's pictures show people being pushed into?</t>
  </si>
  <si>
    <t>What did Gin's pictures seem to push people into?</t>
  </si>
  <si>
    <t>What do Gin's black and white pictures show people being pushed into?</t>
  </si>
  <si>
    <t>self-supporting</t>
  </si>
  <si>
    <t>What do the indigenous people of the French Guianese rainforest live by?</t>
  </si>
  <si>
    <t>What type of lifestyle does the French Guianese live?</t>
  </si>
  <si>
    <t>What type of lifestyle do the French Guianese live by?</t>
  </si>
  <si>
    <t>Besides alcoholism, betrayal and suicide, what other lifestyle do the indigenous</t>
  </si>
  <si>
    <t>What kind of laws do the French Guianese people live by?</t>
  </si>
  <si>
    <t>What type of laws do the French Guianese people live by?</t>
  </si>
  <si>
    <t>the audience</t>
  </si>
  <si>
    <t>Who did Gin want to show a photographic record touching upon the uncivilized life?</t>
  </si>
  <si>
    <t>Who did Gin want to show a photographic record of the uncivilized life?</t>
  </si>
  <si>
    <t>Who did Gin want to show a photographic record of?</t>
  </si>
  <si>
    <t>Who did Gin want to see in photographs of the uncivilized life?</t>
  </si>
  <si>
    <t>the modern French Republic</t>
  </si>
  <si>
    <t>What does the French Guianese rainforest have to balance their hunting lifestyle with?</t>
  </si>
  <si>
    <t>What is the French Guianese rainforest a colony of?</t>
  </si>
  <si>
    <t>What society offers the citizens of the Guianese rainforest a comfortable lifestyle?</t>
  </si>
  <si>
    <t>What lifestyle has brought alcoholism, betrayal and suicide to the French Guia</t>
  </si>
  <si>
    <t>What brings with it alcoholism, betrayal and suicide?</t>
  </si>
  <si>
    <t>However, their remote locations mean that the French Law is often ignored or unknown, thus making them into an interesting area of "lawlessness" in the world.</t>
  </si>
  <si>
    <t>their remote locations</t>
  </si>
  <si>
    <t>Why is the French Law often ignored or unknown?</t>
  </si>
  <si>
    <t>Why is French law often ignored by the French Guianese people?</t>
  </si>
  <si>
    <t>Why are the French Guianese people considered lawless?</t>
  </si>
  <si>
    <t>What makes the French Guianese people live by their own laws?</t>
  </si>
  <si>
    <t>Why is the French law often ignored or unknown in the French Guianese rainforest?</t>
  </si>
  <si>
    <t>their traditional self-supporting hunting lifestyle</t>
  </si>
  <si>
    <t>What do local citizens have to balance with the lifestyle offered by the modern French Republic?</t>
  </si>
  <si>
    <t>What do the French Guianese people have to balance with the modern French Republic?</t>
  </si>
  <si>
    <t>What do the people in the Guianese rainforest have to balance?</t>
  </si>
  <si>
    <t>What do the local citizens have to balance with the modern French Republic?</t>
  </si>
  <si>
    <t>gaokao24</t>
  </si>
  <si>
    <t>Those given night milk, which contained 10 times the amount of melatonin, were less active and less anxious than those fed with the milk collected during daytime, according to the study published in The Journal of Medicinal Food.</t>
  </si>
  <si>
    <t>10 times the amount of melatonin</t>
  </si>
  <si>
    <t>How much more melatonin does night milk contain than day milk?</t>
  </si>
  <si>
    <t>How much more melatonin is in night milk compared to day milk?</t>
  </si>
  <si>
    <t>How much more melatonin does night milk contain compared to day milk?</t>
  </si>
  <si>
    <t>How much melatonin is in the milk that is given to the mice before bed</t>
  </si>
  <si>
    <t>How much more melatonin is in night milk?</t>
  </si>
  <si>
    <t>A warm drink of milk before bed has long been the best choice for those wanting a good night's sleep.</t>
  </si>
  <si>
    <t>A warm drink of milk before bed</t>
  </si>
  <si>
    <t>What has long been the best choice for those wanting a good night's sleep?</t>
  </si>
  <si>
    <t>What drink has long been the best choice for those wanting a good night's sleep?</t>
  </si>
  <si>
    <t>What has long been the best choice for those who want a good night's sleep?</t>
  </si>
  <si>
    <t>Milk is also sugar-free and additive-free with nutritionists recommending skimmed milk as the best choice before bed as it is the least fattening.</t>
  </si>
  <si>
    <t>Milk</t>
  </si>
  <si>
    <t>What is sugar-free and additive-free?</t>
  </si>
  <si>
    <t>What is the best drink to drink before bedtime?</t>
  </si>
  <si>
    <t>What is a good choice for a warm drink before bed?</t>
  </si>
  <si>
    <t>What is the best drink for people who want a good night's sleep?</t>
  </si>
  <si>
    <t>What is a warm drink of before bed a good choice for those wanting a good</t>
  </si>
  <si>
    <t>Night milk quickened the start of sleep and caused the mice to sleep longer.</t>
  </si>
  <si>
    <t>Night milk</t>
  </si>
  <si>
    <t>What type of milk contains more melatonin?</t>
  </si>
  <si>
    <t>Which type of milk has been shown to help mice sleep longer?</t>
  </si>
  <si>
    <t>Previous studies have also indicated that milk can be excellent for helping sleep because of the calcium content, which helps people to relax.</t>
  </si>
  <si>
    <t>Previous studies</t>
  </si>
  <si>
    <t>What has indicated that milk can be excellent for helping sleep because of the calcium content?</t>
  </si>
  <si>
    <t>What has shown that milk can help people relax?</t>
  </si>
  <si>
    <t>Researchers have discovered that "night milk" contains more melatonin, which has been proven to help people feel sleepy and reduce anxiety.</t>
  </si>
  <si>
    <t>Researchers</t>
  </si>
  <si>
    <t>Who discovered that "night milk" contains more melatonin?</t>
  </si>
  <si>
    <t>Who discovered that night milk contains more melatonin?</t>
  </si>
  <si>
    <t>The study, by researchers from Seoul, South Korea, involved mice being fed with dried milk powder made from cows milked both during the day and at night.</t>
  </si>
  <si>
    <t>South Korea</t>
  </si>
  <si>
    <t>Where was the study done?</t>
  </si>
  <si>
    <t>Where were the researchers who conducted the study from?</t>
  </si>
  <si>
    <t>Where did the researchers from the study come from?</t>
  </si>
  <si>
    <t>Where were the researchers from that conducted the study?</t>
  </si>
  <si>
    <t>The more fat you take in before bedtime, the greater burden you will put on your body at night.</t>
  </si>
  <si>
    <t>The more fat</t>
  </si>
  <si>
    <t>What is the greater burden you put on your body at night?</t>
  </si>
  <si>
    <t>But now a study has found it really does help people nod off - if it is milked from a cow at night.</t>
  </si>
  <si>
    <t>What has found it really does help people nod off if it is milked from</t>
  </si>
  <si>
    <t>What has found that milk from a cow at night can help people fall asleep?</t>
  </si>
  <si>
    <t>What has found that milk from a cow at night helps people sleep?</t>
  </si>
  <si>
    <t>What has found that a cows milk can help people nod off?</t>
  </si>
  <si>
    <t>What has found that milk can help people sleep if it is milked at night?</t>
  </si>
  <si>
    <t>What has found that a warm drink of milk before bed really does help people nod off</t>
  </si>
  <si>
    <t>at night</t>
  </si>
  <si>
    <t>When is milk milked from a cow?</t>
  </si>
  <si>
    <t>When is milk from a cow more likely to be melatonin rich?</t>
  </si>
  <si>
    <t>When is the best time to drink milk?</t>
  </si>
  <si>
    <t>When is milk pumped into the stomach to help people nod off?</t>
  </si>
  <si>
    <t>When is milk from a cow most beneficial for sleep?</t>
  </si>
  <si>
    <t>When is milk from a cow harvested?</t>
  </si>
  <si>
    <t>before bedtime</t>
  </si>
  <si>
    <t>When do nutritionists recommend skimmed milk as the best choice?</t>
  </si>
  <si>
    <t>When is it best to drink skimmed milk?</t>
  </si>
  <si>
    <t>When is skimmed milk the least fattening?</t>
  </si>
  <si>
    <t>When is it recommended that people take in more fat that they eat?</t>
  </si>
  <si>
    <t>dried milk powder</t>
  </si>
  <si>
    <t>What was fed to mice in the study?</t>
  </si>
  <si>
    <t>What were the mice fed in the study?</t>
  </si>
  <si>
    <t>What were mice fed to help them sleep?</t>
  </si>
  <si>
    <t>What was fed to mice during the day and at night?</t>
  </si>
  <si>
    <t>What did researchers from Seoul, South Korea feed mice before bed?</t>
  </si>
  <si>
    <t>milk</t>
  </si>
  <si>
    <t>What beverage is sugar-free and additive-free?</t>
  </si>
  <si>
    <t>What is a warm drink before bedtime that has long been recommended?</t>
  </si>
  <si>
    <t>What is the best drink to help people nod off at night?</t>
  </si>
  <si>
    <t>What is a warm drink before bed a good choice for those wanting a good night</t>
  </si>
  <si>
    <t>more melatonin</t>
  </si>
  <si>
    <t>What does night milk contain that has been proven to help people feel sleepy and reduce anxiety?</t>
  </si>
  <si>
    <t>What does "night milk" contain?</t>
  </si>
  <si>
    <t>What does night milk contain that has been found to help people feel sleepy and reduce anxiety?</t>
  </si>
  <si>
    <t>While the effect of cow's milk harvested at different times has not been tested on humans up to now, taking melatonin drugs has been suggested to those who are struggling to fall asleep at night.</t>
  </si>
  <si>
    <t>on humans</t>
  </si>
  <si>
    <t>What has the effect of cow's milk harvested at different times not been tested on?</t>
  </si>
  <si>
    <t>What has the effect of cow's milk harvested at different times not been tested on yet?</t>
  </si>
  <si>
    <t>The effect of cow's milk harvested at different times has not been tested on what?</t>
  </si>
  <si>
    <t>skimmed milk</t>
  </si>
  <si>
    <t>What is the least fattening type of milk?</t>
  </si>
  <si>
    <t>What type of milk do nutritionists recommend as the best choice before bedtime?</t>
  </si>
  <si>
    <t>What type of milk is the least fattening?</t>
  </si>
  <si>
    <t>Which type of milk is recommended by nutritionists to be the best before bedtime?</t>
  </si>
  <si>
    <t>What type of milk do nutritionists recommend for a good night's sleep?</t>
  </si>
  <si>
    <t>taking melatonin drugs</t>
  </si>
  <si>
    <t>What has been suggested to those who are struggling to fall asleep at night?</t>
  </si>
  <si>
    <t>What is a suggestion for people who have trouble falling asleep?</t>
  </si>
  <si>
    <t>What has been suggested to help people fall asleep at night?</t>
  </si>
  <si>
    <t>the calcium content</t>
  </si>
  <si>
    <t>Why is milk so good for sleep?</t>
  </si>
  <si>
    <t>Why does milk help people relax?</t>
  </si>
  <si>
    <t>Why is milk said to help people relax?</t>
  </si>
  <si>
    <t>the greater burden</t>
  </si>
  <si>
    <t>The more fat you take in before bedtime, what will you put on your body at night</t>
  </si>
  <si>
    <t>What happens to your body if you eat too much fat before bedtime?</t>
  </si>
  <si>
    <t>What does the more fat you take in before bedtime do to your body at night?</t>
  </si>
  <si>
    <t>Does the amount of fat you take in before bedtime affect your body at night?</t>
  </si>
  <si>
    <t>What does the more fat you take in before bedtime put on your body at night?</t>
  </si>
  <si>
    <t>What happens to your body when you take in more fat before bedtime?</t>
  </si>
  <si>
    <t>the mice to sleep longer</t>
  </si>
  <si>
    <t>What did the study show was the effect of night milk on mice?</t>
  </si>
  <si>
    <t>What did the night milk cause?</t>
  </si>
  <si>
    <t>What did the night milk cause the mice to do?</t>
  </si>
  <si>
    <t>What was the effect of night milk on mice?</t>
  </si>
  <si>
    <t>What did drinking night milk cause in mice?</t>
  </si>
  <si>
    <t>the start of sleep</t>
  </si>
  <si>
    <t>What did night milk speed up?</t>
  </si>
  <si>
    <t>What did drinking night milk quicken in mice?</t>
  </si>
  <si>
    <t>What did night milk quicken in mice?</t>
  </si>
  <si>
    <t>What did night milk speed up in mice?</t>
  </si>
  <si>
    <t>night milk</t>
  </si>
  <si>
    <t>Which type of milk has been found to help people feel sleepy and reduce anxiety?</t>
  </si>
  <si>
    <t>gaokao25</t>
  </si>
  <si>
    <t>Our Intensive Course builds on our Standard Course, with 10 additional lessons per week, guaranteeing the fastest possible language learning (see table below).</t>
  </si>
  <si>
    <t>Intensive Course</t>
  </si>
  <si>
    <t>What is the name of the course that builds on the Standard Course?</t>
  </si>
  <si>
    <t>Which course has 10 additional lessons per week?</t>
  </si>
  <si>
    <t>What course builds on Teenagers Abroad's Standard Course?</t>
  </si>
  <si>
    <t>Which of our courses builds on our Standard Course?</t>
  </si>
  <si>
    <t>What is the name of the course that adds 10 additional lessons per week?</t>
  </si>
  <si>
    <t>What builds on our Standard Course?</t>
  </si>
  <si>
    <t>Learning materials are provided to students throughout their course, and there will never be more than 15 participants in each class.</t>
  </si>
  <si>
    <t>Learning materials</t>
  </si>
  <si>
    <t>What is provided to students throughout their course?</t>
  </si>
  <si>
    <t>Our Standard Course guarantees a significant increase in your confidence in a foreign language, with focused teaching in all 4 skill areas----speaking, listening, reading and writing.</t>
  </si>
  <si>
    <t>Standard Course</t>
  </si>
  <si>
    <t>What guarantees a significant increase in your confidence in a foreign language?</t>
  </si>
  <si>
    <t>Which course guarantees a significant increase in your confidence in a foreign language?</t>
  </si>
  <si>
    <t>Which of our courses guarantees a significant increase in your confidence in a foreign language?</t>
  </si>
  <si>
    <t>The majority of them take an online language test before starting their programme.</t>
  </si>
  <si>
    <t>The majority of them</t>
  </si>
  <si>
    <t>How many students take an online language test before starting their programme?</t>
  </si>
  <si>
    <t>How many students take an online language test before starting their program?</t>
  </si>
  <si>
    <t>Students are provided with breakfast, dinner and either a cooked or packed lunch (which consists of a sandwich, a drink and a dessert).</t>
  </si>
  <si>
    <t>a cooked or packed lunch</t>
  </si>
  <si>
    <t>What are students provided with?</t>
  </si>
  <si>
    <t>What are students provided with during their stay?</t>
  </si>
  <si>
    <t>What type of lunch are students provided with?</t>
  </si>
  <si>
    <t>What is included in the cost of a Teenagers Welcome to Teenagers Abroad</t>
  </si>
  <si>
    <t>an online language test</t>
  </si>
  <si>
    <t>What do most students take before starting their programme?</t>
  </si>
  <si>
    <t>What do most of our students take before starting their course?</t>
  </si>
  <si>
    <t>What do most students take before starting their language learning program?</t>
  </si>
  <si>
    <t>We ask that you let us know of any allergies or dietary requirements as well as information about any medicines you take.</t>
  </si>
  <si>
    <t>any medicines</t>
  </si>
  <si>
    <t>What do we ask that you tell us about?</t>
  </si>
  <si>
    <t>What do you need to let us know about if you are taking medication?</t>
  </si>
  <si>
    <t>What do you need to let us know about?</t>
  </si>
  <si>
    <t>What do you need to let us know about allergies or dietary requirements?</t>
  </si>
  <si>
    <t>What do you need to tell us about before you go?</t>
  </si>
  <si>
    <t>What do we need to know about a student?</t>
  </si>
  <si>
    <t>before starting their programme</t>
  </si>
  <si>
    <t>When do most students take an online language test?</t>
  </si>
  <si>
    <t>Snacks outside of mealtimes may be purchased by the student individually.</t>
  </si>
  <si>
    <t>by the student</t>
  </si>
  <si>
    <t>How can snacks outside of mealtimes be purchased?</t>
  </si>
  <si>
    <t>Who pays for snacks outside of mealtimes?</t>
  </si>
  <si>
    <t>How are snacks purchased outside of mealtimes?</t>
  </si>
  <si>
    <t>How are snacks purchased outside of school?</t>
  </si>
  <si>
    <t>Who may purchase snacks outside of mealtimes?</t>
  </si>
  <si>
    <t>Our programme offers the full package‚Äîstudents are taken good care of from the start through to the very end.</t>
  </si>
  <si>
    <t>good care</t>
  </si>
  <si>
    <t>What are students taken from the start through to the very end of our programme?</t>
  </si>
  <si>
    <t>How are students taken care of from start to finish?</t>
  </si>
  <si>
    <t>How are students treated at Teenagers Abroad?</t>
  </si>
  <si>
    <t>How are students taken care of from the start to the very end of their course?</t>
  </si>
  <si>
    <t>How are students treated during their time with Teenagers Abroad?</t>
  </si>
  <si>
    <t>Students are placed into classes according to their current language skills.</t>
  </si>
  <si>
    <t>into classes</t>
  </si>
  <si>
    <t>Where are students placed according to their current language skills?</t>
  </si>
  <si>
    <t>What are students placed into according to their current language skills?</t>
  </si>
  <si>
    <t>How are students placed at Teenagers Abroad?</t>
  </si>
  <si>
    <t>on our Standard Course</t>
  </si>
  <si>
    <t>Where does the Intensive Course build on?</t>
  </si>
  <si>
    <t>Where does Teenagers Abroad's Intensive Course build on?</t>
  </si>
  <si>
    <t>How does the Intensive Course build on your previous language skills?</t>
  </si>
  <si>
    <t>Where does our Intensive Course build on?</t>
  </si>
  <si>
    <t>However, if this is not available, students sit the exam on the first Monday of their course.</t>
  </si>
  <si>
    <t>students</t>
  </si>
  <si>
    <t>Who is provided with breakfast, dinner, and either a packed lunch?</t>
  </si>
  <si>
    <t>Who is provided with learning materials throughout their course?</t>
  </si>
  <si>
    <t>Who is taken care of from the start through the very end of their programme?</t>
  </si>
  <si>
    <t>Who is provided with meals and snacks throughout their course?</t>
  </si>
  <si>
    <t>Who is taken care of from the start through to the very end?</t>
  </si>
  <si>
    <t>Who is provided with breakfast, dinner, and a cooked or packed lunch?</t>
  </si>
  <si>
    <t>the exam</t>
  </si>
  <si>
    <t>What do students sit on the first Monday of their course if an online test is not available</t>
  </si>
  <si>
    <t>What do students who do not take an online test sit for on the first Monday of their course</t>
  </si>
  <si>
    <t>What do students take on the first Monday of the course if they are not online?</t>
  </si>
  <si>
    <t>What do students who do not take an online language test sit for on the first Monday of their</t>
  </si>
  <si>
    <t>We require the student's full details at least 4 weeks in advance.</t>
  </si>
  <si>
    <t>the student's full details</t>
  </si>
  <si>
    <t>What do we require at least 4 weeks in advance?</t>
  </si>
  <si>
    <t>their programme</t>
  </si>
  <si>
    <t>What do most students take an online language test before starting?</t>
  </si>
  <si>
    <t>throughout their course</t>
  </si>
  <si>
    <t>When are learning materials provided to students?</t>
  </si>
  <si>
    <t>They are collected from the airport upon arrival and brought to their accommodation in comfort.</t>
  </si>
  <si>
    <t>upon arrival</t>
  </si>
  <si>
    <t>When are students collected from the airport?</t>
  </si>
  <si>
    <t>When are students picked up from the airport?</t>
  </si>
  <si>
    <t>with 10 additional lessons per week</t>
  </si>
  <si>
    <t>How long does the Intensive Course last?</t>
  </si>
  <si>
    <t>How does the Intensive Course differ from the Standard Course?</t>
  </si>
  <si>
    <t>How does the Intensive Course build on the Standard Course?</t>
  </si>
  <si>
    <t>How many additional lessons are included in the Intensive Course?</t>
  </si>
  <si>
    <t>How does our Intensive Course build on our Standard Course?</t>
  </si>
  <si>
    <t>Regardless of your choice of course, you'll develop your language ability both quickly and effectively.</t>
  </si>
  <si>
    <t>your language ability</t>
  </si>
  <si>
    <t>What will you develop during the Teenagers Abroad program?</t>
  </si>
  <si>
    <t>What will you develop with Teenagers Abroad?</t>
  </si>
  <si>
    <t>What will you develop quickly and effectively with Teenagers Abroad?</t>
  </si>
  <si>
    <t>What will you develop as a result of taking the Language Programme for Teenagers Welcome to</t>
  </si>
  <si>
    <t>What will Teenagers Abroad help you develop quickly and effectively?</t>
  </si>
  <si>
    <t>gaokao26</t>
  </si>
  <si>
    <t>Every man wants his son to be somewhat of a clone, not in features but in footsteps.</t>
  </si>
  <si>
    <t>Every man</t>
  </si>
  <si>
    <t>Who wants his son to be a clone?</t>
  </si>
  <si>
    <t>Who wants their son to be like a clone?</t>
  </si>
  <si>
    <t>Who wants their son to be a clone?</t>
  </si>
  <si>
    <t>Who wants his son to be somewhat of a clone?</t>
  </si>
  <si>
    <t>"Hey, he's a good kid," I wanted to say. "</t>
  </si>
  <si>
    <t>Hey, he's a good kid</t>
  </si>
  <si>
    <t>What did a secretary in my office say to Jody when he was first called</t>
  </si>
  <si>
    <t>What did the secretary in my office say to Jody when he was called a motor</t>
  </si>
  <si>
    <t>What did I think of my son when he was called a "motorhead"?</t>
  </si>
  <si>
    <t>What was Jody's reaction to being called a motorhead?</t>
  </si>
  <si>
    <t>What did I say when a secretary called my son a "motorhead"?</t>
  </si>
  <si>
    <t>What did I say when a secretary called my son a motorhead?</t>
  </si>
  <si>
    <t>My daughter is a university graduate working toward her master's degree in English.</t>
  </si>
  <si>
    <t>My daughter</t>
  </si>
  <si>
    <t>Who is a university graduate working toward her master's degree in English?</t>
  </si>
  <si>
    <t>Who helped Jody get his master's degree?</t>
  </si>
  <si>
    <t>My son may never make the school honor roll.</t>
  </si>
  <si>
    <t>My son</t>
  </si>
  <si>
    <t>Who fixed my car?</t>
  </si>
  <si>
    <t>Who did I learn a lot from?</t>
  </si>
  <si>
    <t>Who fixed Jody's car?</t>
  </si>
  <si>
    <t>Who has hated school since kindergarten?</t>
  </si>
  <si>
    <t>Who has hated school since day one in kindergarten?</t>
  </si>
  <si>
    <t>My son Jody has hated school since day one in kindergarten.</t>
  </si>
  <si>
    <t>My son Jody</t>
  </si>
  <si>
    <t>Who hated school since day one in kindergarten?</t>
  </si>
  <si>
    <t>Who hated school since day one?</t>
  </si>
  <si>
    <t>The cost to repair it was estimated at $800. "</t>
  </si>
  <si>
    <t>The cost to repair it</t>
  </si>
  <si>
    <t>How much did it cost to fix my car?</t>
  </si>
  <si>
    <t>What was the problem with my car?</t>
  </si>
  <si>
    <t>What was the main reason my car crashed?</t>
  </si>
  <si>
    <t>What was estimated at $800 to fix my son's car?</t>
  </si>
  <si>
    <t>Why did I have my car crash?</t>
  </si>
  <si>
    <t>What did I learn about motorheads when my car crashed?</t>
  </si>
  <si>
    <t>a good kid</t>
  </si>
  <si>
    <t>What did a secretary in my office call a motorhead?</t>
  </si>
  <si>
    <t>What did the secretary think of Jody when he was called a motorhead?</t>
  </si>
  <si>
    <t>What did a secretary in my office call Jody?</t>
  </si>
  <si>
    <t>I have learned a lot from my motorhead: publishers need printers, engineers need mechanics, and architects need builders.</t>
  </si>
  <si>
    <t>How much have motorheads learned from me?</t>
  </si>
  <si>
    <t>How much have I learned from Jody?</t>
  </si>
  <si>
    <t>How much have I learned from my son?</t>
  </si>
  <si>
    <t>How much did I learn from my son's motorhead?</t>
  </si>
  <si>
    <t>a university graduate</t>
  </si>
  <si>
    <t>What is my daughter's degree?</t>
  </si>
  <si>
    <t>What is my daughter's career?</t>
  </si>
  <si>
    <t>What is my daughter's profession?</t>
  </si>
  <si>
    <t>What is the occupation of Jody's daughter?</t>
  </si>
  <si>
    <t>But being the parent of a motorhead is itself an experience in education.</t>
  </si>
  <si>
    <t>an experience in education</t>
  </si>
  <si>
    <t>What is being a parent of a motorhead?</t>
  </si>
  <si>
    <t>What is it like to be a parent of a motorhead?</t>
  </si>
  <si>
    <t>What does being a parent of a motorhead mean?</t>
  </si>
  <si>
    <t>They got parts from a junkyard, and ability from vo-tech classes.</t>
  </si>
  <si>
    <t>ability from vo-tech classes</t>
  </si>
  <si>
    <t>What did the motorheads get to fix their car?</t>
  </si>
  <si>
    <t>How did Jody learn how to fix a car?</t>
  </si>
  <si>
    <t>What did Jody's son get parts from a junkyard for the car?</t>
  </si>
  <si>
    <t>What did Jody get from a junkyard to fix his car?</t>
  </si>
  <si>
    <t>architects</t>
  </si>
  <si>
    <t>Who do motorheads need builders for?</t>
  </si>
  <si>
    <t>What profession does a motorhead need help with?</t>
  </si>
  <si>
    <t>Who needs builders?</t>
  </si>
  <si>
    <t>What profession does a motorhead need builders for?</t>
  </si>
  <si>
    <t>builders</t>
  </si>
  <si>
    <t>What do architects need?</t>
  </si>
  <si>
    <t>Most important, I have learned that fathers don't need clones in footsteps or anywhere else.</t>
  </si>
  <si>
    <t>clones</t>
  </si>
  <si>
    <t>What does every man want his son to be?</t>
  </si>
  <si>
    <t>What does every man want their son to be?</t>
  </si>
  <si>
    <t>Every man wants his son to be somewhat of a what?</t>
  </si>
  <si>
    <t>Every man wants his son to be somewhat of what?</t>
  </si>
  <si>
    <t>What does every man want his son to be somewhat of?</t>
  </si>
  <si>
    <t>They usually have dirty hands and wear dirty work clothes.</t>
  </si>
  <si>
    <t>dirty hands</t>
  </si>
  <si>
    <t>What do motorheads usually have?</t>
  </si>
  <si>
    <t>What is a characteristic of a motorhead?</t>
  </si>
  <si>
    <t>What condition do kids with motorheads have?</t>
  </si>
  <si>
    <t>dirty work clothes</t>
  </si>
  <si>
    <t>What do motorheads usually wear?</t>
  </si>
  <si>
    <t>What do motorheads wear to work?</t>
  </si>
  <si>
    <t>What kind of clothes do motorheads usually wear?</t>
  </si>
  <si>
    <t>engineers</t>
  </si>
  <si>
    <t>What type of mechanics do motorheads need?</t>
  </si>
  <si>
    <t>Who needs mechanics?</t>
  </si>
  <si>
    <t>What kind of mechanics do motorheads need?</t>
  </si>
  <si>
    <t>Who needs mechanics, architects, and builders?</t>
  </si>
  <si>
    <t>What kind of mechanics do publishers need?</t>
  </si>
  <si>
    <t>fathers</t>
  </si>
  <si>
    <t>Who wants their son to be a clone of them?</t>
  </si>
  <si>
    <t>Who are the parents of children who have learned to drive?</t>
  </si>
  <si>
    <t>But footsteps can be muddied and they can go off in different directions.</t>
  </si>
  <si>
    <t>footsteps</t>
  </si>
  <si>
    <t>What does every man want his son to be cloned in?</t>
  </si>
  <si>
    <t>What does a man want to clone his son in?</t>
  </si>
  <si>
    <t>What does every man want his son to be like?</t>
  </si>
  <si>
    <t>What can be muddied and they can go off in different directions?</t>
  </si>
  <si>
    <t>his son</t>
  </si>
  <si>
    <t>Who does every man want to be somewhat of a clone?</t>
  </si>
  <si>
    <t>Who does every man want to be a clone of?</t>
  </si>
  <si>
    <t>Who does everyone want to be a clone?</t>
  </si>
  <si>
    <t>mechanics</t>
  </si>
  <si>
    <t>What do engineers need?</t>
  </si>
  <si>
    <t>printers</t>
  </si>
  <si>
    <t>What do publishers need?</t>
  </si>
  <si>
    <t>publishers</t>
  </si>
  <si>
    <t>Who do motorheads need printers for?</t>
  </si>
  <si>
    <t>Who needs printers?</t>
  </si>
  <si>
    <t>Who needs printers, engineers, and builders?</t>
  </si>
  <si>
    <t>school</t>
  </si>
  <si>
    <t>What has my son hated since day one in kindergarten?</t>
  </si>
  <si>
    <t>What has my son Jody hated since day one in kindergarten?</t>
  </si>
  <si>
    <t>What did Jody hate since kindergarten?</t>
  </si>
  <si>
    <t>And they don't often make school honor rolls.</t>
  </si>
  <si>
    <t>school honor rolls</t>
  </si>
  <si>
    <t>What do motorheads not often make?</t>
  </si>
  <si>
    <t>What do "motorheads" not often make?</t>
  </si>
  <si>
    <t>We who labor in clean shirts in offices don't have the abilities that motorheads have.</t>
  </si>
  <si>
    <t>the abilities</t>
  </si>
  <si>
    <t>What do people who work in offices don't have that motorheads do?</t>
  </si>
  <si>
    <t>What do motorheads have that we don't have?</t>
  </si>
  <si>
    <t>What do motorheads have that we don't?</t>
  </si>
  <si>
    <t>What do we not have as good as motorheads?</t>
  </si>
  <si>
    <t>the abilities that motorheads have</t>
  </si>
  <si>
    <t>What do we who labor in clean shirts in offices don't have?</t>
  </si>
  <si>
    <t>What do we who labor in clean shirts in offices not have?</t>
  </si>
  <si>
    <t>What did Jody learn about motorheads when he had his first car wrecked</t>
  </si>
  <si>
    <t>My son, with other motorheads, fixed the car.</t>
  </si>
  <si>
    <t>the car</t>
  </si>
  <si>
    <t>What did Jody fix with other motorheads?</t>
  </si>
  <si>
    <t>What did Jody fix for me?</t>
  </si>
  <si>
    <t>What did Jody's son fix that caused him to be a "motorhead"</t>
  </si>
  <si>
    <t>What did my son fix for me?</t>
  </si>
  <si>
    <t>Neighbors and co-workers trust their car repairs to him.</t>
  </si>
  <si>
    <t>their car repairs</t>
  </si>
  <si>
    <t>What do neighbors and co-workers trust to their son?</t>
  </si>
  <si>
    <t>What do neighbors and co-workers trust to Jody?</t>
  </si>
  <si>
    <t>What do neighbors and co-workers trust in Jody?</t>
  </si>
  <si>
    <t>What do neighbors and co-workers trust to him?</t>
  </si>
  <si>
    <t>And their minds are bright despite their dirty hands and clothes.</t>
  </si>
  <si>
    <t>their minds</t>
  </si>
  <si>
    <t>What do motorheads brighten despite their dirty hands and clothes?</t>
  </si>
  <si>
    <t>What do motorheads have that is brighter than most?</t>
  </si>
  <si>
    <t>What do motorheads have that is brighter than other kids?</t>
  </si>
  <si>
    <t>What part of his body are bright even though they have dirty hands and clothes?</t>
  </si>
  <si>
    <t>As he grows you also age, and your ambitions become more unachievable.</t>
  </si>
  <si>
    <t>your ambitions</t>
  </si>
  <si>
    <t>What becomes more unachievable as a child grows?</t>
  </si>
  <si>
    <t>What becomes unachievable as you age?</t>
  </si>
  <si>
    <t>What becomes more unachievable as you age?</t>
  </si>
  <si>
    <t>You begin to realize that your boy, in your footsteps, could probably accomplish what you hoped for.</t>
  </si>
  <si>
    <t>your boy</t>
  </si>
  <si>
    <t>Who could probably accomplish what you hoped for?</t>
  </si>
  <si>
    <t>Who can probably accomplish what you hoped for?</t>
  </si>
  <si>
    <t>The cost was $25 instead of $800.</t>
  </si>
  <si>
    <t>The cost</t>
  </si>
  <si>
    <t>What was the main difference between a motorhead and a non-motorhead?</t>
  </si>
  <si>
    <t>What was the main reason I didn't repair my car?</t>
  </si>
  <si>
    <t>What was the biggest concern when a child's car broke down?</t>
  </si>
  <si>
    <t>Why did I decide to let my son fix my car?</t>
  </si>
  <si>
    <t>What was the main reason I didn't want to repair my car?</t>
  </si>
  <si>
    <t>gaokao27</t>
  </si>
  <si>
    <t>Childhood activities help a child develop responsibility, independence, confidence and competence - the underpinnings of emotional health.</t>
  </si>
  <si>
    <t>Childhood activities</t>
  </si>
  <si>
    <t>What helps a child develop responsibility, independence, confidence and competence?</t>
  </si>
  <si>
    <t>What helps a child develop responsibility, independence, confidence, and competence?</t>
  </si>
  <si>
    <t>Boys who worked in the home or community gained competence and came to feel they were worthwhile members of society," said George Vaillant, the psychologist who made the discovery."</t>
  </si>
  <si>
    <t>George Vaillant</t>
  </si>
  <si>
    <t>Who made the discovery that boys who worked in the home or community gained competence and came to feel</t>
  </si>
  <si>
    <t>Who was the psychologist who made the discovery?</t>
  </si>
  <si>
    <t>Who was the psychologist who made the discovery that boys who worked in the home or community felt valued</t>
  </si>
  <si>
    <t>His parents always had him weeding the garden, carrying out the garbage and delivering newspapers.</t>
  </si>
  <si>
    <t>His parents</t>
  </si>
  <si>
    <t>Who always had John weeding the garden, carrying out the garbage, and delivering newspapers</t>
  </si>
  <si>
    <t>Who always had John weeding the garden, carrying out the garbage and delivering newspapers?</t>
  </si>
  <si>
    <t>Who always had John weeding the garden?</t>
  </si>
  <si>
    <t>The researchers also found that IQ and family social and economic class made no real difference in how the boys turned out.</t>
  </si>
  <si>
    <t>IQ and family social and economic class</t>
  </si>
  <si>
    <t>What made no real difference in how the boys turned out?</t>
  </si>
  <si>
    <t>What did the researchers find did not make a difference in how the boys turned out?</t>
  </si>
  <si>
    <t>What did the researchers find made no real difference in how the boys turned out?</t>
  </si>
  <si>
    <t>What made no difference in how boys turned out?</t>
  </si>
  <si>
    <t>But when John reached adulthood, he was better off than his childhood playmates.</t>
  </si>
  <si>
    <t>John</t>
  </si>
  <si>
    <t>Who was better off than his childhood playmates when he reached adulthood?</t>
  </si>
  <si>
    <t>Who did other kids feel sorry for when he was growing up?</t>
  </si>
  <si>
    <t>Who was weeded by his parents when he was a child?</t>
  </si>
  <si>
    <t>Who was weeding the garden, carrying out the garbage and delivering newspapers when he</t>
  </si>
  <si>
    <t>The most competent adults are those who know how to do this.</t>
  </si>
  <si>
    <t>The most competent adults</t>
  </si>
  <si>
    <t>Who are those who know how to do this?</t>
  </si>
  <si>
    <t>Who are those who know how to cooperate and work toward common goals?</t>
  </si>
  <si>
    <t>Who are those who know how to work?</t>
  </si>
  <si>
    <t>Who found that IQ and family social and economic class made no difference in how the boys turned</t>
  </si>
  <si>
    <t>Who compared boys' mental-health scores with their boyhood activity scores?</t>
  </si>
  <si>
    <t>Who compared the mental health scores of boys who worked as boys with their boyhood activity scores</t>
  </si>
  <si>
    <t>Who found that IQ and family social class did not make a difference in how boys turned</t>
  </si>
  <si>
    <t>Who found that IQ and family social and economic class made no real difference in how the boys</t>
  </si>
  <si>
    <t>Who compared the men's mental-health scores with their boyhood-activity scores?</t>
  </si>
  <si>
    <t>adulthood</t>
  </si>
  <si>
    <t>When was John better off than his childhood playmates?</t>
  </si>
  <si>
    <t>When did John have a better marriage?</t>
  </si>
  <si>
    <t>When was John's life better off than his childhood friends?</t>
  </si>
  <si>
    <t>When did John become better off than his childhood playmates?</t>
  </si>
  <si>
    <t>When did John reach what age was he better off than his childhood playmates?</t>
  </si>
  <si>
    <t>competence</t>
  </si>
  <si>
    <t>What do boys who work in the home or community gain?</t>
  </si>
  <si>
    <t>What did boys who worked in the home or community gain?</t>
  </si>
  <si>
    <t>What did boys who worked in the community gain?</t>
  </si>
  <si>
    <t>He had more job satisfaction, a better marriage and was healthier.</t>
  </si>
  <si>
    <t>more job satisfaction, a better marriage</t>
  </si>
  <si>
    <t>John was better off than his childhood playmates because he had what?</t>
  </si>
  <si>
    <t>What were John's benefits as an adult?</t>
  </si>
  <si>
    <t>What did John have when he was an adult?</t>
  </si>
  <si>
    <t>Was John happier or less miserable as a result of his work experience?</t>
  </si>
  <si>
    <t>What did John have when he reached adulthood?</t>
  </si>
  <si>
    <t>newspapers</t>
  </si>
  <si>
    <t>What did John's parents deliver when he was growing up?</t>
  </si>
  <si>
    <t>What did John's parents have him deliver?</t>
  </si>
  <si>
    <t>What did John's parents have him deliver as a child?</t>
  </si>
  <si>
    <t>What did John's parents deliver to him every day?</t>
  </si>
  <si>
    <t>the garbage</t>
  </si>
  <si>
    <t>John's parents always had him carry out what?</t>
  </si>
  <si>
    <t>What did John's parents have him carry out when he was growing up?</t>
  </si>
  <si>
    <t>What did John's parents help him pick up?</t>
  </si>
  <si>
    <t>What did John's parents have him carry out?</t>
  </si>
  <si>
    <t>What did John's parents always have him carry out?</t>
  </si>
  <si>
    <t>the garden</t>
  </si>
  <si>
    <t>What did John's parents always have him weeding?</t>
  </si>
  <si>
    <t>What did John's parents always weed?</t>
  </si>
  <si>
    <t>What did John's parents always have him weed?</t>
  </si>
  <si>
    <t>Those who had done the most boyhood activities were twice as likely to have warm relations with a wide variety of people, five times as likely to be well paid and 16 times less likely to have been unemployed.</t>
  </si>
  <si>
    <t>the most boyhood activities</t>
  </si>
  <si>
    <t>Who were twice as likely to have warm relations with a wide variety of people?</t>
  </si>
  <si>
    <t>Who was more likely to have warm relations with a wide variety of people as an adult?</t>
  </si>
  <si>
    <t>Who was twice as likely to have warm relations with a wide variety of people?</t>
  </si>
  <si>
    <t>Which activities were shown to have the greatest effect on a persons emotional well being?</t>
  </si>
  <si>
    <t>Under Vaillant, the researchers compared the men's mental-health scores with their boyhood-activity scores.</t>
  </si>
  <si>
    <t>Who compared the boys' mental-health scores with their boyhood-activity scores?</t>
  </si>
  <si>
    <t>the researchers compared the men's mental-health scores</t>
  </si>
  <si>
    <t>What did Vaillant do to the men's mental-health scores?</t>
  </si>
  <si>
    <t>What did the researchers compare with their boyhood activity scores?</t>
  </si>
  <si>
    <t>What did the researchers compare with the boys boyhood activity scores?</t>
  </si>
  <si>
    <t>Did the researchers compare the boys' mental-health scores with their boyhood-activity scores?</t>
  </si>
  <si>
    <t>What did the researchers compare the men's boyhood-activity scores with?</t>
  </si>
  <si>
    <t>What did the researchers compare with their boyhood-activity scores?</t>
  </si>
  <si>
    <t>with their boyhood-activity scores</t>
  </si>
  <si>
    <t>How did researchers compare men's mental health scores?</t>
  </si>
  <si>
    <t>What did the researchers compare the men's mental-health scores with?</t>
  </si>
  <si>
    <t>What did researchers compare the men's mental-health scores with?</t>
  </si>
  <si>
    <t>How were men's mental-health scores compared with their peers?</t>
  </si>
  <si>
    <t>How did the researchers compare the men's mental-health scores?</t>
  </si>
  <si>
    <t>What does working at any age help develop responsibility, independence, confidence, and competence?</t>
  </si>
  <si>
    <t>Who develops responsibility, independence, confidence and competence?</t>
  </si>
  <si>
    <t>The study showed that those who had worked as boys enjoyed happier and more productive lives than those who had not. "</t>
  </si>
  <si>
    <t>The study</t>
  </si>
  <si>
    <t>What showed that boys who worked as boys had happier and more productive lives?</t>
  </si>
  <si>
    <t>Working - at any age - is important.</t>
  </si>
  <si>
    <t>Working - at any age</t>
  </si>
  <si>
    <t>What did the study show was important for a child during puberty?</t>
  </si>
  <si>
    <t>The link between what the men had done as boys and how they turned out as adults was surprisingly sharp.</t>
  </si>
  <si>
    <t>gaokao28</t>
  </si>
  <si>
    <t>When planning Encyclopedia Britannica, I had to create a table of contents based on the topics of its articles.</t>
  </si>
  <si>
    <t>Encyclopedia Britannica</t>
  </si>
  <si>
    <t>What book did I have to create a table of contents based on the topics of its</t>
  </si>
  <si>
    <t>What did I create a table of contents for?</t>
  </si>
  <si>
    <t>What did I have to create a table of contents for?</t>
  </si>
  <si>
    <t>Human beings, I believe must try to succeed.</t>
  </si>
  <si>
    <t>Human beings</t>
  </si>
  <si>
    <t>Who must try to succeed?</t>
  </si>
  <si>
    <t>Who did I believe must try to succeed?</t>
  </si>
  <si>
    <t>Performance fatigue is more difficult to handle.</t>
  </si>
  <si>
    <t>Performance fatigue</t>
  </si>
  <si>
    <t>What is more difficult to handle?</t>
  </si>
  <si>
    <t>What is it called when we can't do a job right and fail again and again</t>
  </si>
  <si>
    <t>What is it called when we keep putting off a task because it is boring or too</t>
  </si>
  <si>
    <t>What is the other term for fatigue?</t>
  </si>
  <si>
    <t>What is it called when we cannot seem to do the job right?</t>
  </si>
  <si>
    <t>What is it called when we can't seem to do the job right?</t>
  </si>
  <si>
    <t>The solution is obvious though perhaps not easy to apply: always handle the most difficult job first.</t>
  </si>
  <si>
    <t>The solution</t>
  </si>
  <si>
    <t>What is obvious about start-up fatigue?</t>
  </si>
  <si>
    <t>What did I wake up with after I fell asleep?</t>
  </si>
  <si>
    <t>What is obvious even though it isn't easy to apply?</t>
  </si>
  <si>
    <t>What is obvious though perhaps not easy to apply?</t>
  </si>
  <si>
    <t>In the former case, we keep putting off a task because it is either too boring or too difficult.</t>
  </si>
  <si>
    <t>a task</t>
  </si>
  <si>
    <t>What do we put off because it is either too boring or too difficult?</t>
  </si>
  <si>
    <t>What do we put off because it's too boring or too difficult?</t>
  </si>
  <si>
    <t>What do we keep putting off because it is boring or too difficult?</t>
  </si>
  <si>
    <t>What do we put off because it's too boring to deal with?</t>
  </si>
  <si>
    <t>What do we keep putting off because it is either too boring or too difficult?</t>
  </si>
  <si>
    <t>Success was now as exciting as failure had been depressing.</t>
  </si>
  <si>
    <t>as exciting as failure had been depressing</t>
  </si>
  <si>
    <t>How exciting was success now?</t>
  </si>
  <si>
    <t>How did I feel about success after writing the Encyclopedia Britannica?</t>
  </si>
  <si>
    <t>How did I feel about success after waking up with a solution to a table of</t>
  </si>
  <si>
    <t>How did I feel about the success of writing the Encyclopedia Britannica?</t>
  </si>
  <si>
    <t>How did I feel about success after I woke up with a solution to a table</t>
  </si>
  <si>
    <t>Nothing like this had ever been done before, and day after day I kept coming up with solutions, but none of them worked.</t>
  </si>
  <si>
    <t>coming up with solutions</t>
  </si>
  <si>
    <t>What did I keep failing to do day after day when creating a table of contents based</t>
  </si>
  <si>
    <t>What did I do day after day to solve the table of contents?</t>
  </si>
  <si>
    <t>What did I keep doing day after day that didn't work?</t>
  </si>
  <si>
    <t>What did I keep doing day after day, day after day, trying to come up with solutions</t>
  </si>
  <si>
    <t>FA</t>
  </si>
  <si>
    <t>day after day</t>
  </si>
  <si>
    <t>How often did I come up with solutions to the table of contents of the Encyclopedia Britannica</t>
  </si>
  <si>
    <t>How long did it take me to come up with solutions to the Encyclopedia Britannica table of</t>
  </si>
  <si>
    <t>How long did it take me to come up with solutions to create a table of contents for</t>
  </si>
  <si>
    <t>How long did it take me to come up with solutions to problems in the Encyclopedia Britannica</t>
  </si>
  <si>
    <t>failure</t>
  </si>
  <si>
    <t>What is probably the most exhausting experience a person ever has?</t>
  </si>
  <si>
    <t>What is the most exhausting experience a person ever has?</t>
  </si>
  <si>
    <t>What is the most exhausting experience a person has had?</t>
  </si>
  <si>
    <t>What is probably the most exhausting experience a person has?</t>
  </si>
  <si>
    <t>And I always started the day's work with the difficult task of essay-writing.</t>
  </si>
  <si>
    <t>the day's work</t>
  </si>
  <si>
    <t>What did I always start with the difficult task of essay-writing?</t>
  </si>
  <si>
    <t>What did I always start doing when I was asked to write 102 essays?</t>
  </si>
  <si>
    <t>What did I always start the day with the difficult task of essay-writing?</t>
  </si>
  <si>
    <t>What did I always start when writing an essay?</t>
  </si>
  <si>
    <t>What did I always start with when I was asked to write 102 essays?</t>
  </si>
  <si>
    <t>I tried to convince myself that the trouble was with the problem itself, not with me.</t>
  </si>
  <si>
    <t>the trouble</t>
  </si>
  <si>
    <t>What did I try to convince myself that the problem was with the problem itself, not with me</t>
  </si>
  <si>
    <t>What did I try to convince myself was the problem, not me?</t>
  </si>
  <si>
    <t>What did I try to convince myself was with the problem itself, not with me?</t>
  </si>
  <si>
    <t>What did I try to convince myself that wasn't the problem, but the problem itself?</t>
  </si>
  <si>
    <t>with the difficult task of essay-writing</t>
  </si>
  <si>
    <t>How did I always start the day's work?</t>
  </si>
  <si>
    <t>What did I always start the day's work with?</t>
  </si>
  <si>
    <t>How did I always start my day's work?</t>
  </si>
  <si>
    <t>How did I write my essays?</t>
  </si>
  <si>
    <t>with the problem itself, not with me</t>
  </si>
  <si>
    <t>What did I try to convince myself that the trouble was?</t>
  </si>
  <si>
    <t>How did I convince myself that the problem could not be solved?</t>
  </si>
  <si>
    <t>What did I try to convince myself that the problem was with?</t>
  </si>
  <si>
    <t>How did I attempt to solve the problem of performance fatigue?</t>
  </si>
  <si>
    <t>What did I try to convince myself was the problem?</t>
  </si>
  <si>
    <t>Failure is probably the most exhausting experience a person ever has.</t>
  </si>
  <si>
    <t>the most exhausting experience</t>
  </si>
  <si>
    <t>What is a person's experience of failing?</t>
  </si>
  <si>
    <t>What is a person's failure likely to be?</t>
  </si>
  <si>
    <t>How does one describe failure?</t>
  </si>
  <si>
    <t>with solutions</t>
  </si>
  <si>
    <t>How did I deal with failure when creating an Encyclopedia Britannica?</t>
  </si>
  <si>
    <t>gaokao29</t>
  </si>
  <si>
    <t>Anyone who has ever been helped by a social worker has Jane Addams to thank.</t>
  </si>
  <si>
    <t>Jane Addams to thank</t>
  </si>
  <si>
    <t>Who did anyone who has been helped by a social worker have to thank?</t>
  </si>
  <si>
    <t>Who did anyone who has ever been helped by a social worker have to thank?</t>
  </si>
  <si>
    <t>Who does anyone who has ever been helped by a social worker have to thank?</t>
  </si>
  <si>
    <t>Who has ever been helped by a social worker?</t>
  </si>
  <si>
    <t>Who has anyone who has ever been helped by a social worker to thank?</t>
  </si>
  <si>
    <t>You probably know who Marie Curie was, but you may not have heard of Rachel Carson.</t>
  </si>
  <si>
    <t>Marie Curie</t>
  </si>
  <si>
    <t>Who was Rachel Carson?</t>
  </si>
  <si>
    <t>Who was the first American woman to win the Nobel Peace Prize?</t>
  </si>
  <si>
    <t>Who was the most important woman of the past 100 years?</t>
  </si>
  <si>
    <t>Who was the most important woman of the 1900s?</t>
  </si>
  <si>
    <t>On December 1, 1955, in Montgomery, Alabama, Rasa Parks would not give up her seat on a bus to a passenger.</t>
  </si>
  <si>
    <t>On December 1, 1955</t>
  </si>
  <si>
    <t>When did Rasa Parks give up her seat on a bus to a passenger?</t>
  </si>
  <si>
    <t>When did Rasa Parks refuse to give up her seat on a bus?</t>
  </si>
  <si>
    <t>When did Rasa Parks refuse to give up her seat on the Montgomery bus boycott?</t>
  </si>
  <si>
    <t>Rasa Parks</t>
  </si>
  <si>
    <t>Who refused to give up her seat on a bus in 1955?</t>
  </si>
  <si>
    <t>Who refused to give up her seat on a bus to a passenger in 1955?</t>
  </si>
  <si>
    <t>Who refused to give up her seat on a bus?</t>
  </si>
  <si>
    <t>Who refused to give up their seat on the Montgomery bus boycott?</t>
  </si>
  <si>
    <t>She encouraged a sense of community by creating shelters and promoting education and services for people in need.</t>
  </si>
  <si>
    <t>a sense of community</t>
  </si>
  <si>
    <t>What did Jane Addams encourage by creating shelters and promoting education and services for people</t>
  </si>
  <si>
    <t>What did Jane Addams encourage by creating shelters?</t>
  </si>
  <si>
    <t>What did Jane Addams encourage by creating shelters for people in need?</t>
  </si>
  <si>
    <t>If it weren't for Rachel Carson, the environmental movement might not exist today.</t>
  </si>
  <si>
    <t>Rachel Carson</t>
  </si>
  <si>
    <t>Who is the most important woman of the past 100 years?</t>
  </si>
  <si>
    <t>Who is Silent Spring named after?</t>
  </si>
  <si>
    <t>Who was the author of the book Silent Spring?</t>
  </si>
  <si>
    <t>Who wrote the book Silent Spring?</t>
  </si>
  <si>
    <t>Addams helped the poor and worked for peace.</t>
  </si>
  <si>
    <t>peace</t>
  </si>
  <si>
    <t>Why did Jane Addams help the poor?</t>
  </si>
  <si>
    <t>What did Jane Addams work for?</t>
  </si>
  <si>
    <t>What did Addams work for?</t>
  </si>
  <si>
    <t>shelters</t>
  </si>
  <si>
    <t>What did Jane Addams create for people in need?</t>
  </si>
  <si>
    <t>What did Jane Addams create to help people in need?</t>
  </si>
  <si>
    <t>What did Jane Addams create to encourage a sense of community?</t>
  </si>
  <si>
    <t>What did Jane Addams create to help the people in need?</t>
  </si>
  <si>
    <t>But it also set off the Montgomery bus boycott.</t>
  </si>
  <si>
    <t>the Montgomery bus boycott</t>
  </si>
  <si>
    <t>What did Rasa Parks' refusal to give up her seat on a bus cause?</t>
  </si>
  <si>
    <t>What did Rasa Parks' refusal to give up her seat on a bus set off</t>
  </si>
  <si>
    <t>What did Rasa Parks' refusal to give up her seat on the bus cause?</t>
  </si>
  <si>
    <t>It lasted for more than a year, and kicked off the civil-rights movement.</t>
  </si>
  <si>
    <t>the civil-rights movement</t>
  </si>
  <si>
    <t>What did the Montgomery bus boycott kick off?</t>
  </si>
  <si>
    <t>What did the Montgomery bus boycott start?</t>
  </si>
  <si>
    <t>O'Connor gave the deciding vote in many important cases during her 24 years on the top court.</t>
  </si>
  <si>
    <t>the deciding vote in many important cases</t>
  </si>
  <si>
    <t>What did Sandra Day O'Connor do during her 24 years on the Supreme Court?</t>
  </si>
  <si>
    <t>What did Sandra Day O'Connor do on the Supreme Court?</t>
  </si>
  <si>
    <t>What did O'Connor give to the court during her 24 years on the top court?</t>
  </si>
  <si>
    <t>Her simple act landed Parks in prison.</t>
  </si>
  <si>
    <t>Parks</t>
  </si>
  <si>
    <t>Who was the first woman to win a Nobel Peace Prize?</t>
  </si>
  <si>
    <t>Who was the first woman to win the Nobel Peace Prize?</t>
  </si>
  <si>
    <t>Who was the only person to give up their seat on the Montgomery bus boycott?</t>
  </si>
  <si>
    <t>gaokao30</t>
  </si>
  <si>
    <t>Almost every grandparent wants to be with his or her grandchildren and is willing to make sacrifices, but sometimes it is wiser to say no and visit frequently instead.</t>
  </si>
  <si>
    <t>Almost every grandparent</t>
  </si>
  <si>
    <t>Who wants to be with their grandchildren?</t>
  </si>
  <si>
    <t>Who wants to be with their grandchildren but isn't willing to move?</t>
  </si>
  <si>
    <t>Who wants to be near their grandchildren?</t>
  </si>
  <si>
    <t>Who wants to be with their grandchildren and is willing to make sacrifices?</t>
  </si>
  <si>
    <t>"In the 1960s we were all a little wild and couldn't get away from home far enough or fast enough to prove we could do it on our own," says Christine Crosby, publisher of Grand, a magazine for grandparents.</t>
  </si>
  <si>
    <t>In the 1960s</t>
  </si>
  <si>
    <t>When were we all a little wild and couldn't get away from home far enough or</t>
  </si>
  <si>
    <t>When did grandparents feel like they couldn't get away from home fast enough to prove they could</t>
  </si>
  <si>
    <t>When were grandparents a little wild and couldn't get away from home far enough or fast</t>
  </si>
  <si>
    <t>When did Mildred Garza say she couldn't get away from home far enough to</t>
  </si>
  <si>
    <t>When did grandparents feel they couldn't get away from home fast enough to prove they could do</t>
  </si>
  <si>
    <t>Only after a year of friendly discussion did Ms. Garza finally say yes.</t>
  </si>
  <si>
    <t>Ms. Garza</t>
  </si>
  <si>
    <t>Who was Mildred Garza's mother-in-law?</t>
  </si>
  <si>
    <t>Who finally said yes to moving to San Antonio?</t>
  </si>
  <si>
    <t>Who said yes after a year of friendly discussion?</t>
  </si>
  <si>
    <t>Who was asked to move to San Antonio by her daughter and son?</t>
  </si>
  <si>
    <t>Who is a third-generation native of Brownsville, Texas?</t>
  </si>
  <si>
    <t>Today all three generations regard the move as a success, giving them a closer relationship than they would have had in separate cities.</t>
  </si>
  <si>
    <t>When did Mildred Garza finally say yes to moving to San Antonio?</t>
  </si>
  <si>
    <t>When did Mildred Garza's family consider her move to San Antonio a success</t>
  </si>
  <si>
    <t>When did Mildred Garza's family decide to move to San Antonio?</t>
  </si>
  <si>
    <t>Do the three generations of Garza's children consider moving to San Antonio to be a</t>
  </si>
  <si>
    <t>When did all three generations of Mildred Garza's family consider moving to San Antonio</t>
  </si>
  <si>
    <t>a closer relationship</t>
  </si>
  <si>
    <t>What does Garza's move to San Antonio give her?</t>
  </si>
  <si>
    <t>What did the move to San Antonio give Mildred Garza and her family?</t>
  </si>
  <si>
    <t>What did Mildred Garza's move to San Antonio give her grandchildren?</t>
  </si>
  <si>
    <t>What did moving closer to the grandchildren give them?</t>
  </si>
  <si>
    <t>What did the move to San Antonio give the Garza family?</t>
  </si>
  <si>
    <t>What did Mildred Garza's move to San Antonio give her family?</t>
  </si>
  <si>
    <t>all three generations</t>
  </si>
  <si>
    <t>Who considers the move to San Antonio a success?</t>
  </si>
  <si>
    <t>as a success</t>
  </si>
  <si>
    <t>How do all three generations view the move to San Antonio?</t>
  </si>
  <si>
    <t>How do all three generations view Mildred Garza's decision to move to San Antonio</t>
  </si>
  <si>
    <t>How do the three generations view the move from Brownsville to San Antonio?</t>
  </si>
  <si>
    <t>How does Mildred Garza's family view her decision to move to San Antonio?</t>
  </si>
  <si>
    <t>"We now realize how important family is and how important it is to be near them, especially when you are raising children."</t>
  </si>
  <si>
    <t>children</t>
  </si>
  <si>
    <t>What did Mildred Garza's daughter and son ask her to move to San Antonio</t>
  </si>
  <si>
    <t>What did Mildred Garza's daughter and son ask her to help with?</t>
  </si>
  <si>
    <t>What did Mildred Garza's daughter and son want her to move with them to</t>
  </si>
  <si>
    <t>especially when you are raising children</t>
  </si>
  <si>
    <t>When do grandparents realize how important it is to be near them?</t>
  </si>
  <si>
    <t>Why does Christine Crosby think it is important for grandparents to be near their grandchildren?</t>
  </si>
  <si>
    <t>When is it especially important to be near family?</t>
  </si>
  <si>
    <t>When is it important to be near your grandparents?</t>
  </si>
  <si>
    <t>When is it important to be near family?</t>
  </si>
  <si>
    <t>Even President Obama's mother-in-law, Marian Robinson, has agreed to leave Chicago and move into the White House to help care for her granddaughters.</t>
  </si>
  <si>
    <t>into the White House</t>
  </si>
  <si>
    <t>Where did Marian Robinson move to help care for her granddaughters?</t>
  </si>
  <si>
    <t>Where did President Obama's mother-in-law move to?</t>
  </si>
  <si>
    <t>Where did Marian Robinson move to?</t>
  </si>
  <si>
    <t>Two-thirds believe more families will follow the example of Obama's family.</t>
  </si>
  <si>
    <t>more families</t>
  </si>
  <si>
    <t>What do two-thirds believe will follow the example of Obama's family?</t>
  </si>
  <si>
    <t>What do two-thirds of people believe will follow the example of Obama's family?</t>
  </si>
  <si>
    <t>What do two-thirds of grandparents believe will follow the example of Obama's family?</t>
  </si>
  <si>
    <t>What do two-thirds of the people believe will follow the example of Obama's family</t>
  </si>
  <si>
    <t>What do two-thirds of grandparents.com believe will follow the example of Obama's</t>
  </si>
  <si>
    <t>more families will follow the example of Obama's family</t>
  </si>
  <si>
    <t>What do two-thirds of people believe will happen if they move closer to their grandchildren</t>
  </si>
  <si>
    <t>What do two thirds of people believe will happen if more families move closer to their grandchildren</t>
  </si>
  <si>
    <t>What do two-thirds of grandparents.com believe will happen?</t>
  </si>
  <si>
    <t>What do two-thirds of the people who moved to San Antonio think will happen?</t>
  </si>
  <si>
    <t>What do two-thirds of people believe will happen if more grandparents move closer to their</t>
  </si>
  <si>
    <t>sacrifices</t>
  </si>
  <si>
    <t>What is almost every grandparent willing to do to be with their grandchildren?</t>
  </si>
  <si>
    <t>What are most grandparents willing to make to be with their grandchildren?</t>
  </si>
  <si>
    <t>What is almost every grandparent willing to make to be with their grandchildren?</t>
  </si>
  <si>
    <t>Almost every grandparent wants to be with his or her grandchildren and is willing to make what</t>
  </si>
  <si>
    <t>What is a grandparent willing to make to be with their grandchildren?</t>
  </si>
  <si>
    <t>the example of Obama's family</t>
  </si>
  <si>
    <t>What do two-thirds believe more families will follow?</t>
  </si>
  <si>
    <t>What do two-thirds of people believe more families will follow?</t>
  </si>
  <si>
    <t>What do two-thirds of grandparents.com believe more families will follow?</t>
  </si>
  <si>
    <t>What do two-thirds of the people believe will influence more families to move to San Antonio</t>
  </si>
  <si>
    <t>willing to make sacrifices</t>
  </si>
  <si>
    <t>What does almost every grandparent want to do to be with their grandchildren?</t>
  </si>
  <si>
    <t>gaokao31</t>
  </si>
  <si>
    <t>Since March 2012, I have done 89 trips - of those, 51 have been abroad, I have 42 hours to carry stem cells in my little box because I have got two ice packs and that's how long they last.</t>
  </si>
  <si>
    <t>42 hours</t>
  </si>
  <si>
    <t>How long do I have to carry stem cells in my little box?</t>
  </si>
  <si>
    <t>How many hours do I have to carry stem cells in my little box?</t>
  </si>
  <si>
    <t>In all, from the time the stem cells are harvested from a donor to the time they can be implanted in the patient, we have got 72 hours at most, so I am always conscious of time.</t>
  </si>
  <si>
    <t>72 hours at most</t>
  </si>
  <si>
    <t>How long does it take for stem cells to be implanted in a patient?</t>
  </si>
  <si>
    <t>How long does it take for stem cells to be ready to be implanted?</t>
  </si>
  <si>
    <t>How long do I get to keep stem cells in my little box?</t>
  </si>
  <si>
    <t>89 trips</t>
  </si>
  <si>
    <t>How many trips have Peter Hodes done since March 2012?</t>
  </si>
  <si>
    <t>How many trips have I made since March 2012?</t>
  </si>
  <si>
    <t>How many trips have I done since March 2012?</t>
  </si>
  <si>
    <t>How many trips have I taken to get my stem cells back to the UK?</t>
  </si>
  <si>
    <t>I am Peter Hodes, a volunteer stem courier.</t>
  </si>
  <si>
    <t>Peter Hodes</t>
  </si>
  <si>
    <t>Who is a volunteer stem courier?</t>
  </si>
  <si>
    <t>Since March 2012</t>
  </si>
  <si>
    <t>How long has Peter Hodes been a volunteer stem courier?</t>
  </si>
  <si>
    <t>How long have I been a stem cell courier?</t>
  </si>
  <si>
    <t>How long have I been a stem courier?</t>
  </si>
  <si>
    <t>How long have I been a volunteer stem courier?</t>
  </si>
  <si>
    <t>I had one trip last year where I was caught by a hurricane in America.</t>
  </si>
  <si>
    <t>by a hurricane</t>
  </si>
  <si>
    <t>How did I get caught on a trip to America last year?</t>
  </si>
  <si>
    <t>What caused me to miss a trip last year?</t>
  </si>
  <si>
    <t>How did I get caught on a trip to America?</t>
  </si>
  <si>
    <t>How did I get caught in the last year of my trip to America?</t>
  </si>
  <si>
    <t>What happened to Peter Hodes on a trip to America last year?</t>
  </si>
  <si>
    <t>conscious of time</t>
  </si>
  <si>
    <t>What do I always do when I carry stem cells?</t>
  </si>
  <si>
    <t>What am I always conscious of when it comes to transporting stem cells?</t>
  </si>
  <si>
    <t>What is one thing I am always aware of when it comes to stem cell delivery?</t>
  </si>
  <si>
    <t>What do I have to be in order to be a good stem cell courier?</t>
  </si>
  <si>
    <t>What is Peter Hodes always aware of when it comes to transporting stem cells?</t>
  </si>
  <si>
    <t>in the patient</t>
  </si>
  <si>
    <t>Where can stem cells be implanted?</t>
  </si>
  <si>
    <t>Where are the stem cells implanted?</t>
  </si>
  <si>
    <t>Where are stem cells placed when they are harvested?</t>
  </si>
  <si>
    <t>last year</t>
  </si>
  <si>
    <t>When did I get caught by a hurricane in America?</t>
  </si>
  <si>
    <t>When was I caught by a hurricane in America?</t>
  </si>
  <si>
    <t>When did I get caught in a hurricane in America?</t>
  </si>
  <si>
    <t>How long did Peter Hodes have to go to America before getting caught by a hurricane?</t>
  </si>
  <si>
    <t>When was Peter Hodes caught by a hurricane in America?</t>
  </si>
  <si>
    <t>When did Peter Hodes get caught in a hurricane in America?</t>
  </si>
  <si>
    <t>But when I arrived at the check-in desk at Providence, the lady on the desk said: "Well, I'm really sorry, I have got some bad news for you - there are no flights from Washington."</t>
  </si>
  <si>
    <t>some bad news for you</t>
  </si>
  <si>
    <t>What did the lady at the check-in desk say to Peter Hodes?</t>
  </si>
  <si>
    <t>What did the lady at the check-in desk say?</t>
  </si>
  <si>
    <t>What did the lady on the desk at the check-in desk at the Providence check-in</t>
  </si>
  <si>
    <t>For this courier job, you are consciously aware that in that box you have got something that is potentially going to save somebody's life.</t>
  </si>
  <si>
    <t>something that is potentially going to save somebody's life</t>
  </si>
  <si>
    <t>What are you consciously aware of in a stem cell courier box?</t>
  </si>
  <si>
    <t>What do you know when you receive a box of stem cells?</t>
  </si>
  <si>
    <t>What do you know when you pick up a box of stem cells?</t>
  </si>
  <si>
    <t>What is in the box Peter Hodes delivers?</t>
  </si>
  <si>
    <t>What is in the stem cell box that you are carrying?</t>
  </si>
  <si>
    <t>stem cells</t>
  </si>
  <si>
    <t>What does Peter Hodes carry in his little box?</t>
  </si>
  <si>
    <t>What do I carry in my little box?</t>
  </si>
  <si>
    <t>What do I have 42 hours to carry in my little box?</t>
  </si>
  <si>
    <t>What are harvested from a donor to the time they can be implanted in the patient</t>
  </si>
  <si>
    <t>the lady on the desk</t>
  </si>
  <si>
    <t>Who said "Well, I'm really sorry, I have some bad news for you</t>
  </si>
  <si>
    <t>Who told me that there were no flights from Washington to get me back to the UK?</t>
  </si>
  <si>
    <t>Who told me that there were no flights from Providence to Washington?</t>
  </si>
  <si>
    <t>Who said "Well, I'm really sorry for you"?</t>
  </si>
  <si>
    <t>Peter Hodes, a volunteer stem courier</t>
  </si>
  <si>
    <t>Who is Peter Hodes?</t>
  </si>
  <si>
    <t>the stem cells</t>
  </si>
  <si>
    <t>What did I pick up in Rhode Island after a hurricane?</t>
  </si>
  <si>
    <t>two ice packs</t>
  </si>
  <si>
    <t>How long do the stem cells last in my little box?</t>
  </si>
  <si>
    <t>gaokao32</t>
  </si>
  <si>
    <t>A nurse who understands the healing value of silence can use this understanding to assist in the care of patients from their own and from other cultures.</t>
  </si>
  <si>
    <t>A nurse</t>
  </si>
  <si>
    <t>Who understands the healing value of silence?</t>
  </si>
  <si>
    <t>Who can use their understanding of the healing value of silence to help patients?</t>
  </si>
  <si>
    <t>Who can use the healing value of silence to assist in the care of patients from their own and</t>
  </si>
  <si>
    <t>Who should recognize their own personal and cultural construction of silence?</t>
  </si>
  <si>
    <t>A nurse who understands the healing value of silence</t>
  </si>
  <si>
    <t>Who can use this understanding to assist in the care of patients from their own cultures?</t>
  </si>
  <si>
    <t>Who can assist in the care of patients from their own and other cultures?</t>
  </si>
  <si>
    <t>Who can use the understanding of silence to help in the care of patients?</t>
  </si>
  <si>
    <t>Who can use this understanding to assist in the care of patients from their own and other cultures?</t>
  </si>
  <si>
    <t>Nurses should recognize their own personal and cultural construction of silence so that a patient's silence is not interrupted too early or allowed to go on unnecessarily.</t>
  </si>
  <si>
    <t>Nurses</t>
  </si>
  <si>
    <t>Who should recognize their own personal and cultural construction of silence so that a patient's silence</t>
  </si>
  <si>
    <t>Who should recognize the importance of silence in the care of their patients?</t>
  </si>
  <si>
    <t>Nurses and other care-givers need to be aware of the possible meanings of silence when they come across the personal anxiety their patients may be experiencing.</t>
  </si>
  <si>
    <t>Nurses and other care-givers</t>
  </si>
  <si>
    <t>Who needs to be aware of the possible meanings of silence when they come across the personal anxiety</t>
  </si>
  <si>
    <t>Who needs to be aware of the possible meanings of silence when dealing with patients?</t>
  </si>
  <si>
    <t>Who needs to be aware of the possible meanings of silence when a person is talking about</t>
  </si>
  <si>
    <t>Other cultures may use silence in other ways, particularly when dealing with conflicts among people or in relationships of people with different amounts of power.</t>
  </si>
  <si>
    <t>Other cultures</t>
  </si>
  <si>
    <t>Who may use silence when dealing with conflicts?</t>
  </si>
  <si>
    <t>What may use silence in other ways?</t>
  </si>
  <si>
    <t>Persons in other cultural groups value silence and view it as necessary for understanding a person's needs.</t>
  </si>
  <si>
    <t>Persons in other cultural groups</t>
  </si>
  <si>
    <t>Who value silence and view it as necessary for understanding a person's needs?</t>
  </si>
  <si>
    <t>Who views silence as necessary for understanding a person's needs?</t>
  </si>
  <si>
    <t>Who values silence and sees it as necessary for understanding a person's needs?</t>
  </si>
  <si>
    <t>For example, Russian, French, and Spanish persons may use silence to show agreement between parties about the topic under discussion.</t>
  </si>
  <si>
    <t>Russian, French, and Spanish persons</t>
  </si>
  <si>
    <t>Who may use silence to show agreement between parties about a topic under discussion?</t>
  </si>
  <si>
    <t>Who may use silence to show agreement between parties about a topic?</t>
  </si>
  <si>
    <t>Who may use silence to show agreement between parties about the topic under discussion?</t>
  </si>
  <si>
    <t>What other cultures use silence to show agreement between parties?</t>
  </si>
  <si>
    <t>Many Native Americans value silence and feel it is a basic part of communicating among people, just as some traditional Chinese and Thai persons do.</t>
  </si>
  <si>
    <t>Thai</t>
  </si>
  <si>
    <t>Along with the Chinese, what other culture values silence?</t>
  </si>
  <si>
    <t>Along with Chinese people, what other culture values silence?</t>
  </si>
  <si>
    <t>Along with the Chinese, what other cultural group values silence?</t>
  </si>
  <si>
    <t>What is an example of a traditional culture that values silence?</t>
  </si>
  <si>
    <t>What is another cultural group that values silence?</t>
  </si>
  <si>
    <t>Silences may be thoughtful, or they may be empty when a person has nothing to say.</t>
  </si>
  <si>
    <t>a person</t>
  </si>
  <si>
    <t>Whose needs do people in other cultures view silence as necessary for understanding?</t>
  </si>
  <si>
    <t>What can be silent when they have nothing to say?</t>
  </si>
  <si>
    <t>What do other cultures view silence as necessary for understanding?</t>
  </si>
  <si>
    <t>Who may be empty when speaking about a topic that has no words?</t>
  </si>
  <si>
    <t>What do some cultural groups view silence as necessary for understanding?</t>
  </si>
  <si>
    <t>What can a silence be empty when it has nothing to say?</t>
  </si>
  <si>
    <t>However, Mexicans may use silence when instructions are given by a person in authority rather than be rude to that person by arguing with him or her.</t>
  </si>
  <si>
    <t>by a person in authority</t>
  </si>
  <si>
    <t>When do Mexicans use silence?</t>
  </si>
  <si>
    <t>When do Mexicans use silence to show respect?</t>
  </si>
  <si>
    <t>How can Mexicans use silence when instructing someone to speak to them?</t>
  </si>
  <si>
    <t>instructions</t>
  </si>
  <si>
    <t>What do Mexicans use silence when given by a person in authority?</t>
  </si>
  <si>
    <t>What do Mexicans use silence for when a person in authority is giving them?</t>
  </si>
  <si>
    <t>What do Mexicans use silence for when a person in authority gives them?</t>
  </si>
  <si>
    <t>Mexicans may use silence when what is given to them by a person in authority?</t>
  </si>
  <si>
    <t>What do Mexicans use silence for?</t>
  </si>
  <si>
    <t>What do Mexicans use silence for when a person in authority gives what?</t>
  </si>
  <si>
    <t>In still another use, persons in Asian cultures may view silence as a sign of respect, particularly to an elder or a person in authority.</t>
  </si>
  <si>
    <t>persons in Asian cultures</t>
  </si>
  <si>
    <t>Who may view silence as a sign of respect?</t>
  </si>
  <si>
    <t>silence</t>
  </si>
  <si>
    <t>What does a nurse need to recognize the healing value of?</t>
  </si>
  <si>
    <t>What do some cultures view as necessary for understanding a person's needs?</t>
  </si>
  <si>
    <t>What may be viewed by some cultural groups as extremely uncomfortable?</t>
  </si>
  <si>
    <t>What do some cultures use to show agreement between parties?</t>
  </si>
  <si>
    <t>A silence in a conversation may also show stubbornness, uneasiness, or worry.</t>
  </si>
  <si>
    <t>stubbornness, uneasiness, or worry</t>
  </si>
  <si>
    <t>What can a silence in a conversation show?</t>
  </si>
  <si>
    <t>What can a silence show in a conversation?</t>
  </si>
  <si>
    <t>the healing value of silence</t>
  </si>
  <si>
    <t>What does a nurse understand?</t>
  </si>
  <si>
    <t>What can a nurse who understands the value of silence use to assist in the care of</t>
  </si>
  <si>
    <t>What can a nurse use to assist in the care of patients from their own and other cultures</t>
  </si>
  <si>
    <t>What can a nurse who understands the value of silence use to help patients?</t>
  </si>
  <si>
    <t>Therefore, when a person from one of these cultures is speaking and suddenly stops, what maybe implied is that the person wants the listener to consider what has been said before continuing.</t>
  </si>
  <si>
    <t>the listener</t>
  </si>
  <si>
    <t>Who does the person want to consider what has been said before continuing?</t>
  </si>
  <si>
    <t>Who might a Native American want to consider what has been said before continuing?</t>
  </si>
  <si>
    <t>Who does a Native American want to consider what has been said before continuing?</t>
  </si>
  <si>
    <t>Who does a person have to consider what has been said before continuing a conversation?</t>
  </si>
  <si>
    <t>Who does a person from one of these cultures want to consider what has been said before continuing</t>
  </si>
  <si>
    <t>Who does a person from a cultural group want to consider what has been said before continuing</t>
  </si>
  <si>
    <t>the listener to consider what has been said before continuing</t>
  </si>
  <si>
    <t>What does the person want the listener to do?</t>
  </si>
  <si>
    <t>What is implied when a Native American stops speaking and then stops?</t>
  </si>
  <si>
    <t>What is implied when a person from one of these cultures suddenly stops?</t>
  </si>
  <si>
    <t>What does a person in a culture who is speaking suddenly stop and then stops want to</t>
  </si>
  <si>
    <t>What is implied when a person from one of these cultures suddenly stops speaking?</t>
  </si>
  <si>
    <t>the personal anxiety</t>
  </si>
  <si>
    <t>What do nurses need to be aware of the possible meanings of silence when they come across their</t>
  </si>
  <si>
    <t>What do nurses need to be aware of when dealing with patients?</t>
  </si>
  <si>
    <t>What do nurses need to be aware of when they come across their patients?</t>
  </si>
  <si>
    <t>What do nurses need to be aware of when a patient comes across the line of silence?</t>
  </si>
  <si>
    <t>their own personal and cultural construction of silence</t>
  </si>
  <si>
    <t>What should nurses recognize to ensure that a patient's silence is not interrupted too early or</t>
  </si>
  <si>
    <t>What should nurses recognize when dealing with a patient's silence?</t>
  </si>
  <si>
    <t>What should nurses recognize in order to prevent a patient's silence from being interrupted?</t>
  </si>
  <si>
    <t>What should nurses recognize about their patients?</t>
  </si>
  <si>
    <t>What should nurses recognize when a patient's silence is interrupted?</t>
  </si>
  <si>
    <t>Silence may be viewed by some cultural groups as extremely uncomfortable; therefore attempts may be made to fill every gap with conversation.</t>
  </si>
  <si>
    <t>with conversation</t>
  </si>
  <si>
    <t>How can one fill every gap in silence?</t>
  </si>
  <si>
    <t>How do some cultural groups try to fill every gap in a silence?</t>
  </si>
  <si>
    <t>How can some cultural groups attempt to fill the void left by silence?</t>
  </si>
  <si>
    <t>every gap</t>
  </si>
  <si>
    <t>What do some cultures try to fill with conversation?</t>
  </si>
  <si>
    <t>What may some cultural groups try to fill with conversation?</t>
  </si>
  <si>
    <t>What may be filled with a conversation because some cultures view silence as uncomfortable?</t>
  </si>
  <si>
    <t>gaokao33</t>
  </si>
  <si>
    <t>An evening with Simon will give you the confidence to be funny.</t>
  </si>
  <si>
    <t>An evening with Simon</t>
  </si>
  <si>
    <t>What will give you the confidence to be funny?</t>
  </si>
  <si>
    <t>Charlotte Stone will perform songs from her new best-selling CD, with James Pickering on the piano.</t>
  </si>
  <si>
    <t>Charlotte Stone</t>
  </si>
  <si>
    <t>Who will perform songs from her new best selling CD?</t>
  </si>
  <si>
    <t>Who will perform songs from her new CD at Pizza World?</t>
  </si>
  <si>
    <t>Who performs with James Pickering on the piano in her new CD?</t>
  </si>
  <si>
    <t>Who will perform songs from her new best-selling CD?</t>
  </si>
  <si>
    <t>7.30pm-1.00am Free at the Cyclops Theatre</t>
  </si>
  <si>
    <t>Cyclops Theatre</t>
  </si>
  <si>
    <t>Where can you find live music from local bands?</t>
  </si>
  <si>
    <t>Where is the venue for the free music event?</t>
  </si>
  <si>
    <t>Where is a talk about getting a recording contract held?</t>
  </si>
  <si>
    <t>Where is What's On?</t>
  </si>
  <si>
    <t>Where is the What's On? event held?</t>
  </si>
  <si>
    <t>Simon is a comedian and actor who has 10 years' experience of teaching comedy.</t>
  </si>
  <si>
    <t>Simon</t>
  </si>
  <si>
    <t>Who is a comedian and actor who has 10 years' experience of teaching comedy?</t>
  </si>
  <si>
    <t>Who runs the comedy workshop at Victoria Stage?</t>
  </si>
  <si>
    <t>a comedian and actor</t>
  </si>
  <si>
    <t>What is Simon's career?</t>
  </si>
  <si>
    <t>What is Simon's profession?</t>
  </si>
  <si>
    <t>Fine food with beautiful jazz music; this is a great evening out.</t>
  </si>
  <si>
    <t>a great evening out</t>
  </si>
  <si>
    <t>What is Pizza World's fine food with beautiful jazz music?</t>
  </si>
  <si>
    <t>What is Pizza World known for?</t>
  </si>
  <si>
    <t>What is Pizza World?</t>
  </si>
  <si>
    <t>What is Pizza World Fine food known for being?</t>
  </si>
  <si>
    <t>What does Pizza World offer with fine food and beautiful jazz music?</t>
  </si>
  <si>
    <t>Our bar is open all day, and serves cocktails, coffee, beer, and white wine.</t>
  </si>
  <si>
    <t>all day</t>
  </si>
  <si>
    <t>How long is the bar open?</t>
  </si>
  <si>
    <t>When is the bar open?</t>
  </si>
  <si>
    <t>How long is Pizza World's bar open?</t>
  </si>
  <si>
    <t>The workshop looks at every kind of comedy, and practices many different ways of making people laugh.</t>
  </si>
  <si>
    <t>at every kind of comedy</t>
  </si>
  <si>
    <t>What does Simon's Workshop look at?</t>
  </si>
  <si>
    <t>What kind of comedy does Simon's Workshop look forward to teaching?</t>
  </si>
  <si>
    <t>songs from her new best-selling CD</t>
  </si>
  <si>
    <t>What will Charlotte Stone perform?</t>
  </si>
  <si>
    <t>What will Charlotte Stone perform at Pizza World?</t>
  </si>
  <si>
    <t>What will Charlotte Stone perform at the Pizza World Fine food?</t>
  </si>
  <si>
    <t>the confidence to be funny</t>
  </si>
  <si>
    <t>What will an evening with Simon give you?</t>
  </si>
  <si>
    <t>The menu is Italian, with excellent meat and fresh fish, pizzas and pasta.</t>
  </si>
  <si>
    <t>The menu</t>
  </si>
  <si>
    <t>What is Italian at Pizza World?</t>
  </si>
  <si>
    <t>What is the main feature of Pizza World?</t>
  </si>
  <si>
    <t>What is served at the bar?</t>
  </si>
  <si>
    <t>What is different about Pizza World?</t>
  </si>
  <si>
    <t>The workshop</t>
  </si>
  <si>
    <t>What looks at every kind of comedy and practices many different ways of making people laugh?</t>
  </si>
  <si>
    <t>What venue at the Cyclops Theatre is open all day?</t>
  </si>
  <si>
    <t>gaokao34</t>
  </si>
  <si>
    <t>You have 45 minutes today - and 45minutes each day for the rest of the week."</t>
  </si>
  <si>
    <t>45 minutes</t>
  </si>
  <si>
    <t>How many minutes did a student have to make something out of the Tinkertoys</t>
  </si>
  <si>
    <t>How long did each student have to make something out of the Tinkertoys today?</t>
  </si>
  <si>
    <t>How long did I give each student to make something out of the Tinkertoys?</t>
  </si>
  <si>
    <t>How long did Tinkertoys give students each day for the rest of the week?</t>
  </si>
  <si>
    <t>How long did each student have to make something out of the Tinkertoys?</t>
  </si>
  <si>
    <t>How many minutes did each student have to make something out of the Tinkertoys?</t>
  </si>
  <si>
    <t>Five years ago, when I taught art at a school in Seattle, I used Tinkertoys as a test at the beginning of a term to find out something about my students.</t>
  </si>
  <si>
    <t>Five years ago</t>
  </si>
  <si>
    <t>When did I first use Tinkertoys as a test?</t>
  </si>
  <si>
    <t>When did I use Tinkertoys as a test to find out about my students</t>
  </si>
  <si>
    <t>When did I begin teaching art in Seattle?</t>
  </si>
  <si>
    <t>When did I use Tinkertoys as a test to find out something about my</t>
  </si>
  <si>
    <t>His constructions filled a shelf in the art classroom and a good part of his bedroom at home.</t>
  </si>
  <si>
    <t>His constructions</t>
  </si>
  <si>
    <t>What filled a shelf in the art classroom and a good part of his bedroom at home</t>
  </si>
  <si>
    <t>What filled a shelf in the art classroom and a good part of his bedroom?</t>
  </si>
  <si>
    <t>What filled a shelf in the art classroom and a good portion of his bedroom?</t>
  </si>
  <si>
    <t>His presence meant that I had an unexpected teaching assistant in class whose creativity would infect other students.</t>
  </si>
  <si>
    <t>His presence</t>
  </si>
  <si>
    <t>What made me happy that I had an unexpected teaching assistant in class whose creativity would infect</t>
  </si>
  <si>
    <t>What allowed me to have an unexpected teaching assistant in class?</t>
  </si>
  <si>
    <t>What was I delighted at about a student who worked experimentally with Tinkertoys</t>
  </si>
  <si>
    <t>What made Tinkertoys different from other students in the class?</t>
  </si>
  <si>
    <t>What did this student mean to me?</t>
  </si>
  <si>
    <t>The student would tell something wildly imaginative.</t>
  </si>
  <si>
    <t>The student</t>
  </si>
  <si>
    <t>Who would tell me one of your most interesting dreams?</t>
  </si>
  <si>
    <t>Who would tell me about a dream they had of flying in the sky?</t>
  </si>
  <si>
    <t>Who would tell me about their most imaginative dreams?</t>
  </si>
  <si>
    <t>Who did I have a dream about flying in the sky or in a time machine?</t>
  </si>
  <si>
    <t>Who would tell me their most imaginative dreams?</t>
  </si>
  <si>
    <t>Who would tell something wildly imaginative. Flying in the sky or in a time machine</t>
  </si>
  <si>
    <t>Tinkertoys</t>
  </si>
  <si>
    <t>What did I use as a test at the beginning of a term to find out something</t>
  </si>
  <si>
    <t>What did I use as a test at the beginning of a term to find out about</t>
  </si>
  <si>
    <t>What did I use as a test to find out about my students?</t>
  </si>
  <si>
    <t>Once I had a boy who worked experimentally with Tinkertoys in his free time.</t>
  </si>
  <si>
    <t>a boy</t>
  </si>
  <si>
    <t>Who worked with Tinkertoys in his free time?</t>
  </si>
  <si>
    <t>What was the age of the student who used Tinkertoys in his free time?</t>
  </si>
  <si>
    <t>Who worked experimentally with Tinkertoys in his free time?</t>
  </si>
  <si>
    <t>Who did I have in my class that worked with Tinkertoys in his free time</t>
  </si>
  <si>
    <t>Here was an exceptionally creative mind at work.</t>
  </si>
  <si>
    <t>an exceptionally creative mind at work</t>
  </si>
  <si>
    <t>What was the student who worked with Tinkertoys in his art classroom?</t>
  </si>
  <si>
    <t>What did the presence of a student who worked experimentally with Tinkertoys mean</t>
  </si>
  <si>
    <t>What did I think of the student who worked experimentally with Tinkertoys?</t>
  </si>
  <si>
    <t>What was different about the boy who worked with Tinkertoys?</t>
  </si>
  <si>
    <t>What did I notice about a student who worked experimentally with Tinkertoys?</t>
  </si>
  <si>
    <t>What was I delighted at the presence of a student who worked experimentally with Tinkerto</t>
  </si>
  <si>
    <t>an unexpected teaching assistant</t>
  </si>
  <si>
    <t>What did the presence of a student in class mean?</t>
  </si>
  <si>
    <t>What did the presence of a student who experimented with Tinkertoys mean</t>
  </si>
  <si>
    <t>What did Tinkertoys' presence mean for me in the classroom?</t>
  </si>
  <si>
    <t>art</t>
  </si>
  <si>
    <t>What did I teach at a school in Seattle when I used Tinkertoys as</t>
  </si>
  <si>
    <t>What did I teach in Seattle five years ago?</t>
  </si>
  <si>
    <t>What subject did I teach five years ago?</t>
  </si>
  <si>
    <t>What did I teach five years ago in Seattle?</t>
  </si>
  <si>
    <t>"Do you dream at night when you are asleep?"</t>
  </si>
  <si>
    <t>When do you dream when you are asleep?</t>
  </si>
  <si>
    <t>When did the student say he dreamed?</t>
  </si>
  <si>
    <t>When did one student say they dreamed?</t>
  </si>
  <si>
    <t>When did Tinkertoys say "Try doing it when you are asleep?"</t>
  </si>
  <si>
    <t>When did one student tell me that he dreamed when he was asleep?</t>
  </si>
  <si>
    <t>What time of day do most students dream?</t>
  </si>
  <si>
    <t>Several others checked the instructions and made something according to one of the model plans provided.</t>
  </si>
  <si>
    <t>the instructions</t>
  </si>
  <si>
    <t>What did some students check before making something out of the Tinkertoys?</t>
  </si>
  <si>
    <t>What did some students check before starting to make something out of the Tinkertoys?</t>
  </si>
  <si>
    <t>What did a few students check before starting?</t>
  </si>
  <si>
    <t>What did several students check while making something out of Tinkertoys?</t>
  </si>
  <si>
    <t>What did a few students check to see if they could make something out of the Tin</t>
  </si>
  <si>
    <t>What did a few students check before making something out of the Tinkertoys?</t>
  </si>
  <si>
    <t>When did I give students 45 minutes to make something out of the Tinkertoys?</t>
  </si>
  <si>
    <t>When did students have 45 minutes to make something out of the Tinkertoys?</t>
  </si>
  <si>
    <t>What day did Tinkertoys say "Make something out of the Tinkertoy</t>
  </si>
  <si>
    <t>with Tinkertoys</t>
  </si>
  <si>
    <t>How did a boy work experimentally in his free time?</t>
  </si>
  <si>
    <t>How did one student experiment in his free time?</t>
  </si>
  <si>
    <t>How did I find out more about my students?</t>
  </si>
  <si>
    <t>How did I test my students?</t>
  </si>
  <si>
    <t>How did a student work experimentally in his free time?</t>
  </si>
  <si>
    <t>I put a small set of Tinkertoys in front of each student, and said:" Make something out of the Tinkertoys.</t>
  </si>
  <si>
    <t>a small set of Tinkertoys</t>
  </si>
  <si>
    <t>What did I give to each student to make something out of?</t>
  </si>
  <si>
    <t>What did I put in front of each student at the beginning of a term to find out</t>
  </si>
  <si>
    <t>What did I put in front of each student's classroom to find out about their interests?</t>
  </si>
  <si>
    <t>What did I give each student to make something out of?</t>
  </si>
  <si>
    <t>What did I put in front of each student at the beginning of a term?</t>
  </si>
  <si>
    <t>gaokao35</t>
  </si>
  <si>
    <t>Bruce Pederson, the managing director of BookCrossing, says, "The two things that change your life are the people you meet and books you read.</t>
  </si>
  <si>
    <t>Bruce Pederson</t>
  </si>
  <si>
    <t>Who is the managing director of BookCrossing?</t>
  </si>
  <si>
    <t>Bruce Pederson, the managing director of BookCrossing</t>
  </si>
  <si>
    <t>Who says "The two things that change your life are the people you meet and books you read</t>
  </si>
  <si>
    <t>Who said "The two things that change your life are the people you meet and books you read</t>
  </si>
  <si>
    <t>Who says that the two things that change your life are the people you meet and the books you</t>
  </si>
  <si>
    <t>Bruce Peterson says the idea is for people not to be selfish by keeping a book to gather dust on a shelf at home.</t>
  </si>
  <si>
    <t>Bruce Peterson</t>
  </si>
  <si>
    <t>Who says the idea is for people not to be selfish by keeping a book to gather dust</t>
  </si>
  <si>
    <t>Who is the managing director of BookCrossing.com?</t>
  </si>
  <si>
    <t>The two things</t>
  </si>
  <si>
    <t>What do people you meet and books you read change your life?</t>
  </si>
  <si>
    <t>What does Bruce Pederson say change your life the most?</t>
  </si>
  <si>
    <t>What does Bruce Pederson say change your life?</t>
  </si>
  <si>
    <t>What does Bruce Pederson say change a person's life?</t>
  </si>
  <si>
    <t>The two things that change your life</t>
  </si>
  <si>
    <t>What does Bruce Pederson say about people you meet and books you read?</t>
  </si>
  <si>
    <t>What does Bruce Peterson say about books and people?</t>
  </si>
  <si>
    <t>What does Bruce Pederson say about books and people?</t>
  </si>
  <si>
    <t>What does Bruce Pederson say are the people you meet and the books you read?</t>
  </si>
  <si>
    <t>What does Bruce Pederson say about the people you meet and the books you read?</t>
  </si>
  <si>
    <t>Whoever finds their book will go to the site and record where they found it.</t>
  </si>
  <si>
    <t>Whoever finds their book</t>
  </si>
  <si>
    <t>Who will go to the site and record where they found it?</t>
  </si>
  <si>
    <t>Who will go to BookCrossing and record where they found their book?</t>
  </si>
  <si>
    <t>Who can record where a book has been read?</t>
  </si>
  <si>
    <t>Who will go to the site and record where they found their book?</t>
  </si>
  <si>
    <t>People who find a book can also leave a journal entry describing what they thought of it.</t>
  </si>
  <si>
    <t>a journal entry</t>
  </si>
  <si>
    <t>What can people who find a book leave describing what they thought of it?</t>
  </si>
  <si>
    <t>What can people who find a book leave on BookCrossing?</t>
  </si>
  <si>
    <t>People who find a book can leave what kind of record of it's contents?</t>
  </si>
  <si>
    <t>Then the person leaves it in a public place, hoping that the book will have an adventure, traveling far and wide with each new reader who finds it.</t>
  </si>
  <si>
    <t>an adventure</t>
  </si>
  <si>
    <t>What does the person leaving a book in a public place hope to have?</t>
  </si>
  <si>
    <t>What does the person who leaves a book in a public place hope for?</t>
  </si>
  <si>
    <t>What does BookCrossing hope the book will have?</t>
  </si>
  <si>
    <t>What does the person who leaves a book expect the book to have?</t>
  </si>
  <si>
    <t>BookCrossing provides an identification number to stick inside the book.</t>
  </si>
  <si>
    <t>an identification number</t>
  </si>
  <si>
    <t>What does BookCrossing provide to members of the site?</t>
  </si>
  <si>
    <t>What does BookCrossing give to a book when it is registered?</t>
  </si>
  <si>
    <t>What does BookCrossing provide to members who register their books?</t>
  </si>
  <si>
    <t>What does BookCrossing provide to a person who purchases a book online?</t>
  </si>
  <si>
    <t>What does BookCrossing provide to a book that is left in a public</t>
  </si>
  <si>
    <t>They choose books to read and then meet to discuss them.</t>
  </si>
  <si>
    <t>books</t>
  </si>
  <si>
    <t>What do people who belong to book groups choose to read and then meet to discuss them?</t>
  </si>
  <si>
    <t>What do people who belong to book groups choose to read and then meet to discuss?</t>
  </si>
  <si>
    <t>What do members of BookCrossing leave on park benches, buses, train stations,</t>
  </si>
  <si>
    <t>What do people who belong to book groups choose to read and discuss?</t>
  </si>
  <si>
    <t>What do members of BookCrossing leave on public places?</t>
  </si>
  <si>
    <t>books to read</t>
  </si>
  <si>
    <t>What do people who belong to book groups choose?</t>
  </si>
  <si>
    <t>What do people who belong to book groups choose to do?</t>
  </si>
  <si>
    <t>in a public place</t>
  </si>
  <si>
    <t>Where does a member of BookCrossing leave their book?</t>
  </si>
  <si>
    <t>Where does a BookCrossing member leave their book?</t>
  </si>
  <si>
    <t>Where does the reader leave the book once it has been opened?</t>
  </si>
  <si>
    <t>Where does the person leave their book?</t>
  </si>
  <si>
    <t>Where is the book left?</t>
  </si>
  <si>
    <t>Members go on the site and register the books they own and would like to share.</t>
  </si>
  <si>
    <t>the books</t>
  </si>
  <si>
    <t>What do members of BookCrossing register?</t>
  </si>
  <si>
    <t>What do members of BookCrossing leave in public places?</t>
  </si>
  <si>
    <t>What does BookCrossing provide an identification number for?</t>
  </si>
  <si>
    <t>What do people who belong to book groups choose to read?</t>
  </si>
  <si>
    <t>What do members register on BookCrossing.com?</t>
  </si>
  <si>
    <t>the idea</t>
  </si>
  <si>
    <t>What does Bruce Peterson say is for people not to be selfish by keeping a book to</t>
  </si>
  <si>
    <t>What is Bruce Peterson's point about BookCrossing?</t>
  </si>
  <si>
    <t>What does Bruce Peterson say is for people not to be selfish by keeping a book on</t>
  </si>
  <si>
    <t>the person</t>
  </si>
  <si>
    <t>Who leaves a book in a public place?</t>
  </si>
  <si>
    <t>Who leaves the book in a public place?</t>
  </si>
  <si>
    <t>Who does BookCrossing provide an identification number to stick inside a book?</t>
  </si>
  <si>
    <t>Who leaves a book in a public place hoping it will have an adventure, traveling far</t>
  </si>
  <si>
    <t>Now, the website BookCrossing.com turns the page on the traditional idea of a book group.</t>
  </si>
  <si>
    <t>the website BookCrossing.com</t>
  </si>
  <si>
    <t>What website turns the page on the traditional idea of a book group?</t>
  </si>
  <si>
    <t>What is the name of the website that allows people to register books they want to share?</t>
  </si>
  <si>
    <t>What turns the page on the traditional idea of a book group?</t>
  </si>
  <si>
    <t>your life</t>
  </si>
  <si>
    <t>What does Bruce Pederson say the people you meet and books you read change?</t>
  </si>
  <si>
    <t>What does Bruce Pederson say the two things that change the most are people you meet and</t>
  </si>
  <si>
    <t>According to Bruce Pederson, what do the people you meet and the books you read change</t>
  </si>
  <si>
    <t>What does Bruce Pederson say the people you meet and the books you read can change?</t>
  </si>
  <si>
    <t>their book</t>
  </si>
  <si>
    <t>Who will go to the site and record where they found what?</t>
  </si>
  <si>
    <t>gaokao36</t>
  </si>
  <si>
    <t>A new collection of photos brings an unsuccessful Antarctic voyage back to life.</t>
  </si>
  <si>
    <t>A new collection of photos</t>
  </si>
  <si>
    <t>What brings an unsuccessful Antarctic voyage back to life?</t>
  </si>
  <si>
    <t>What brought Ernest Shackleton's failed expedition to Antarctica to life?</t>
  </si>
  <si>
    <t>What brought an unsuccessful Antarctic voyage back to life?</t>
  </si>
  <si>
    <t>Captain Scott had reached the South Pole early in 1912 but had died with his four companions on the march back.</t>
  </si>
  <si>
    <t>Captain Scott</t>
  </si>
  <si>
    <t>Who died with his four companions on the march back to Antarctica?</t>
  </si>
  <si>
    <t>Who died on the march back to the South Pole?</t>
  </si>
  <si>
    <t>Who died on the march back from the South Pole?</t>
  </si>
  <si>
    <t>Which Antarctic explorer died in 1912?</t>
  </si>
  <si>
    <t>Who was the last person to reach the South Pole?</t>
  </si>
  <si>
    <t>Who reached the South Pole early in 1912 but died on the march back?</t>
  </si>
  <si>
    <t>The ship was the Endurance, a small, tight, Norwegian-built three-master that was intended to take Sir Ernest Shackleton and a small crew of seamen and scientists, 27 men in all, to the southernmost shore of Antarctica's Weddell Sea.</t>
  </si>
  <si>
    <t>Ernest Shackleton</t>
  </si>
  <si>
    <t>Who was the Endurance intended to take?</t>
  </si>
  <si>
    <t>Who was the captain of the Endurance?</t>
  </si>
  <si>
    <t>Who was the captain of the ship, the Endurance?</t>
  </si>
  <si>
    <t>Who was the Captain of the Endurance?</t>
  </si>
  <si>
    <t>Who started a business before his 1914 voyage to make money from movies and still photography?</t>
  </si>
  <si>
    <t>Frank Hurley's pictures would be outstanding - undoubtedly first-rate photo-journalism - if they had been made last week.</t>
  </si>
  <si>
    <t>Frank Hurley's pictures</t>
  </si>
  <si>
    <t>Who was hired to make the new collection of Antarctic photos?</t>
  </si>
  <si>
    <t>What would have been outstanding if they had been made last week?</t>
  </si>
  <si>
    <t>Who was hired to make the images of Ernest Shackleton's Antarctic voyage?</t>
  </si>
  <si>
    <t>Whose pictures brought an Antarctic voyage back to life?</t>
  </si>
  <si>
    <t>Who was hired to take pictures of Shackleton's failed Antarctic expedition?</t>
  </si>
  <si>
    <t>Norwegian-built</t>
  </si>
  <si>
    <t>What was the build of the Endurance?</t>
  </si>
  <si>
    <t>What was the nationality of the ship that was the Endurance?</t>
  </si>
  <si>
    <t>What nationality was the ship the Endurance built by?</t>
  </si>
  <si>
    <t>What nationality was the ship that survived the wreck of the Endurance?</t>
  </si>
  <si>
    <t>What nationality was the ship the Endurance built in?</t>
  </si>
  <si>
    <t>The journey was intended to achieve more than what Captain Robert Falcon Scott had done.</t>
  </si>
  <si>
    <t>The journey</t>
  </si>
  <si>
    <t>What was intended to achieve more than what Captain Robert Falcon Scott had done?</t>
  </si>
  <si>
    <t>What was Ernest Shackleton's attempt to achieve more than what Captain Robert Falcon Scott had</t>
  </si>
  <si>
    <t>What was the purpose of the dog sled?</t>
  </si>
  <si>
    <t>What was the name of the book that Caroline Alexander wrote about Ernest Shackleton?</t>
  </si>
  <si>
    <t>Weddell Sea</t>
  </si>
  <si>
    <t>Where was the Endurance intended to take Shackleton and his crew to?</t>
  </si>
  <si>
    <t>Where was the Endurance supposed to take Shackleton?</t>
  </si>
  <si>
    <t>What was the name of the sea that the Endurance was supposed to explore?</t>
  </si>
  <si>
    <t>Where was the Endurance ship intended to travel to?</t>
  </si>
  <si>
    <t>What sea was the Endurance supposed to reach?</t>
  </si>
  <si>
    <t>Shackleton, a onetime British merchant-navy officer who had got to within 100 miles of the South Pole in 1908, started a business before his 1914 voyage to make money from movie and still photography.</t>
  </si>
  <si>
    <t>a business</t>
  </si>
  <si>
    <t>What did Shackleton start before his 1914 voyage?</t>
  </si>
  <si>
    <t>What did Sir Ernest Shackleton start before his 1914 voyage to Antarctica?</t>
  </si>
  <si>
    <t>What did Ernest Shackleton start before his 1914 voyage?</t>
  </si>
  <si>
    <t>What did Ernest Shackleton start before his 1914 voyage to Antarctica?</t>
  </si>
  <si>
    <t>In fact, they were shot from 1914 through 1916, most of them after a disastrous shipwreck, by a cameraman who had no reasonable expectation of survival.</t>
  </si>
  <si>
    <t>a cameraman</t>
  </si>
  <si>
    <t>Who was responsible for the shipwreck?</t>
  </si>
  <si>
    <t>Who was responsible for taking Hurley's photos?</t>
  </si>
  <si>
    <t>Who took the photos of the shipwreck?</t>
  </si>
  <si>
    <t>Who was responsible for the wreck of Frank Hurley's ship?</t>
  </si>
  <si>
    <t>Who was Frank Hurley?</t>
  </si>
  <si>
    <t>Frank Hurley, a confident and gifted Australian photographer who knew the Antarctic, was hired to make the images, most of which have never before been published.</t>
  </si>
  <si>
    <t>a confident and gifted Australian photographer</t>
  </si>
  <si>
    <t>a onetime British merchant-navy officer</t>
  </si>
  <si>
    <t>Who was Ernest Shackleton?</t>
  </si>
  <si>
    <t>Who was Sir Ernest Shackleton?</t>
  </si>
  <si>
    <t>As writer Caroline Alexander makes clear in her forceful and well-researched story The Endurance, adventuring was even then a thoroughly commercial effort.</t>
  </si>
  <si>
    <t>a thoroughly commercial effort</t>
  </si>
  <si>
    <t>How did Caroline Alexander describe adventuring in her story The Endurance?</t>
  </si>
  <si>
    <t>What did Caroline Alexander make clear in her book about Shackleton's expedition?</t>
  </si>
  <si>
    <t>What did Caroline Alexander make clear in her story The Endurance?</t>
  </si>
  <si>
    <t>What was the endurance to be considered?</t>
  </si>
  <si>
    <t>What did Caroline Alexander make clear in her well-researched story The Endurance</t>
  </si>
  <si>
    <t>adventuring</t>
  </si>
  <si>
    <t>What was a thoroughly commercial effort at the time of Shackleton's last voyage?</t>
  </si>
  <si>
    <t>What was a thoroughly commercial effort?</t>
  </si>
  <si>
    <t>What was even then a thoroughly commercial effort?</t>
  </si>
  <si>
    <t>What was the purpose of the story The Endurance?</t>
  </si>
  <si>
    <t>after a disastrous shipwreck</t>
  </si>
  <si>
    <t>When were most of Frank Hurley's photos taken?</t>
  </si>
  <si>
    <t>Why were most of the photos taken in 1914-1916?</t>
  </si>
  <si>
    <t>When were most of Hurley's photos taken?</t>
  </si>
  <si>
    <t>an unsuccessful Antarctic voyage</t>
  </si>
  <si>
    <t>What does Frank Hurley's new collection of photos bring back to life?</t>
  </si>
  <si>
    <t>What does a new collection of photos from the Endurance bring back to life?</t>
  </si>
  <si>
    <t>What does the new collection of photos bring back to life?</t>
  </si>
  <si>
    <t>What has a new collection of photos brought back to life?</t>
  </si>
  <si>
    <t>Scott's last journey, completed as he lay in a tent dying of cold and hunger, caught the world's imagination, and a film made in his honor drew crowds.</t>
  </si>
  <si>
    <t>crowds</t>
  </si>
  <si>
    <t>What did a film made in Scott's honor draw?</t>
  </si>
  <si>
    <t>What did the film made in honor of Scott's death draw?</t>
  </si>
  <si>
    <t>What did the film made in Scott's honor draw?</t>
  </si>
  <si>
    <t>What did the film "The Endurance" draw?</t>
  </si>
  <si>
    <t>his 1914 voyage</t>
  </si>
  <si>
    <t>What did Shackleton start a business before?</t>
  </si>
  <si>
    <t>Before what expedition did Ernest Shackleton start a business?</t>
  </si>
  <si>
    <t>Before what voyage did Ernest Shackleton start a business?</t>
  </si>
  <si>
    <t>Shackleton left Antarctica to make money before doing what?</t>
  </si>
  <si>
    <t>What did Shackleton want to make from his photographs?</t>
  </si>
  <si>
    <t>What did Shackleton hope to make from his photography?</t>
  </si>
  <si>
    <t>What did Ernest Shackleton start a business to make before his 1914 voyage?</t>
  </si>
  <si>
    <t>What did Shackleton make from his photography of Antarctica?</t>
  </si>
  <si>
    <t>What did Ernest Shackleton start a business to make?</t>
  </si>
  <si>
    <t>What did Ernest Shackleton hope to make from his Antarctic expedition?</t>
  </si>
  <si>
    <t>the South Pole</t>
  </si>
  <si>
    <t>Where did Shackleton get to within 100 miles of in 1908?</t>
  </si>
  <si>
    <t>Where did Robert Falcon Scott die?</t>
  </si>
  <si>
    <t>Where did Sir Ernest Shackleton get within 100 miles of in 1908?</t>
  </si>
  <si>
    <t>Where had Captain Scott reached in 1912?</t>
  </si>
  <si>
    <t>What did Shackleton want to reach by dog sled?</t>
  </si>
  <si>
    <t>the world's imagination</t>
  </si>
  <si>
    <t>What did Scott's last trip capture?</t>
  </si>
  <si>
    <t>What did Captain Scott's death catch?</t>
  </si>
  <si>
    <t>What did Scott's last journey catch?</t>
  </si>
  <si>
    <t>What did Captain Scott's last journey capture?</t>
  </si>
  <si>
    <t>writer Caroline Alexander</t>
  </si>
  <si>
    <t>Who wrote The Endurance?</t>
  </si>
  <si>
    <t>Who wrote 'The Endurance'?</t>
  </si>
  <si>
    <t>gaokao37</t>
  </si>
  <si>
    <t>CCM organizes a variety of events, including performances by the well-known LaSalle Quartet, CCM's Philharmonic Orchestra, and various groups of musicians presenting Baroque through modern music.</t>
  </si>
  <si>
    <t>CCM</t>
  </si>
  <si>
    <t>What is the College Conservatory of Music?</t>
  </si>
  <si>
    <t>Who organizes a variety of events?</t>
  </si>
  <si>
    <t>What is the College Conservatory of Music at Notre Dame also known as?</t>
  </si>
  <si>
    <t>Who organizes performances at the College Conservatory of Music?</t>
  </si>
  <si>
    <t>What is the College Conservatory of Music at Notre Dame called?</t>
  </si>
  <si>
    <t>College Conservatory of Music (CCM): Performances are on the main campus of the university, usually at Patricia Cobbett Theater.</t>
  </si>
  <si>
    <t>College Conservatory of Music (CCM)</t>
  </si>
  <si>
    <t>Where is the Patricia Cobbett Theater?</t>
  </si>
  <si>
    <t>Where is the Patricia Cobbett Theater located?</t>
  </si>
  <si>
    <t>What college offers performances at the Patricia Cobbett Theater?</t>
  </si>
  <si>
    <t>What is the name of the music school located on the main campus of Notre Dame?</t>
  </si>
  <si>
    <t>The Orchestra plays at Memorial Hall at 1406 Elm Street, which offers several concerts from March through June.</t>
  </si>
  <si>
    <t>Memorial Hall at 1406 Elm Street</t>
  </si>
  <si>
    <t>Where does the Opera play?</t>
  </si>
  <si>
    <t>Where does the Orchestra play?</t>
  </si>
  <si>
    <t>Where does the orchestra play?</t>
  </si>
  <si>
    <t>The Opera honors Enjoy the Arts membership discounts.</t>
  </si>
  <si>
    <t>The Opera honors</t>
  </si>
  <si>
    <t>What are Enjoy the Arts membership discounts?</t>
  </si>
  <si>
    <t>Who honors Enjoy the Arts discounts?</t>
  </si>
  <si>
    <t>Who offers discounts on Enjoy the Arts memberships?</t>
  </si>
  <si>
    <t>Who honors the Arts membership discounts?</t>
  </si>
  <si>
    <t>Who honors Enjoy the Arts membership discounts?</t>
  </si>
  <si>
    <t>cards can attend the events for free.</t>
  </si>
  <si>
    <t>cards</t>
  </si>
  <si>
    <t>What can students with I.D.'s use to attend the events for free?</t>
  </si>
  <si>
    <t>What type of ID is required to attend CCM events for free?</t>
  </si>
  <si>
    <t>What do students need to show to get into the Conservatory of Music?</t>
  </si>
  <si>
    <t>What do students need to have to attend an opera for free?</t>
  </si>
  <si>
    <t>Students with what type of ID can attend CCM events for free?</t>
  </si>
  <si>
    <t>What do students need to attend CCM events for free?</t>
  </si>
  <si>
    <t>the Arts membership discounts</t>
  </si>
  <si>
    <t>What does the Opera honor?</t>
  </si>
  <si>
    <t>What discounts does the Opera honor?</t>
  </si>
  <si>
    <t>the events</t>
  </si>
  <si>
    <t>What can students with I.D. cards attend for free?</t>
  </si>
  <si>
    <t>What can students with a valid student ID attend for free?</t>
  </si>
  <si>
    <t>Students with I.D. cards can attend what for free?</t>
  </si>
  <si>
    <t>various groups of musicians</t>
  </si>
  <si>
    <t>Who presents Baroque through modern music?</t>
  </si>
  <si>
    <t>Who performs at CCM presenting Baroque through modern music?</t>
  </si>
  <si>
    <t>gaokao38</t>
  </si>
  <si>
    <t>On one of her trips to New York several years ago, Eudora Welty decided to take a couple of New York friends out to dinner.</t>
  </si>
  <si>
    <t>Eudora Welty</t>
  </si>
  <si>
    <t>Who decided to take a couple of New York friends out to dinner?</t>
  </si>
  <si>
    <t>Who took a group of friends to dinner with her in New York?</t>
  </si>
  <si>
    <t>Who was asked by a stranger if she was from Mississippi?</t>
  </si>
  <si>
    <t>Who decided to take a couple of New York friends out to dinner and then another?</t>
  </si>
  <si>
    <t>Who took a couple of New York friends out to dinner?</t>
  </si>
  <si>
    <t>"My friends said: 'Now we believe your stories,'" Welty added.</t>
  </si>
  <si>
    <t>My friends</t>
  </si>
  <si>
    <t>Who said "Now we believe your stories"?</t>
  </si>
  <si>
    <t>Who told Welty that they now believed her stories?</t>
  </si>
  <si>
    <t>Who said 'now we believe your stories'?</t>
  </si>
  <si>
    <t>Who told Welty that they believed her stories?</t>
  </si>
  <si>
    <t>My friends said</t>
  </si>
  <si>
    <t>What did Eudora Welty say to her friends?</t>
  </si>
  <si>
    <t>What did Welty's friends say when she told them her stories?</t>
  </si>
  <si>
    <t>What did Welty's friends say when she told them that they now believed her stories?</t>
  </si>
  <si>
    <t>Did everyone agree that the characters in the novel were from Mississippi?</t>
  </si>
  <si>
    <t>What did Eudora Welty's friends say about her stories?</t>
  </si>
  <si>
    <t>What did Welty's friends say about her stories?</t>
  </si>
  <si>
    <t>Taxis on a rainy New York night are rarer than sunshine.</t>
  </si>
  <si>
    <t>Taxis on a rainy New York night</t>
  </si>
  <si>
    <t>What is rarer than sunshine in New York?</t>
  </si>
  <si>
    <t>What is rarer than sunshine on a New York trip?</t>
  </si>
  <si>
    <t>Welty's new friends immediately sent a waiter to find a cab.</t>
  </si>
  <si>
    <t>Welty's new friends</t>
  </si>
  <si>
    <t>Who sent a waiter to find a cab?</t>
  </si>
  <si>
    <t>Who sent a cab for the group to leave New York?</t>
  </si>
  <si>
    <t>Who immediately sent a waiter to find a cab?</t>
  </si>
  <si>
    <t>Who sent a waiter to find a cab after the group left?</t>
  </si>
  <si>
    <t>a cab</t>
  </si>
  <si>
    <t>What did Eudora Welty's new friends send a waiter to find</t>
  </si>
  <si>
    <t>What did Welty's friends send a waiter to find?</t>
  </si>
  <si>
    <t>What did the new friends of Eudora Welty get to find after they left the</t>
  </si>
  <si>
    <t>a waiter</t>
  </si>
  <si>
    <t>Who did Eudora Welty's new friends send to find a cab</t>
  </si>
  <si>
    <t>Who did Welty's friends send to find a cab for her?</t>
  </si>
  <si>
    <t>Who did Welty's friends send to find her a cab?</t>
  </si>
  <si>
    <t>Who did Welty's friends send to find a cab?</t>
  </si>
  <si>
    <t>the elegant, white-haired writer remembered being asked by the stranger.</t>
  </si>
  <si>
    <t>being asked by the stranger</t>
  </si>
  <si>
    <t>What did the elegant, white-haired writer remember when she was invited to a</t>
  </si>
  <si>
    <t>What did Welty remember being asked when she was out with friends in New York?</t>
  </si>
  <si>
    <t>How did Welty remember being asked if she was from Mississippi?</t>
  </si>
  <si>
    <t>Why did the white-haired writer remember being asked where she was from?</t>
  </si>
  <si>
    <t>What did Eudora Welty remember about being asked if she was from Mississippi?</t>
  </si>
  <si>
    <t>by the stranger</t>
  </si>
  <si>
    <t>How did Eudora Welty remember being asked?</t>
  </si>
  <si>
    <t>Who asked Welty if she was from Mississippi?</t>
  </si>
  <si>
    <t>Who asked if they were from Mississippi?</t>
  </si>
  <si>
    <t>out to dinner</t>
  </si>
  <si>
    <t>What did Eudora Welty take a couple of New York friends for?</t>
  </si>
  <si>
    <t>What did Eudora Welty take some New York friends to do on one of her</t>
  </si>
  <si>
    <t>What did Eudora Welty decide to take a couple of New York friends to</t>
  </si>
  <si>
    <t>Where did Eudora Welty take a couple of friends from New York?</t>
  </si>
  <si>
    <t>What did Eudora Welty take a couple of friends to do on a</t>
  </si>
  <si>
    <t>rarer than sunshine</t>
  </si>
  <si>
    <t>How are taxis in New York?</t>
  </si>
  <si>
    <t>What are taxis on a rainy New York night?</t>
  </si>
  <si>
    <t>How rare are taxis on a rainy New York night?</t>
  </si>
  <si>
    <t>Are taxis common on rainy New York nights?</t>
  </si>
  <si>
    <t>What is the rarity of a taxi on a rainy New York night?</t>
  </si>
  <si>
    <t>Without a second thought, the woman joined the Welty party.</t>
  </si>
  <si>
    <t>the Welty party</t>
  </si>
  <si>
    <t>What party did Eudora Welty join without thinking about it?</t>
  </si>
  <si>
    <t>What did the woman who asked Welty if she was from Mississippi join?</t>
  </si>
  <si>
    <t>What did the woman join without a second thought?</t>
  </si>
  <si>
    <t>What party did the woman who showed up at the East Side cafe join?</t>
  </si>
  <si>
    <t>the elegant, white-haired writer</t>
  </si>
  <si>
    <t>Who remembers being asked by the stranger?</t>
  </si>
  <si>
    <t>Who was Eudora Welty?</t>
  </si>
  <si>
    <t>Who was Eudora Welty when she was asked if she was from Mississippi?</t>
  </si>
  <si>
    <t>the woman</t>
  </si>
  <si>
    <t>Who joined the Welty party without a second thought?</t>
  </si>
  <si>
    <t>Who joined Welty's party without a second thought?</t>
  </si>
  <si>
    <t>Who joined the party without a second thought?</t>
  </si>
  <si>
    <t>Who joined Welty's party without second thought?</t>
  </si>
  <si>
    <t>They settled in at a comfortable East Side cafe and within minutes, another customer was approaching their table.</t>
  </si>
  <si>
    <t>their table</t>
  </si>
  <si>
    <t>What was the name of the person who approached Eudora Welty's friend'</t>
  </si>
  <si>
    <t>What did a stranger approach minutes after the group had settled in?</t>
  </si>
  <si>
    <t>What did a stranger ask Welty about while they were eating?</t>
  </si>
  <si>
    <t>What was the first thing a customer saw when Eudora Welty went out to</t>
  </si>
  <si>
    <t>What did a customer approach after a few minutes?</t>
  </si>
  <si>
    <t>What did a customer approach shortly after Welty and her friends settled in for dinner?</t>
  </si>
  <si>
    <t>within minutes</t>
  </si>
  <si>
    <t>How long did it take for a customer to arrive at the table of Eudora</t>
  </si>
  <si>
    <t>How long did it take for a customer to approach the table at the East Side cafe where</t>
  </si>
  <si>
    <t>How long did it take for a stranger to come to Welty's table?</t>
  </si>
  <si>
    <t>How long did it take for a customer to serve at the East Side Cafe?</t>
  </si>
  <si>
    <t>How long did it take for a stranger to approach Welty's table?</t>
  </si>
  <si>
    <t>your stories</t>
  </si>
  <si>
    <t>What did Eudora Welty's friends say they now believe?</t>
  </si>
  <si>
    <t>What did her friends say they now believed about the people in her books?</t>
  </si>
  <si>
    <t>What did Welty's friends say they now believed?</t>
  </si>
  <si>
    <t>What did the friends of Eudora Welty say they now believe?</t>
  </si>
  <si>
    <t>What did her friends say they now believed?</t>
  </si>
  <si>
    <t>gaokao39</t>
  </si>
  <si>
    <t>One of the very best varieties for eating quality is Orleans Reinette, but you'll need a warm, sheltered place with perfect soil to grow it, so it's a pipe dream for most apple lovers who fall for it.</t>
  </si>
  <si>
    <t>Orleans Reinette</t>
  </si>
  <si>
    <t>What is one of the best varieties for eating quality apples?</t>
  </si>
  <si>
    <t>What is one of the best apples for eating quality?</t>
  </si>
  <si>
    <t>What is one of the very best varieties for eating quality?</t>
  </si>
  <si>
    <t>If you are a fruit grower - or would like to become one - take advantage of Apple Day to see what's around.</t>
  </si>
  <si>
    <t>a fruit grower</t>
  </si>
  <si>
    <t>If you are an apple lover, take advantage of Apple Day to see what's around you</t>
  </si>
  <si>
    <t>Who can take advantage of Apple Day?</t>
  </si>
  <si>
    <t>What can you do on Apple Day to see what's around?</t>
  </si>
  <si>
    <t>Who can take advantage of Apple Day to see what's around?</t>
  </si>
  <si>
    <t>What is one thing you can do on Apple Day to see what's around?</t>
  </si>
  <si>
    <t>What type of person should take advantage of Apple Day to see what's around?</t>
  </si>
  <si>
    <t>a pipe dream</t>
  </si>
  <si>
    <t>How do most apple lovers view Orleans Reinette?</t>
  </si>
  <si>
    <t>What do most apple lovers think of growing Orleans Reinette?</t>
  </si>
  <si>
    <t>How do most apple lovers describe the experience of seeing the produce of Orleans Reinette?</t>
  </si>
  <si>
    <t>What is Orleans Reinette considered for most apple lovers?</t>
  </si>
  <si>
    <t>If you want to have a real orchard experience, try visiting the National Fruit Collection at Brogdale, near Faversham in Kent.</t>
  </si>
  <si>
    <t>a real orchard experience</t>
  </si>
  <si>
    <t>What is the National Fruit Collection in Brogdale?</t>
  </si>
  <si>
    <t>What is the National Fruit Collection?</t>
  </si>
  <si>
    <t>What type of experience would you have at the National Fruit Collection?</t>
  </si>
  <si>
    <t>At the events, you can meet expert growers and discuss which ones will best suit your conditions, and because these are family affairs, children are well catered for with apple-themed fun and games.</t>
  </si>
  <si>
    <t>expert growers</t>
  </si>
  <si>
    <t>Who can you meet at Apple Day events?</t>
  </si>
  <si>
    <t>Who can you meet at an Apple Day event?</t>
  </si>
  <si>
    <t>Who can you meet at Apple Day events to discuss which varieties of apples would be best for your</t>
  </si>
  <si>
    <t>family affairs</t>
  </si>
  <si>
    <t>Why are apple events so popular with children?</t>
  </si>
  <si>
    <t>Why are children well catered for at Apple Days?</t>
  </si>
  <si>
    <t>What type of events are Apple Days?</t>
  </si>
  <si>
    <t>What type of event are Apple Day events?</t>
  </si>
  <si>
    <t>Apple Days are being held at all sorts of places with an interest in fruit, including stately gardens and commercial orchards.</t>
  </si>
  <si>
    <t>fruit</t>
  </si>
  <si>
    <t>What type of grower can take advantage of Apple Day to see what's around?</t>
  </si>
  <si>
    <t>What type of grower can take advantage of Apple Day?</t>
  </si>
  <si>
    <t>What type of grower should take advantage of Apple Day?</t>
  </si>
  <si>
    <t>most apple lovers</t>
  </si>
  <si>
    <t>Who is Orleans Reinette a pipe dream for?</t>
  </si>
  <si>
    <t>Who can't grow Orleans Reinette?</t>
  </si>
  <si>
    <t>Who is it a pipe dream for to see the perfect soil to grow an apple?</t>
  </si>
  <si>
    <t>To people who are used to the limited choice of apples such as Golden Delicious and Royal Gala in supermarkets, it can be quite an eye opener to see the range of classical apples still in existence, such as Decio which was grown by the Romans.</t>
  </si>
  <si>
    <t>quite an eye opener</t>
  </si>
  <si>
    <t>What is it like to see the range of classical apples still in existence?</t>
  </si>
  <si>
    <t>What is it like to see the variety of classical apples still in existence?</t>
  </si>
  <si>
    <t>What is it like to see the variety of apples still in existence?</t>
  </si>
  <si>
    <t>How can one look at the wide variety of apples available in the British Isles?</t>
  </si>
  <si>
    <t>What can it be for people who are used to the limited choice of apples in supermarkets?</t>
  </si>
  <si>
    <t>Although it doesn't taste of anything special, it's still worth a try, as is the knobbly</t>
  </si>
  <si>
    <t>worth a try</t>
  </si>
  <si>
    <t>What is the taste of Decio?</t>
  </si>
  <si>
    <t>What can you say about the taste of Decio?</t>
  </si>
  <si>
    <t>What does Decio taste like?</t>
  </si>
  <si>
    <t>What is the Knobbly Cat's Head apple?</t>
  </si>
  <si>
    <t>What is the value of Decio?</t>
  </si>
  <si>
    <t>your conditions</t>
  </si>
  <si>
    <t>What are the varieties of apples developed to suit?</t>
  </si>
  <si>
    <t>What can expert growers help you decide which apples to grow?</t>
  </si>
  <si>
    <t>What can expert growers help you decide which varieties will be best for you?</t>
  </si>
  <si>
    <t>What can expert growers discuss at Apple events to determine which type of apples to grow?</t>
  </si>
  <si>
    <t>What can expert growers help you decide which apples are best for you?</t>
  </si>
  <si>
    <t>The day itself is on October 21, but since it has caught on, events now spread out over most of October around Britain.</t>
  </si>
  <si>
    <t>The day itself</t>
  </si>
  <si>
    <t>What is October 21?</t>
  </si>
  <si>
    <t>What is celebrated on October 21?</t>
  </si>
  <si>
    <t>What is on October 21?</t>
  </si>
  <si>
    <t>gaokao40</t>
  </si>
  <si>
    <t>At the core of Lancom is a world-class effective method that enhances language leaning with advanced technology.</t>
  </si>
  <si>
    <t>At the core of Lancom</t>
  </si>
  <si>
    <t>What is a world class effective method that enhances language leaning with advanced technology?</t>
  </si>
  <si>
    <t>What is a world-class effective method that enhances language leaning with advanced technology</t>
  </si>
  <si>
    <t>What is a world-class effective method that enhances language learning with advanced technology?</t>
  </si>
  <si>
    <t>Where is a world class effective method that enhances language leaning?</t>
  </si>
  <si>
    <t>Millions of learners have their own stories and their own reasons for learning a new language.</t>
  </si>
  <si>
    <t>Millions of learners</t>
  </si>
  <si>
    <t>Who has their own stories and reasons for learning a new language?</t>
  </si>
  <si>
    <t>How many people use Lancom's language learning app?</t>
  </si>
  <si>
    <t>How many people use Lancom to learn languages?</t>
  </si>
  <si>
    <t>How many learners are part of the Lancom family?</t>
  </si>
  <si>
    <t>a world-class effective method</t>
  </si>
  <si>
    <t>What is at the core of Lancom?</t>
  </si>
  <si>
    <t>We work directly for our learners, not for any third party.</t>
  </si>
  <si>
    <t>our learners, not for any third party</t>
  </si>
  <si>
    <t>Who do we work directly for?</t>
  </si>
  <si>
    <t>Who does Lancom work directly for?</t>
  </si>
  <si>
    <t>Who do we work for?</t>
  </si>
  <si>
    <t>Who does Lancom work for?</t>
  </si>
  <si>
    <t>Lancom is the only product to offer courses tailored to your native language, building on grammar and words you already know.</t>
  </si>
  <si>
    <t>grammar and words</t>
  </si>
  <si>
    <t>What do Lancom's courses build on?</t>
  </si>
  <si>
    <t>What does Lancom build on?</t>
  </si>
  <si>
    <t>What does Lancom build on that you already know?</t>
  </si>
  <si>
    <t>language leaning</t>
  </si>
  <si>
    <t>What is at the core of Lancom's world class effective method?</t>
  </si>
  <si>
    <t>What does Lancom enhance with advanced technology?</t>
  </si>
  <si>
    <t>What does Lancom's methods enhance?</t>
  </si>
  <si>
    <t>Our courses, totalling 20,000 hours of content in 20 different languages, guarantee you language skills you can use right away.</t>
  </si>
  <si>
    <t>language skills</t>
  </si>
  <si>
    <t>What do our courses guarantee you?</t>
  </si>
  <si>
    <t>What do Lancom's courses guarantee?</t>
  </si>
  <si>
    <t>What do our courses guarantee?</t>
  </si>
  <si>
    <t>What do our courses guarantee you'll be able to use right away?</t>
  </si>
  <si>
    <t>language skills you can use right away</t>
  </si>
  <si>
    <t>Lancom trains your brain to learn efficiently, so you absorb more information while in the app and continue learning outside of it.</t>
  </si>
  <si>
    <t>more information</t>
  </si>
  <si>
    <t>What does Lancom teach your brain to absorb while you're learning?</t>
  </si>
  <si>
    <t>What does Lancom train your brain to absorb?</t>
  </si>
  <si>
    <t>What does Lancom help you absorb while you're in the app?</t>
  </si>
  <si>
    <t>What do you absorb while using Lancom?</t>
  </si>
  <si>
    <t>With advice from AI specialists, art designers and culture researchers, our multi-language experts endow Lancom with an enormous potential for innovation within the world of language leaning.</t>
  </si>
  <si>
    <t>with an enormous potential for innovation</t>
  </si>
  <si>
    <t>What do our multi-language experts endow Lancom with?</t>
  </si>
  <si>
    <t>What do Lancom's multi-language experts endow Lancom with?</t>
  </si>
  <si>
    <t>How does Lancom's multi-language experts endow it's customers?</t>
  </si>
  <si>
    <t>your brain</t>
  </si>
  <si>
    <t>What does Lancom train to learn efficiently?</t>
  </si>
  <si>
    <t>Lancom cares about you and addresses your individual learning type.</t>
  </si>
  <si>
    <t>your individual learning type</t>
  </si>
  <si>
    <t>What does Lancom care about?</t>
  </si>
  <si>
    <t>What does Lancom address?</t>
  </si>
  <si>
    <t>gaokao41</t>
  </si>
  <si>
    <t>A bout one year ago, he got this new piece of tech which is like a test tube.</t>
  </si>
  <si>
    <t>A bout one year ago</t>
  </si>
  <si>
    <t>When did Tom Hunt get a pollution monitor?</t>
  </si>
  <si>
    <t>When did Tom Hunt get a new gadget to help him monitor pollution?</t>
  </si>
  <si>
    <t>How long ago did Tom Hunt get Baggy's pollution monitor?</t>
  </si>
  <si>
    <t>When did Baggy get his new gadget?</t>
  </si>
  <si>
    <t>How long ago did Tom Hunt get a new piece of tech?</t>
  </si>
  <si>
    <t>How long ago did Tom Hunt get a piece of tech to put on his dog?</t>
  </si>
  <si>
    <t>Conventional air pollution monitors are normally fixed on lampposts at about nine feet in the air.</t>
  </si>
  <si>
    <t>Conventional air pollution monitors</t>
  </si>
  <si>
    <t>What are usually fixed on lampposts at about nine feet in the air?</t>
  </si>
  <si>
    <t>What is normally fixed on lampposts at about nine feet in the air?</t>
  </si>
  <si>
    <t>What is normally fixed on lampposts in the air?</t>
  </si>
  <si>
    <t>"Tom built up a passion for environmental protection at a very early age," Matt added.</t>
  </si>
  <si>
    <t>Matt</t>
  </si>
  <si>
    <t>Who was Tom Hunt's dad?</t>
  </si>
  <si>
    <t>Who is Tom Hunt's dad?</t>
  </si>
  <si>
    <t>Who is Tom Hunt's father?</t>
  </si>
  <si>
    <t>Matt Hunt said he was "very proud" of his son because "when the boy gets an idea, he keeps his head down and gets on with it, and he really does want to do some good and stop young kids from getting asthma."</t>
  </si>
  <si>
    <t>Matt Hunt</t>
  </si>
  <si>
    <t>Who said he was "very proud" of his son?</t>
  </si>
  <si>
    <t>Who is Baggy's owner's dad?</t>
  </si>
  <si>
    <t>Who is very proud of Baggy's son?</t>
  </si>
  <si>
    <t>The English youngster noticed that pollution levels are around two-thirds higher close to the ground than they are in the air at the height where they are recorded by the agency.</t>
  </si>
  <si>
    <t>The English youngster</t>
  </si>
  <si>
    <t>Who noticed that pollution levels are two-thirds higher close to the ground than they are in</t>
  </si>
  <si>
    <t>Who noticed that pollution levels are higher close to the ground than in the air?</t>
  </si>
  <si>
    <t>Who noticed that pollution levels are two-thirds higher than they are in the air?</t>
  </si>
  <si>
    <t>Who noticed that pollution levels are around two-thirds higher close to the ground than they are</t>
  </si>
  <si>
    <t>Who is Tom Hunt?</t>
  </si>
  <si>
    <t>The doggy data research was the idea of Baggy's 13-yea-old owner Tom Hunt and his dad Matt.</t>
  </si>
  <si>
    <t>The doggy data research</t>
  </si>
  <si>
    <t>What was the idea of Baggy's owner Tom Hunt and his dad?</t>
  </si>
  <si>
    <t>What was the idea of Tom Hunt and his dad Matt?</t>
  </si>
  <si>
    <t>What was the idea of Baggy's owner Tom Hunt and his dad Matt?</t>
  </si>
  <si>
    <t>Tom has since reported the shocking findings to the government in an attempt to emphasise that babies are at higher risk of developing asthma (ÂìÆÂñò) .</t>
  </si>
  <si>
    <t>Tom</t>
  </si>
  <si>
    <t>Who reported the findings to the government?</t>
  </si>
  <si>
    <t>What is the name of Baggy's owner?</t>
  </si>
  <si>
    <t>Who is the owner of Baggy?</t>
  </si>
  <si>
    <t>Who said Baggy is like any other dog?</t>
  </si>
  <si>
    <t>Tom Hunt</t>
  </si>
  <si>
    <t>Who is Baggy's owner?</t>
  </si>
  <si>
    <t>Baggy wears a pollution monitor on her collar so she can take data measurements close to the ground.</t>
  </si>
  <si>
    <t>a pollution monitor</t>
  </si>
  <si>
    <t>What does Baggy wear on her collar?</t>
  </si>
  <si>
    <t>Her monitor has shown that air pollution levels are higher closer to ground level, which has helped highlight concerns that babies and young kids may be at higher risk of developing lung problems.</t>
  </si>
  <si>
    <t>air pollution levels</t>
  </si>
  <si>
    <t>What does Baggy's monitor show is higher closer to ground level?</t>
  </si>
  <si>
    <t>What does Baggy record on her collar?</t>
  </si>
  <si>
    <t>What does Baggy's monitor show is higher closer to the ground?</t>
  </si>
  <si>
    <t>What is Baggy the first dog in the UK to join the fight against?</t>
  </si>
  <si>
    <t>babies</t>
  </si>
  <si>
    <t>Who is at higher risk of developing asthma?</t>
  </si>
  <si>
    <t>Baggy's pollution monitor has shown that what is at a higher risk of developing asthma</t>
  </si>
  <si>
    <t>What group of people are at a higher risk of developing asthma?</t>
  </si>
  <si>
    <t>What age group is most likely to develop asthma?</t>
  </si>
  <si>
    <t>What age group is at a higher risk of developing asthma?</t>
  </si>
  <si>
    <t>by the agency</t>
  </si>
  <si>
    <t>Where are pollution levels recorded?</t>
  </si>
  <si>
    <t>Baggy's pollution monitor shows that pollution levels are two-thirds higher near the ground</t>
  </si>
  <si>
    <t>What does Baggy's monitor show pollution levels are higher than?</t>
  </si>
  <si>
    <t>Who records pollution levels in the air?</t>
  </si>
  <si>
    <t>Whose data does Baggy's monitor compare to?</t>
  </si>
  <si>
    <t>What is Baggy's monitor compared to?</t>
  </si>
  <si>
    <t>data measurements</t>
  </si>
  <si>
    <t>What does Baggy wear a pollution monitor to do?</t>
  </si>
  <si>
    <t>What does Baggy use the pollution monitor for?</t>
  </si>
  <si>
    <t>What does the pollution monitor on Baggy's collar allow her to take?</t>
  </si>
  <si>
    <t>What does Baggy take advantage of wearing a pollution monitor on her collar?</t>
  </si>
  <si>
    <t>What does Baggy wear a pollution monitor on her collar to take?</t>
  </si>
  <si>
    <t>What does the pollution monitor on Baggy's collar do?</t>
  </si>
  <si>
    <t>But for the rest of the time she is a super dog, and we are all really proud of her."</t>
  </si>
  <si>
    <t>the rest of the time</t>
  </si>
  <si>
    <t>How often is Baggy a super dog?</t>
  </si>
  <si>
    <t>When is Baggy a super dog?</t>
  </si>
  <si>
    <t>How much time is Baggy a super dog?</t>
  </si>
  <si>
    <t>How often does Tom say that Baggy is a super dog?</t>
  </si>
  <si>
    <t>his head down</t>
  </si>
  <si>
    <t>What does Baggy keep when he gets an idea?</t>
  </si>
  <si>
    <t>What does Tom Hunt do when he comes up with an idea?</t>
  </si>
  <si>
    <t>What does Tom Hunt do when he has an idea?</t>
  </si>
  <si>
    <t>What part of his body does Matt Hunt say he keeps when he gets an idea?</t>
  </si>
  <si>
    <t>in the air</t>
  </si>
  <si>
    <t>Where are pollution levels two-thirds higher?</t>
  </si>
  <si>
    <t>Where is Baggy's pollution monitor located?</t>
  </si>
  <si>
    <t>on lampposts</t>
  </si>
  <si>
    <t>Where are conventional air pollution monitors usually fixed?</t>
  </si>
  <si>
    <t>Where are air pollution monitors normally fixed?</t>
  </si>
  <si>
    <t>Where are conventional air pollution monitors normally fixed?</t>
  </si>
  <si>
    <t>Where are conventional air pollution monitors usually mounted?</t>
  </si>
  <si>
    <t>However, since Baggy stands at about the same height as a child in a pushchair , she frequently records pollution levels which are much higher than the data gathered by the Environment Agency.</t>
  </si>
  <si>
    <t>pollution levels</t>
  </si>
  <si>
    <t>What does Baggy wear a pollution monitor to measure?</t>
  </si>
  <si>
    <t>What does Baggy record that the Environment Agency does not?</t>
  </si>
  <si>
    <t>What does Baggy record?</t>
  </si>
  <si>
    <t>What does Baggy's monitor show is higher close to the ground than in the air?</t>
  </si>
  <si>
    <t>One Sunday afternoon, we went out to do some monitoring, and he said, 'why don't we put it on Baggy's collar and let her monitor the pollution?'</t>
  </si>
  <si>
    <t>some monitoring</t>
  </si>
  <si>
    <t>What did Tom Hunt and his dad do on a Sunday afternoon?</t>
  </si>
  <si>
    <t>What did Tom Hunt decide to do with Baggy's monitor?</t>
  </si>
  <si>
    <t>What did Tom Hunt decide to do with his new gadget?</t>
  </si>
  <si>
    <t>What did Tom and his partner do on a Sunday afternoon?</t>
  </si>
  <si>
    <t>What did Tom Hunt decide to do with his new piece of technology?</t>
  </si>
  <si>
    <t>What did Tom Hunt do on a Sunday afternoon?</t>
  </si>
  <si>
    <t>the boy</t>
  </si>
  <si>
    <t>Who is "very proud" of Baggy?</t>
  </si>
  <si>
    <t>Who is Tom Hunt proud of?</t>
  </si>
  <si>
    <t>Who is Matt Hunt proud of?</t>
  </si>
  <si>
    <t>Who does Matt Hunt say is very proud of Baggy?</t>
  </si>
  <si>
    <t>Who was Tom Hunt's father?</t>
  </si>
  <si>
    <t>the data</t>
  </si>
  <si>
    <t>What does Baggy's monitor provide?</t>
  </si>
  <si>
    <t>What does Baggy record that is higher than what the Environment Agency records?</t>
  </si>
  <si>
    <t>What does Baggy record that the Environment Agency doesn't?</t>
  </si>
  <si>
    <t>Baggy's collar lets her take in what close to the ground?</t>
  </si>
  <si>
    <t>What did Tom Hunt report to the government?</t>
  </si>
  <si>
    <t>Baggy has become the first dog in the UK - and potentially the world - to join the fight against air pollution by recording pollutant levels near the ground.</t>
  </si>
  <si>
    <t>the fight against air pollution</t>
  </si>
  <si>
    <t>What is Baggy the first dog in the UK to join?</t>
  </si>
  <si>
    <t>Baggy is the first dog in the UK to join what?</t>
  </si>
  <si>
    <t>What has Baggy become the first dog in the UK to join?</t>
  </si>
  <si>
    <t>the shocking findings</t>
  </si>
  <si>
    <t>What has Tom Hunt reported to the government?</t>
  </si>
  <si>
    <t>What did Tom report to the government?</t>
  </si>
  <si>
    <t>What did Tom report to the government about pollution levels?</t>
  </si>
  <si>
    <t>"He became very interested in gadgets .</t>
  </si>
  <si>
    <t>very interested in gadgets</t>
  </si>
  <si>
    <t>What did Tom become interested in when he got a pollution monitor?</t>
  </si>
  <si>
    <t>What did Tom become interested in when he got a new gadget?</t>
  </si>
  <si>
    <t>What did Tom Hunt become interested in when he was 13?</t>
  </si>
  <si>
    <t>What did Baggy become interested in when he became interested in gadgets?</t>
  </si>
  <si>
    <t>What did Tom become interested in when he got a new piece of tech?</t>
  </si>
  <si>
    <t>What did Tom Hunt become interested in when he put a pollution monitor on his dog?</t>
  </si>
  <si>
    <t>very proud of his son</t>
  </si>
  <si>
    <t>How did Matt Hunt feel about his son?</t>
  </si>
  <si>
    <t>What did Matt Hunt think of his son?</t>
  </si>
  <si>
    <t>What did Matt Hunt say about his son?</t>
  </si>
  <si>
    <t>How does Matt Hunt feel about his son getting an idea to keep him from getting sick?</t>
  </si>
  <si>
    <t>an idea</t>
  </si>
  <si>
    <t>What does Matt Hunt say Baggy gets on with when he gets his head down?</t>
  </si>
  <si>
    <t>gaokao42</t>
  </si>
  <si>
    <t>For the past five years, Paula Smith, a historian of science, has devoted herself to re-creating long-forgotten techniques.</t>
  </si>
  <si>
    <t>For the past five years</t>
  </si>
  <si>
    <t>How long has Paula Smith devoted herself to re-creating long-forgotten</t>
  </si>
  <si>
    <t>How long has Paula Smith devoted herself to re-creating forgotten techniques?</t>
  </si>
  <si>
    <t>How long has Paula Smith been researching and creating new techniques?</t>
  </si>
  <si>
    <t>Paula Smith</t>
  </si>
  <si>
    <t>Who has devoted herself to re-creating long-forgotten techniques?</t>
  </si>
  <si>
    <t>Who is a historian of science?</t>
  </si>
  <si>
    <t>Paula Smith, a historian of science</t>
  </si>
  <si>
    <t>Who devoted herself to re-creating long-forgotten techniques?</t>
  </si>
  <si>
    <t>Who has spent the past five years re-creating long-forgotten techniques?</t>
  </si>
  <si>
    <t>Who has devoted herself to re-creating long-forgotten techniques for the past</t>
  </si>
  <si>
    <t>The author's intention remains as mysterious as his name; he may have been simply taking notes for his own records.</t>
  </si>
  <si>
    <t>The author's intention</t>
  </si>
  <si>
    <t>What remains as mysterious as Paula Smith's name?</t>
  </si>
  <si>
    <t>What is as mysterious as the name of the author of the manuscript?</t>
  </si>
  <si>
    <t>What remains mysterious about Paula Smith's book?</t>
  </si>
  <si>
    <t>What remains as mysterious as his name?</t>
  </si>
  <si>
    <t>What is as mysterious as the author's name?</t>
  </si>
  <si>
    <t>The work has also brought insights for museums, Smith says.</t>
  </si>
  <si>
    <t>The work</t>
  </si>
  <si>
    <t>What has brought insights for museums?</t>
  </si>
  <si>
    <t>What has brought insights for museums, according to Smith?</t>
  </si>
  <si>
    <t>While doing research for her new book, she came across a 16th-century French manuscript consisting of nearly 1,000 sets of instructions, covering subjects from tool making to finding the best sand.</t>
  </si>
  <si>
    <t>a 16th-century French manuscript</t>
  </si>
  <si>
    <t>What did Paula Smith come across while researching her new book?</t>
  </si>
  <si>
    <t>What did Paula Smith come across while researching for her new book?</t>
  </si>
  <si>
    <t>What did Smith come across while researching for her new book?</t>
  </si>
  <si>
    <t>In 2015, scientists discovered that a 10th-century English medicine for eve problems could kill a drug-resistant virus.</t>
  </si>
  <si>
    <t>a drug-resistant virus</t>
  </si>
  <si>
    <t>What did scientists discover that a 10th-century English medicine could kill?</t>
  </si>
  <si>
    <t>What did scientists discover could be killed by a 10th-century English medicine?</t>
  </si>
  <si>
    <t>What did scientists discover that a 10th-century English medicine for eve problems could</t>
  </si>
  <si>
    <t>What could 10th century English medicine help combat?</t>
  </si>
  <si>
    <t>What did a 10th-century English medicine for eve problems kill in 2015?</t>
  </si>
  <si>
    <t>Back when science - then called "the new philosophy" - took shape, academics looked to craftsmen for help in understanding the natural world.</t>
  </si>
  <si>
    <t>academics</t>
  </si>
  <si>
    <t>Who did scientists look to for help in understanding the natural world?</t>
  </si>
  <si>
    <t>Who looked to craftsmen for help in understanding the natural world?</t>
  </si>
  <si>
    <t>Who turned to craftsmen for help in understanding the natural world?</t>
  </si>
  <si>
    <t>But Smith was struck mainly by the fact that she didn't truly grasp any of the skills the author described.</t>
  </si>
  <si>
    <t>any of the skills the author described</t>
  </si>
  <si>
    <t>What did Paula Smith fail to grasp?</t>
  </si>
  <si>
    <t>What did Smith not understand about the manuscript?</t>
  </si>
  <si>
    <t>What did Smith find hard to understand about the techniques in the manuscript?</t>
  </si>
  <si>
    <t>What did Paula Smith not understand about the manuscript?</t>
  </si>
  <si>
    <t>What did Paula Smith not understand about the instructions in the manuscript?</t>
  </si>
  <si>
    <t>She believes that bringing the old recipes to life can help develop a kind of learning that highlights experimentation, teamwork, and problem solving.</t>
  </si>
  <si>
    <t>bringing the old recipes to life</t>
  </si>
  <si>
    <t>What does Paula Smith believe can help develop a kind of learning that highlights experimentation,</t>
  </si>
  <si>
    <t>What can help develop a kind of learning that highlights experimentation, teamwork, and problem</t>
  </si>
  <si>
    <t>What can help develop a kind of learning that stresses experimentation, teamwork, and problem</t>
  </si>
  <si>
    <t>Microscopes and telescopes were invented by way of artistic tinkering , as craftsmen experimented with glass to better bend light.</t>
  </si>
  <si>
    <t>craftsmen</t>
  </si>
  <si>
    <t>Who did academics look to for help in understanding the natural world?</t>
  </si>
  <si>
    <t>Who did academics turn to for help in understanding the natural world?</t>
  </si>
  <si>
    <t>Though Smith did get her hands on the best sand, doing things the old-fashioned way isn't just about playing around with French mud.</t>
  </si>
  <si>
    <t>doing things the old-fashioned way</t>
  </si>
  <si>
    <t>What isn't just about playing around with French mud?</t>
  </si>
  <si>
    <t>What isn't just about playing with French mud, but also about doing things the</t>
  </si>
  <si>
    <t>What is Paula Smith's goal in bringing science and art back together?</t>
  </si>
  <si>
    <t>her new book</t>
  </si>
  <si>
    <t>What was Paula Smith doing when she came across a 16th-century French manuscript?</t>
  </si>
  <si>
    <t>Why did Paula Smith find a 16th century French manuscript?</t>
  </si>
  <si>
    <t>What was Paula Smith researching when she came across a 16th century French manuscript?</t>
  </si>
  <si>
    <t>Why was Paula Smith researching?</t>
  </si>
  <si>
    <t>What was Paula Smith researching when she came across a 16th-century French manuscript?</t>
  </si>
  <si>
    <t>Smith has put the manuscript's ideas into practice.</t>
  </si>
  <si>
    <t>into practice</t>
  </si>
  <si>
    <t>How has Paula Smith put the ideas of the French manuscript?</t>
  </si>
  <si>
    <t>What has Paula Smith put the manuscript's ideas into?</t>
  </si>
  <si>
    <t>What has Smith done with the manuscript's ideas?</t>
  </si>
  <si>
    <t>How has Paula Smith put the ideas in the manuscript?</t>
  </si>
  <si>
    <t>How did Smith put the ideas in the manuscript?</t>
  </si>
  <si>
    <t>light</t>
  </si>
  <si>
    <t>What did craftsmen bend glass to better understand?</t>
  </si>
  <si>
    <t>Craftsmen used glass to bend what?</t>
  </si>
  <si>
    <t>What did craftsmen experiment with glass to better bend?</t>
  </si>
  <si>
    <t>What did craftsman bend to make their inventions better?</t>
  </si>
  <si>
    <t>Craftsmen experimented with glass to better bend what?</t>
  </si>
  <si>
    <t>notes</t>
  </si>
  <si>
    <t>What did the author take from the manuscript?</t>
  </si>
  <si>
    <t>What did the author of the manuscript say he was taking for his own records?</t>
  </si>
  <si>
    <t>What did the author of a 16th century French manuscript take?</t>
  </si>
  <si>
    <t>What did Paula Smith think she was taking when researching for her new book?</t>
  </si>
  <si>
    <t>What did the author of the manuscript take for his own records?</t>
  </si>
  <si>
    <t>on the best sand</t>
  </si>
  <si>
    <t>Where did Paula Smith get her hands on the instructions in the French manuscript?</t>
  </si>
  <si>
    <t>What did Smith find in the manuscript?</t>
  </si>
  <si>
    <t>What did Paula Smith get her hands on while researching for her new book?</t>
  </si>
  <si>
    <t>What did Smith say she could do with her hands?</t>
  </si>
  <si>
    <t>What did Paula Smith get her hands on?</t>
  </si>
  <si>
    <t>What's more, reconstructions might be the only way to know what treasures looked like before time wore them down.</t>
  </si>
  <si>
    <t>reconstructions</t>
  </si>
  <si>
    <t>What might be the only way to know what treasures looked like before time wore them down</t>
  </si>
  <si>
    <t>What is the only way to know what treasures looked like before time wore them down?</t>
  </si>
  <si>
    <t>scientists</t>
  </si>
  <si>
    <t>Who discovered that a 10th-century English medicine could kill a drug-resistant virus</t>
  </si>
  <si>
    <t>Who discovered that a 10th-century English medicine for eve problems could kill</t>
  </si>
  <si>
    <t>Who discovered a 10th-century English medicine for eve problems?</t>
  </si>
  <si>
    <t>Who discovered that a 10th century English medicine could kill a drug-resistant virus?</t>
  </si>
  <si>
    <t>subjects from tool making to finding the best sand</t>
  </si>
  <si>
    <t>What were the instructions in the French manuscript that Paula Smith found?</t>
  </si>
  <si>
    <t>What were the instructions in the manuscript about?</t>
  </si>
  <si>
    <t>What did the 16th century French manuscript cover?</t>
  </si>
  <si>
    <t>What topics were covered in the 16th century French manuscript?</t>
  </si>
  <si>
    <t>What did the manuscript cover?</t>
  </si>
  <si>
    <t>the author</t>
  </si>
  <si>
    <t>Whose intention remains as mysterious as his name?</t>
  </si>
  <si>
    <t>Whose intentions remain as mysterious as his name?</t>
  </si>
  <si>
    <t>Whose intention was it that the manuscript contained instructions for finding the best sand?</t>
  </si>
  <si>
    <t>Whose intention was it that Smith didn't understand the skills of?</t>
  </si>
  <si>
    <t>If we can rediscover the values of hands-on experience and craftwork, Smith says, we can marry the best of our modern insights with the handiness of our ancestors.</t>
  </si>
  <si>
    <t>the best of our modern insights</t>
  </si>
  <si>
    <t>What has Paula Smith's re-creation of the French manuscript brought to museums</t>
  </si>
  <si>
    <t>What has the work of Paula Smith brought to museums?</t>
  </si>
  <si>
    <t>What does Smith hope to bring to museums?</t>
  </si>
  <si>
    <t>What did Paula Smith hope to find in the 16th century French manuscript?</t>
  </si>
  <si>
    <t>the manuscript's ideas</t>
  </si>
  <si>
    <t>What has Paula Smith put into practice?</t>
  </si>
  <si>
    <t>What has Smith put into practice?</t>
  </si>
  <si>
    <t>What did Smith put into practice?</t>
  </si>
  <si>
    <t>the old recipes</t>
  </si>
  <si>
    <t>What does Paula Smith believe can help bring art and science back together?</t>
  </si>
  <si>
    <t>What is Smith hoping to bring back to life?</t>
  </si>
  <si>
    <t>What can help develop a kind of learning that stresses experimentation and teamwork?</t>
  </si>
  <si>
    <t>What does Smith hope to bring back to life?</t>
  </si>
  <si>
    <t>the values of hands-on experience and craftwork</t>
  </si>
  <si>
    <t>What does Paula Smith hope to rediscover?</t>
  </si>
  <si>
    <t>What does Smith hope to rediscover?</t>
  </si>
  <si>
    <t>What did Paula Smith hope to rediscover?</t>
  </si>
  <si>
    <t>What can we learn from the tools used by early scientists?</t>
  </si>
  <si>
    <t>What can we rediscover if we recreate old techniques?</t>
  </si>
  <si>
    <t>What can we rediscover by re-creating old techniques?</t>
  </si>
  <si>
    <t>torian of science, has devoted herself to re-creating long-forgotten techniques</t>
  </si>
  <si>
    <t>What has Paula Smith been doing for the past five years?</t>
  </si>
  <si>
    <t>What is Paula Smith's profession?</t>
  </si>
  <si>
    <t>What has Paula Smith done for the past five years?</t>
  </si>
  <si>
    <t>What does Paula Smith do?</t>
  </si>
  <si>
    <t>with glass</t>
  </si>
  <si>
    <t>How did craftsmen bend light?</t>
  </si>
  <si>
    <t>What did craftsmen experiment with to bend light?</t>
  </si>
  <si>
    <t>What did craftsmen experiment with to better bend light?</t>
  </si>
  <si>
    <t>How did craftsman bend light?</t>
  </si>
  <si>
    <t>with the handiness of our ancestors</t>
  </si>
  <si>
    <t>How did Paula Smith learn to make things the old-fashioned way?</t>
  </si>
  <si>
    <t>Paula Smith believes that if we can rediscover the values of hands-on learning</t>
  </si>
  <si>
    <t>How did Paula Smith come across the manuscript?</t>
  </si>
  <si>
    <t>How does Smith say we can't fully grasp the skills of the ancient Greeks and Roman</t>
  </si>
  <si>
    <t>the skills</t>
  </si>
  <si>
    <t>What did Smith say she couldn't grasp?</t>
  </si>
  <si>
    <t>What did Smith not understand about the manuscript's author?</t>
  </si>
  <si>
    <t>What did Smith not understand about the instructions in the manuscript?</t>
  </si>
  <si>
    <t>gaokao43</t>
  </si>
  <si>
    <t>AGI could, its advocates say, work for us around the clock, and drawing on all available data, could suggest solutions to many problems.</t>
  </si>
  <si>
    <t>AGI</t>
  </si>
  <si>
    <t>What is another name for artificial general intelligence?</t>
  </si>
  <si>
    <t>What does DM stand for?</t>
  </si>
  <si>
    <t>But if AI does eventually prove to be our downfall, it is unlikely to be at the hands of human-shaped forms like these, with recognisably human motivations such as aggression .</t>
  </si>
  <si>
    <t>AI</t>
  </si>
  <si>
    <t>Some forms of what are becoming ubiquitous?</t>
  </si>
  <si>
    <t>Some of what are becoming ubiquitous today?</t>
  </si>
  <si>
    <t>In 1965, an imaginative mathematician called Irving Good predicted the eventual creation of an "ultra-intelligent machine‚Ä¶that can far surpass all the intellectual activities of any man, however clever."</t>
  </si>
  <si>
    <t>Irving Good</t>
  </si>
  <si>
    <t>Who predicted the creation of an ultra-intelligent machine?</t>
  </si>
  <si>
    <t>Who predicted that the first ultra-intelligent machine could be "the last invention that</t>
  </si>
  <si>
    <t>Who predicted the creation of an "ultra-intelligent machine" in 1965?</t>
  </si>
  <si>
    <t>Who predicted the creation of an "ultra-intelligent machine"?</t>
  </si>
  <si>
    <t>Instead, I agree with Oxford University philosopher Nick Bostrom, who believes that the heaviest risks from AGI do not come from a decision to turn against mankind but rather from a dogged pursuit of set objectives at the expense of everything else.</t>
  </si>
  <si>
    <t>Oxford University philosopher Nick Bostrom</t>
  </si>
  <si>
    <t>Who believes that the heaviest risks from AGI do not come from a decision</t>
  </si>
  <si>
    <t>Who believes that the heaviest risks from AGI come from a decision to turn</t>
  </si>
  <si>
    <t>Some of today's AI pioneers want to move on from today's world of "weak" or "narrow" AI, to create "strong" or "full" AI, or what is often called artificial general intelligence (AGI) .</t>
  </si>
  <si>
    <t>Some of today's AI pioneers</t>
  </si>
  <si>
    <t>Who wants to move on from today's world of "weak" or "narrow</t>
  </si>
  <si>
    <t>Who wants to move away from "weak" or "narrow" AI?</t>
  </si>
  <si>
    <t>Who wants to move on from today's "weak" or "narrow" AI</t>
  </si>
  <si>
    <t>Who wants to move away from today's "weak" or "narrow" AI</t>
  </si>
  <si>
    <t>For example, algorithms carry out huge volumes of trading on our financial markets, self-driving cars are appearing on city streets, and our smartphones are translating from one language into another.</t>
  </si>
  <si>
    <t>algorithms</t>
  </si>
  <si>
    <t>What carry out huge volumes of trading on our financial markets?</t>
  </si>
  <si>
    <t>What is responsible for large volumes of trading on our financial markets?</t>
  </si>
  <si>
    <t>an  ultra - intelligent machine ‚Ä¶</t>
  </si>
  <si>
    <t>What did Irving Good say could be "the last invention that man need ever make?"</t>
  </si>
  <si>
    <t>What did Irving Good predict in 1965?</t>
  </si>
  <si>
    <t>DM, a company focused on the development of AGI, has an ambition to "solve intelligence".</t>
  </si>
  <si>
    <t>an ambition to solve intelligence</t>
  </si>
  <si>
    <t>What is DM focused on?</t>
  </si>
  <si>
    <t>What is the ambition of DM, a company focused on the development of AGI?</t>
  </si>
  <si>
    <t>What is DM's mission statement?</t>
  </si>
  <si>
    <t>What is the goal of DM?</t>
  </si>
  <si>
    <t>What is the mission statement of DM, a company focused on the development of AGI</t>
  </si>
  <si>
    <t>an imaginative mathematician</t>
  </si>
  <si>
    <t>Who was Irving Good?</t>
  </si>
  <si>
    <t>around the clock</t>
  </si>
  <si>
    <t>How long could AGI work for us?</t>
  </si>
  <si>
    <t>AGI advocates say it could work for us what?</t>
  </si>
  <si>
    <t>How could AGI work for us?</t>
  </si>
  <si>
    <t>artificial general intelligence (AGI)</t>
  </si>
  <si>
    <t>What is another name for "strong" or "full" AI?</t>
  </si>
  <si>
    <t>What is another name for "full" AI?</t>
  </si>
  <si>
    <t>What is another term for "strong" or "full" AI?</t>
  </si>
  <si>
    <t>Since the early days of AI, imagination has outpaced what is possible or even probable.</t>
  </si>
  <si>
    <t>imagination</t>
  </si>
  <si>
    <t>What has outpaced what is possible or probable since the early days of AI?</t>
  </si>
  <si>
    <t>What has outpaced what is possible or even probable since the early days of AI?</t>
  </si>
  <si>
    <t>Since the early days of AI, what has outpaced what is possible or even probable?</t>
  </si>
  <si>
    <t>intelligence</t>
  </si>
  <si>
    <t>What does DM want to solve?</t>
  </si>
  <si>
    <t>DM has an ambition to solve what?</t>
  </si>
  <si>
    <t>What does DM want to solve with AGI?</t>
  </si>
  <si>
    <t>What does DM aim to solve?</t>
  </si>
  <si>
    <t>DM, a company focused on the development of AGI, has an ambition to "</t>
  </si>
  <si>
    <t>That is something that some AI developers are now eager to change.</t>
  </si>
  <si>
    <t>some AI developers</t>
  </si>
  <si>
    <t>Who is eager to change this?</t>
  </si>
  <si>
    <t>Who is eager to change the way AI works?</t>
  </si>
  <si>
    <t>Who is eager to change the limitations of AI?</t>
  </si>
  <si>
    <t>Who is eager to change the course of AI development?</t>
  </si>
  <si>
    <t>the heaviest risks from AGI</t>
  </si>
  <si>
    <t>What does Nick Bostrom believe come from a dogged pursuit of set objectives at the expense</t>
  </si>
  <si>
    <t>What does Nick Bostrom believe comes from a dogged pursuit of set objectives?</t>
  </si>
  <si>
    <t>What does Nick Bostrom believe comes from a dogged pursuit of set objectives at the expense</t>
  </si>
  <si>
    <t>What does Nick Bostrom believe comes from a decision to turn against mankind?</t>
  </si>
  <si>
    <t>Good went on to suggest that "the first ultra-intelligent machine" could be "the last invention that man need ever make."</t>
  </si>
  <si>
    <t>the last invention</t>
  </si>
  <si>
    <t>What did Irving Good say the first ultra-intelligent machine could be?</t>
  </si>
  <si>
    <t>What did Irving Good call the first ultra-intelligent machine?</t>
  </si>
  <si>
    <t>But so far that is only true for the specific tasks for which the systems have been designed.</t>
  </si>
  <si>
    <t>the systems</t>
  </si>
  <si>
    <t>What are sometimes faster and more perceptive than humans?</t>
  </si>
  <si>
    <t>What is sometimes faster and more perceptive than humans?</t>
  </si>
  <si>
    <t>What are faster and more perceptive than humans?</t>
  </si>
  <si>
    <t>What is sometimes faster and more perceptive than we humans?</t>
  </si>
  <si>
    <t>What has been designed to be faster and more perceptive than humans?</t>
  </si>
  <si>
    <t>In some respects, today's powerful computing machines already make our brains look weak.</t>
  </si>
  <si>
    <t>today's powerful computing machines</t>
  </si>
  <si>
    <t>What makes our brains look weak?</t>
  </si>
  <si>
    <t>What already makes our brains look weak?</t>
  </si>
  <si>
    <t>an imaginative mathematician called Irving Good</t>
  </si>
  <si>
    <t>"If we are successful," their mission statement reads, "we believe this will be one of the most important and widely beneficial scientific advances ever made."</t>
  </si>
  <si>
    <t>their mission statement</t>
  </si>
  <si>
    <t>What does DM say about their AGI endeavors?</t>
  </si>
  <si>
    <t>What does DM believe will be one of the most important and beneficial scientific advances ever made?</t>
  </si>
  <si>
    <t>What says "we believe this will be one of the most important and beneficial scientific advances ever made</t>
  </si>
  <si>
    <t>gaokao44</t>
  </si>
  <si>
    <t>To test for that possibility, Dr. Berger looked at how people spread a particular set of news stories: thousands of articles on The New York Times' website.</t>
  </si>
  <si>
    <t>Dr. Berger</t>
  </si>
  <si>
    <t>Who wrote 'Contagious: Why Things Catch On'?</t>
  </si>
  <si>
    <t>Who wrote the book "Contagious: Why Things Catch On"?</t>
  </si>
  <si>
    <t>Who wrote "Contagious: Why Things Catch On"?</t>
  </si>
  <si>
    <t>"The 'if it bleeds' rule works for mass media," says Jonah Berger, a scholar at the University of Pennsylvania.</t>
  </si>
  <si>
    <t>Jonah Berger</t>
  </si>
  <si>
    <t>Who says the 'if it bleeds' rule works for mass media?</t>
  </si>
  <si>
    <t>Who is the scholar at the University of Pennsylvania?</t>
  </si>
  <si>
    <t>a particular set of news stories</t>
  </si>
  <si>
    <t>What did Dr. Berger look at how people spread?</t>
  </si>
  <si>
    <t>What did Dr. Berger study to see how people spread news?</t>
  </si>
  <si>
    <t>What did Dr. Berger look at to test for this possibility?</t>
  </si>
  <si>
    <t>What did Dr. Berger study to determine how people spread bad news?</t>
  </si>
  <si>
    <t>What did Dr. Berger look at to test for the possibility that people shared more positive news</t>
  </si>
  <si>
    <t>But when you share a story with your friends, you care a lot more how they react.</t>
  </si>
  <si>
    <t>a story</t>
  </si>
  <si>
    <t>What do people care more about when they share it with their friends?</t>
  </si>
  <si>
    <t>What do you care about more when you share it with your friends?</t>
  </si>
  <si>
    <t>What do you care a lot more about when you share it with your friends?</t>
  </si>
  <si>
    <t>What did Berger say people care about more than how they react to bad news?</t>
  </si>
  <si>
    <t>at how people spread a particular set of news stories</t>
  </si>
  <si>
    <t>What did Dr. Berger look at to test for the possibility that people experienced more good things</t>
  </si>
  <si>
    <t>What did Dr. Berger look at to test his theory?</t>
  </si>
  <si>
    <t>What did Dr. Berger look at to test his hypothesis?</t>
  </si>
  <si>
    <t>that possibility</t>
  </si>
  <si>
    <t>What did Dr. Berger study how people spread a particular set of news stories?</t>
  </si>
  <si>
    <t>Why did Dr. Berger study thousands of articles on The New York Times website?</t>
  </si>
  <si>
    <t>What did Dr. Berger test by looking at how people spread bad news?</t>
  </si>
  <si>
    <t>How did Dr. Berger test for positive news being shared more often?</t>
  </si>
  <si>
    <t>Why did Dr. Berger look at how people spread a particular set of news stories?</t>
  </si>
  <si>
    <t>But now that information is being spread and monitored in different ways, researchers are discovering new rules.</t>
  </si>
  <si>
    <t>new rules</t>
  </si>
  <si>
    <t>What are researchers discovering as information is being spread and monitored in different ways?</t>
  </si>
  <si>
    <t>What are researchers discovering now that information is being spread and monitored in different ways?</t>
  </si>
  <si>
    <t>What are researchers discovering now that information is being spread in different ways?</t>
  </si>
  <si>
    <t>What are researchers discovering as a result of increased bad news and more positive news?</t>
  </si>
  <si>
    <t>What are researchers discovering because information is being spread in different ways?</t>
  </si>
  <si>
    <t>By tracking people's e-mails and online posts, scientists have found that good news can spread faster and farther than disasters and sob stories.</t>
  </si>
  <si>
    <t>people's e-mails and online posts</t>
  </si>
  <si>
    <t>What do researchers track to find out if good news spreads faster and farther than disasters</t>
  </si>
  <si>
    <t>What are scientists using to find out how good news spreads faster than bad news?</t>
  </si>
  <si>
    <t>What are scientists tracking to find out if good news can spread faster and farther than disasters</t>
  </si>
  <si>
    <t>What can scientists track to find out more about good news than bad news?</t>
  </si>
  <si>
    <t>How are scientists finding that good news can spread faster and farther than disasters and sob stories</t>
  </si>
  <si>
    <t>What are scientists tracking to find that good news can spread faster and farther than disasters and so</t>
  </si>
  <si>
    <t>Researchers analyzing word-of-mouth communication - e-mails, Web posts and reviews, face-to-face conversations - found that it tended to be more positive than negative, but that didn't necessarily mean people preferred positive news.</t>
  </si>
  <si>
    <t>positive news</t>
  </si>
  <si>
    <t>What type of news is shared more often because people experience more good things than bad things?</t>
  </si>
  <si>
    <t>What type of news is more likely to be shared?</t>
  </si>
  <si>
    <t>What type of news is more likely to be shared than bad news?</t>
  </si>
  <si>
    <t>What type of news did people prefer?</t>
  </si>
  <si>
    <t>What type of news is more likely to be shared if people experience more good things?</t>
  </si>
  <si>
    <t>researchers</t>
  </si>
  <si>
    <t>Who is Jonah Berger?</t>
  </si>
  <si>
    <t>Who is discovering new rules about how information is spread?</t>
  </si>
  <si>
    <t>Who is discovering new rules for how information is spread?</t>
  </si>
  <si>
    <t>Who has discovered that good news sells more often than bad news?</t>
  </si>
  <si>
    <t>Who is discovering new rules for how information is spread and monitored?</t>
  </si>
  <si>
    <t>He found that science amazed Times' readers and made them want to share this positive feeling with others.</t>
  </si>
  <si>
    <t>science</t>
  </si>
  <si>
    <t>What section of The New York Times' website did Dr. Berger find was more likely to</t>
  </si>
  <si>
    <t>What type of articles were more likely to be shared by readers of The New York Times?</t>
  </si>
  <si>
    <t>Which section of The New York Times impressed readers the most?</t>
  </si>
  <si>
    <t>What type of articles were more likely to be shared?</t>
  </si>
  <si>
    <t>Who found that good news can spread faster and farther than disasters and sob stories?</t>
  </si>
  <si>
    <t>Who found that good news spreads faster than disasters and sob stories?</t>
  </si>
  <si>
    <t>Who has found that good news can spread faster and farther than disasters and sob stories?</t>
  </si>
  <si>
    <t>Who has discovered that good news can spread faster and farther than disasters and sob stories?</t>
  </si>
  <si>
    <t>One of his first findings was that articles in the science section were much more likely to make the list than non-science articles.</t>
  </si>
  <si>
    <t>the list</t>
  </si>
  <si>
    <t>What were articles in the science section more likely to make than non-science articles?</t>
  </si>
  <si>
    <t>What did Dr. Berger find that articles in the science section were more likely to make?</t>
  </si>
  <si>
    <t>What did Berger find that articles in the science section were more likely to make?</t>
  </si>
  <si>
    <t>What did Berger's findings show about articles in the science section of The New York Times</t>
  </si>
  <si>
    <t>"They want your eyeballs and don't care how you are feeling.</t>
  </si>
  <si>
    <t>your eyeballs</t>
  </si>
  <si>
    <t>What does Jonah Berger say mass media want?</t>
  </si>
  <si>
    <t>What do mass media want?</t>
  </si>
  <si>
    <t>What does Berger say people want when bad news sells?</t>
  </si>
  <si>
    <t>What do mass media want from you?</t>
  </si>
  <si>
    <t>No news is good news, and good news is no news.</t>
  </si>
  <si>
    <t>good news</t>
  </si>
  <si>
    <t>What type of news can spread faster and farther than disasters and sob stories?</t>
  </si>
  <si>
    <t>What type of news is better news when it bleeds?</t>
  </si>
  <si>
    <t>What type of news is better than bad news?</t>
  </si>
  <si>
    <t>gaokao45</t>
  </si>
  <si>
    <t>An important negative effect of gossip is that it can hurt the person being talked about.</t>
  </si>
  <si>
    <t>An important negative effect of gossip</t>
  </si>
  <si>
    <t>What is that it can hurt the person being talked about?</t>
  </si>
  <si>
    <t>What is it about gossip that can hurt the person being gossiped about?</t>
  </si>
  <si>
    <t>What can hurt the person being talked about?</t>
  </si>
  <si>
    <t>What can gossip do to a person?</t>
  </si>
  <si>
    <t>What is it that can hurt the person being talked about?</t>
  </si>
  <si>
    <t>"Did you hear what happened to Adam Last Friday?"</t>
  </si>
  <si>
    <t>Last Friday</t>
  </si>
  <si>
    <t>When did Lindsey whisper to Tori about Adam Freedman?</t>
  </si>
  <si>
    <t>When did Tori and Lindsey talk about Adam Freedman?</t>
  </si>
  <si>
    <t>When did Adam Freedman die?</t>
  </si>
  <si>
    <t>What day did Lindsey say to Tori?</t>
  </si>
  <si>
    <t>Still, Lindsey and Tori aren't very different from most students here at Linton High School, including me.</t>
  </si>
  <si>
    <t>Lindsey and Tori</t>
  </si>
  <si>
    <t>Who aren't very different from most students here at Linton High School?</t>
  </si>
  <si>
    <t>Who are two students at Linton High School who are talking about Adam Freedman?</t>
  </si>
  <si>
    <t>Who aren't very different from most students at Linton High School?</t>
  </si>
  <si>
    <t>Who are not very different from most students here at Linton High School?</t>
  </si>
  <si>
    <t>Who are talking about Adam Freedman?</t>
  </si>
  <si>
    <t>Professor David Wilson explains that gossip is important in policing behaviors in a group.</t>
  </si>
  <si>
    <t>Professor David Wilson</t>
  </si>
  <si>
    <t>Who explains that gossip is important in policing behaviors in a group?</t>
  </si>
  <si>
    <t>Sean told me two days ago."</t>
  </si>
  <si>
    <t>Sean</t>
  </si>
  <si>
    <t>Who told Tori about Adam Freedman two days ago?</t>
  </si>
  <si>
    <t>Who told Tori about Adam Freedman?</t>
  </si>
  <si>
    <t>Who told Lindsey about Adam Last Friday?</t>
  </si>
  <si>
    <t>The effects of gossip vary depending on the situation.</t>
  </si>
  <si>
    <t>The effects of gossip</t>
  </si>
  <si>
    <t>What vary depending on the situation?</t>
  </si>
  <si>
    <t>What can vary depending on the situation?</t>
  </si>
  <si>
    <t>What can hurt a person or cause them to feel bad about gossip?</t>
  </si>
  <si>
    <t>The next time you feel the urge to spread the latest news, think about why you want to gossip and what effects your "juicy story" might have.</t>
  </si>
  <si>
    <t>The next time</t>
  </si>
  <si>
    <t>When do you feel the effects of gossip vary depending on the situation?</t>
  </si>
  <si>
    <t>When will you feel the effects of gossip?</t>
  </si>
  <si>
    <t>How long does a person have to feel bad about gossip?</t>
  </si>
  <si>
    <t>I have noticed three effects of gossip: it can hurt people, it can give gossipers a strange kind of satisfaction, and it can cause social pressures in a group.</t>
  </si>
  <si>
    <t>a strange kind of satisfaction</t>
  </si>
  <si>
    <t>What does gossip give to gossipers?</t>
  </si>
  <si>
    <t>What effect can gossip have on the gossiper?</t>
  </si>
  <si>
    <t>What does gossip give gossipers?</t>
  </si>
  <si>
    <t>What can gossip give gossipers?</t>
  </si>
  <si>
    <t>People often think of gossipers as harmless, but cruel lies can cause pain.</t>
  </si>
  <si>
    <t>cruel lies</t>
  </si>
  <si>
    <t>What type of gossip can cause pain?</t>
  </si>
  <si>
    <t>What is the worst type of gossip?</t>
  </si>
  <si>
    <t>What type of lies can cause pain?</t>
  </si>
  <si>
    <t>gossipers</t>
  </si>
  <si>
    <t>What do people often think of as harmless?</t>
  </si>
  <si>
    <t>What can gossip give people a strange kind of satisfaction?</t>
  </si>
  <si>
    <t>Similarly, hearing the latest rumor can make a person feel like part of the "in group."</t>
  </si>
  <si>
    <t>hearing the latest rumor</t>
  </si>
  <si>
    <t>What can make a person feel like part of the "in group"?</t>
  </si>
  <si>
    <t>That answer lies in another effect of gossip: the satisfaction it gives us.</t>
  </si>
  <si>
    <t>in another effect of gossip</t>
  </si>
  <si>
    <t>Where does the satisfaction that gossip gives us lie?</t>
  </si>
  <si>
    <t>Where does the satisfaction of gossip lie?</t>
  </si>
  <si>
    <t>Where does the answer to why so many of us do gossip lie?</t>
  </si>
  <si>
    <t>How does gossip benefit the person being talked about?</t>
  </si>
  <si>
    <t>most students here at Linton High School</t>
  </si>
  <si>
    <t>Who are Lindsey and Tori not very different from?</t>
  </si>
  <si>
    <t>Who are Lindsey and Tori similar to?</t>
  </si>
  <si>
    <t>Who are Lindsey and Tori different from?</t>
  </si>
  <si>
    <t>on the situation</t>
  </si>
  <si>
    <t>What determines the effects of gossip?</t>
  </si>
  <si>
    <t>What does the effects of gossip vary depending on?</t>
  </si>
  <si>
    <t>What can the effects of gossip vary depending on?</t>
  </si>
  <si>
    <t>What affect does the effects of gossip vary on a person?</t>
  </si>
  <si>
    <t>How can the effects of gossip vary?</t>
  </si>
  <si>
    <t>pain</t>
  </si>
  <si>
    <t>What can cruel lies cause?</t>
  </si>
  <si>
    <t>What can a cruel lie cause?</t>
  </si>
  <si>
    <t>social pressures</t>
  </si>
  <si>
    <t>What can gossip cause in a group?</t>
  </si>
  <si>
    <t>Probably the worst type of gossip is the absolute lie.</t>
  </si>
  <si>
    <t>the absolute lie</t>
  </si>
  <si>
    <t>The more embarrassing or shameful the secret is, the juicier the gossip it makes.</t>
  </si>
  <si>
    <t>the gossip</t>
  </si>
  <si>
    <t>What is a strange kind of satisfaction that a person gets from keeping a secret?</t>
  </si>
  <si>
    <t>What can cause social pressures in a group?</t>
  </si>
  <si>
    <t>What can hurt a person or cause them to feel bad about themselves?</t>
  </si>
  <si>
    <t>the juicier</t>
  </si>
  <si>
    <t>The more embarrassing or shameful the secret is, the more gossip it makes?</t>
  </si>
  <si>
    <t>What effect does gossip have when a secret is embarrassing or shameful?</t>
  </si>
  <si>
    <t>How does gossip change when a secret is embarrassing or shameful?</t>
  </si>
  <si>
    <t>What is the name of the gossip that makes a person embarrassment?</t>
  </si>
  <si>
    <t>How does gossip change if a secret is embarrassing or shameful?</t>
  </si>
  <si>
    <t>the person being talked about</t>
  </si>
  <si>
    <t>Who does gossip hurt?</t>
  </si>
  <si>
    <t>Who can gossip hurt?</t>
  </si>
  <si>
    <t>What can gossip hurt?</t>
  </si>
  <si>
    <t>the satisfaction</t>
  </si>
  <si>
    <t>What is another effect of gossip?</t>
  </si>
  <si>
    <t>What is the second effect of gossip?</t>
  </si>
  <si>
    <t>What is the third effect of gossip?</t>
  </si>
  <si>
    <t>What is the main effect of gossip?</t>
  </si>
  <si>
    <t>What is a strange effect of gossip?</t>
  </si>
  <si>
    <t>the urge to spread the latest news</t>
  </si>
  <si>
    <t>What makes a person feel like part of the "in group"?</t>
  </si>
  <si>
    <t>What is one of the effects of gossip?</t>
  </si>
  <si>
    <t>What is a positive effect of gossip?</t>
  </si>
  <si>
    <t>What is a negative effect of gossip?</t>
  </si>
  <si>
    <t>the worst type of gossip</t>
  </si>
  <si>
    <t>What is the absolute lie?</t>
  </si>
  <si>
    <t>What type of gossip is the absolute lie?</t>
  </si>
  <si>
    <t>two days ago</t>
  </si>
  <si>
    <t>When did Tori tell Lindsey about Adam Freedman?</t>
  </si>
  <si>
    <t>When did Tori hear about Adam Freedman's death?</t>
  </si>
  <si>
    <t>How long ago did Tori hear about Adam Freedman?</t>
  </si>
  <si>
    <t>How long ago did Lindsey tell Tori that she was gossiping?</t>
  </si>
  <si>
    <t>How long ago did Sean tell Tori about Adam Freedman?</t>
  </si>
  <si>
    <t>the latest news</t>
  </si>
  <si>
    <t>What can make a person feel like they belong?</t>
  </si>
  <si>
    <t>the secret</t>
  </si>
  <si>
    <t>What makes gossip more juicier?</t>
  </si>
  <si>
    <t>What is more embarrassing or shameful in a gossip story?</t>
  </si>
  <si>
    <t>gaokao46</t>
  </si>
  <si>
    <t>For example, it may only be through repeated experiments, evidence gathering, and finally overturning a theory, that a baby will come to accept the idea that other people can have different views and desires from what he or she has, for example, unlike the child, Mommy actually doesn't like Dove chocolate.</t>
  </si>
  <si>
    <t>Mommy</t>
  </si>
  <si>
    <t>Who doesn't like Dove chocolate?</t>
  </si>
  <si>
    <t>What is the name of the person who doesn't like Dove chocolate?</t>
  </si>
  <si>
    <t>Psychologists have suggested that science as an effort - the desire to explore, explain, and understand our world - is simply something that comes from our babyhood.</t>
  </si>
  <si>
    <t>Psychologists</t>
  </si>
  <si>
    <t>Who suggests that science is simply something that comes from our babyhood?</t>
  </si>
  <si>
    <t>Who suggested that the desire to explore, explain, and understand our world is something that comes from</t>
  </si>
  <si>
    <t>Who have suggested that science as an effort is simply something that comes from our babyhood?</t>
  </si>
  <si>
    <t>Who suggested that science is an effort - the desire to explore, explain, and understand our</t>
  </si>
  <si>
    <t>Who has suggested that science as an effort is simply something that comes from our babyhood?</t>
  </si>
  <si>
    <t>Some psychologists suggest that young children learn about more than just the physical world in this way---that they investigate human psychology and the rules of language using similar means.</t>
  </si>
  <si>
    <t>Some psychologists</t>
  </si>
  <si>
    <t>Who suggests that young children learn about more than just the physical world?</t>
  </si>
  <si>
    <t>Who suggested that children investigate human psychology and the rules of language using similar means?</t>
  </si>
  <si>
    <t>Who suggest that young children learn about more than just the physical world in this way?</t>
  </si>
  <si>
    <t>Who suggest that young children learn about human psychology and the rules of language using similar means?</t>
  </si>
  <si>
    <t>The same cognitive systems that make young children feel good about feel good about figuring something out may have been adopted by adult scientists.</t>
  </si>
  <si>
    <t>The same cognitive systems</t>
  </si>
  <si>
    <t>What makes young children feel good about feeling good about figuring something out?</t>
  </si>
  <si>
    <t>What do some psychologists believe may have been adopted by adult scientists?</t>
  </si>
  <si>
    <t>What makes young children feel good about figuring things out?</t>
  </si>
  <si>
    <t>What makes young children feel good about figuring something out may have been adopted by adult scientists?</t>
  </si>
  <si>
    <t>a baby</t>
  </si>
  <si>
    <t>Who is a scientist working at her lab bench and a six-year-old playing</t>
  </si>
  <si>
    <t>Who is playing with his food while a scientist is working at her lab bench?</t>
  </si>
  <si>
    <t>What does a scientist working at her lab bench have in common with a six-year</t>
  </si>
  <si>
    <t>What is a six-year old who plays with his food in a lab?</t>
  </si>
  <si>
    <t>What does a scientist doing research at her lab bench have in common with?</t>
  </si>
  <si>
    <t>What does a scientist doing research at her lab bench have more in common with than a</t>
  </si>
  <si>
    <t>Perhaps evolution provided human babies with curiosity and a natural drive to explain their worlds, and adult scientists simply make use of the same drive that served them as children.</t>
  </si>
  <si>
    <t>adult scientists</t>
  </si>
  <si>
    <t>Who may have adopted the same cognitive systems that young children feel good about feeling good about figuring</t>
  </si>
  <si>
    <t>Who may have adopted the same cognitive systems as young children?</t>
  </si>
  <si>
    <t>Who may have adopted the same cognitive systems that make young children feel good about figuring something out</t>
  </si>
  <si>
    <t>Do young children or adults have the same drive as children to learn about the physical world?</t>
  </si>
  <si>
    <t>Instead, babies may form an understanding of object support through repeated experiments and then build on this knowledge to learn even more about how objects interact.</t>
  </si>
  <si>
    <t>an understanding of object support</t>
  </si>
  <si>
    <t>What do babies learn through repeated experiments?</t>
  </si>
  <si>
    <t>What do babies form through repeated experiments?</t>
  </si>
  <si>
    <t>What do babies form when they play with food?</t>
  </si>
  <si>
    <t>Each time the bowl of rice is pushed over the table edge, it falls in the ground - and, in the process, it brings out important evidence about how physical objects interact; bowls of rice do not flood in mid-sit, but require support to remain stable.</t>
  </si>
  <si>
    <t>bowls of rice</t>
  </si>
  <si>
    <t>What does a six-year-old baby play with when pushed over the table edge</t>
  </si>
  <si>
    <t>What does the baby push over the edge of the table and into the ground?</t>
  </si>
  <si>
    <t>What does the baby play with require support to remain stable?</t>
  </si>
  <si>
    <t>What does not flood in mid-sit?</t>
  </si>
  <si>
    <t>What does a baby play with that requires support to remain stable?</t>
  </si>
  <si>
    <t>by adult scientists</t>
  </si>
  <si>
    <t>Who may have adopted the same cognitive systems that make young children feel good about feeling good about</t>
  </si>
  <si>
    <t>Who may have adopted the cognitive systems that make young children feel good about figuring something out?</t>
  </si>
  <si>
    <t>Are the same cognitive systems that make young children feel good about figuring out things also adopted by</t>
  </si>
  <si>
    <t>What may the cognitive systems that make young children feel good about feeling good about figuring something out</t>
  </si>
  <si>
    <t>As some psychologists put it, "It is not that children are little scientists but that scientists are big children."</t>
  </si>
  <si>
    <t>Scientists use the same drive that served them as what?</t>
  </si>
  <si>
    <t>Whose cognitive systems do adult scientists use to figure things out?</t>
  </si>
  <si>
    <t>Scientists and what other group seem to have a lot in common?</t>
  </si>
  <si>
    <t>evolution</t>
  </si>
  <si>
    <t>What provided human babies with curiosity and a natural drive to explain their worlds?</t>
  </si>
  <si>
    <t>What may have provided human babies with curiosity and a natural drive to explain their worlds?</t>
  </si>
  <si>
    <t>What is thought to have provided a child with the drive to explain their worlds?</t>
  </si>
  <si>
    <t>human babies</t>
  </si>
  <si>
    <t>Who did evolution provide with curiosity and a natural drive to explain their worlds?</t>
  </si>
  <si>
    <t>Who do developmental psychologists believe evolved with a natural drive to explain their worlds?</t>
  </si>
  <si>
    <t>What do psychologists believe evolution provided with curiosity and a natural drive to explain their worlds</t>
  </si>
  <si>
    <t>Who does evolution provide with curiosity and a natural drive to explain their worlds?</t>
  </si>
  <si>
    <t>What does evolution provide with curiosity and a natural drive to explain their worlds?</t>
  </si>
  <si>
    <t>Whose curiosity and drive to explain their worlds did evolution provide?</t>
  </si>
  <si>
    <t>After all, the scientist is engaged in serious research to uncover the very nature of the physical world, and the baby is, well, just playing‚Ä¶right?</t>
  </si>
  <si>
    <t>in serious research</t>
  </si>
  <si>
    <t>What is the scientist engaged in?</t>
  </si>
  <si>
    <t>What is a scientist engaged in when he sees a child playing with food?</t>
  </si>
  <si>
    <t>What is a scientist engaged in when he or she is playing with a baby?</t>
  </si>
  <si>
    <t>How does a scientist discover the very nature of the physical world?</t>
  </si>
  <si>
    <t>What is a scientist engaged in when he is playing with his food?</t>
  </si>
  <si>
    <t>How is a scientist engaged in uncovering the very nature of the physical world?</t>
  </si>
  <si>
    <t>in the process</t>
  </si>
  <si>
    <t>How does a bowl of rice fall over the table edge?</t>
  </si>
  <si>
    <t>How does a bowl of rice fall in the ground?</t>
  </si>
  <si>
    <t>How does the baby learn about the physical world?</t>
  </si>
  <si>
    <t>How does it bring out important evidence about how physical objects interact?</t>
  </si>
  <si>
    <t>How does a baby learn about how physical objects interact?</t>
  </si>
  <si>
    <t>little scientists</t>
  </si>
  <si>
    <t>What is the difference between a scientist working at her lab bench and a six-year</t>
  </si>
  <si>
    <t>What do young children and scientists seem to be so much alike?</t>
  </si>
  <si>
    <t>Why do young children and scientists seem to be so much alike?</t>
  </si>
  <si>
    <t>Do scientists working at a lab bench and a six-old baby have anything in common</t>
  </si>
  <si>
    <t>Though their ranges and tools differ, the baby's investigation and the scientist's experiment appear to share the same aim (to learn about the natural world), overall approach (gathering direct evidence from the world), and logic (are my observations what I expected?).</t>
  </si>
  <si>
    <t>my observations</t>
  </si>
  <si>
    <t>What does logic mean?</t>
  </si>
  <si>
    <t>What does a scientist ask a child if they got what they expected?</t>
  </si>
  <si>
    <t>What does a scientist ask a baby if they are what they expected?</t>
  </si>
  <si>
    <t>What are babies expected to learn about the world and logic?</t>
  </si>
  <si>
    <t>What did the scientist expect to find out about the baby?</t>
  </si>
  <si>
    <t>What does the scientist expect from the baby?</t>
  </si>
  <si>
    <t>on this knowledge</t>
  </si>
  <si>
    <t>What do babies build on to learn more about how objects interact?</t>
  </si>
  <si>
    <t>What do babies build upon to learn more about how objects interact?</t>
  </si>
  <si>
    <t>What do babies build on to learn more about the world around them?</t>
  </si>
  <si>
    <t>How do babies build on their understanding of object support?</t>
  </si>
  <si>
    <t>other people</t>
  </si>
  <si>
    <t>What can a baby accept that has different views and desires than what he or she has</t>
  </si>
  <si>
    <t>Who can have different views and desires than a child?</t>
  </si>
  <si>
    <t>What can a baby learn to accept as different from what he or she has?</t>
  </si>
  <si>
    <t>What can a baby learn about the world through play?</t>
  </si>
  <si>
    <t>What can a baby learn to accept as having different views and desires than what he or</t>
  </si>
  <si>
    <t>over the table edge</t>
  </si>
  <si>
    <t>How is a bowl of rice pushed?</t>
  </si>
  <si>
    <t>How is the bowl of rice pushed by the baby?</t>
  </si>
  <si>
    <t>How does the baby push the bowl of rice?</t>
  </si>
  <si>
    <t>Where is the bowl of rice pushed when it hits the ground?</t>
  </si>
  <si>
    <t>How does a baby push a bowl of rice?</t>
  </si>
  <si>
    <t>Who is working at a lab bench and a six-year-old baby playing with</t>
  </si>
  <si>
    <t>Do children or adults seem to learn the same things as children?</t>
  </si>
  <si>
    <t>What group of people may have adopted the same cognitive systems that make young children feel good about</t>
  </si>
  <si>
    <t>Perhaps, but some developmental psychologists have argued that this "play" is more like a scientific investigation than one might think.</t>
  </si>
  <si>
    <t>some developmental psychologists</t>
  </si>
  <si>
    <t>Who argued that the baby's play is more like a scientific investigation than one might</t>
  </si>
  <si>
    <t>Who argued that play is more like a scientific investigation than one might think?</t>
  </si>
  <si>
    <t>Who argues that play is more like a scientific investigation than one might think?</t>
  </si>
  <si>
    <t>some psychologists</t>
  </si>
  <si>
    <t>Who said that young children learn about more than just the physical world?</t>
  </si>
  <si>
    <t>Who suggests that children learn about the physical world through play?</t>
  </si>
  <si>
    <t>the baby's investigation and the scientist's experiment</t>
  </si>
  <si>
    <t>What two things do scientists and babies share in common?</t>
  </si>
  <si>
    <t>What do the scientist and the baby have in common?</t>
  </si>
  <si>
    <t>What two things seem to share the same aim of learning about the natural world?</t>
  </si>
  <si>
    <t>What do the baby and the scientist have in common?</t>
  </si>
  <si>
    <t>the bowl of rice</t>
  </si>
  <si>
    <t>What falls in the ground when a baby is pushed over the table edge?</t>
  </si>
  <si>
    <t>What is pushed over the table edge by the baby and falls in the ground?</t>
  </si>
  <si>
    <t>What does the baby push over the edge of the table to see if it falls in the</t>
  </si>
  <si>
    <t>What is pushed over the edge of a food bowl to bring out important evidence about how</t>
  </si>
  <si>
    <t>What is pushed over the table edge and falls in the ground?</t>
  </si>
  <si>
    <t>the same drive</t>
  </si>
  <si>
    <t>What do adult scientists make use of that served them as children?</t>
  </si>
  <si>
    <t>What do adult scientists seem to have in common with young children?</t>
  </si>
  <si>
    <t>What do adult scientists use that served them as children?</t>
  </si>
  <si>
    <t>the scientist</t>
  </si>
  <si>
    <t>Who is engaged in serious research to uncover the very nature of the physical world?</t>
  </si>
  <si>
    <t>young children</t>
  </si>
  <si>
    <t>Who learns about more than just the physical world?</t>
  </si>
  <si>
    <t>Who do some psychologists think are similar to adult scientists?</t>
  </si>
  <si>
    <t>Who do psychologists suggest learn about more than just the physical world?</t>
  </si>
  <si>
    <t>What do some psychologists suggest that scientists and children learn about more than just the physical world?</t>
  </si>
  <si>
    <t>What do psychologists believe scientists and what age group are similar to?</t>
  </si>
  <si>
    <t>gaokao47</t>
  </si>
  <si>
    <t>I have taken with me through my life: "Honey, your basket is extra-special," Mom said, gently wiping away my hot tears.</t>
  </si>
  <si>
    <t>Honey, your basket is extra-special</t>
  </si>
  <si>
    <t>What did my mother say to me when I saw the basket in the window?</t>
  </si>
  <si>
    <t>What did my mother say to me when I asked for a basket?</t>
  </si>
  <si>
    <t>What did my mother say to me when I asked for a bike basket?</t>
  </si>
  <si>
    <t>What did my mother say to me when I said "I can't get my hair done</t>
  </si>
  <si>
    <t>"Maybe Roger here could hold it for you," she smiled at Roger, the bike guy.</t>
  </si>
  <si>
    <t>Maybe Roger here could hold it for you</t>
  </si>
  <si>
    <t>What did my mother say to me about the basket?</t>
  </si>
  <si>
    <t>What thought did my mother think about the basket?</t>
  </si>
  <si>
    <t>Mom</t>
  </si>
  <si>
    <t>Who did I ask to get my bike basket?</t>
  </si>
  <si>
    <t>Who was responsible for managing the family budget?</t>
  </si>
  <si>
    <t>Who changed my life?</t>
  </si>
  <si>
    <t>Who did I have to thank for the basket?</t>
  </si>
  <si>
    <t>Who turned a silly bicycle accessory into a life lesson?</t>
  </si>
  <si>
    <t>Who was responsible for teaching me how to manage a budget?</t>
  </si>
  <si>
    <t>My brothers can no doubt remember hours spent cleaning the house.</t>
  </si>
  <si>
    <t>My brothers</t>
  </si>
  <si>
    <t>Who can no doubt remember hours spent cleaning the house?</t>
  </si>
  <si>
    <t>Who can probably remember hours spent cleaning the house?</t>
  </si>
  <si>
    <t>My mother bought the beautiful basket and put it safely in some hiding place I couldn't find.</t>
  </si>
  <si>
    <t>My mother</t>
  </si>
  <si>
    <t>Who drove me to the bike shop to get a tire fixed?</t>
  </si>
  <si>
    <t>Who changed my life more than a white plastic bike basket?</t>
  </si>
  <si>
    <t>Who changed my life and a white plastic bike basket?</t>
  </si>
  <si>
    <t>Who and a bike basket changed my life?</t>
  </si>
  <si>
    <t>My mother and father were united in their way of raising children, but it mostly fell to my mother to actually carry it out.</t>
  </si>
  <si>
    <t>My mother and father</t>
  </si>
  <si>
    <t>Who were united in raising children?</t>
  </si>
  <si>
    <t>Who were united in their way of raising children?</t>
  </si>
  <si>
    <t>Who did Idol say were united in their way of raising children?</t>
  </si>
  <si>
    <t>Roger here</t>
  </si>
  <si>
    <t>Who was my mother when I was a kid?</t>
  </si>
  <si>
    <t>What was the name of the bike basket that changed my life?</t>
  </si>
  <si>
    <t>What was the name of the white plastic bike basket that changed my life?</t>
  </si>
  <si>
    <t>What did my mother say when she said "If you save up for my birthday, you can</t>
  </si>
  <si>
    <t>"Your basket is special because you paid for it yourself."</t>
  </si>
  <si>
    <t>Your basket</t>
  </si>
  <si>
    <t>What winked at me when I pointed it out to my mother?</t>
  </si>
  <si>
    <t>What did my mother tell me I needed?</t>
  </si>
  <si>
    <t>What did my mom tell me that changed my life?</t>
  </si>
  <si>
    <t>I would be a different person if my mom hadn't turned a silly bicycle accessory into a life lesson I carry with me today.</t>
  </si>
  <si>
    <t>a different person</t>
  </si>
  <si>
    <t>What would I be if my mom hadn't turned a bicycle basket into a</t>
  </si>
  <si>
    <t>What would I be if my mom hadn't turned a bike basket into a</t>
  </si>
  <si>
    <t>What would I be if my mom hadn't turned a silly bicycle accessory into</t>
  </si>
  <si>
    <t>What would I be if my mom didn't turn the bike into a life lesson</t>
  </si>
  <si>
    <t>What would I be if my mom hadn't turned a bicycle accessory into a</t>
  </si>
  <si>
    <t>a life lesson</t>
  </si>
  <si>
    <t>What did my mom turn a bicycle basket into?</t>
  </si>
  <si>
    <t>What did my mom turn a bicycle accessory into for me?</t>
  </si>
  <si>
    <t>What did my mom turn a bicycle accessory into?</t>
  </si>
  <si>
    <t>What did my mom's bicycle accessory turn into for me?</t>
  </si>
  <si>
    <t>a silly bicycle accessory</t>
  </si>
  <si>
    <t>What did my mom turn into a life lesson?</t>
  </si>
  <si>
    <t>What did my mom turn into a life lesson that I still carry today?</t>
  </si>
  <si>
    <t>If we complained about not having what another kid did, we'd hear something like, "I don't care what so‚Äìand‚Äìso got for his birthday, you are not getting a TV in your room or a car for your birthday or a lavish sweet 16 party."</t>
  </si>
  <si>
    <t>about not having what another kid did</t>
  </si>
  <si>
    <t>What did my mother tell me if we complained about something?</t>
  </si>
  <si>
    <t>What did my mother say if I complained about something?</t>
  </si>
  <si>
    <t>What did my mother say if we complained?</t>
  </si>
  <si>
    <t>Why did my mom make it difficult to manage the household budget?</t>
  </si>
  <si>
    <t>What did my mother say if I complained?</t>
  </si>
  <si>
    <t>We had to earn our allowance by doing chores around the house.</t>
  </si>
  <si>
    <t>chores</t>
  </si>
  <si>
    <t>What did I earn my allowance by doing around the house?</t>
  </si>
  <si>
    <t>What did we do to earn money?</t>
  </si>
  <si>
    <t>What did we have to do to earn our allowance?</t>
  </si>
  <si>
    <t>What did I have to do in order to earn my allowance?</t>
  </si>
  <si>
    <t>What did we have to do around the house to earn our allowance?</t>
  </si>
  <si>
    <t>Each week I eagerly counted my growing saving increased by extra work here and there (washing the car, helping my mother make dinner, delivering or collecting things on my bike that already looked naked without the basket in front).</t>
  </si>
  <si>
    <t>dinner</t>
  </si>
  <si>
    <t>What was the basket that winked at me when I saw it in the window?</t>
  </si>
  <si>
    <t>What was the last thing we ate before going to bed each night?</t>
  </si>
  <si>
    <t>What did my mother cook for us after we got home from the bike shop?</t>
  </si>
  <si>
    <t>What meal did Idol experience while sitting in a white plastic bike basket?</t>
  </si>
  <si>
    <t>What did my mother make me eat after I got home from the bike shop?</t>
  </si>
  <si>
    <t>I'll do extra chores for as long as you say.</t>
  </si>
  <si>
    <t>extra chores</t>
  </si>
  <si>
    <t>What did I earn my allowance by doing?</t>
  </si>
  <si>
    <t>What did I do to earn my mom's allowance?</t>
  </si>
  <si>
    <t>What did I'll do as long as I said I needed the basket?</t>
  </si>
  <si>
    <t>What did I agree to do to earn my mother's allowance?</t>
  </si>
  <si>
    <t>my growing saving</t>
  </si>
  <si>
    <t>What was the coolest thing ever?</t>
  </si>
  <si>
    <t>What did my mother tell me would allow me to buy the white plastic bike basket?</t>
  </si>
  <si>
    <t>What did my mother tell me would help me become a better person?</t>
  </si>
  <si>
    <t>What did my mom and Idol both do at the White House?</t>
  </si>
  <si>
    <t>What did my mother tell me would allow me to buy a white plastic bike basket?</t>
  </si>
  <si>
    <t>What did my mother tell me I could buy myself?</t>
  </si>
  <si>
    <t>Two things changed my life: my mother and a white plastic bike basket.</t>
  </si>
  <si>
    <t>my life</t>
  </si>
  <si>
    <t>What changed when my mother gave me a white plastic bike basket?</t>
  </si>
  <si>
    <t>What did my mother and a white plastic bike basket change?</t>
  </si>
  <si>
    <t>my mom</t>
  </si>
  <si>
    <t>Who was the person who helped me get rid of a bicycle basket?</t>
  </si>
  <si>
    <t>Who taught me how to ride a bicycle?</t>
  </si>
  <si>
    <t>Who turned a silly bike accessory into a life lesson I carry with me today?</t>
  </si>
  <si>
    <t>Who turned a bike basket into a life lesson?</t>
  </si>
  <si>
    <t>some hiding place</t>
  </si>
  <si>
    <t>What did my mother give me when I saw a bike basket in the window?</t>
  </si>
  <si>
    <t>What did my mother say I needed to have in order to get the white plastic bike basket?</t>
  </si>
  <si>
    <t>What did my mother tell me I needed in order to get the basket?</t>
  </si>
  <si>
    <t>What did my mother tell me about the coolest thing ever?</t>
  </si>
  <si>
    <t>What was the purpose of the white plastic bike basket?</t>
  </si>
  <si>
    <t>What was the purpose of the basket?</t>
  </si>
  <si>
    <t>It was summer and, one day, my mother drove me to the bike shop to get a tire fixed - and there it was in the window, white, shiny, plastic and decorated with flowers, the basket winked at me and I knew - I knew - I had to have it.</t>
  </si>
  <si>
    <t>summer</t>
  </si>
  <si>
    <t>When did my mother drive me to the bike shop to get a tire fixed?</t>
  </si>
  <si>
    <t>What season did my mother take me to get a bike basket?</t>
  </si>
  <si>
    <t>When did my mother take me to the bike shop?</t>
  </si>
  <si>
    <t>What season did my mother take me to the bike shop to get a tire fixed?</t>
  </si>
  <si>
    <t>What season was it when my mother took me to the bike shop?</t>
  </si>
  <si>
    <t>the basket</t>
  </si>
  <si>
    <t>What winked at me when my mother drove me to the bike shop to get a tire</t>
  </si>
  <si>
    <t>What did my mom say I needed to have when I went to get a tire fixed?</t>
  </si>
  <si>
    <t>What did my mother buy me that changed my life?</t>
  </si>
  <si>
    <t>What bicycle accessory changed my life?</t>
  </si>
  <si>
    <t>the beautiful basket</t>
  </si>
  <si>
    <t>What did my mother say I needed?</t>
  </si>
  <si>
    <t>What did my mother tell me that I had to have?</t>
  </si>
  <si>
    <t>What did my mother call the basket that I wanted to take with me to the bike shop?</t>
  </si>
  <si>
    <t>What did my mother say to me when I asked for it?</t>
  </si>
  <si>
    <t>"You know," she said, gently rubbing my back while we both stared at what I believed was the coolest thing ever, "If you save up you could buy this yourself."</t>
  </si>
  <si>
    <t>the coolest thing ever</t>
  </si>
  <si>
    <t>What did my mother think if you saved up you could buy it yourself?</t>
  </si>
  <si>
    <t>What did I think of the basket my mother gave me?</t>
  </si>
  <si>
    <t>What did I believe about the basket?</t>
  </si>
  <si>
    <t>What did my mother think of the basket?</t>
  </si>
  <si>
    <t>A neighborhood girl I'd played with millions of times appeared with the exact same basket fixed to her shiny, new bike that already had all the bells and whistles.</t>
  </si>
  <si>
    <t>the exact same basket</t>
  </si>
  <si>
    <t>What did my mother tell me was the coolest thing ever?</t>
  </si>
  <si>
    <t>What did my mother buy for me that changed my life?</t>
  </si>
  <si>
    <t>What did my mother buy me for my birthday?</t>
  </si>
  <si>
    <t>What did my mother give me that changed my life?</t>
  </si>
  <si>
    <t>with flowers</t>
  </si>
  <si>
    <t>How was the basket decorated?</t>
  </si>
  <si>
    <t>How was the bike basket decorated?</t>
  </si>
  <si>
    <t>How was the window at the bike shop decorated?</t>
  </si>
  <si>
    <t>How was the white plastic bike basket decorated?</t>
  </si>
  <si>
    <t>my bike</t>
  </si>
  <si>
    <t>What did my mother give me that made me a better person?</t>
  </si>
  <si>
    <t>What did my mother take me to get a tire fixed on?</t>
  </si>
  <si>
    <t>What two things changed my life?</t>
  </si>
  <si>
    <t>What did my mom take me to get a tire fixed on?</t>
  </si>
  <si>
    <t>your basket</t>
  </si>
  <si>
    <t>What did my mother say when she said "I need to get this done"?</t>
  </si>
  <si>
    <t>my mother</t>
  </si>
  <si>
    <t>What person changed my life more than a white plastic bike basket?</t>
  </si>
  <si>
    <t>gaokao48</t>
  </si>
  <si>
    <t>Authentic fire gear is provided for your warmth as you get into the holiday spirit.</t>
  </si>
  <si>
    <t>Authentic fire gear</t>
  </si>
  <si>
    <t>What is provided for your warmth as you get into the holiday spirit?</t>
  </si>
  <si>
    <t>your warmth</t>
  </si>
  <si>
    <t>Why is authentic fire gear provided?</t>
  </si>
  <si>
    <t>gaokao49</t>
  </si>
  <si>
    <t>After 75 years the Plaza Theater has shown its last movie.</t>
  </si>
  <si>
    <t>After 75 years</t>
  </si>
  <si>
    <t>How long has the Plaza Theater shown its last movie?</t>
  </si>
  <si>
    <t>How long has the Plaza Theater been open?</t>
  </si>
  <si>
    <t>Bradford said that large modern theaters in the city made it impossible for the Plaza to compete.</t>
  </si>
  <si>
    <t>Bradford</t>
  </si>
  <si>
    <t>Who sold the Plaza Theater to a development firm?</t>
  </si>
  <si>
    <t>Who was the owner of the Plaza Theater?</t>
  </si>
  <si>
    <t>Who said that large modern theaters made it impossible for the Plaza to compete?</t>
  </si>
  <si>
    <t>Last week some city officials suggested the city might be interested in turning the old theater into a museum and public meeting place.</t>
  </si>
  <si>
    <t>Last week</t>
  </si>
  <si>
    <t>When did some city officials suggest the Plaza might be interested in turning the theater into a museum</t>
  </si>
  <si>
    <t>When did some city officials suggest turning the Plaza into a museum?</t>
  </si>
  <si>
    <t>When did some city officials suggest turning the Plaza Theater into a museum?</t>
  </si>
  <si>
    <t>When did city officials suggest turning the old theater into a museum?</t>
  </si>
  <si>
    <t>The film classic The Last Picture Show was the last movie shown in the old theater.</t>
  </si>
  <si>
    <t>The film classic The Last Picture Show</t>
  </si>
  <si>
    <t>What was the last movie shown at the Plaza Theater?</t>
  </si>
  <si>
    <t>What was the last movie shown in the old theater?</t>
  </si>
  <si>
    <t>The theater audience said good-bye as Bradford locked the doors for the last time.</t>
  </si>
  <si>
    <t>The theater audience</t>
  </si>
  <si>
    <t>Who said good-bye as Bradford locked the doors for the last time?</t>
  </si>
  <si>
    <t>Who said goodbye to the Plaza Theater after the movie ended?</t>
  </si>
  <si>
    <t>Who said good-bye as the Plaza Theater closed for the last time?</t>
  </si>
  <si>
    <t>Who said "Good-bye" as Bradford locked the doors for the last time?</t>
  </si>
  <si>
    <t>Theater owner Ed Bradford said he chose the movie because it seemed appropriate.</t>
  </si>
  <si>
    <t>Theater owner Ed Bradford</t>
  </si>
  <si>
    <t>Who said he chose the movie The Last Picture Show because it seemed appropriate?</t>
  </si>
  <si>
    <t>Who said he chose the movie because it seemed appropriate?</t>
  </si>
  <si>
    <t>Who chose the movie because it seemed appropriate?</t>
  </si>
  <si>
    <t>Bradford sold the building and land to a local development firm, which plans to build a shopping complex on the land where the theater is located.</t>
  </si>
  <si>
    <t>a local development firm</t>
  </si>
  <si>
    <t>Who did Ed Bradford sell the Plaza Theater to?</t>
  </si>
  <si>
    <t>Who did Bradford sell the Plaza Theater to?</t>
  </si>
  <si>
    <t>Who did Bradford sell the building and land to?</t>
  </si>
  <si>
    <t>a shopping complex</t>
  </si>
  <si>
    <t>What is the plan to build on the land where the Plaza Theater is located?</t>
  </si>
  <si>
    <t>What does the development firm plan to build on the land where the Plaza Theater is located?</t>
  </si>
  <si>
    <t>What did the local development firm plan to build on the land where the Plaza Theater is located?</t>
  </si>
  <si>
    <t>What did the local development firm want to build on the land where the theater is now?</t>
  </si>
  <si>
    <t>What will the development firm build on the land where the Plaza Theater is located?</t>
  </si>
  <si>
    <t>Minutes after the last movie ended yesterday at the Plaza Theater, employees were busy sweeping up popcorns and gathering coke cups.</t>
  </si>
  <si>
    <t>Who was busy sweeping up popcorns and gathering coke cups at the Plaza Theater?</t>
  </si>
  <si>
    <t>Who helped clean up after the last movie at the Plaza?</t>
  </si>
  <si>
    <t>Who cleaned up after the last movie at the Plaza Theater?</t>
  </si>
  <si>
    <t>Who swept up popcorn after the last movie at the Plaza Theater?</t>
  </si>
  <si>
    <t>Who was busy cleaning up after the last movie at the Plaza Theater?</t>
  </si>
  <si>
    <t>Though the movie is 30 years old, most of the 250 seats were filled with teary-eyed audience wanting to say good-be to the old building.</t>
  </si>
  <si>
    <t>most of the 250 seats</t>
  </si>
  <si>
    <t>How many seats were filled with teary-eyed audience wanting to say good-be to</t>
  </si>
  <si>
    <t>How many seats did the last movie at the Plaza Theater have?</t>
  </si>
  <si>
    <t>How many seats were filled for the last movie shown at the Plaza Theater?</t>
  </si>
  <si>
    <t>How many seats in the theater were filled with teary eyes after the movie?</t>
  </si>
  <si>
    <t>How many seats were filled at the Plaza Theater after the last movie was shown?</t>
  </si>
  <si>
    <t>"Now the area is mostly office buildings and warehouses."</t>
  </si>
  <si>
    <t>office buildings and warehouses</t>
  </si>
  <si>
    <t>What is the area now mostly used for?</t>
  </si>
  <si>
    <t>What is now in the area where the Plaza Theater used to be?</t>
  </si>
  <si>
    <t>What is now in the area of the Plaza Theater?</t>
  </si>
  <si>
    <t>What is now the area of the Plaza Theater mostly used for?</t>
  </si>
  <si>
    <t>What is the area around the Plaza Theater mostly made up of now?</t>
  </si>
  <si>
    <t>As one group of workers carried out the rubbish, another group began removing seats and other theater equipment in preparation for the building's end.</t>
  </si>
  <si>
    <t>seats and other theater equipment</t>
  </si>
  <si>
    <t>What was removed at the Plaza Theater in preparation for the closing of the theater?</t>
  </si>
  <si>
    <t>What was removed in preparation for the closing of the building?</t>
  </si>
  <si>
    <t>What did another group of workers begin removing after the last movie was shown at the Plaza Theater</t>
  </si>
  <si>
    <t>What was removed in preparation for the movie's end?</t>
  </si>
  <si>
    <t>What did another group of workers begin removing after the last movie at the Plaza Theater?</t>
  </si>
  <si>
    <t>What did workers remove after the last movie was shown at the Plaza Theater?</t>
  </si>
  <si>
    <t>some city officials</t>
  </si>
  <si>
    <t>Who suggested the Plaza Theater be turned into a museum?</t>
  </si>
  <si>
    <t>Who suggested that the Plaza Theater be turned into a museum?</t>
  </si>
  <si>
    <t>Who suggested turning the old theater into a museum?</t>
  </si>
  <si>
    <t>the Plaza Theater</t>
  </si>
  <si>
    <t>Where was the last movie shown?</t>
  </si>
  <si>
    <t>What was the name of the last movie that was shown at the theater?</t>
  </si>
  <si>
    <t>Where was the last movie shown in 75 years?</t>
  </si>
  <si>
    <t>What was the name of the last movie shown at the theater?</t>
  </si>
  <si>
    <t>the building and land</t>
  </si>
  <si>
    <t>What did Ed Bradford sell to a local development firm?</t>
  </si>
  <si>
    <t>What did Bradford sell to build a shopping complex?</t>
  </si>
  <si>
    <t>What did Bradford sell to a local development firm?</t>
  </si>
  <si>
    <t>This time, however, the cleanup was a little different.</t>
  </si>
  <si>
    <t>the cleanup</t>
  </si>
  <si>
    <t>What was different about the Plaza Theater's last movie showing?</t>
  </si>
  <si>
    <t>What was different about the last movie at the Plaza Theater?</t>
  </si>
  <si>
    <t>What was different in the 75 year history of the Plaza Theater?</t>
  </si>
  <si>
    <t>What was different this time?</t>
  </si>
  <si>
    <t>What was different this time at the Plaza Theater?</t>
  </si>
  <si>
    <t>the doors</t>
  </si>
  <si>
    <t>What did Bradford lock for the last time?</t>
  </si>
  <si>
    <t>What did owner Ed Bradford lock for the last time?</t>
  </si>
  <si>
    <t>What did Bradford close for the last time?</t>
  </si>
  <si>
    <t>What did the audience say good-bye to after the movie?</t>
  </si>
  <si>
    <t>What did Bradford close for the last time at the Plaza Theater?</t>
  </si>
  <si>
    <t>the old theater</t>
  </si>
  <si>
    <t>The Last Picture Show was the last movie shown in what?</t>
  </si>
  <si>
    <t>Where was the last movie shown at the Plaza Theater?</t>
  </si>
  <si>
    <t>What did the audience want to say good-bye to?</t>
  </si>
  <si>
    <t>Where was the movie The Last Picture Show shown?</t>
  </si>
  <si>
    <t>the rubbish</t>
  </si>
  <si>
    <t>What did workers carry out during the cleanup at the Plaza Theater?</t>
  </si>
  <si>
    <t>What did one group of workers carry out after the last movie at the Plaza Theater?</t>
  </si>
  <si>
    <t>What did one group of workers carry out after the movie ended?</t>
  </si>
  <si>
    <t>the area</t>
  </si>
  <si>
    <t>What is now mostly office buildings and warehouses?</t>
  </si>
  <si>
    <t>What part of the city is now mostly office buildings and warehouses?</t>
  </si>
  <si>
    <t>What part of the building was mostly office buildings and warehouses?</t>
  </si>
  <si>
    <t>What is the Plaza Theater's former location now mostly office buildings and warehouses?</t>
  </si>
  <si>
    <t>the movie</t>
  </si>
  <si>
    <t>What did theater owner Ed Bradford say made the decision to close the theater?</t>
  </si>
  <si>
    <t>What did theater owner Ed Bradford say he chose because it seemed appropriate?</t>
  </si>
  <si>
    <t>What was set in a small town where the only theater is currently closed?</t>
  </si>
  <si>
    <t>What did theater owner Ed Bradford choose because it seemed appropriate?</t>
  </si>
  <si>
    <t>gaokao50</t>
  </si>
  <si>
    <t>By last year, the Yellowstone wolf population had grown to more than 170 wolves.</t>
  </si>
  <si>
    <t>By last year</t>
  </si>
  <si>
    <t>When did the Yellowstone wolf population grow to more than 170 wolves?</t>
  </si>
  <si>
    <t>When did the Yellowstone wolf population reach 170?</t>
  </si>
  <si>
    <t>How long had the Yellowstone wolf population grown to over 170?</t>
  </si>
  <si>
    <t>When had the Yellowstone wolf population grown to more than 170 wolves?</t>
  </si>
  <si>
    <t>Fish and Wildlife Service carefully monitors and manages the wolf packs in Yellowstone.</t>
  </si>
  <si>
    <t>Fish and Wildlife Service</t>
  </si>
  <si>
    <t>Who monitors and manages the wolf packs in Yellowstone?</t>
  </si>
  <si>
    <t>Who manages the wolf packs in Yellowstone?</t>
  </si>
  <si>
    <t>Who closely monitors and manages the wolf packs in Yellowstone?</t>
  </si>
  <si>
    <t>Fourteen wolves were caught in Canada and transported to the park.</t>
  </si>
  <si>
    <t>Fourteen wolves</t>
  </si>
  <si>
    <t>How many wolves were caught in Canada and transported to the park?</t>
  </si>
  <si>
    <t>How many wolves were caught in Canada and transported to Yellowstone?</t>
  </si>
  <si>
    <t>How many gray wolves were reintroduced to Yellowstone?</t>
  </si>
  <si>
    <t>How many wolves were captured in Canada and transported to Yellowstone National Park?</t>
  </si>
  <si>
    <t>How many gray wolves were reintroduced to Yellowstone National Park?</t>
  </si>
  <si>
    <t>The Yellowstone wolf project has been a valuable experiment to help biologists decide whether to reintroduce wolves to other parts of the country as well.</t>
  </si>
  <si>
    <t>The Yellowstone wolf project</t>
  </si>
  <si>
    <t>What has been a valuable experiment to help biologists decide whether to reintroduce</t>
  </si>
  <si>
    <t>The coyotes killed a large percentage of the park' s red foxes, and completely drove away the park' s beavers.</t>
  </si>
  <si>
    <t>The coyotes</t>
  </si>
  <si>
    <t>Who killed a large percentage of the park's red foxes?</t>
  </si>
  <si>
    <t>Who killed a large percentage of Yellowstone's red foxes?</t>
  </si>
  <si>
    <t>What killed a large percentage of the park's red foxes?</t>
  </si>
  <si>
    <t>What animal killed a large percentage of the park's red foxes?</t>
  </si>
  <si>
    <t>The disappearance of the wolves had many unexpected results.</t>
  </si>
  <si>
    <t>The disappearance of the wolves</t>
  </si>
  <si>
    <t>What had many unexpected results?</t>
  </si>
  <si>
    <t>What caused a large decrease in plant diversity in Yellowstone National Park?</t>
  </si>
  <si>
    <t>The government spent nearly 30 years coming up with a plan to reintroduce the wolvers.</t>
  </si>
  <si>
    <t>The government</t>
  </si>
  <si>
    <t>Who spent nearly 30 years coming up with a plan to reintroduce the wo</t>
  </si>
  <si>
    <t>Who did biologists ask to reintroduce wolves to Yellowstone?</t>
  </si>
  <si>
    <t>Who began thinking about reintroducing wolves to Yellowstone?</t>
  </si>
  <si>
    <t>Who spent nearly 30 years coming up with a plan to reintroduce gray</t>
  </si>
  <si>
    <t>Who spent nearly 30 years coming up with a plan to reintroduce wolves</t>
  </si>
  <si>
    <t>After years of heated debate, gray wolves were reintroduced to Yellowstone National Park.</t>
  </si>
  <si>
    <t>Yellowstone National Park</t>
  </si>
  <si>
    <t>Where were gray wolves reintroduced after years of heated debate?</t>
  </si>
  <si>
    <t>Where were gray wolves reintroduced?</t>
  </si>
  <si>
    <t>Where were gray wolves reintroduced to?</t>
  </si>
  <si>
    <t>Elk, deer, and coyote populations are down, while beavers and red foxes have made a comeback.</t>
  </si>
  <si>
    <t>a comeback</t>
  </si>
  <si>
    <t>What have beavers and red foxes made?</t>
  </si>
  <si>
    <t>What have red foxes done since being reintroduced to Yellowstone</t>
  </si>
  <si>
    <t>Beavers and red foxes have made what in Yellowstone?</t>
  </si>
  <si>
    <t>What have beavers and red foxes done since being introduced to Yellowstone?</t>
  </si>
  <si>
    <t>Beavers and red foxes have made what?</t>
  </si>
  <si>
    <t>As early as 1966, biologists asked the government to consider reintroducing wolves to Yellowstone Park.</t>
  </si>
  <si>
    <t>biologists</t>
  </si>
  <si>
    <t>Who asked the government to consider reintroducing wolves to Yellowstone Park in 1966?</t>
  </si>
  <si>
    <t>Who asked the government to consider reintroducing wolves to Yellowstone in 1966?</t>
  </si>
  <si>
    <t>Who has used the Yellowstone wolf project to help decide if wolves should be introduced</t>
  </si>
  <si>
    <t>Who asked the government to reintroduce wolves to Yellowstone in 1966?</t>
  </si>
  <si>
    <t>In the absence of wolves, coyote populations also grew quickly.</t>
  </si>
  <si>
    <t>coyote populations</t>
  </si>
  <si>
    <t>What population grew rapidly in the absence of wolves?</t>
  </si>
  <si>
    <t>What population grew in Yellowstone in the absence of wolves?</t>
  </si>
  <si>
    <t>What population grew quickly in the absence of wolves in Yellowstone?</t>
  </si>
  <si>
    <t>What animal population grew quickly in Yellowstone without the presence of wolves?</t>
  </si>
  <si>
    <t>What population grew quickly in the absence of wolves?</t>
  </si>
  <si>
    <t>gray wolves</t>
  </si>
  <si>
    <t>What was reintroduced to Yellowstone National Park after years of heated debate?</t>
  </si>
  <si>
    <t>Which wolf was reintroduced to Yellowstone National Park after years of debate</t>
  </si>
  <si>
    <t>What type of wolf was reintroduced to Yellowstone after years of debate</t>
  </si>
  <si>
    <t>Which wolves were reintroduced to Yellowstone National Park after years of heated</t>
  </si>
  <si>
    <t>What animal was reintroduced to Yellowstone National Park after years of debate?</t>
  </si>
  <si>
    <t>These animals consumed large amounts of vegetation, which reduced plant diversity in the park.</t>
  </si>
  <si>
    <t>large amounts of vegetation</t>
  </si>
  <si>
    <t>What did the elk consume that reduced the plant diversity in the park?</t>
  </si>
  <si>
    <t>What did deer and elk consume that reduced plant diversity in Yellowstone?</t>
  </si>
  <si>
    <t>What did the wolves consume that reduced plant diversity in the park?</t>
  </si>
  <si>
    <t>What did elk consume that reduced plant diversity in Yellowstone?</t>
  </si>
  <si>
    <t>nearly 30 years</t>
  </si>
  <si>
    <t>How long did the government spend trying to reintroduce wolves to Yellowstone?</t>
  </si>
  <si>
    <t>How long did it take to reintroduce wolves to Yellowstone?</t>
  </si>
  <si>
    <t>How long did the US spend trying to reintroduce wolves to Yellowstone?</t>
  </si>
  <si>
    <t>the Yellowstone wolf population</t>
  </si>
  <si>
    <t>What had grown to more than 170 wolves by last year?</t>
  </si>
  <si>
    <t>What has grown to more than 170 wolves?</t>
  </si>
  <si>
    <t>What population had grown to more than 170 wolves by the end of the last century?</t>
  </si>
  <si>
    <t>What population grew to more than 170 wolves last year?</t>
  </si>
  <si>
    <t>the government</t>
  </si>
  <si>
    <t>Who did biologists ask to reintroduce wolves to Yellowstone in 1966?</t>
  </si>
  <si>
    <t>Who began thinking about reintroducing wolves to Yellowstone Park?</t>
  </si>
  <si>
    <t>Many farmers opposed the plan because they feared that wolves would kill their farm animals or pets.</t>
  </si>
  <si>
    <t>the plan</t>
  </si>
  <si>
    <t>What did farmers oppose in 1966?</t>
  </si>
  <si>
    <t>What did many farmers oppose reintroducing wolves to Yellowstone?</t>
  </si>
  <si>
    <t>What did the government spend nearly 30 years coming up with to reintroduce the</t>
  </si>
  <si>
    <t>What did many farmers opposed the introduction of wolves to Yellowstone?</t>
  </si>
  <si>
    <t>What did many farmers oppose to reintroducing gray wolves to Yellowstone?</t>
  </si>
  <si>
    <t>What did the government spend nearly 30 years coming up with?</t>
  </si>
  <si>
    <t>the wolf packs</t>
  </si>
  <si>
    <t>What does the U.S. Fish and Wildlife Service monitor and manage in Yellowstone?</t>
  </si>
  <si>
    <t>What does the U.S. Fish and Wildlife Service manage in Yellowstone?</t>
  </si>
  <si>
    <t>What does the Fish and Wildlife Service monitor and manage in Yellowstone?</t>
  </si>
  <si>
    <t>What does the US Fish and Wildlife Service manage in Yellowstone?</t>
  </si>
  <si>
    <t>their farm animals or pets</t>
  </si>
  <si>
    <t>Why did farmers oppose the reintroduction of wolves to Yellowstone?</t>
  </si>
  <si>
    <t>What did farmers fear would be killed by wolves if wolves were reintro</t>
  </si>
  <si>
    <t>Why did many farmers oppose the reintroduction of wolves to Yellowstone?</t>
  </si>
  <si>
    <t>Why did farmers fear that wolves would kill them?</t>
  </si>
  <si>
    <t>Why did many farmers oppose the reintroduction of gray wolves to Yellowstone</t>
  </si>
  <si>
    <t>wolves</t>
  </si>
  <si>
    <t>What did biologists want to reintroduce to Yellowstone Park?</t>
  </si>
  <si>
    <t>What animal disappeared from Yellowstone in the 1920s?</t>
  </si>
  <si>
    <t>What animal was reintroduced to Yellowstone in 1966?</t>
  </si>
  <si>
    <t>What animal disappeared from the Yellowstone area in the 1920s?</t>
  </si>
  <si>
    <t>gaokao51</t>
  </si>
  <si>
    <t>A bedroom, after all, is a very private space, in which some woman I don't even know has been immortalized.</t>
  </si>
  <si>
    <t>A bedroom</t>
  </si>
  <si>
    <t>What is a very private space?</t>
  </si>
  <si>
    <t>What is a very private space in which some woman I don't know has been immortal</t>
  </si>
  <si>
    <t>Fifteen years ago, I took a summer vacation in Lecce in southern Italy.</t>
  </si>
  <si>
    <t>Fifteen years ago</t>
  </si>
  <si>
    <t>When did I take a summer vacation in Lecce in southern Italy?</t>
  </si>
  <si>
    <t>When did I go on vacation in southern Italy?</t>
  </si>
  <si>
    <t>a summer vacation</t>
  </si>
  <si>
    <t>What did I take 15 years ago in Lecce, Italy?</t>
  </si>
  <si>
    <t>What did I do in Lecce, Italy 15 years ago?</t>
  </si>
  <si>
    <t>What did I take 15 years ago?</t>
  </si>
  <si>
    <t>What did I do 15 years ago?</t>
  </si>
  <si>
    <t>When did I go to Lecce in southern Italy?</t>
  </si>
  <si>
    <t>Unfortunately, just as I took out my camera, a woman approached from behind, and planted herself right in front of my view.</t>
  </si>
  <si>
    <t>a woman</t>
  </si>
  <si>
    <t>Who approached me from behind and planted herself right in front of my view?</t>
  </si>
  <si>
    <t>Who ruined my photo of the sea, buildings and olive trees?</t>
  </si>
  <si>
    <t>Who ruined the photo I took of the view?</t>
  </si>
  <si>
    <t>Who stopped me while taking the photo?</t>
  </si>
  <si>
    <t>Who ruined my photo of the panorama?</t>
  </si>
  <si>
    <t>Who was in front of my view when I took the photo?</t>
  </si>
  <si>
    <t>Patient as I was, after about 15 minutes, my camera scanning the sun and reviewing the shot I would eventually take, I grew frustrated.</t>
  </si>
  <si>
    <t>after about 15 minutes</t>
  </si>
  <si>
    <t>How long did it take me to get frustrated with the woman in front of me?</t>
  </si>
  <si>
    <t>How long did it take me to get the shot I wanted?</t>
  </si>
  <si>
    <t>How long did it take me to get bored of taking the photo?</t>
  </si>
  <si>
    <t>How long did it take for me to stop and take in the view?</t>
  </si>
  <si>
    <t>How long did it take for me to get bored of taking the photo?</t>
  </si>
  <si>
    <t>Perhaps this is what photos are for: to remind us that we all appreciate beauty, that we all share a common desire for pleasure, for connection, for something that is greater than us.</t>
  </si>
  <si>
    <t>beauty</t>
  </si>
  <si>
    <t>What do photos remind us that we all appreciate?</t>
  </si>
  <si>
    <t>After climbing up a hill for a panoramic view of the blue sea, white buildings and green olive trees, I paused to catch my breath and then positioned myself to take the best photo of this panorama.</t>
  </si>
  <si>
    <t>my breath</t>
  </si>
  <si>
    <t>What did I pause to catch when I took a photo of the landscape?</t>
  </si>
  <si>
    <t>What did I catch after climbing up a hill to take a photo of the view?</t>
  </si>
  <si>
    <t>What did I take a break to catch before taking the photo?</t>
  </si>
  <si>
    <t>What did I stop to take in the view?</t>
  </si>
  <si>
    <t>What did I pause to catch after climbing up a hill for a panoramic view?</t>
  </si>
  <si>
    <t>What did I stop to catch after climbing up a hill for a panoramic view?</t>
  </si>
  <si>
    <t>my camera</t>
  </si>
  <si>
    <t>What device did I use to take the best photo of the landscape?</t>
  </si>
  <si>
    <t>What did the woman behind me grab to take a photo of the view?</t>
  </si>
  <si>
    <t>What did the woman in front of me take out to take a photo of?</t>
  </si>
  <si>
    <t>What did the woman next to me take out to take the best photo of the view?</t>
  </si>
  <si>
    <t>What did the woman in front of me plant herself in front of?</t>
  </si>
  <si>
    <t>What did the woman behind me plant herself in front of?</t>
  </si>
  <si>
    <t>photos</t>
  </si>
  <si>
    <t>What reminds us that we all appreciate beauty?</t>
  </si>
  <si>
    <t>What are meant to remind us that we all appreciate beauty?</t>
  </si>
  <si>
    <t>What are taken to remind us that we all appreciate beauty?</t>
  </si>
  <si>
    <t>What reminds us that we all live in each other's spaces?</t>
  </si>
  <si>
    <t>What is meant to remind us that we all appreciate beauty?</t>
  </si>
  <si>
    <t>some woman</t>
  </si>
  <si>
    <t>Who is immortalized in a bedroom?</t>
  </si>
  <si>
    <t>Who did I not know in the photo that now hangs in my bedroom?</t>
  </si>
  <si>
    <t>Who ruined my photo of Lecce?</t>
  </si>
  <si>
    <t>Who did I don't know has been immortalized in Lecce?</t>
  </si>
  <si>
    <t>Who did I not know that was immortalized on my bedroom wall?</t>
  </si>
  <si>
    <t>Who did I not know that took a photo of my view?</t>
  </si>
  <si>
    <t>the best photo of this panorama</t>
  </si>
  <si>
    <t>What did I position myself to take after climbing up a hill?</t>
  </si>
  <si>
    <t>What did I position myself to take?</t>
  </si>
  <si>
    <t>What did I want to take when I climbed up a hill for a view?</t>
  </si>
  <si>
    <t>What did I take when I stopped to take a photo?</t>
  </si>
  <si>
    <t>What did I want to take after climbing up a hill?</t>
  </si>
  <si>
    <t>the shot</t>
  </si>
  <si>
    <t>What did I get frustrated with after 15 minutes of looking at the sun?</t>
  </si>
  <si>
    <t>What did the woman in front of me ruin?</t>
  </si>
  <si>
    <t>What did the woman in the photo ruin?</t>
  </si>
  <si>
    <t>What part of the panorama did the woman next to me take that irked me?</t>
  </si>
  <si>
    <t>What did the woman's presence in the photo make interesting?</t>
  </si>
  <si>
    <t>the sun</t>
  </si>
  <si>
    <t>What did my camera scan for about 15 minutes?</t>
  </si>
  <si>
    <t>What was my camera scanning when I took the photo?</t>
  </si>
  <si>
    <t>What was my camera scanning for 15 minutes?</t>
  </si>
  <si>
    <t>What was the camera scanning when the woman behind me started taking pictures?</t>
  </si>
  <si>
    <t>That photo is a reminder, a captured moment, an unspoken conversation between two women, separated only by a thin square of glass.</t>
  </si>
  <si>
    <t>two women</t>
  </si>
  <si>
    <t>What is the photo of a captured moment between?</t>
  </si>
  <si>
    <t>Who was in the photo I took of the sea, buildings and olive trees?</t>
  </si>
  <si>
    <t>Who was in the photo I took of Lecce?</t>
  </si>
  <si>
    <t>Who was the subject of the photo?</t>
  </si>
  <si>
    <t>Who were the two people in the photo?</t>
  </si>
  <si>
    <t>gaokao52</t>
  </si>
  <si>
    <t>This month, Germany's transport minister, Alexander Dobrindt, proposed the first set of rules for autonomous vehicles.</t>
  </si>
  <si>
    <t>Alexander Dobrindt</t>
  </si>
  <si>
    <t>Who is Germany's transport minister?</t>
  </si>
  <si>
    <t>Who proposed the first set of rules for autonomous vehicles?</t>
  </si>
  <si>
    <t>"The idea that the government would take over driverless cars and treat them as a public good would get absolutely nowhere here," says Calo.</t>
  </si>
  <si>
    <t>Calo</t>
  </si>
  <si>
    <t>Who believes that the government would treat driverless cars as a public good?</t>
  </si>
  <si>
    <t>Who thinks the US would treat driverless cars as a public good?</t>
  </si>
  <si>
    <t>Who thinks that driverless cars may end up being a form of public transport?</t>
  </si>
  <si>
    <t>Who at Stanford University, California, believes that the government would take over driverless cars and treat</t>
  </si>
  <si>
    <t>Driverless cars may end up being a form of public transport rather than vehicles you own, says Ryan Calo at Stanford University, California.</t>
  </si>
  <si>
    <t>Driverless cars</t>
  </si>
  <si>
    <t>What may end up being a form of public transport rather than vehicles you own?</t>
  </si>
  <si>
    <t>What type of cars may end up being a form of public transport rather than vehicles you own</t>
  </si>
  <si>
    <t>What do many people think of when they hear the term "autonomous cars"?</t>
  </si>
  <si>
    <t>Germany's transport minister, Alexander Dobrindt</t>
  </si>
  <si>
    <t>Who proposed rules for autonomous vehicles?</t>
  </si>
  <si>
    <t>Merat says, "You know, no driver."</t>
  </si>
  <si>
    <t>Merat</t>
  </si>
  <si>
    <t>Who thinks some car makers will wait until vehicles can be fully automated without operation?</t>
  </si>
  <si>
    <t>Who thinks some car makers will wait until cars can be fully automated without operation?</t>
  </si>
  <si>
    <t>Who thinks some car makers will wait until fully automated without operation?</t>
  </si>
  <si>
    <t>Who said "You know, no driver"?</t>
  </si>
  <si>
    <t>"The liability issue is the biggest one of them all," says Natasha Merat at the University of Leeds, UK.</t>
  </si>
  <si>
    <t>Natasha Merat</t>
  </si>
  <si>
    <t>Who says the liability issue is the biggest one of them all?</t>
  </si>
  <si>
    <t>Who at the University of Leeds, UK, thinks the liability issue is the biggest one of</t>
  </si>
  <si>
    <t>Who thinks the liability issue is the biggest one of them all?</t>
  </si>
  <si>
    <t>Who is the University of Leeds's transport minister?</t>
  </si>
  <si>
    <t>Ryan Calo at Stanford University, California</t>
  </si>
  <si>
    <t>Who believes that driverless cars may end up being a form of public transport rather than vehicles</t>
  </si>
  <si>
    <t>Who believes that driverless cars may end up being a form of public transport?</t>
  </si>
  <si>
    <t>Who thinks driverless cars may end up being a form of public transport?</t>
  </si>
  <si>
    <t>The liability issue</t>
  </si>
  <si>
    <t>What is the biggest one of them all?</t>
  </si>
  <si>
    <t>What is the biggest issue with driverless cars?</t>
  </si>
  <si>
    <t>What is the biggest issue with driverless cars according to Natasha Merat?</t>
  </si>
  <si>
    <t>The liability issue is the biggest one of them all</t>
  </si>
  <si>
    <t>What does Natasha Merat think is the biggest issue with driverless cars?</t>
  </si>
  <si>
    <t>How does Natasha Merat feel about the legal status of driverless cars?</t>
  </si>
  <si>
    <t>What is the biggest issue with driverless cars, according to Natasha Merat?</t>
  </si>
  <si>
    <t>The proposal attempts to deal with what some call the "death valley" of autonomous vehicles: the grey area between semi-autonomous and fully driverless cars that could delay the driverless future.</t>
  </si>
  <si>
    <t>The proposal</t>
  </si>
  <si>
    <t>What is the first set of rules for autonomous vehicles?</t>
  </si>
  <si>
    <t>What is the name of the first set of rules for autonomous vehicles?</t>
  </si>
  <si>
    <t>What did Alexander Dobrindt propose to deal with the "death valley" of</t>
  </si>
  <si>
    <t>What deals with the "death valley" of autonomous vehicles?</t>
  </si>
  <si>
    <t>Dobrindt wants three things: that a car always chooses property damage over personal injury; that it never distinguishes between humans based on age or race; and that if a human removes his or her hands from the driving wheel - to check email, say - the car's maker is responsible if there is a crash.</t>
  </si>
  <si>
    <t>a human</t>
  </si>
  <si>
    <t>Who is assumed to be "watchful and monitoring the road"?</t>
  </si>
  <si>
    <t>Who does the UK insurance for driverless cars say must be on the road at all times?</t>
  </si>
  <si>
    <t>Who does UK insurance for driverless cars insist must be on the road at all times?</t>
  </si>
  <si>
    <t>Who must be watchful and monitoring of the road?</t>
  </si>
  <si>
    <t>Who does UK insurance for driverless cars insist on monitoring the road at all times?</t>
  </si>
  <si>
    <t>An assumption behind UK insurance for driverless cars, introduced earlier this year, insists that a human "be watchful and monitoring the road" at every moment.</t>
  </si>
  <si>
    <t>at every moment</t>
  </si>
  <si>
    <t>What is the assumption behind UK insurance for driverless cars?</t>
  </si>
  <si>
    <t>When does UK insurance for driverless cars say a human must be watchful and monitoring the</t>
  </si>
  <si>
    <t>According to Dobrindt, when should people be watching for the safety of their cars?</t>
  </si>
  <si>
    <t>UK insurance for driverless cars insists that a human "be watchful and monitoring the</t>
  </si>
  <si>
    <t>"When you say 'driverless cars', people expect driverless cars."</t>
  </si>
  <si>
    <t>driverless cars</t>
  </si>
  <si>
    <t>What does Dobrindt believe people expect to be fully driverless?</t>
  </si>
  <si>
    <t>What do people expect when you say "autonomous cars"?</t>
  </si>
  <si>
    <t>What type of cars does Dobrindt think people will be more responsible for?</t>
  </si>
  <si>
    <t>"The change to the road traffic law will permit fully automatic driving," says Dobrindt.</t>
  </si>
  <si>
    <t>fully automatic driving</t>
  </si>
  <si>
    <t>Dobrindt believes the new road traffic law will allow what?</t>
  </si>
  <si>
    <t>What does Dobrindt say the new road traffic law will permit?</t>
  </si>
  <si>
    <t>What does Dobrindt believe the changes to road traffic law will permit?</t>
  </si>
  <si>
    <t>property damage over personal injury</t>
  </si>
  <si>
    <t>What does Dobrindt want a car to always choose?</t>
  </si>
  <si>
    <t>What does Dobrindt believe a car always chooses?</t>
  </si>
  <si>
    <t>Dobrindt wants a car to always choose what over personal injury?</t>
  </si>
  <si>
    <t>the "death valley" of autonomous vehicles</t>
  </si>
  <si>
    <t>What is the grey area between semi-autonomous and fully driverless cars called?</t>
  </si>
  <si>
    <t>They would define the driver's role in such cars and govern how such cars perform in crashes where lives might be lost.</t>
  </si>
  <si>
    <t>the driver's role in such cars</t>
  </si>
  <si>
    <t>What would the rules for autonomous vehicles define?</t>
  </si>
  <si>
    <t>What would the first set of rules for autonomous vehicles define?</t>
  </si>
  <si>
    <t>What did Alexander Dobrindt propose the first set of rules for autonomous vehicles?</t>
  </si>
  <si>
    <t>What would be defined in the rules for autonomous vehicles?</t>
  </si>
  <si>
    <t>Who would treat driverless cars as a public good?</t>
  </si>
  <si>
    <t>Who does Ryan Calo think would treat driverless cars as a public good?</t>
  </si>
  <si>
    <t>Who is launching driverless cars in Singapore?</t>
  </si>
  <si>
    <t>Who is responsible for providing driverless cars in Singapore?</t>
  </si>
  <si>
    <t>Who would take over driverless cars and treat them as a public good?</t>
  </si>
  <si>
    <t>the road</t>
  </si>
  <si>
    <t>What does the UK insurance for driverless cars insist that a human be watchful and monitoring</t>
  </si>
  <si>
    <t>What must a human be watchful of?</t>
  </si>
  <si>
    <t>What does UK insurance for driverless cars insist that a human monitor at all times?</t>
  </si>
  <si>
    <t>What must a human be watchful and monitoring at every moment according to Dobrindt</t>
  </si>
  <si>
    <t>UK insurance for driverless cars insists that a human "be watchful and monitoring what</t>
  </si>
  <si>
    <t>What does UK insurance for driverless cars require a human to monitor at all times?</t>
  </si>
  <si>
    <t>gaokao53</t>
  </si>
  <si>
    <t>A cousin to the Watched-Pot Wait is the Forced Wait.</t>
  </si>
  <si>
    <t>A cousin to the Watched-Pot Wait</t>
  </si>
  <si>
    <t>What is the Forced Wait?</t>
  </si>
  <si>
    <t>Who is the Forced Waiter?</t>
  </si>
  <si>
    <t>During these waits, the brain slips away from the body and wanders about until the water runs over the edge of the counter and onto your socks.</t>
  </si>
  <si>
    <t>During these waits</t>
  </si>
  <si>
    <t>When does the brain slip away from the body and wander about until the water runs over the edge</t>
  </si>
  <si>
    <t>When does the brain slip away from the body?</t>
  </si>
  <si>
    <t>After all, Forced Waiting requires patience.</t>
  </si>
  <si>
    <t>Forced Waiting</t>
  </si>
  <si>
    <t>What requires patience?</t>
  </si>
  <si>
    <t>What type of waiting requires patience?</t>
  </si>
  <si>
    <t>What type of wait requires patience?</t>
  </si>
  <si>
    <t>Properly preparing packaged noodle soup requires a Forced Wait.</t>
  </si>
  <si>
    <t>Properly preparing packaged noodle soup</t>
  </si>
  <si>
    <t>What requires a Forced Wait?</t>
  </si>
  <si>
    <t>The next time you are standing at the sink waiting for it to fill while cooking noodle soup that you'll have to eat until a large bag of cash falls out of the sky, don't be desperate.</t>
  </si>
  <si>
    <t>When are you standing at the sink waiting for it to fill while cooking noodle soup?</t>
  </si>
  <si>
    <t>When are you likely to be as busy as the next guy?</t>
  </si>
  <si>
    <t>When will you be able to use the Lucky-Break Wait?</t>
  </si>
  <si>
    <t>When is a large bag of cash dropped out of the sky?</t>
  </si>
  <si>
    <t>The very purest form of waiting is the Watched-Pot Wait.</t>
  </si>
  <si>
    <t>The very purest form of waiting</t>
  </si>
  <si>
    <t>What is the Watched-Pot Wait?</t>
  </si>
  <si>
    <t>a Forced Wait</t>
  </si>
  <si>
    <t>Properly preparing packaged noodle soup requires what?</t>
  </si>
  <si>
    <t>What type of wait is a cousin to the Watched-Pot Wait?</t>
  </si>
  <si>
    <t>a large bag of cash</t>
  </si>
  <si>
    <t>What does the Lucky-Break Wait wait for to fall out of the sky?</t>
  </si>
  <si>
    <t>What is the last thing you'll need to eat while you're waiting for the</t>
  </si>
  <si>
    <t>What falls out of the sky while you are waiting for your noodle soup to cook?</t>
  </si>
  <si>
    <t>What falls out of the sky while you're waiting for noodle soup to be finished</t>
  </si>
  <si>
    <t>What will you have to eat while you wait for the sink to fill up?</t>
  </si>
  <si>
    <t>What will you have to eat while you wait for your noodle soup to be ready</t>
  </si>
  <si>
    <t>But where are we doing all of this waiting, and what does it mean to an impatient society like ours?</t>
  </si>
  <si>
    <t>all of this waiting</t>
  </si>
  <si>
    <t>What do we spend a full third of our lives doing?</t>
  </si>
  <si>
    <t>What do we spend a third of our lives doing?</t>
  </si>
  <si>
    <t>What do we do in our lives that we don't want to do?</t>
  </si>
  <si>
    <t>As long as one doesn't come to rely on it, wishing for a few good things to happen never hurts anybody.</t>
  </si>
  <si>
    <t>anybody</t>
  </si>
  <si>
    <t>Who does wishing for good things to happen never hurt?</t>
  </si>
  <si>
    <t>Who does wishing for a few good things to happen never hurt?</t>
  </si>
  <si>
    <t>Who doesn't have to worry about waiting for a good thing to happen, even</t>
  </si>
  <si>
    <t>away from the body</t>
  </si>
  <si>
    <t>Where does the brain slip during Watched-Pot Waits?</t>
  </si>
  <si>
    <t>Where does the brain slip during a Watched-Pot Wait?</t>
  </si>
  <si>
    <t>Where does the brain slide during a Watched-Pot Wait?</t>
  </si>
  <si>
    <t>There is absolutely nothing you can do while this is going on but keep both eyes fixed on the sink until it's full.</t>
  </si>
  <si>
    <t>eyes</t>
  </si>
  <si>
    <t>What part of your body must you keep fixed on the sink while you wait for it to fill</t>
  </si>
  <si>
    <t>What do you have to keep fixed on the sink while you wait for it to fill up?</t>
  </si>
  <si>
    <t>What part of your body should you be prepared to spend time waiting for?</t>
  </si>
  <si>
    <t>I have my doubts that anyone has actually followed the procedures strictly.</t>
  </si>
  <si>
    <t>my doubts that anyone has actually followed the procedures strictly</t>
  </si>
  <si>
    <t>What do I have doubts about the Watched-Pot Wait?</t>
  </si>
  <si>
    <t>What do I doubt about the directions for the Forced Wait?</t>
  </si>
  <si>
    <t>What do I doubt about the Forced Wait?</t>
  </si>
  <si>
    <t>Does everyone agree on the timing of the Forced Wait?</t>
  </si>
  <si>
    <t>What do I have doubts about when preparing packaged noodle soup?</t>
  </si>
  <si>
    <t>noodle soup</t>
  </si>
  <si>
    <t>What is a Forced Wait?</t>
  </si>
  <si>
    <t>What is an example of a food that requires a Forced Wait?</t>
  </si>
  <si>
    <t>What type of food requires a Forced Wait?</t>
  </si>
  <si>
    <t>What type of waiting food is prepared in the Watched-Pot Wait?</t>
  </si>
  <si>
    <t>What type of food preparation requires a Forced Wait?</t>
  </si>
  <si>
    <t>patience</t>
  </si>
  <si>
    <t>What does Forced Waiting require?</t>
  </si>
  <si>
    <t>What does the Forced Wait require?</t>
  </si>
  <si>
    <t>the Forced Wait</t>
  </si>
  <si>
    <t>What is a cousin to the Watched-Pot Wait?</t>
  </si>
  <si>
    <t>Which type of wait requires discipline?</t>
  </si>
  <si>
    <t>What type of wait requires discipline?</t>
  </si>
  <si>
    <t>What is the cousin of the Watched-Pot Wait?</t>
  </si>
  <si>
    <t>Perhaps the most powerful type of waiting is the Lucky-Break Wait.</t>
  </si>
  <si>
    <t>the Lucky-Break Wait</t>
  </si>
  <si>
    <t>What is the most powerful type of waiting?</t>
  </si>
  <si>
    <t>the Watched-Pot Wait</t>
  </si>
  <si>
    <t>What is the purest form of waiting?</t>
  </si>
  <si>
    <t>the brain</t>
  </si>
  <si>
    <t>What slips away from the body during Watched-Pot Waits?</t>
  </si>
  <si>
    <t>What part of the body slips away during a Watched-Pot Wait</t>
  </si>
  <si>
    <t>What part of the body wanders around during a Watched-Pot Wait</t>
  </si>
  <si>
    <t>What part of the body slides away during a Watched-Pot Wait?</t>
  </si>
  <si>
    <t>What slips away from the body during a Watched-Pot Wait?</t>
  </si>
  <si>
    <t>To understand the issue, let's take a look at three types of "waits".</t>
  </si>
  <si>
    <t>the issue</t>
  </si>
  <si>
    <t>What does the Watched-Pot Wait help us understand?</t>
  </si>
  <si>
    <t>What do we need to understand about the three types of waits?</t>
  </si>
  <si>
    <t>What do the three types of waits help us understand?</t>
  </si>
  <si>
    <t>What do let's take a look at three types of "waits"?</t>
  </si>
  <si>
    <t>What do we need to understand by looking at three types of "waits"?</t>
  </si>
  <si>
    <t>the most powerful type of waiting</t>
  </si>
  <si>
    <t>What is the Lucky-Break Wait?</t>
  </si>
  <si>
    <t>the procedures</t>
  </si>
  <si>
    <t>What do I doubt anyone has followed strictly?</t>
  </si>
  <si>
    <t>What do I doubt anyone has actually followed strictly in the Forced Wait?</t>
  </si>
  <si>
    <t>What do I doubt anyone has actually followed strictly during a Forced Wait?</t>
  </si>
  <si>
    <t>What do I doubt anyone has actually followed strictly?</t>
  </si>
  <si>
    <t>What do I doubt anyone has actually followed strictly when preparing packaged noodle soup?</t>
  </si>
  <si>
    <t>This kind of wait makes the waiter helpless and mindless.</t>
  </si>
  <si>
    <t>the waiter helpless and mindless</t>
  </si>
  <si>
    <t>What does the Watched-Pot Wait make a waiter?</t>
  </si>
  <si>
    <t>What does the Watched-Pot Wait do to the waiter?</t>
  </si>
  <si>
    <t>What does the Watched-Pot Wait make a waiter do?</t>
  </si>
  <si>
    <t>How does the Watched-Pot Wait effect the person?</t>
  </si>
  <si>
    <t>What does the Watched-Pot Wait make the waiter?</t>
  </si>
  <si>
    <t>What does the Watched-Pot Wait make the waiter do?</t>
  </si>
  <si>
    <t>at the sink</t>
  </si>
  <si>
    <t>Where are you standing waiting for the Watched-Pot Wait to fill?</t>
  </si>
  <si>
    <t>Where are we waiting for water to fill while cooking noodle soup?</t>
  </si>
  <si>
    <t>Where are you standing when a large bag of cash falls out of the sky?</t>
  </si>
  <si>
    <t>Where is the Watched-Pot Wait?</t>
  </si>
  <si>
    <t>Where are we standing waiting for water to fill while cooking noodle soup?</t>
  </si>
  <si>
    <t>gaokao54</t>
  </si>
  <si>
    <t>But the World Bank has included the project on its list of "100 ideas to save the planet".</t>
  </si>
  <si>
    <t>100 ideas</t>
  </si>
  <si>
    <t>How many river boats does Mohammed Rezwan run?</t>
  </si>
  <si>
    <t>His not-for-profit organization runs 100 river boats that serve as floating libraries, schools, and health clinics, and are equipped with solar panels and other communicating facilities.</t>
  </si>
  <si>
    <t>100 river boats</t>
  </si>
  <si>
    <t>How many boats does Mohammed Rezwan run?</t>
  </si>
  <si>
    <t>How many floating libraries does Mohammed Rezwan run?</t>
  </si>
  <si>
    <t>A friend of mine owns an area of land in western Victoria.</t>
  </si>
  <si>
    <t>A friend of mine</t>
  </si>
  <si>
    <t>Who is Chewang Norphel?</t>
  </si>
  <si>
    <t>Who is the Ice Man?</t>
  </si>
  <si>
    <t>Climate change is a continuing process, so Norphel's ice reserves will not last forever.</t>
  </si>
  <si>
    <t>Climate change</t>
  </si>
  <si>
    <t>What is a continuing process?</t>
  </si>
  <si>
    <t>What is Norphel's ice reserves not going to last forever?</t>
  </si>
  <si>
    <t>Farmers in many countries are also adapting like this - either by growing new produce, or by growing the same things differently.</t>
  </si>
  <si>
    <t>Farmers in many countries</t>
  </si>
  <si>
    <t>Who is providing a few years during which they will be able to adapt to climate change</t>
  </si>
  <si>
    <t>Who is adapting in surprising ways?</t>
  </si>
  <si>
    <t>Who is adapting to climate change in surprising ways?</t>
  </si>
  <si>
    <t>Who is Norphel helping by providing a few years of ice storage?</t>
  </si>
  <si>
    <t>Who is using ice to store water?</t>
  </si>
  <si>
    <t>Who is the Ice Man helping?</t>
  </si>
  <si>
    <t>His fields of ice supply perfectly timed irrigation (ÁÅåÊ∫â) water.</t>
  </si>
  <si>
    <t>His fields of ice supply</t>
  </si>
  <si>
    <t>What did Chewang Norphel use to provide irrigation water?</t>
  </si>
  <si>
    <t>What supply perfectly timed irrigation water?</t>
  </si>
  <si>
    <t>What perfectly timed irrigation water?</t>
  </si>
  <si>
    <t>What does Norphel do with the water he saves?</t>
  </si>
  <si>
    <t>How does Chewang Norphel supply irrigation water?</t>
  </si>
  <si>
    <t>His not-for-profit organization</t>
  </si>
  <si>
    <t>What organization runs 100 river boats?</t>
  </si>
  <si>
    <t>What does Mohammed Rezwan run?</t>
  </si>
  <si>
    <t>Who runs 100 river boats that serve as floating libraries, schools, and health clinics?</t>
  </si>
  <si>
    <t>Who runs the river boats in Bangladesh?</t>
  </si>
  <si>
    <t>Human beings will continue to adapt to the changing climate in both ordinary and astonishing ways.</t>
  </si>
  <si>
    <t>Who is becoming more and more adaptable to the changing climate in Bangladesh?</t>
  </si>
  <si>
    <t>Mohammed Rezwan saw opportunity where others saw only disaster.</t>
  </si>
  <si>
    <t>Mohammed Rezwan</t>
  </si>
  <si>
    <t>Who runs 100 river boats that serve as floating libraries?</t>
  </si>
  <si>
    <t>Who is creating floating connectivity to replace flooded roads and highways?</t>
  </si>
  <si>
    <t>Norphel's ice reserves</t>
  </si>
  <si>
    <t>What did Chewang Norphel create nine of?</t>
  </si>
  <si>
    <t>What does Norphel say won't last forever?</t>
  </si>
  <si>
    <t>Over five generations the land has been too wet for cropping.</t>
  </si>
  <si>
    <t>Over five generations</t>
  </si>
  <si>
    <t>How long does it take for warming to continue?</t>
  </si>
  <si>
    <t>How long will Norphel's ice reserves last?</t>
  </si>
  <si>
    <t>How long does Norphel expect his ice reserves to last?</t>
  </si>
  <si>
    <t>How long has there been a drought in Bangladesh?</t>
  </si>
  <si>
    <t>How long will the loss of glaciers in India last?</t>
  </si>
  <si>
    <t>How long will the ice man's ice reserves last?</t>
  </si>
  <si>
    <t>a continuing process</t>
  </si>
  <si>
    <t>What is climate change?</t>
  </si>
  <si>
    <t>How long does Norphel believe that climate change will last?</t>
  </si>
  <si>
    <t>Is climate change a one-time event or a process?</t>
  </si>
  <si>
    <t>Is climate change a one-time event or a continuous process?</t>
  </si>
  <si>
    <t>But he is providing a few years during which the farmers will, perhaps, be able to find other means of adapting.</t>
  </si>
  <si>
    <t>a few years</t>
  </si>
  <si>
    <t>How long does Chewang Norphel hope his ice reserves will last?</t>
  </si>
  <si>
    <t>How long will farmers be able to use Norphel's ice reserves?</t>
  </si>
  <si>
    <t>How long does Norphel believe the farmers will be able to adapt to the changing</t>
  </si>
  <si>
    <t>an area of land in western Victoria</t>
  </si>
  <si>
    <t>Where is Chewang Norphel located?</t>
  </si>
  <si>
    <t>Where does the Ice Man live?</t>
  </si>
  <si>
    <t>Where is the Ice Man located?</t>
  </si>
  <si>
    <t>Where does Norphel live?</t>
  </si>
  <si>
    <t>The loss of glaciers there due to global warming represents an enormous threat to agriculture.</t>
  </si>
  <si>
    <t>an enormous threat to agriculture</t>
  </si>
  <si>
    <t>What does the loss of glaciers in India represent?</t>
  </si>
  <si>
    <t>What does the loss of glaciers represent?</t>
  </si>
  <si>
    <t>What does the loss of glaciers due to global warming represent?</t>
  </si>
  <si>
    <t>By painting buildings white, cities may slow down the warming process.</t>
  </si>
  <si>
    <t>cities</t>
  </si>
  <si>
    <t>Where does Chewang Norphel live?</t>
  </si>
  <si>
    <t>What are floating libraries, schools, and health clinics an example of?</t>
  </si>
  <si>
    <t>What is a good example of a place that can be used as a floating library</t>
  </si>
  <si>
    <t>What areas of the world have been most affected by climate change?</t>
  </si>
  <si>
    <t>What are floating libraries used for?</t>
  </si>
  <si>
    <t>Where is Chewang Norphel known as the Ice Man?</t>
  </si>
  <si>
    <t>But during the past decade declining rainfall has allowed him to plant highly profitable crops.</t>
  </si>
  <si>
    <t>declining rainfall</t>
  </si>
  <si>
    <t>What does the Ice Man see as a result of climate change?</t>
  </si>
  <si>
    <t>What is a cause of the loss of glaciers in India?</t>
  </si>
  <si>
    <t>What is a major threat to agriculture in India due to global warming?</t>
  </si>
  <si>
    <t>What is one of the challenges of adapting to climate change?</t>
  </si>
  <si>
    <t>What is a threat to agriculture in India due to global warming?</t>
  </si>
  <si>
    <t>during the past decade</t>
  </si>
  <si>
    <t>How long has it taken for the farmers in Chewang Norphel to be able</t>
  </si>
  <si>
    <t>How long has Norphel stored water in his ice fields?</t>
  </si>
  <si>
    <t>When did floods become more damaging in Bangladesh?</t>
  </si>
  <si>
    <t>When have floods in Bangladesh become more damaging?</t>
  </si>
  <si>
    <t>So even if emissions were to begin to decrease today, we would still face the challenge of adapting to climate change.</t>
  </si>
  <si>
    <t>emissions</t>
  </si>
  <si>
    <t>What does  stand for?</t>
  </si>
  <si>
    <t>What is the main cause of global warming?</t>
  </si>
  <si>
    <t>Global warming will continue for some decades after what CO2 peak?</t>
  </si>
  <si>
    <t>What does CO2 stand for?</t>
  </si>
  <si>
    <t>Rezwan is creating floating connectivity to replace flooded roads and highways.</t>
  </si>
  <si>
    <t>floating connectivity</t>
  </si>
  <si>
    <t>What is Rezwan creating to replace flooded roads and highways?</t>
  </si>
  <si>
    <t>But he is also working at a far more fundamental level: his staff show people how to make floating gardens and fish ponds prevent starvation during the wet season.</t>
  </si>
  <si>
    <t>floating gardens and fish ponds</t>
  </si>
  <si>
    <t>What does Rezwan's staff teach people how to make to prevent starvation during the</t>
  </si>
  <si>
    <t>What do Rezwan's staff show people how to make to prevent starvation during the</t>
  </si>
  <si>
    <t>What prevents starvation during the wet season?</t>
  </si>
  <si>
    <t>What does Rezwan's staff show people how to make to prevent starvation during the</t>
  </si>
  <si>
    <t>his staff</t>
  </si>
  <si>
    <t>Who shows people how to make floating gardens and fish ponds prevent starvation during the</t>
  </si>
  <si>
    <t>Who shows people how to make floating gardens and fish ponds?</t>
  </si>
  <si>
    <t>Who is showing people how to make floating gardens and fish ponds?</t>
  </si>
  <si>
    <t>Floods have become more damaging in Bangladesh in recent decades.</t>
  </si>
  <si>
    <t>in recent decades</t>
  </si>
  <si>
    <t>When have floods become more damaging in Bangladesh?</t>
  </si>
  <si>
    <t>When did floods in Bangladesh become more damaging?</t>
  </si>
  <si>
    <t>In southern Spain the sudden increase of greenhouses (which reflect light back to space) has changed the warming trend locally, and actually cooled the region.</t>
  </si>
  <si>
    <t>What type of energy does Chewang Norphel use?</t>
  </si>
  <si>
    <t>What type of energy does the Ice Man use to create floating gardens and fish ponds?</t>
  </si>
  <si>
    <t>What type of energy is increasingly used in our daily life?</t>
  </si>
  <si>
    <t>What type of energy is being used more and more in Burma?</t>
  </si>
  <si>
    <t>What type of energy is being used more and more to combat climate change?</t>
  </si>
  <si>
    <t>What type of energy is increasingly used in our daily lives?</t>
  </si>
  <si>
    <t>new produce</t>
  </si>
  <si>
    <t>What is Chewang Norphel providing farmers in India with?</t>
  </si>
  <si>
    <t>What does the Ice Man use to grow crops?</t>
  </si>
  <si>
    <t>What does Norphel use the water from his ice reserves to grow?</t>
  </si>
  <si>
    <t>What are we not talking about adapting to the changing conditions of the Earth?</t>
  </si>
  <si>
    <t>What can be grown on floating gardens?</t>
  </si>
  <si>
    <t>What does the loss of glaciers in India mean for agriculture?</t>
  </si>
  <si>
    <t>only disaster</t>
  </si>
  <si>
    <t>Mohammed Rezwan saw opportunity where others saw what?</t>
  </si>
  <si>
    <t>What did Mohammed Rezwan see where others saw nothing?</t>
  </si>
  <si>
    <t>What did Rezwan see as an opportunity for others to see?</t>
  </si>
  <si>
    <t>opportunity where others saw only disaster</t>
  </si>
  <si>
    <t>What did Mohammed Rezwan see?</t>
  </si>
  <si>
    <t>What did Mohammed Rezwan see in the floods of Bangladesh?</t>
  </si>
  <si>
    <t>What did Mohammed Rezwan see as an opportunity to adapt to climate change?</t>
  </si>
  <si>
    <t>What did Mohammed Rezwan see in the floods in Bangladesh?</t>
  </si>
  <si>
    <t>Nevertheless, there are some actions that offer much and carry little risk or cost.</t>
  </si>
  <si>
    <t>some actions</t>
  </si>
  <si>
    <t>What offer little risk and cost?</t>
  </si>
  <si>
    <t>What are there that offer much and carry little risk or cost?</t>
  </si>
  <si>
    <t>What offers much and carry little risk or cost?</t>
  </si>
  <si>
    <t>What is there that offer little risk or cost?</t>
  </si>
  <si>
    <t>starvation</t>
  </si>
  <si>
    <t>What does Rezwan's staff prevent by making floating gardens and fish ponds during the</t>
  </si>
  <si>
    <t>What do floating gardens and fish ponds prevent during the wet season?</t>
  </si>
  <si>
    <t>What do floating gardens and fish ponds help prevent?</t>
  </si>
  <si>
    <t>This is why, in part at least, the US National Climate Assessment says that: "There is no 'one-size-fits-all' adaptation."</t>
  </si>
  <si>
    <t>the US National Climate Assessment</t>
  </si>
  <si>
    <t>Who says that there is no one-size-fits-all adaptation?</t>
  </si>
  <si>
    <t>Who states that there is no 'one-size-fits-all' adaptation?</t>
  </si>
  <si>
    <t>What organization says there is no one-size-fits-all adaptation to climate change?</t>
  </si>
  <si>
    <t>Who says that there is no 'one-size-fits-all' adaptation?</t>
  </si>
  <si>
    <t>What organization states that there is no one-size-fits-all adaptation?</t>
  </si>
  <si>
    <t>the World Bank</t>
  </si>
  <si>
    <t>Who does the Ice Man belong to?</t>
  </si>
  <si>
    <t>Who is the organization that is helping people in developing countries adapt to climate change?</t>
  </si>
  <si>
    <t>What organization is responsible for advising countries on how to adapt to climate change?</t>
  </si>
  <si>
    <t>What organization is Chewang Norphel associated with?</t>
  </si>
  <si>
    <t>In Peru, local farmers around a mountain with a glacier that has already fallen victim to climate change have begun painting the entire mountain peak white in the hope that the added reflectiveness will restore the life-giving ice.</t>
  </si>
  <si>
    <t>the entire mountain peak</t>
  </si>
  <si>
    <t>How long will CO2 emissions last?</t>
  </si>
  <si>
    <t>What does Norphel's ice reserves cover?</t>
  </si>
  <si>
    <t>Global warming will continue for some decades after what?</t>
  </si>
  <si>
    <t>What is the size of Chewang Norphel's ice fields?</t>
  </si>
  <si>
    <t>What does Chewang Norphel call his ice fields?</t>
  </si>
  <si>
    <t>the farmers</t>
  </si>
  <si>
    <t>Who is Chewang Norphel providing a few years during which they will be</t>
  </si>
  <si>
    <t>Who will benefit from Norphel's ice reserves?</t>
  </si>
  <si>
    <t>Who will be able to find other sources of water during Norphel's</t>
  </si>
  <si>
    <t>Who benefits from Norphel's ice conservation efforts?</t>
  </si>
  <si>
    <t>Who is Chewang Norphel helping?</t>
  </si>
  <si>
    <t>Who will benefit from the ice man's ice reserves?</t>
  </si>
  <si>
    <t>the land</t>
  </si>
  <si>
    <t>What is the Ice Man's inspiration?</t>
  </si>
  <si>
    <t>What does the Ice Man use to store water?</t>
  </si>
  <si>
    <t>What does Norphel use to store water?</t>
  </si>
  <si>
    <t>What is Norphel's primary source of income?</t>
  </si>
  <si>
    <t>the life-giving ice</t>
  </si>
  <si>
    <t>What does Chewang Norphel's fields of ice supply perfectly timed irrigation</t>
  </si>
  <si>
    <t>What does Norphel use to store irrigation water?</t>
  </si>
  <si>
    <t>What is Norphel known as?</t>
  </si>
  <si>
    <t>What is Norphel known for in India?</t>
  </si>
  <si>
    <t>What is Chewang Norphel known as?</t>
  </si>
  <si>
    <t>But the most sensible form of adaptation is surely to adapt our energy systems to emit less carbon pollution.</t>
  </si>
  <si>
    <t>the most sensible form of adaptation</t>
  </si>
  <si>
    <t>What is the most sensible form of climate change adaptation?</t>
  </si>
  <si>
    <t>What does the US National Climate Assessment say there is no one-size-fits-all</t>
  </si>
  <si>
    <t>What type of adaptation is floating gardens?</t>
  </si>
  <si>
    <t>How does Norphel feel about climate change?</t>
  </si>
  <si>
    <t>What is the most creative form of climate adaptation?</t>
  </si>
  <si>
    <t>the warming process</t>
  </si>
  <si>
    <t>What is it important to understand when it comes to climate change?</t>
  </si>
  <si>
    <t>What is the cause of the loss of glaciers in India?</t>
  </si>
  <si>
    <t>What will overtake Norphel's ice reserves?</t>
  </si>
  <si>
    <t>What will continue for some decades after CO2 emissions peak?</t>
  </si>
  <si>
    <t>the warming trend</t>
  </si>
  <si>
    <t>What trend will overtake Norphel's ice reserves?</t>
  </si>
  <si>
    <t>He directed the wasted water into shallow basins where it froze, and was stored until the spring.</t>
  </si>
  <si>
    <t>the wasted water</t>
  </si>
  <si>
    <t>What did Chewang Norphel direct into shallow basins where it froze?</t>
  </si>
  <si>
    <t>What inspired Norphel to create ice reserves?</t>
  </si>
  <si>
    <t>What did Norphel direct into shallow basins where it froze?</t>
  </si>
  <si>
    <t>too wet for cropping</t>
  </si>
  <si>
    <t>What is Chewang Norphel's problem with the lack of glaciers in India</t>
  </si>
  <si>
    <t>Why are farmers in India afraid of the loss of glaciers?</t>
  </si>
  <si>
    <t>Why is Norphel's ice reserve important?</t>
  </si>
  <si>
    <t>Why is there a need to make floating gardens and fish ponds?</t>
  </si>
  <si>
    <t>What is the problem with India's ice fields?</t>
  </si>
  <si>
    <t>What is a threat to agriculture in India due to the loss of glaciers?</t>
  </si>
  <si>
    <t>Without the glaciers, water will arrive in the rivers at times when it can damage crops.</t>
  </si>
  <si>
    <t>water</t>
  </si>
  <si>
    <t>What does the Ice Man's fields of ice supply perfectly timed irrigation?</t>
  </si>
  <si>
    <t>What does the Ice Man use to irrigate crops?</t>
  </si>
  <si>
    <t>What does Norphel store in his ice reserves?</t>
  </si>
  <si>
    <t>Without glaciers, what will arrive in the rivers when crops are damaged?</t>
  </si>
  <si>
    <t>What does Norphel store in his ice fields?</t>
  </si>
  <si>
    <t>What is the name of the organization that runs 100 river boats?</t>
  </si>
  <si>
    <t>What does Norphel say is important to understand about climate change?</t>
  </si>
  <si>
    <t>What is the name of the organization that runs 100 river boats that serve as floating libraries?</t>
  </si>
  <si>
    <t>the region</t>
  </si>
  <si>
    <t>What is Chewang Norphel known as the Ice Man?</t>
  </si>
  <si>
    <t>gaokao55</t>
  </si>
  <si>
    <t>I work with Volunteers for Wildlife, a rescue and education organization at Bailey Arboretum in Locust Valley.</t>
  </si>
  <si>
    <t>Bailey Arboretum</t>
  </si>
  <si>
    <t>Where do Volunteers for Wildlife work?</t>
  </si>
  <si>
    <t>Where do I work with Volunteers for Wildlife?</t>
  </si>
  <si>
    <t>Where is Volunteers for Wildlife located?</t>
  </si>
  <si>
    <t>Where do I work for Volunteers for Wildlife?</t>
  </si>
  <si>
    <t>My next work was to construct a nest and anchor it in a tree.</t>
  </si>
  <si>
    <t>My next work</t>
  </si>
  <si>
    <t>What was to construct a nest and anchor it in a tree?</t>
  </si>
  <si>
    <t>What was the next step after finding the nest?</t>
  </si>
  <si>
    <t>What was it going to be to build a nest and anchor it in a tree?</t>
  </si>
  <si>
    <t>What was the owl's next task?</t>
  </si>
  <si>
    <t>What did I do after finding the owl's nest?</t>
  </si>
  <si>
    <t>The parents had done their duty and would probably continue to do so.</t>
  </si>
  <si>
    <t>The parents</t>
  </si>
  <si>
    <t>Who responded to the recordings of the owl's hunger screams?</t>
  </si>
  <si>
    <t>What did the homeowner say was missing from the nest?</t>
  </si>
  <si>
    <t>What did the homeowner say the owl had responded to?</t>
  </si>
  <si>
    <t>Who did the homeowner need to contact to confirm the chick was safe and active?</t>
  </si>
  <si>
    <t>She had found a young owl on the ground.</t>
  </si>
  <si>
    <t>a young owl</t>
  </si>
  <si>
    <t>What did a woman in Muttontown find on the ground?</t>
  </si>
  <si>
    <t>What was found on the ground by a woman in Muttontown?</t>
  </si>
  <si>
    <t>I gave the owner as much information as possible and headed home to see what news the night might bring.</t>
  </si>
  <si>
    <t>as much information as possible</t>
  </si>
  <si>
    <t>How much information did I give the owner?</t>
  </si>
  <si>
    <t>How much information did I give to the owner of the owl?</t>
  </si>
  <si>
    <t>How much information did I give to the homeowner?</t>
  </si>
  <si>
    <t>How much information did I give to the chick owner?</t>
  </si>
  <si>
    <t>What did I give to the owner of the owl?</t>
  </si>
  <si>
    <t>I placed the chick in the nest, and it quickly calmed down.</t>
  </si>
  <si>
    <t>in the nest</t>
  </si>
  <si>
    <t>Where did the chick calm down?</t>
  </si>
  <si>
    <t>Where did the chick see the greatest sight of all - LUNCH?</t>
  </si>
  <si>
    <t>Where did I find the chick?</t>
  </si>
  <si>
    <t>Where was the chick placed when I drove over?</t>
  </si>
  <si>
    <t>I put some pine branches into the basket to make this nest safe and comfortable.</t>
  </si>
  <si>
    <t>into the basket</t>
  </si>
  <si>
    <t>Where did I put the pine branches to make the nest safe?</t>
  </si>
  <si>
    <t>Where did I put the pine branches to make the nest safe and comfortable?</t>
  </si>
  <si>
    <t>Where did I put the pine branches to make the owls nest safe?</t>
  </si>
  <si>
    <t>Where did I put some pine branches to make the nest safe and comfortable?</t>
  </si>
  <si>
    <t>Where did I put some pine branches to make the owl's nest safe and comfortable</t>
  </si>
  <si>
    <t>some pine branches</t>
  </si>
  <si>
    <t>What did I put into the basket to make the nest safe and comfortable?</t>
  </si>
  <si>
    <t>What did I put in the nest to make it safe?</t>
  </si>
  <si>
    <t>What did I put into the basket to make it safe?</t>
  </si>
  <si>
    <t>What did I put into the basket to make it safe and comfortable for the owl?</t>
  </si>
  <si>
    <t>I gave the homeowner a recording of the hunger screams of owl chicks.</t>
  </si>
  <si>
    <t>the homeowner</t>
  </si>
  <si>
    <t>Who called to say that the parents had responded to the recordings?</t>
  </si>
  <si>
    <t>Who was very helpful in finding a nest for the chick?</t>
  </si>
  <si>
    <t>Who helped me construct a nest for the owl?</t>
  </si>
  <si>
    <t>Who did I give information to about the chicks?</t>
  </si>
  <si>
    <t>If I could locate the nest, I might have been able to put it back, but no luck.</t>
  </si>
  <si>
    <t>the nest</t>
  </si>
  <si>
    <t>Where did the owl calm down?</t>
  </si>
  <si>
    <t>What did Volunteers for Wildlife need to locate to put the chick back?</t>
  </si>
  <si>
    <t>What did I need to locate in order to put the chick back?</t>
  </si>
  <si>
    <t>Where was the chick placed in the tree?</t>
  </si>
  <si>
    <t>What did I need to locate in order to help the owl?</t>
  </si>
  <si>
    <t>the night</t>
  </si>
  <si>
    <t>When did I head home to see what news might bring?</t>
  </si>
  <si>
    <t>What did I go home to see what would happen?</t>
  </si>
  <si>
    <t>What did I head home to see what news might bring?</t>
  </si>
  <si>
    <t>What part of the day did I check to see if the chick was still alive?</t>
  </si>
  <si>
    <t>the owner</t>
  </si>
  <si>
    <t>Who did I give as much information as possible about the owl?</t>
  </si>
  <si>
    <t>Who did I give as much information as possible?</t>
  </si>
  <si>
    <t>Who did I give as much information as possible to?</t>
  </si>
  <si>
    <t>Who did I give information to about the owl?</t>
  </si>
  <si>
    <t>their duty</t>
  </si>
  <si>
    <t>What did the parents do?</t>
  </si>
  <si>
    <t>What had the parents done to help the chick?</t>
  </si>
  <si>
    <t>What did the parents of the owl do?</t>
  </si>
  <si>
    <t>What had the parents done that made them continue to do so?</t>
  </si>
  <si>
    <t>gaokao56</t>
  </si>
  <si>
    <t>(United Nations Educational, Scientific and Cultural Organization) recently set April 30 as a day to raise awareness of jazz music, its significance, and its potential as a unifying voice across cultures.</t>
  </si>
  <si>
    <t>When did the United Nations Educational, Scientific and Cultural Organization set the date for International Jazz Day?</t>
  </si>
  <si>
    <t>When is the first International Jazz Day?</t>
  </si>
  <si>
    <t>When is International Jazz Day?</t>
  </si>
  <si>
    <t>What day was set aside for the International Jazz Day to raise awareness of jazz music?</t>
  </si>
  <si>
    <t>Last year, Moran worked on a project that arranged Fats Waller's music for a dance party, "Just to kind of put it back in the mind that Waller is dance music as much as it is concert music," says Moran.</t>
  </si>
  <si>
    <t>Last year</t>
  </si>
  <si>
    <t>When did Moran work on arranging Fats Waller's music for a dance</t>
  </si>
  <si>
    <t>When did Jason Moran work on arranging Fats Waller's music for a</t>
  </si>
  <si>
    <t>When did Jason Moran arrange Fats Waller's music for a dance party?</t>
  </si>
  <si>
    <t>As the Kennedy Center's artistic adviser for jazz, Moran hopes to widen the audience for jazz, make the music more accessible, and preserve its history and culture.</t>
  </si>
  <si>
    <t>Moran</t>
  </si>
  <si>
    <t>Who is the Kennedy Center's artistic adviser for jazz?</t>
  </si>
  <si>
    <t>Who is the artistic adviser for jazz at the Kennedy Center?</t>
  </si>
  <si>
    <t>Who is the Kennedy Center's artistic adviser?</t>
  </si>
  <si>
    <t>"Jazz seems like it's not really a part of the American appetite," Moran tells National Public Radio's reporter Neal Conan.</t>
  </si>
  <si>
    <t>National Public Radio's reporter Neal Conan</t>
  </si>
  <si>
    <t>Who asked Jason Moran about jazz?</t>
  </si>
  <si>
    <t>Who interviewed Jason Moran about International Jazz Day?</t>
  </si>
  <si>
    <t>Who interviewed Jason Moran?</t>
  </si>
  <si>
    <t>Who did Moran speak to about jazz's not being a part of the American appetite</t>
  </si>
  <si>
    <t>Who did Jason Moran speak to about jazz?</t>
  </si>
  <si>
    <t>United Nations Educational , Scientific and Cultural Organization )</t>
  </si>
  <si>
    <t>What organization recently set April 30 as a day to raise awareness of jazz music?</t>
  </si>
  <si>
    <t>What is the official name of International Jazz Day?</t>
  </si>
  <si>
    <t>Who set April 30 as a day to raise awareness of jazz music?</t>
  </si>
  <si>
    <t>Waller</t>
  </si>
  <si>
    <t>Whose music did Moran arrange for a dance party?</t>
  </si>
  <si>
    <t>Whose music did Moran arrange for a dance party last year?</t>
  </si>
  <si>
    <t>Whose music does Moran think is dance music as much as it is concert music?</t>
  </si>
  <si>
    <t>Whose music was arranged for a dance party last year?</t>
  </si>
  <si>
    <t>a project</t>
  </si>
  <si>
    <t>What did Moran work on last year to arrange Fats Waller's music for</t>
  </si>
  <si>
    <t>What did Jason Moran work on last year to arrange Fats Waller's music for</t>
  </si>
  <si>
    <t>What did Jason Moran work on last year that arranged Fats Waller's music</t>
  </si>
  <si>
    <t>What was Moran working on to arrange Fats Waller's music for a dance</t>
  </si>
  <si>
    <t>back in the mind</t>
  </si>
  <si>
    <t>How did Moran arrange Fats Waller's music for a dance party?</t>
  </si>
  <si>
    <t>Where did Jason Moran try to put Fats Waller's music?</t>
  </si>
  <si>
    <t>Where did Moran say that Fats Waller's music was dance music?</t>
  </si>
  <si>
    <t>How did Jason Moran try to put Fats Waller's music?</t>
  </si>
  <si>
    <t>How did Moran try to put Fats Waller's music?</t>
  </si>
  <si>
    <t>"What I'm hoping to accomplish is that my generation and younger start to reconsider and understand that jazz is not black and write anymore.</t>
  </si>
  <si>
    <t>jazz</t>
  </si>
  <si>
    <t>What is the Kennedy Center's artistic adviser for?</t>
  </si>
  <si>
    <t>What type of music does Jason Moran want to make more accessible?</t>
  </si>
  <si>
    <t>What music has failed to connect with younger generations?</t>
  </si>
  <si>
    <t>What type of music does Moran want to continue to promote?</t>
  </si>
  <si>
    <t>What type of music is the Kennedy Center's artistic adviser for?</t>
  </si>
  <si>
    <t>my generation and younger</t>
  </si>
  <si>
    <t>Who is Jason Moran hoping to reach?</t>
  </si>
  <si>
    <t>What generation does Jason Moran hope to reach with his music?</t>
  </si>
  <si>
    <t>Who is Jason Moran hoping to reach with his work on International Jazz Day?</t>
  </si>
  <si>
    <t>Who does Moran hope will start to reconsider and understand that jazz is not black and write anymore</t>
  </si>
  <si>
    <t>Who is Jason Moran hoping to connect with through his work at the Kennedy Center?</t>
  </si>
  <si>
    <t>Who is Jason Moran hoping to reach with his efforts?</t>
  </si>
  <si>
    <t>Despite the celebrations, though, in the U.S. the jazz audience continues to shrink and grow older, and the music has failed to connect with younger generations.</t>
  </si>
  <si>
    <t>the jazz audience</t>
  </si>
  <si>
    <t>What audience continues to shrink and grow older in the U.S.?</t>
  </si>
  <si>
    <t>What continues to shrink and grow older in the U.S.?</t>
  </si>
  <si>
    <t>the music</t>
  </si>
  <si>
    <t>What has a wider context?</t>
  </si>
  <si>
    <t>What can't be presented today the way it was in 1908 or 1958?</t>
  </si>
  <si>
    <t>What aspect of jazz has failed to connect with younger generations?</t>
  </si>
  <si>
    <t>gaokao57</t>
  </si>
  <si>
    <t>The only components required, though, are a 5' 5" sheet of clear or slightly milky plastic, six feet of plastic tube, and a container - perhaps just a drinking cup - to catch the water.</t>
  </si>
  <si>
    <t>The only components required</t>
  </si>
  <si>
    <t>What is a 5' 5" sheet of clear or slightly milky plastic, six feet</t>
  </si>
  <si>
    <t>How much does a solar still cost?</t>
  </si>
  <si>
    <t>How much material is required to make a solar still?</t>
  </si>
  <si>
    <t>How much equipment do you need for a solar still?</t>
  </si>
  <si>
    <t>How many components are required to build a solar still?</t>
  </si>
  <si>
    <t>How many components are required to make a solar still?</t>
  </si>
  <si>
    <t>The plastic should now form a cone with 45-degree-angled sides.</t>
  </si>
  <si>
    <t>The plastic</t>
  </si>
  <si>
    <t>What is used to create a greenhouse under the solar still?</t>
  </si>
  <si>
    <t>What should form a cone with 45-degree-angled sides?</t>
  </si>
  <si>
    <t>What part of the solar still creates a greenhouse?</t>
  </si>
  <si>
    <t>What should be covered by a greenhouse?</t>
  </si>
  <si>
    <t>What material is used to cover the hole in a solar still?</t>
  </si>
  <si>
    <t>The solar still works by creating a greenhouse under the plastic.</t>
  </si>
  <si>
    <t>The solar</t>
  </si>
  <si>
    <t>What creates a greenhouse under the plastic?</t>
  </si>
  <si>
    <t>What type of still works by creating a greenhouse under the plastic?</t>
  </si>
  <si>
    <t>What device creates a greenhouse under the plastic?</t>
  </si>
  <si>
    <t>a cone with 45-degree-angled sides</t>
  </si>
  <si>
    <t>What should the plastic form after the hole is covered with the sheet?</t>
  </si>
  <si>
    <t>What shape should the sheet of plastic form?</t>
  </si>
  <si>
    <t>What should the plastic sheet form when covered with the plastic sheet?</t>
  </si>
  <si>
    <t>What shape does the plastic should now form?</t>
  </si>
  <si>
    <t>What should the plastic form when covered with the plastic sheet?</t>
  </si>
  <si>
    <t>What should the plastic form when covered with the hole?</t>
  </si>
  <si>
    <t>a greenhouse</t>
  </si>
  <si>
    <t>What does the solar still create under the plastic?</t>
  </si>
  <si>
    <t>What does the solar still work by creating under the plastic?</t>
  </si>
  <si>
    <t>To construct a working still, use a sharp stick or rock to dig a hole four feet across and three feet deep.</t>
  </si>
  <si>
    <t>a sharp stick or rock</t>
  </si>
  <si>
    <t>What do you use to dig a hole four feet across and three feet deep?</t>
  </si>
  <si>
    <t>What can you use to dig a hole for a solar still?</t>
  </si>
  <si>
    <t>What can be used to dig a hole for a solar still?</t>
  </si>
  <si>
    <t>What tool is used to dig a hole in a solar still?</t>
  </si>
  <si>
    <t>What do you need to dig a hole for a solar still?</t>
  </si>
  <si>
    <t>Then lay the tube in place so that one end rests all the way in the cup and the rest of the line runs up - and out - the side of the hole.</t>
  </si>
  <si>
    <t>in place</t>
  </si>
  <si>
    <t>How do you lay the tube in the hole?</t>
  </si>
  <si>
    <t>Next, cover the hole with the plastic sheet, securing the edges of the plastic with dirt and weighting the sheet's center down with a rock.</t>
  </si>
  <si>
    <t>the edges of the plastic</t>
  </si>
  <si>
    <t>What do you secure with dirt to make the solar still work?</t>
  </si>
  <si>
    <t>What part of the solar still should be covered with dirt?</t>
  </si>
  <si>
    <t>What part of the solar still should be secured with dirt?</t>
  </si>
  <si>
    <t>What should you secure in the hole with dirt or a rock?</t>
  </si>
  <si>
    <t>What part of the solar still should you secure with dirt?</t>
  </si>
  <si>
    <t>the hole</t>
  </si>
  <si>
    <t>What should you cover with a plastic sheet to catch water?</t>
  </si>
  <si>
    <t>Where do you dig to make a solar still?</t>
  </si>
  <si>
    <t>What part of the still must be the deepest part of?</t>
  </si>
  <si>
    <t>What part of the solar still needs to be covered with sand or a rock to</t>
  </si>
  <si>
    <t>What part of the solar still must be covered with a plastic sheet?</t>
  </si>
  <si>
    <t>What part of the solar still must be four feet across and three feet deep?</t>
  </si>
  <si>
    <t>A build-it-yourself solar still is one of the best ways to obtain drinking water in areas where the liquid is not readily available.</t>
  </si>
  <si>
    <t>the liquid</t>
  </si>
  <si>
    <t>What is not readily available in a build-it-yourself solar still?</t>
  </si>
  <si>
    <t>What is not readily available in some areas?</t>
  </si>
  <si>
    <t>What is not readily available in areas where a solar still is used?</t>
  </si>
  <si>
    <t>What is not readily available in build-it-yourself solar stills?</t>
  </si>
  <si>
    <t>What is not readily available in areas where solar stills are used?</t>
  </si>
  <si>
    <t>Ground water evaporates and collects on the sheet until small drops of water form, run down the material and fall off into the cup.</t>
  </si>
  <si>
    <t>the material</t>
  </si>
  <si>
    <t>What part of the solar still is covered with a plastic sheet?</t>
  </si>
  <si>
    <t>What part of the solar still is used to collect water?</t>
  </si>
  <si>
    <t>What part of the cup does ground water run down into the cup?</t>
  </si>
  <si>
    <t>Unfortunately, you must carry the necessary equipment with you, since it's all but impossible to find natural substitutes.</t>
  </si>
  <si>
    <t>the necessary equipment</t>
  </si>
  <si>
    <t>What must you carry with you when building a solar still?</t>
  </si>
  <si>
    <t>What do you need to take with you when you build your own solar still?</t>
  </si>
  <si>
    <t>the sheet's center</t>
  </si>
  <si>
    <t>What should you weight down with a rock to create a cone?</t>
  </si>
  <si>
    <t>What part of the plastic sheet should you weight down with a rock?</t>
  </si>
  <si>
    <t>What part of the plastic sheet should be weighted down with a rock?</t>
  </si>
  <si>
    <t>What part of the sheet must be weighted down with a rock?</t>
  </si>
  <si>
    <t>the tube</t>
  </si>
  <si>
    <t>What part of the solar still is used to release the water?</t>
  </si>
  <si>
    <t>What part of the container is used to collect the water?</t>
  </si>
  <si>
    <t>What part of the solar still is used to suck water out of the container?</t>
  </si>
  <si>
    <t>with dirt</t>
  </si>
  <si>
    <t>How do you secure the edges of the plastic?</t>
  </si>
  <si>
    <t>How do you secure the edges of the plastic sheet?</t>
  </si>
  <si>
    <t>How are the edges of the plastic secured?</t>
  </si>
  <si>
    <t>with the plastic sheet</t>
  </si>
  <si>
    <t>How do you cover the hole in the solar still?</t>
  </si>
  <si>
    <t>How do you cover the hole in a solar still?</t>
  </si>
  <si>
    <t>How is the hole covered with the solar still?</t>
  </si>
  <si>
    <t>How is the hole covered?</t>
  </si>
  <si>
    <t>gaokao58</t>
  </si>
  <si>
    <t>Benjamin decided that cat hair would work instead.</t>
  </si>
  <si>
    <t>Benjamin</t>
  </si>
  <si>
    <t>Who was the father of American painting?</t>
  </si>
  <si>
    <t>His father said that the cat must be sick.</t>
  </si>
  <si>
    <t>His father</t>
  </si>
  <si>
    <t>Who said that the cat must be sick?</t>
  </si>
  <si>
    <t>Who thought Benjamin's cat was sick?</t>
  </si>
  <si>
    <t>Who told Benjamin that his cat was sick?</t>
  </si>
  <si>
    <t>Who said that Benjamin's cat was sick?</t>
  </si>
  <si>
    <t>Who told Benjamin that the cat was sick?</t>
  </si>
  <si>
    <t>In those days , a brush was made from camel's hair.</t>
  </si>
  <si>
    <t>In those days</t>
  </si>
  <si>
    <t>When was a brush made from camel's hair?</t>
  </si>
  <si>
    <t>When was a brush made from camel hair?</t>
  </si>
  <si>
    <t>In the city, Mr. Pennington gave Benjamin materials for creating oil paintings.</t>
  </si>
  <si>
    <t>Mr. Pennington</t>
  </si>
  <si>
    <t>Who came to visit Benjamin when he was nine?</t>
  </si>
  <si>
    <t>Who sent Benjamin brushes and paint when he was nine?</t>
  </si>
  <si>
    <t>Who sent Benjamin paint and brushes when he was nine?</t>
  </si>
  <si>
    <t>What relative of Benjamin visited him in Philadelphia in 1747?</t>
  </si>
  <si>
    <t>Who was impressed with Benjamin's drawings?</t>
  </si>
  <si>
    <t>The boy began a landscape painting.</t>
  </si>
  <si>
    <t>The boy</t>
  </si>
  <si>
    <t>Who began a landscape painting when Benjamin was nine?</t>
  </si>
  <si>
    <t>Who did Mr. Pennington take to Philadelphia with him?</t>
  </si>
  <si>
    <t>Who decided that he would be an artist when he was nine?</t>
  </si>
  <si>
    <t>Who decided that he would become an artist?</t>
  </si>
  <si>
    <t>Who decided that he would be an artist?</t>
  </si>
  <si>
    <t>The nine-year-old boy decided then that he would be an artist.</t>
  </si>
  <si>
    <t>The nine-year-old boy</t>
  </si>
  <si>
    <t>How old was Benjamin when he decided he wanted to be an artist?</t>
  </si>
  <si>
    <t>How old was Benjamin when he decided he would become an artist?</t>
  </si>
  <si>
    <t>Williams, a well-known painter, came to see him work.</t>
  </si>
  <si>
    <t>Williams, a well-known painter</t>
  </si>
  <si>
    <t>Who came to see Benjamin work?</t>
  </si>
  <si>
    <t>Who came to see Benjamin paint?</t>
  </si>
  <si>
    <t>Who came to see Benjamin West paint?</t>
  </si>
  <si>
    <t>a brush</t>
  </si>
  <si>
    <t>What was made from camel's hair?</t>
  </si>
  <si>
    <t>What did Benjamin West need when a visitor told him he needed one?</t>
  </si>
  <si>
    <t>What did a visitor tell Benjamin that he needed?</t>
  </si>
  <si>
    <t>What did Benjamin West use the hair from his cat to make?</t>
  </si>
  <si>
    <t>What did a visitor tell Benjamin West he needed?</t>
  </si>
  <si>
    <t>a landscape painting</t>
  </si>
  <si>
    <t>What did Benjamin begin when he was nine?</t>
  </si>
  <si>
    <t>What was Benjamin's first oil painting?</t>
  </si>
  <si>
    <t>What did Benjamin West begin to paint when he was nine?</t>
  </si>
  <si>
    <t>What did Benjamin West start doing when he saw Benjamin West?</t>
  </si>
  <si>
    <t>What type of painting did Benjamin West begin when he was nine?</t>
  </si>
  <si>
    <t>Benjamin could read only a little, having been a poor student.</t>
  </si>
  <si>
    <t>a poor student</t>
  </si>
  <si>
    <t>Why did Benjamin West struggle to read?</t>
  </si>
  <si>
    <t>Why could Benjamin only read a little?</t>
  </si>
  <si>
    <t>Why couldn't Benjamin read very much of the books he received from Williams?</t>
  </si>
  <si>
    <t>Why could Benjamin West only read a little?</t>
  </si>
  <si>
    <t>But he did not know about brushes before a visitor told him he needed one.</t>
  </si>
  <si>
    <t>a visitor</t>
  </si>
  <si>
    <t>Who told Benjamin he needed a brush?</t>
  </si>
  <si>
    <t>Who convinced Benjamin West that he needed a brush?</t>
  </si>
  <si>
    <t>about brushes</t>
  </si>
  <si>
    <t>What did Benjamin West not know before a visitor told him he needed one?</t>
  </si>
  <si>
    <t>What did Benjamin West not know about when a visitor told him he needed one?</t>
  </si>
  <si>
    <t>What did Benjamin West not know when a visitor told him he needed one?</t>
  </si>
  <si>
    <t>What did Benjamin West not know when a visitor told him he needed a brush?</t>
  </si>
  <si>
    <t>an artist</t>
  </si>
  <si>
    <t>What did Benjamin decide to be when he was nine?</t>
  </si>
  <si>
    <t>What did Benjamin decide to be when he grew up?</t>
  </si>
  <si>
    <t>What career path did Benjamin West take after becoming a painter?</t>
  </si>
  <si>
    <t>What did Benjamin West decide to be when he grew up?</t>
  </si>
  <si>
    <t>These were the first pictures and first real paint and brushes Benjamin had ever seen.</t>
  </si>
  <si>
    <t>first real paint and brushes</t>
  </si>
  <si>
    <t>What did Mr. Pennington send to Benjamin?</t>
  </si>
  <si>
    <t>What were the first pictures Benjamin saw?</t>
  </si>
  <si>
    <t>What did Benjamin see in the engravings sent to him by Mr. Pennington?</t>
  </si>
  <si>
    <t>What were the first pictures Benjamin saw seen?</t>
  </si>
  <si>
    <t>What did Benjamin see when he received engravings from Mr. Pennington?</t>
  </si>
  <si>
    <t>before a visitor told him he needed one</t>
  </si>
  <si>
    <t>How did Benjamin know about brushes?</t>
  </si>
  <si>
    <t>When did Benjamin West discover he needed a brush?</t>
  </si>
  <si>
    <t>When did Benjamin West learn about brushes?</t>
  </si>
  <si>
    <t>When did Benjamin West not know about brushes?</t>
  </si>
  <si>
    <t>But he later said, "Those two books were my companions by day, and under my pillow at night."</t>
  </si>
  <si>
    <t>by day</t>
  </si>
  <si>
    <t>How did Benjamin describe his two books?</t>
  </si>
  <si>
    <t>How did Benjamin describe the books he had received from Mr. Pennington?</t>
  </si>
  <si>
    <t>When did Benjamin West say his books were his companions?</t>
  </si>
  <si>
    <t>How did Benjamin say his two classic books were his companions?</t>
  </si>
  <si>
    <t>When did Benjamin West say he had his books under his pillow at night?</t>
  </si>
  <si>
    <t>While it is likely that he understood very little of the books, they were his introduction to classical paintings.</t>
  </si>
  <si>
    <t>his introduction to classical paintings</t>
  </si>
  <si>
    <t>What did the books help Benjamin understand?</t>
  </si>
  <si>
    <t>Why did Benjamin decide to be an artist?</t>
  </si>
  <si>
    <t>Why did Benjamin decide to become an artist?</t>
  </si>
  <si>
    <t>Why did Benjamin understand so little of the books he received?</t>
  </si>
  <si>
    <t>Why did Benjamin West decide to become an artist?</t>
  </si>
  <si>
    <t>Benjamin West, the father of American painting, showed his talent for art when he was only six years of age.</t>
  </si>
  <si>
    <t>his talent for art</t>
  </si>
  <si>
    <t>What did Benjamin West show when he was six?</t>
  </si>
  <si>
    <t>What did Benjamin West show when he was only six years old?</t>
  </si>
  <si>
    <t>What was Benjamin West known for when he was only six years old?</t>
  </si>
  <si>
    <t>materials for creating oil paintings</t>
  </si>
  <si>
    <t>What did Mr. Pennington give Benjamin?</t>
  </si>
  <si>
    <t>What did Mr. Pennington give to Benjamin?</t>
  </si>
  <si>
    <t>Soon Benjamin needed more fur.</t>
  </si>
  <si>
    <t>more fur</t>
  </si>
  <si>
    <t>What did Benjamin need to make his brush?</t>
  </si>
  <si>
    <t>What did Benjamin need to make his brush last longer?</t>
  </si>
  <si>
    <t>What did Benjamin soon need because the brush didn't last as long as Benjamin thought?</t>
  </si>
  <si>
    <t>my companions</t>
  </si>
  <si>
    <t>What did Benjamin say the two books were?</t>
  </si>
  <si>
    <t>What did Benjamin call the books he received from Mr. Pennington?</t>
  </si>
  <si>
    <t>What did Benjamin say about the books he received from Williams?</t>
  </si>
  <si>
    <t>What did Benjamin say the two books he received were by day and under his pillow at night</t>
  </si>
  <si>
    <t>oil paintings</t>
  </si>
  <si>
    <t>What did Mr. Pennington give Benjamin to create?</t>
  </si>
  <si>
    <t>What type of paintings did Benjamin West create when he was nine?</t>
  </si>
  <si>
    <t>What did Mr. Pennington give Benjamin materials for?</t>
  </si>
  <si>
    <t>What did Mr. Pennington give Benjamin materials to create?</t>
  </si>
  <si>
    <t>What did Mr. Pennington give Benjamin materials for creating?</t>
  </si>
  <si>
    <t>only six years of age</t>
  </si>
  <si>
    <t>How old was Benjamin West when he showed his talent for art?</t>
  </si>
  <si>
    <t>How old was Benjamin West when he showed his talent?</t>
  </si>
  <si>
    <t>He cut some fur from the family cat to make a brush.</t>
  </si>
  <si>
    <t>some fur</t>
  </si>
  <si>
    <t>What did Benjamin cut from the family cat to make a brush?</t>
  </si>
  <si>
    <t>What did Benjamin cut from his family cat to make a brush?</t>
  </si>
  <si>
    <t>What did Benjamin West cut from his family cat to make a brush?</t>
  </si>
  <si>
    <t>He asked Benjamin's parents if he might take the boy to Philadelphia for a visit.</t>
  </si>
  <si>
    <t>Who did Mr. Pennington ask Benjamin's parents to take him to Philadelphia?</t>
  </si>
  <si>
    <t>Who did Benjamin ask to take him to Philadelphia?</t>
  </si>
  <si>
    <t>Before long, the cat began to look ragged.</t>
  </si>
  <si>
    <t>the cat</t>
  </si>
  <si>
    <t>Who did Benjamin decide to cut some fur from to make a brush?</t>
  </si>
  <si>
    <t>Whose fur did Benjamin use to make a brush?</t>
  </si>
  <si>
    <t>What animal's fur did Benjamin use to make a brush?</t>
  </si>
  <si>
    <t>What animal did Benjamin cut some fur from to make a brush?</t>
  </si>
  <si>
    <t>What animal did Benjamin West use to make a brush?</t>
  </si>
  <si>
    <t>Williams was impressed with Benjamin and gave him two classic books on painting to take home.</t>
  </si>
  <si>
    <t>two classic books</t>
  </si>
  <si>
    <t>What did Williams give Benjamin to take home?</t>
  </si>
  <si>
    <t>What did Williams give to Benjamin?</t>
  </si>
  <si>
    <t>Benjamin West</t>
  </si>
  <si>
    <t>Who is considered the father of American painting?</t>
  </si>
  <si>
    <t>Who is the father of American painting?</t>
  </si>
  <si>
    <t>gaokao59</t>
  </si>
  <si>
    <t>Last year the Foundation reported that nearly 60% of 7- to 12-year-olds said they felt tired during the day, and 15% said they had fallen asleep at school.</t>
  </si>
  <si>
    <t>What percentage of 7-12 year olds said they had fallen asleep at school?</t>
  </si>
  <si>
    <t>What percentage of 7 to 12 year olds said they fell asleep at school?</t>
  </si>
  <si>
    <t>According to the National Sleep Foundation, what percentage of kids age 10 to 18 go to bed at</t>
  </si>
  <si>
    <t>What percentage of 7- to 12-year-olds said they fell asleep at school last year</t>
  </si>
  <si>
    <t>What percentage of 7 to 12 year olds said they fell asleep at school last year?</t>
  </si>
  <si>
    <t>But the new National Sleep Foundation survey found that 35% of 10- to 12-year-olds get only seven or eight hours.</t>
  </si>
  <si>
    <t>National Sleep Foundation</t>
  </si>
  <si>
    <t>Who conducted a survey about kids going to bed at 10 pm or later on school nights?</t>
  </si>
  <si>
    <t>What organization conducted a survey to find out how many kids go to bed at 10 pm or</t>
  </si>
  <si>
    <t>What organization conducted a survey about kids and their sleep habits?</t>
  </si>
  <si>
    <t>Which organization conducted a survey about kids and their sleep habits?</t>
  </si>
  <si>
    <t>What organization conducted a survey to find that 51% of kids aged 10 to 18 go to</t>
  </si>
  <si>
    <t>Students, parents and teachers are pleased with the results.</t>
  </si>
  <si>
    <t>Students, parents and teachers</t>
  </si>
  <si>
    <t>Who was pleased with the change in school start times in Edina, Minnesota?</t>
  </si>
  <si>
    <t>Who was pleased with the change in high school start times?</t>
  </si>
  <si>
    <t>Who is pleased with the change in school start times?</t>
  </si>
  <si>
    <t>Who is pleased with the results of the change in school schedules?</t>
  </si>
  <si>
    <t>Who were pleased with the change in school start times in Edina, Minnesota?</t>
  </si>
  <si>
    <t>Who are pleased with the results of schools in Edina, Minnesota changing the start time of</t>
  </si>
  <si>
    <t>Three years ago, schools in Edina, Minnesota, changed the start time from 7:25 am to 8:30 am.</t>
  </si>
  <si>
    <t>Three years ago</t>
  </si>
  <si>
    <t>When did Edina change the start time of high school classes from 7:25 am to</t>
  </si>
  <si>
    <t>When did Edina, Minnesota, change the high school start time from 7:25 am</t>
  </si>
  <si>
    <t>When did schools in Edina, Minnesota change the start time of high school classes?</t>
  </si>
  <si>
    <t>When did Edina, Minnesota change the start time of high school classes to 8:30 am?</t>
  </si>
  <si>
    <t>Babies need a lot of rest: most of them sleep about 18 hours a day!</t>
  </si>
  <si>
    <t>a lot of rest</t>
  </si>
  <si>
    <t>What do babies need?</t>
  </si>
  <si>
    <t>What do babies need in the morning?</t>
  </si>
  <si>
    <t>And guess what almost half of the surveyed kids said they do before bedtime?</t>
  </si>
  <si>
    <t>When did almost half of the surveyed kids say they do watch TV?</t>
  </si>
  <si>
    <t>What do half of the kids surveyed say they do? Watch TV?</t>
  </si>
  <si>
    <t>What did half of the kids surveyed say they did?</t>
  </si>
  <si>
    <t>What did almost half of the surveyed kids do?</t>
  </si>
  <si>
    <t>during the day</t>
  </si>
  <si>
    <t>When did 60% of 7-12 year olds feel tired?</t>
  </si>
  <si>
    <t>When did 60% of 7 to 12 year olds feel tired?</t>
  </si>
  <si>
    <t>When did 60% of 7- to 12-year-olds feel tired?</t>
  </si>
  <si>
    <t>According to the National Sleep Foundation, when do children feel tired?</t>
  </si>
  <si>
    <t>Because sleepiness is such a problem for teenagers, some school districts have decided to start high school classes later than they used to.</t>
  </si>
  <si>
    <t>high school classes</t>
  </si>
  <si>
    <t>Some school districts have decided to start what later than they used to?</t>
  </si>
  <si>
    <t>Some school districts have decided to start what classes later than they used to?</t>
  </si>
  <si>
    <t>Some school districts have decided to start what after-hours activity?</t>
  </si>
  <si>
    <t>Some school districts have decided to start what later than they used to because of sleepiness?</t>
  </si>
  <si>
    <t>She says these activities at bedtime can get kids all excited and make it hard for them to calm down and sleep.</t>
  </si>
  <si>
    <t>kids all excited</t>
  </si>
  <si>
    <t>What does Dr. Mary Carskadon say kids do at bedtime that makes it hard for</t>
  </si>
  <si>
    <t>What does Dr. Mary Carskadon say can make it hard for kids to fall asleep?</t>
  </si>
  <si>
    <t>What do Dr. Mary Carskadon say can happen when kids watch TV before bedtime?</t>
  </si>
  <si>
    <t>According to Dr. Mary Carskadon, activities at bedtime can get what going on in</t>
  </si>
  <si>
    <t>What does Dr. Mary Carskadon say happens when kids watch TV before bedtime?</t>
  </si>
  <si>
    <t>What does Dr. Mary Carskadon say can happen when kids watch TV before bedtime?</t>
  </si>
  <si>
    <t>only seven or eight hours</t>
  </si>
  <si>
    <t>What do 35% of 10- to 12-year-olds get?</t>
  </si>
  <si>
    <t>According to a National Sleep Foundation survey, how much sleep do 35% of 10- to 12-</t>
  </si>
  <si>
    <t>According to the National Sleep Foundation survey, what amount of sleep do children under 12 years get?</t>
  </si>
  <si>
    <t>How much sleep do 35% of 10- to 12-year-olds get?</t>
  </si>
  <si>
    <t>pleased with the results</t>
  </si>
  <si>
    <t>Are students, parents, and teachers pleased or disappointed with the change in school start times?</t>
  </si>
  <si>
    <t>How did Edina's school district feel about changing the high school start time to 8:30</t>
  </si>
  <si>
    <t>Are students, parents and teachers pleased or dissatisfied with the change in school start</t>
  </si>
  <si>
    <t>Are the students, parents, and teachers pleased with the change?</t>
  </si>
  <si>
    <t>schools in Edina, Minnesota</t>
  </si>
  <si>
    <t>Where did schools change the start time of high school classes from 7:25 am to 8:30 am</t>
  </si>
  <si>
    <t>Who changed the high school start time from 7:25 am to 8:30 am?</t>
  </si>
  <si>
    <t>Which school district changed the start time of high school classes from 7:25 am to 8:30 am</t>
  </si>
  <si>
    <t>What school changed the start time of high school classes to 8:30 am?</t>
  </si>
  <si>
    <t>What school changed the start time of high school classes three years ago?</t>
  </si>
  <si>
    <t>sleepiness</t>
  </si>
  <si>
    <t>What is a problem for teens that some school districts have decided to start high school classes later</t>
  </si>
  <si>
    <t>What is a major problem for teenagers?</t>
  </si>
  <si>
    <t>What is a problem for teenagers?</t>
  </si>
  <si>
    <t>some school districts</t>
  </si>
  <si>
    <t>Who decided to start high school classes later than they used to?</t>
  </si>
  <si>
    <t>Who has decided to start high school classes later than they used to?</t>
  </si>
  <si>
    <t>For most school-age children, ten hours is ideal.</t>
  </si>
  <si>
    <t>ten hours</t>
  </si>
  <si>
    <t>What is the ideal amount of sleep for most school age children?</t>
  </si>
  <si>
    <t>How much sleep do most school-age children need?</t>
  </si>
  <si>
    <t>What is the ideal time for school-age children?</t>
  </si>
  <si>
    <t>What is the ideal amount of sleep for school age children?</t>
  </si>
  <si>
    <t>the Foundation</t>
  </si>
  <si>
    <t>What organization reported that 60% of 7-12 year olds felt tired during the day?</t>
  </si>
  <si>
    <t>What organization conducted a survey of 7 to 12 year olds?</t>
  </si>
  <si>
    <t>What organization conducted a survey of 7-12 year olds and their parents?</t>
  </si>
  <si>
    <t>Who reported that nearly 60% of 7- to 12-year-olds said they felt tired during</t>
  </si>
  <si>
    <t>Who reported that nearly 60% of 7- to 12-year-olds felt tired during the day</t>
  </si>
  <si>
    <t>the new National Sleep Foundation survey</t>
  </si>
  <si>
    <t>What study found that 35% of 10- to 12-year-olds get only seven or eight</t>
  </si>
  <si>
    <t>What found that 35% of 10- to 12-year-olds get only seven or eight hours</t>
  </si>
  <si>
    <t>According to what survey, what found that 35% of kids aged 10 to 12 go to bed</t>
  </si>
  <si>
    <t>Who found that 35% of 10- to 12-year-olds get only seven or eight hours</t>
  </si>
  <si>
    <t>the start time</t>
  </si>
  <si>
    <t>What did Edina schools change three years ago from 7:25 am to 8:30 am?</t>
  </si>
  <si>
    <t>What did Edina, Minnesota change three years ago to make high school classes earlier?</t>
  </si>
  <si>
    <t>What did schools in Edina, Minnesota change three years ago?</t>
  </si>
  <si>
    <t>What did Edina schools change to 8:30 am?</t>
  </si>
  <si>
    <t>gaokao60</t>
  </si>
  <si>
    <t>At the start of this year, foreigners living in Italy amounted to 4.56 million of a total population of 60.6 million, or 7.5 percent, with immigrants' children accounting for an even larger percentage of births in Italy.</t>
  </si>
  <si>
    <t>At the start of this year</t>
  </si>
  <si>
    <t>When did foreigners living in Italy amounted to 4.56 million of a total population</t>
  </si>
  <si>
    <t>When did Italians begin to require language skills for immigrants?</t>
  </si>
  <si>
    <t>When did foreigners start to immigrate to Italy?</t>
  </si>
  <si>
    <t>When did the number of foreigners living in Italy reach 4.56 million?</t>
  </si>
  <si>
    <t>Cojochru, the Moldovan caregiver, hoped obtaining permanent residence would help her bring her two children to Italy; they live with her sister in Moldova, where salaries are among the lowest in Europe.</t>
  </si>
  <si>
    <t>Cojochru, the Moldovan caregiver</t>
  </si>
  <si>
    <t>Who is Svetlana Cojochru?</t>
  </si>
  <si>
    <t>Who wanted to have a permanent residence in Italy?</t>
  </si>
  <si>
    <t>Who hoped obtaining permanent residence would help her bring her two children to Italy?</t>
  </si>
  <si>
    <t>Who hopes to bring her children to Italy?</t>
  </si>
  <si>
    <t>Other European countries laid down a similar requirement for immigrants, and some terms are even tougher.</t>
  </si>
  <si>
    <t>Other European countries</t>
  </si>
  <si>
    <t>What countries laid down a similar requirement for immigrants?</t>
  </si>
  <si>
    <t>What other countries have laid down a similar requirement for immigrants?</t>
  </si>
  <si>
    <t>What other countries have a similar requirement for immigrants?</t>
  </si>
  <si>
    <t>What other countries laid down a similar requirement for immigrants?</t>
  </si>
  <si>
    <t>Some immigrant advocates worry that as hard financial times make it more difficult for natives to keep jobs, such measures will become more a vehicle for intolerance than integration.</t>
  </si>
  <si>
    <t>Some immigrant advocates</t>
  </si>
  <si>
    <t>Who worry that hard financial times make it more difficult for natives to keep jobs?</t>
  </si>
  <si>
    <t>Who is concerned that the language requirement will cause more intolerance than integration?</t>
  </si>
  <si>
    <t>Who is concerned that Italy's language requirements will lead to intolerance and not integration?</t>
  </si>
  <si>
    <t>Who worries that hard financial times might make it harder for natives to keep jobs?</t>
  </si>
  <si>
    <t>Who worries that Italy's language requirements will lead to more intolerance than integration?</t>
  </si>
  <si>
    <t>Who worries that the language requirement will lead to more intolerance than integration?</t>
  </si>
  <si>
    <t>FLORENCE, Italy - Svetlana Cojochru feels hurt.</t>
  </si>
  <si>
    <t>Svetlana Cojochru</t>
  </si>
  <si>
    <t>Who is a Moldovan caregiver?</t>
  </si>
  <si>
    <t>Who is a caregiver in Florence, Italy?</t>
  </si>
  <si>
    <t>Who feels hurt because she has to prove her language skills in order to stay in Italy?</t>
  </si>
  <si>
    <t>Who is the Moldovan caregiver who feels hurt?</t>
  </si>
  <si>
    <t>Who has lived in Florence, Italy for seven years as a caregiver?</t>
  </si>
  <si>
    <t>Who has lived in Florence for seven years as a caregiver to Italian kids and the elderly?</t>
  </si>
  <si>
    <t>The governments argue that this will help foreigners better join the society and promote understanding across cultures.</t>
  </si>
  <si>
    <t>The governments</t>
  </si>
  <si>
    <t>Who argue that this will help foreigners better join the society and promote understanding across cultures?</t>
  </si>
  <si>
    <t>Who argues that language skills will help foreigners better join the society and promote understanding across cultures</t>
  </si>
  <si>
    <t>Who argues that this will help foreigners better join the society and promote understanding across cultures?</t>
  </si>
  <si>
    <t>Who argued that immigrants would help Italians become more integrated into society?</t>
  </si>
  <si>
    <t>The Moldovan has lived here seven years as a caregiver to Italian kids and the elderly, but in order to stay she's had to prove her language skills by taking a test which requires her to write a postcard to an imaginary friend and answer a fictional job ad.</t>
  </si>
  <si>
    <t>a postcard</t>
  </si>
  <si>
    <t>What is Svetlana Cojochru required to write to an imaginary friend</t>
  </si>
  <si>
    <t>What does Svetlana Cojochru have to write in order to stay</t>
  </si>
  <si>
    <t>What did Svetlana Cojochru have to write to an imaginary friend</t>
  </si>
  <si>
    <t>What does Cojochru have to write to an imaginary friend in order to prove her</t>
  </si>
  <si>
    <t>a test</t>
  </si>
  <si>
    <t>How does Svetlana Cojochru prove her language skills?</t>
  </si>
  <si>
    <t>What does Svetlana Cojochru have to take in order to stay</t>
  </si>
  <si>
    <t>What did Svetlana Cojochru have to take in order to stay</t>
  </si>
  <si>
    <t>What did Cojochru have to take to prove her language skills?</t>
  </si>
  <si>
    <t>a vehicle for intolerance</t>
  </si>
  <si>
    <t>What do some immigrant advocates fear the language requirements will become?</t>
  </si>
  <si>
    <t>What do some immigrant advocates fear the language requirement will become?</t>
  </si>
  <si>
    <t>What do some immigrant advocates fear will happen more when it comes to language skills and integration</t>
  </si>
  <si>
    <t>What do some immigrant advocates worry about the language requirement in Italy?</t>
  </si>
  <si>
    <t>Italians always "see me as a foreigner," an outsider, even though she's stayed in the country for years and can speak the local language fluently, she said.</t>
  </si>
  <si>
    <t>an outsider</t>
  </si>
  <si>
    <t>What do Italians always see Cojochru as?</t>
  </si>
  <si>
    <t>What does Svetlana Cojochru think Italians see her as?</t>
  </si>
  <si>
    <t>What do Italians always see Svetlana Cojochru as?</t>
  </si>
  <si>
    <t>How do Italians see themselves as a foreigner?</t>
  </si>
  <si>
    <t>What do Italians see Svetlana Cojochru as?</t>
  </si>
  <si>
    <t>as a foreigner</t>
  </si>
  <si>
    <t>How do Italians see Svetlana Cojochru?</t>
  </si>
  <si>
    <t>an even larger percentage of births in Italy</t>
  </si>
  <si>
    <t>What do immigrants' children account for?</t>
  </si>
  <si>
    <t>What do immigrants' children account for in Italy?</t>
  </si>
  <si>
    <t>How much of Italy's population are immigrants' children?</t>
  </si>
  <si>
    <t>Why do immigrants' children account for so much of Italy's population increase?</t>
  </si>
  <si>
    <t>years</t>
  </si>
  <si>
    <t>How long has Svetlana Cojochru lived in Italy?</t>
  </si>
  <si>
    <t>How long has Cojochru lived in Moldova?</t>
  </si>
  <si>
    <t>foreigners</t>
  </si>
  <si>
    <t>What do Italians always see me as?</t>
  </si>
  <si>
    <t>Who do Italians see themselves as?</t>
  </si>
  <si>
    <t>foreigners living in Italy</t>
  </si>
  <si>
    <t>Who amounted to 4.56 million at the start of this year?</t>
  </si>
  <si>
    <t>Who made up 4.56 million of Italy's population in 2010?</t>
  </si>
  <si>
    <t>What amounted to 4.56 million at the start of this year?</t>
  </si>
  <si>
    <t>Who accounted for 4.56 million immigrants in Italy in 1990?</t>
  </si>
  <si>
    <t>What amounted to 4.56 million of a total population of 60.6 million at the</t>
  </si>
  <si>
    <t>hard financial times</t>
  </si>
  <si>
    <t>What makes it difficult for natives to keep jobs in Italy?</t>
  </si>
  <si>
    <t>What has made it difficult for native Italians to keep jobs?</t>
  </si>
  <si>
    <t>What makes it difficult for native Italians to keep jobs?</t>
  </si>
  <si>
    <t>What do some immigrant advocates fear will make it harder for natives to keep jobs?</t>
  </si>
  <si>
    <t>What makes it difficult for natives to keep jobs?</t>
  </si>
  <si>
    <t>In 1990, immigrants numbered some 1.14 million out of Italy's then 56.7 million people, or about 2 percent.</t>
  </si>
  <si>
    <t>immigrants</t>
  </si>
  <si>
    <t>What population does Italy try to control by requiring language skills in exchange for work permits?</t>
  </si>
  <si>
    <t>What group does Italy require language skills from in order to obtain a work permit?</t>
  </si>
  <si>
    <t>Italy is the latest Western European country to try to control a growing population of what?</t>
  </si>
  <si>
    <t>What group has had a sharp increase in immigration in recent years?</t>
  </si>
  <si>
    <t>Italy is trying to control a growing population of what?</t>
  </si>
  <si>
    <t>She was skeptical that the language requirement would encourage integration.</t>
  </si>
  <si>
    <t>integration</t>
  </si>
  <si>
    <t>What did Svetlana Cojochru think the language requirement would encourage?</t>
  </si>
  <si>
    <t>What did Svetlana Cojochru worry the language requirement would prevent?</t>
  </si>
  <si>
    <t>What do they think the language requirement would encourage?</t>
  </si>
  <si>
    <t>What do some immigrant advocates worry hard financial times make it harder for natives to keep</t>
  </si>
  <si>
    <t>What do native Italians struggle to keep in these tough economic times?</t>
  </si>
  <si>
    <t>What does the language requirement make it difficult for native Italians to keep in Italy?</t>
  </si>
  <si>
    <t>What do some immigrant advocates fear will be difficult for natives to keep?</t>
  </si>
  <si>
    <t>What did Svetlana Cojochru have to answer a fictional</t>
  </si>
  <si>
    <t>What does Italy's language requirement make it difficult for natives to keep?</t>
  </si>
  <si>
    <t>natives</t>
  </si>
  <si>
    <t>Who do some immigrant advocates worry will make it harder for them to keep jobs?</t>
  </si>
  <si>
    <t>Who do some advocates fear will find it more difficult to keep jobs in Italy?</t>
  </si>
  <si>
    <t>Some immigrant advocates worry that as hard financial times make it more difficult for what to keep</t>
  </si>
  <si>
    <t>Who do some immigrant advocates fear will find it hard to keep jobs?</t>
  </si>
  <si>
    <t>Some immigrant advocates worry that hard financial times will make it more difficult for who to keep</t>
  </si>
  <si>
    <t>Some immigrant advocates worry that hard financial times will make it more difficult for whom to keep</t>
  </si>
  <si>
    <t>Others say it's only natural that newcomers learn the language of their host nation, seeing it as a condition to ensure they can contribute to society.</t>
  </si>
  <si>
    <t>newcomers</t>
  </si>
  <si>
    <t>Who does it seem natural to learn the language of their host country?</t>
  </si>
  <si>
    <t>Who do some people believe should learn the language of their host country in order to be able</t>
  </si>
  <si>
    <t>Who do some people believe should learn the language of their host country?</t>
  </si>
  <si>
    <t>Who is said to naturally learn the language of their host nation?</t>
  </si>
  <si>
    <t>Who do some believe should learn the language of their host nation?</t>
  </si>
  <si>
    <t>What group of people should learn the language of their host country?</t>
  </si>
  <si>
    <t>obtaining permanent residence</t>
  </si>
  <si>
    <t>What did Svetlana Cojochru hope to do to bring her two</t>
  </si>
  <si>
    <t>What did Svetlana Cojochru hope to do in order to bring</t>
  </si>
  <si>
    <t>What did Svetlana Cojochru hope to do to bring her children</t>
  </si>
  <si>
    <t>What did Cojochru hope to do in order to bring her two children to Italy</t>
  </si>
  <si>
    <t>salaries</t>
  </si>
  <si>
    <t>What is among the lowest in Europe?</t>
  </si>
  <si>
    <t>What is low in Moldova?</t>
  </si>
  <si>
    <t>What is one of the lowest in Europe for immigrants?</t>
  </si>
  <si>
    <t>What are among the lowest in Europe?</t>
  </si>
  <si>
    <t>What is one of the lowest in Europe?</t>
  </si>
  <si>
    <t>some terms</t>
  </si>
  <si>
    <t>What are tougher for immigrants in other European countries?</t>
  </si>
  <si>
    <t>What are even tougher for immigrants in Italy?</t>
  </si>
  <si>
    <t>What are even harder for immigrants to come to Italy?</t>
  </si>
  <si>
    <t>the language of their host nation</t>
  </si>
  <si>
    <t>What do some say it's natural for newcomers to learn?</t>
  </si>
  <si>
    <t>What do some people feel it's only natural that newcomers learn in order to contribute</t>
  </si>
  <si>
    <t>What do some people believe it's only natural that immigrants learn in order to contribute to society</t>
  </si>
  <si>
    <t>What do immigrants in Italy learn to be able to contribute to society?</t>
  </si>
  <si>
    <t>What do immigrants have to learn in order to contribute to society?</t>
  </si>
  <si>
    <t>What do some people believe newcomers should learn in order to contribute to society?</t>
  </si>
  <si>
    <t>Italy is the latest Western European country trying to control a growing immigrant population by demanding language skills in exchange for work permits, or in some cases, citizenship.</t>
  </si>
  <si>
    <t>the latest Western European country</t>
  </si>
  <si>
    <t>What country is trying to control a growing immigrant population?</t>
  </si>
  <si>
    <t>Italy is what type of country trying to control a growing immigrant population?</t>
  </si>
  <si>
    <t>What country is Italy in trying to control a growing immigrant population?</t>
  </si>
  <si>
    <t>What is Italy's ranking in terms of immigrant population?</t>
  </si>
  <si>
    <t>What is Italy's position in trying to control a growing immigrant population?</t>
  </si>
  <si>
    <t>What country is Italy trying to control a growing immigrant population by demanding language skills in</t>
  </si>
  <si>
    <t>the society</t>
  </si>
  <si>
    <t>What do the governments of other European countries argue that foreigners should learn the language of their host</t>
  </si>
  <si>
    <t>What do Italian governments hope the language requirement will help immigrants better join?</t>
  </si>
  <si>
    <t>What do governments argue foreigners will better join by learning the language of their host country?</t>
  </si>
  <si>
    <t>What do immigrants see as a condition to contribute to?</t>
  </si>
  <si>
    <t>What do governments argue foreigners will better join?</t>
  </si>
  <si>
    <t>a similar requirement for immigrants</t>
  </si>
  <si>
    <t>What did other European countries lay down?</t>
  </si>
  <si>
    <t>What do other European countries lay down?</t>
  </si>
  <si>
    <t>What have other European countries laid down?</t>
  </si>
  <si>
    <t>gaokao61</t>
  </si>
  <si>
    <t>It was a cold March day in High Point, North Carolina.</t>
  </si>
  <si>
    <t>High Point</t>
  </si>
  <si>
    <t>Where was the cold March day in North Carolina?</t>
  </si>
  <si>
    <t>Where was it a cold March day in North Carolina?</t>
  </si>
  <si>
    <t>Where was Paris White when she fell to the ground?</t>
  </si>
  <si>
    <t>Where was it cold March day in North Carolina?</t>
  </si>
  <si>
    <t>What North Carolina city did Paris White fall to the ground in?</t>
  </si>
  <si>
    <t>Where is Wesleyan Academy?</t>
  </si>
  <si>
    <t>"Most people don't survive this.</t>
  </si>
  <si>
    <t>Most people</t>
  </si>
  <si>
    <t>Who doesn't survive a sudden heart failure?</t>
  </si>
  <si>
    <t>Who says they "save my life"?</t>
  </si>
  <si>
    <t>Suddenly, Paris fell to the ground, "Paris's eye rolled back," Taylor says.</t>
  </si>
  <si>
    <t>Paris</t>
  </si>
  <si>
    <t>Who suffered a sudden heart failure?</t>
  </si>
  <si>
    <t>Who was Taylor Bisbee's teammate on the softball team?</t>
  </si>
  <si>
    <t>Where did Taylor Bisbee go after she had suffered a heart failure?</t>
  </si>
  <si>
    <t>Who did Taylor Bisbee help save?</t>
  </si>
  <si>
    <t>Paris fell to the ground, Paris's eye rolled back</t>
  </si>
  <si>
    <t>What did Taylor Bisbee say happened to Paris White?</t>
  </si>
  <si>
    <t>What happened to Paris White during practice?</t>
  </si>
  <si>
    <t>What happened to Paris White when she fell to the ground?</t>
  </si>
  <si>
    <t>What happened to Taylor when she said it was an emergency?</t>
  </si>
  <si>
    <t>How did Paris White react to Taylor Bisbee's call for help?</t>
  </si>
  <si>
    <t>What happened to Paris when she fell to the ground?</t>
  </si>
  <si>
    <t>Taylor's swift action helped her teammates calm down.</t>
  </si>
  <si>
    <t>Taylor's swift action</t>
  </si>
  <si>
    <t>What helped her teammates calm down?</t>
  </si>
  <si>
    <t>What helped Taylor calm down the girls?</t>
  </si>
  <si>
    <t>Today, Paris is back on the softball team.</t>
  </si>
  <si>
    <t>When is Paris back on the softball team?</t>
  </si>
  <si>
    <t>Amazingly, Taylor had just taken a CPR course the day before.</t>
  </si>
  <si>
    <t>a CPR course</t>
  </si>
  <si>
    <t>What did Taylor Bisbee just take the day before Paris White fell to the ground?</t>
  </si>
  <si>
    <t>What did Taylor Bisbee take the day before?</t>
  </si>
  <si>
    <t>What did Taylor take the day before she started doing CPR?</t>
  </si>
  <si>
    <t>What did Taylor take the day before?</t>
  </si>
  <si>
    <t>a cold March day</t>
  </si>
  <si>
    <t>What was the weather like in High Point, North Carolina?</t>
  </si>
  <si>
    <t>What kind of day was it in High Point?</t>
  </si>
  <si>
    <t>The two didn't know each other well - Taylor had just moved to town a month or so before.</t>
  </si>
  <si>
    <t>a month or so before</t>
  </si>
  <si>
    <t>When did Taylor Bisbee move to town?</t>
  </si>
  <si>
    <t>How long had Taylor Bisbee lived in High Point?</t>
  </si>
  <si>
    <t>How long had Taylor Bisbee been in High Point?</t>
  </si>
  <si>
    <t>When did Taylor Bisbee move to High Point?</t>
  </si>
  <si>
    <t>It certainly was, Paris had suffered a sudden heart failure.</t>
  </si>
  <si>
    <t>a sudden heart failure</t>
  </si>
  <si>
    <t>What did Paris White suffer?</t>
  </si>
  <si>
    <t>What had happened to Paris that made her believe she should have done it sooner?</t>
  </si>
  <si>
    <t>To do CPR, you press on the sick person's chest so that blood moves through the body and takes oxygen to organs.</t>
  </si>
  <si>
    <t>blood</t>
  </si>
  <si>
    <t>What moves through the body and takes oxygen to organs?</t>
  </si>
  <si>
    <t>What does CPR help move through a sick person's body?</t>
  </si>
  <si>
    <t>What moves through a sick person's body during CPR?</t>
  </si>
  <si>
    <t>What moves through a person's chest when they press on a sick person's</t>
  </si>
  <si>
    <t>What does CPR move through the body?</t>
  </si>
  <si>
    <t>What moves through a person's body during CPR?</t>
  </si>
  <si>
    <t>The girls on the Wesleyan Academy softball were waiting for their next turns at bat during practice, stamping their feet to stay warm, eighth-grader Taylor Bisbee shivered a little as she watched her teammate Paris White play.</t>
  </si>
  <si>
    <t>eighth-grader Taylor Bisbee</t>
  </si>
  <si>
    <t>Who shivered a little as she watched her teammate Paris White play?</t>
  </si>
  <si>
    <t>Who was watching Paris White play softball when she collapsed?</t>
  </si>
  <si>
    <t>Who was watching the girls on the Wesleyan Academy softball team?</t>
  </si>
  <si>
    <t>Who was watching her teammate Paris White play softball?</t>
  </si>
  <si>
    <t>their next turns at bat during practice</t>
  </si>
  <si>
    <t>What were the girls on the Wesleyan Academy softball team waiting for?</t>
  </si>
  <si>
    <t>Why were the girls on the Wesleyan Academy softball waiting?</t>
  </si>
  <si>
    <t>For a sudden heart failure, the single best chance for survival is having someone nearby step in and do CPR quickly.</t>
  </si>
  <si>
    <t>having someone nearby step in and do CPR quickly</t>
  </si>
  <si>
    <t>What is the best chance for survival for a sudden heart failure?</t>
  </si>
  <si>
    <t>What is the single best chance of survival for a sudden heart failure?</t>
  </si>
  <si>
    <t>What is the best chance of survival for a sudden heart failure?</t>
  </si>
  <si>
    <t>What is the best chance for survival in a sudden heart failure?</t>
  </si>
  <si>
    <t>oxygen</t>
  </si>
  <si>
    <t>What does CPR take to the brain?</t>
  </si>
  <si>
    <t>What does CPR take to organs?</t>
  </si>
  <si>
    <t>What does CPR take from a person's chest to help them move?</t>
  </si>
  <si>
    <t>the day before</t>
  </si>
  <si>
    <t>When did Taylor Bisbee take a CPR course?</t>
  </si>
  <si>
    <t>When did Taylor take a CPR course?</t>
  </si>
  <si>
    <t>Two more ran to get the school nurse, who brought a defibrillator, an electronic devices that can shock the heart back into work.</t>
  </si>
  <si>
    <t>the heart</t>
  </si>
  <si>
    <t>What can a defibrillator shock?</t>
  </si>
  <si>
    <t>What does a defibrillator shock?</t>
  </si>
  <si>
    <t>What part of the body did Paris's defibrillator shock?</t>
  </si>
  <si>
    <t>the school nurse</t>
  </si>
  <si>
    <t>Who brought a defibrillator to Paris White?</t>
  </si>
  <si>
    <t>Who brought a defibrillator to the softball team?</t>
  </si>
  <si>
    <t>Who brought a defibrillator to Paris?</t>
  </si>
  <si>
    <t>Who helped Taylor survive the cardiac arrest?</t>
  </si>
  <si>
    <t>the single best chance for survival</t>
  </si>
  <si>
    <t>What do experts say Paris is right about a sudden heart failure?</t>
  </si>
  <si>
    <t>What is the importance of CPR in a sudden heart failure?</t>
  </si>
  <si>
    <t>What do experts say happens when someone does CPR quickly?</t>
  </si>
  <si>
    <t>What is it considered to be about having someone nearby who can help you during a crisis?</t>
  </si>
  <si>
    <t>What did Paris White say about CPR?</t>
  </si>
  <si>
    <t>What do experts say is having someone nearby step in and do CPR quickly?</t>
  </si>
  <si>
    <t>Then the softball coach shouted out, "Does anyone know CPR?"</t>
  </si>
  <si>
    <t>the softball coach</t>
  </si>
  <si>
    <t>Who yelled out "Does anyone know CPR?"</t>
  </si>
  <si>
    <t>Who asked the girls if they knew CPR?</t>
  </si>
  <si>
    <t>Who said "Does anyone know CPR?"</t>
  </si>
  <si>
    <t>their feet to stay warm</t>
  </si>
  <si>
    <t>Why did the girls stamp their feet during practice?</t>
  </si>
  <si>
    <t>What were the girls stamping as they waited for their turn at bat?</t>
  </si>
  <si>
    <t>What were the girls on the Wesleyan Academy softball team stamping?</t>
  </si>
  <si>
    <t>What did the girls on the Wesleyan Academy softball team stamp to keep warm?</t>
  </si>
  <si>
    <t>"I know I can act under pressure in a scary situation."</t>
  </si>
  <si>
    <t>under pressure</t>
  </si>
  <si>
    <t>How does Taylor know she can act in a scary situation?</t>
  </si>
  <si>
    <t>How does Taylor feel she can act in a scary situation?</t>
  </si>
  <si>
    <t>How does Taylor say she can act in a scary situation?</t>
  </si>
  <si>
    <t>gaokao62</t>
  </si>
  <si>
    <t>Every month the magazine introduces a fresh new topic with articles, experiments and creative things to make ‚Äì the magazine also explores philosophy and wellbeing to make sure young readers have a balanced take on life.</t>
  </si>
  <si>
    <t>Every month</t>
  </si>
  <si>
    <t>How often does TOKNOW magazine introduce a new topic?</t>
  </si>
  <si>
    <t>How often does TOKNOW introduce a new topic?</t>
  </si>
  <si>
    <t>How often does TOKNOW Magazine introduce a new topic?</t>
  </si>
  <si>
    <t>TOKNOW makes complex ideas attractive and accessible to children, who can become involved in advanced concepts and even philosophy ‚Äì and they will soon discover that TOKNOW feels more like they will soon discover that TOKNOW feels more like a club than just a magazine.</t>
  </si>
  <si>
    <t>TOKNOW</t>
  </si>
  <si>
    <t>What magazine is a big hit in the world of children's publishing?</t>
  </si>
  <si>
    <t>What is the name of the magazine that is jam-packed with serious ideas for children?</t>
  </si>
  <si>
    <t>TOKNOW Magazine is a big hit in the world of children's publishing, bringing a unique combination of challenging ideas and good fun to young fans every month.</t>
  </si>
  <si>
    <t>TOKNOW Magazine</t>
  </si>
  <si>
    <t>What is a big hit in the world of children's publishing?</t>
  </si>
  <si>
    <t>a balanced take on life</t>
  </si>
  <si>
    <t>What does TOKNOW make sure its readers have?</t>
  </si>
  <si>
    <t>What does TOKNOW strive to provide to its readers?</t>
  </si>
  <si>
    <t>What does TOKNOW explore in regards to philosophy and wellbeing?</t>
  </si>
  <si>
    <t>What does TOKNOW strive to make sure young readers have?</t>
  </si>
  <si>
    <t>What does TOKNOW explore in terms of philosophy and wellbeing?</t>
  </si>
  <si>
    <t>What does TOKNOW strive to give its readers?</t>
  </si>
  <si>
    <t>a big hit</t>
  </si>
  <si>
    <t>How is TOKNOW Magazine viewed in children's publishing?</t>
  </si>
  <si>
    <t>What is TOKNOW Magazine considered in the world of children's publishing?</t>
  </si>
  <si>
    <t>every month</t>
  </si>
  <si>
    <t>How often does TOKNOW Magazine arrive in the mail?</t>
  </si>
  <si>
    <t>How often does TOKNOW Magazine bring something new and different to its readers?</t>
  </si>
  <si>
    <t>more like a club than just a magazine</t>
  </si>
  <si>
    <t>How does TOKNOW feel to children?</t>
  </si>
  <si>
    <t>How does TOKNOW magazine feel to children?</t>
  </si>
  <si>
    <t>How does TOKNOW feel about being a magazine for children?</t>
  </si>
  <si>
    <t>young readers</t>
  </si>
  <si>
    <t>Who does TOKNOW magazine appeal to?</t>
  </si>
  <si>
    <t>Who does TOKNOW Magazine aim to inspire?</t>
  </si>
  <si>
    <t>Who does TOKNOW Magazine strive to attract with articles, ideas, and entertainment?</t>
  </si>
  <si>
    <t>Refund Policy - the subscription can be cancelled within 28 days and you can get your money back.</t>
  </si>
  <si>
    <t>your money</t>
  </si>
  <si>
    <t>What can you get back if you cancel your subscription to TOKNOW?</t>
  </si>
  <si>
    <t>What can you get back if you cancel TOKNOW magazine within 28 days?</t>
  </si>
  <si>
    <t>What can you get back if you cancel your TOKNOW magazine subscription?</t>
  </si>
  <si>
    <t>What can you get back if you cancel your subscription to TOKNOW magazine?</t>
  </si>
  <si>
    <t>What can you get back if you cancel your TOKNOW subscription?</t>
  </si>
  <si>
    <t>What can you get back if you cancel your TOKNOW subscription within 28 days?</t>
  </si>
  <si>
    <t>gaokao63</t>
  </si>
  <si>
    <t>Measles, which once killed 450 children each year and disabled even more, was nearly wiped out in the United States 14 years ago by the universal use of the MMR vaccine.</t>
  </si>
  <si>
    <t>14 years ago</t>
  </si>
  <si>
    <t>When did the MMR vaccine wipe out the measles outbreak?</t>
  </si>
  <si>
    <t>When was measles nearly wiped out in the US?</t>
  </si>
  <si>
    <t>When did the MMR vaccine wipe out measles?</t>
  </si>
  <si>
    <t>450 children</t>
  </si>
  <si>
    <t>How many children died from Measles each year?</t>
  </si>
  <si>
    <t>How many children died each year from measles?</t>
  </si>
  <si>
    <t>How many children died from measles each year?</t>
  </si>
  <si>
    <t>How many children die each year from measles?</t>
  </si>
  <si>
    <t>Seventeen states allow parents to get an exemption, sometimes just by signing a paper saying they personally object to a vaccine.</t>
  </si>
  <si>
    <t>Seventeen states</t>
  </si>
  <si>
    <t>How many states allow parents to get an exemption from the measles vaccine?</t>
  </si>
  <si>
    <t>How many states allow parents to opt out of getting the measles vaccine?</t>
  </si>
  <si>
    <t>How many states allow parents to get an exemption?</t>
  </si>
  <si>
    <t>How many states allow parents to get an exemption by signing a paper saying they personally object to</t>
  </si>
  <si>
    <t>The numbers might sound small, but they are the leading edge of a dangerous trend.</t>
  </si>
  <si>
    <t>The numbers</t>
  </si>
  <si>
    <t>What is the leading edge of a dangerous trend?</t>
  </si>
  <si>
    <t>What might sound small, but they are the leading edge of a dangerous trend?</t>
  </si>
  <si>
    <t>What might sound small but are the leading edge of a dangerous trend?</t>
  </si>
  <si>
    <t>United States</t>
  </si>
  <si>
    <t>Where was Measles nearly wiped out 14 years ago?</t>
  </si>
  <si>
    <t>What country was nearly wiped out by the universal use of the MMR vaccine?</t>
  </si>
  <si>
    <t>Where was measles nearly wiped out 14 years ago?</t>
  </si>
  <si>
    <t>Where was the measles nearly wiped out completely?</t>
  </si>
  <si>
    <t>What country nearly eradicated measles 14 years ago?</t>
  </si>
  <si>
    <t>But the disease is making a comeback, caused by a growing anti-vaccine movement and misinformation that is spreading quickly.</t>
  </si>
  <si>
    <t>What is it about the measles disease that is making what?</t>
  </si>
  <si>
    <t>What is measles doing now?</t>
  </si>
  <si>
    <t>What is the disease Measles making now?</t>
  </si>
  <si>
    <t>a paper</t>
  </si>
  <si>
    <t>What can parents sign to get an exemption from a measles vaccine?</t>
  </si>
  <si>
    <t>What can a parent sign to get an exemption from the measles vaccine?</t>
  </si>
  <si>
    <t>What do parents sign to get an exemption from a vaccine?</t>
  </si>
  <si>
    <t>What do parents sign to say they're against getting the vaccine?</t>
  </si>
  <si>
    <t>How can a parent get an exemption from a vaccine?</t>
  </si>
  <si>
    <t>an exemption</t>
  </si>
  <si>
    <t>17 states allow parents to get what?</t>
  </si>
  <si>
    <t>What do 17 states allow parents to get for refusing the measles vaccine?</t>
  </si>
  <si>
    <t>What do 17 states allow parents to get?</t>
  </si>
  <si>
    <t>What do seventeen states allow parents to get for their child to get vaccinated?</t>
  </si>
  <si>
    <t>What do 17 states allow parents to get by signing a paper saying they personally object to</t>
  </si>
  <si>
    <t>Everyone enjoys the life-saving benefits vaccines provide, but they'll exist only as long as everyone shares in the risks.</t>
  </si>
  <si>
    <t>benefits</t>
  </si>
  <si>
    <t>What do vaccines provide to everyone?</t>
  </si>
  <si>
    <t>What does everyone enjoy about the measles vaccine?</t>
  </si>
  <si>
    <t>What do vaccines provide?</t>
  </si>
  <si>
    <t>in the risks</t>
  </si>
  <si>
    <t>What must everyone share in the life-saving benefits of vaccines?</t>
  </si>
  <si>
    <t>What must everyone share in order for vaccines to exist?</t>
  </si>
  <si>
    <t>What must everyone share in order for the life-saving benefits of the vaccine to exist?</t>
  </si>
  <si>
    <t>Everyone enjoys the life-saving benefits vaccines provide, but they'll exist only as</t>
  </si>
  <si>
    <t>Now, several states are moving to tighten laws by adding new regulations for opting out.</t>
  </si>
  <si>
    <t>laws</t>
  </si>
  <si>
    <t>What are states trying to tighten to prevent people from getting the measles vaccine?</t>
  </si>
  <si>
    <t>What are states trying to tighten to make it harder to get an exemption from the mea</t>
  </si>
  <si>
    <t>What makes it easy to opt out of vaccines?</t>
  </si>
  <si>
    <t>What makes it difficult for parents to opt out of getting their children vaccinated?</t>
  </si>
  <si>
    <t>What are several states moving to tighten?</t>
  </si>
  <si>
    <t>What makes it too easy to opt out of vaccines for all children entering kindergarten?</t>
  </si>
  <si>
    <t>life-saving</t>
  </si>
  <si>
    <t>What kind of benefits do vaccines provide?</t>
  </si>
  <si>
    <t>What do vaccines save?</t>
  </si>
  <si>
    <t>What do vaccines save people from having to go to the hospital every year?</t>
  </si>
  <si>
    <t>17 states allow who to get an exemption to get a measles vaccine?</t>
  </si>
  <si>
    <t>Who can opt out of getting their child vaccinated in 17 states?</t>
  </si>
  <si>
    <t>Who can opt out of vaccines in 17 states?</t>
  </si>
  <si>
    <t>Who should be able to opt out of vaccines for children entering kindergarten?</t>
  </si>
  <si>
    <t>Who is allowed to get an exemption from vaccines in 17 states?</t>
  </si>
  <si>
    <t>several states</t>
  </si>
  <si>
    <t>What are moving to tighten laws by adding new regulations for opting out of vaccines?</t>
  </si>
  <si>
    <t>What is moving to tighten laws on opting out of vaccines?</t>
  </si>
  <si>
    <t>the disease</t>
  </si>
  <si>
    <t>What is making a comeback?</t>
  </si>
  <si>
    <t>What is making a comeback caused by a growing anti-vaccine movement?</t>
  </si>
  <si>
    <t>What is making a comeback due to a growing anti-vaccine movement?</t>
  </si>
  <si>
    <t>This is called "herd immunity", which protects the people who get hurt easily, including those who can't be vaccinated for medical reasons, babies too young to get vaccinated and people on whom the vaccine doesn't work.</t>
  </si>
  <si>
    <t>the people who get hurt easily</t>
  </si>
  <si>
    <t>Who does herd immunity protect?</t>
  </si>
  <si>
    <t>Who does "herd immunity" protect?</t>
  </si>
  <si>
    <t>the life-saving benefits vaccines provide</t>
  </si>
  <si>
    <t>What does everyone enjoy about vaccines?</t>
  </si>
  <si>
    <t>the life-saving benefits</t>
  </si>
  <si>
    <t>What does everyone enjoy from the vaccines?</t>
  </si>
  <si>
    <t>gaokao64</t>
  </si>
  <si>
    <t>A machine with a specific purpose has another quality, one that we usually associate with living things: a wish to preserve its own existence.</t>
  </si>
  <si>
    <t>A machine with a specific purpose</t>
  </si>
  <si>
    <t>What has a wish to preserve its own existence?</t>
  </si>
  <si>
    <t>What has a desire to preserve its own existence?</t>
  </si>
  <si>
    <t>What is a machine with a purpose that we associate with living things?</t>
  </si>
  <si>
    <t>On September 11, 1933, famous physicist Ernest Rutherford stated, with confidence, "Anyone who expects a source of power in the transformation of these atoms is talking moonshine."</t>
  </si>
  <si>
    <t>On September 11, 1933</t>
  </si>
  <si>
    <t>On what date did AI become super intelligent?</t>
  </si>
  <si>
    <t>When did the first super intelligent machine happen?</t>
  </si>
  <si>
    <t>On what date did Norbert Wiener make his statement about the safety of machines?</t>
  </si>
  <si>
    <t>When did some people think that super intelligent AI will never happen?</t>
  </si>
  <si>
    <t>When did the first super intelligent machine occur?</t>
  </si>
  <si>
    <t>On what date was it declared that super intelligent AI would never happen?</t>
  </si>
  <si>
    <t>Some researchers argue that we can seal the machines inside a kind of firewall, using them to answer difficult questions but never allowing them to affect the real world.</t>
  </si>
  <si>
    <t>Some researchers</t>
  </si>
  <si>
    <t>Who argue that we can seal the machines inside a kind of firewall?</t>
  </si>
  <si>
    <t>Who argued that we could seal machines inside a kind of firewall?</t>
  </si>
  <si>
    <t>Who argued that we could seal the machines inside a kind of firewall?</t>
  </si>
  <si>
    <t>Who argued that we can seal the machines inside a firewall without allowing them to affect</t>
  </si>
  <si>
    <t>Who argues that we can seal the machines inside a kind of firewall?</t>
  </si>
  <si>
    <t>The real problem relates to the possibility that artificial intelligence (AI) may become extremely good at achieving something other than what we really want.</t>
  </si>
  <si>
    <t>The real problem</t>
  </si>
  <si>
    <t>What is the possibility that AI may become extremely good at achieving something other than what we really</t>
  </si>
  <si>
    <t>What relates to the possibility that artificial intelligence may become extremely good at achieving something other than</t>
  </si>
  <si>
    <t>What is the problem with Hollywood's theory that machines with evil minds will drive armies of</t>
  </si>
  <si>
    <t>Unfortunately, that plan seems unlikely to work: we have yet to invent a firewall that is secure against ordinary humans, let alone super intelligent machines.</t>
  </si>
  <si>
    <t>a firewall</t>
  </si>
  <si>
    <t>What do some researchers think we can seal machines inside?</t>
  </si>
  <si>
    <t>What do some researchers argue we can seal machines inside to prevent them from affecting the real world</t>
  </si>
  <si>
    <t>What do some researchers argue we can seal the machines inside?</t>
  </si>
  <si>
    <t>What do researchers think we need to invent to keep machines from getting into the real world?</t>
  </si>
  <si>
    <t>Some researchers argue that we can seal the machines inside a kind of what?</t>
  </si>
  <si>
    <t>In 1960 a well-known mathematician Norbert Wiener, who founded the field of cybernetics, put it this way: "If we use, to achieve our purposes, a mechanical agency with whose operation we cannot effectively interfere, we had better be quite sure that the purpose put into the machine is the purpose which we really desire."</t>
  </si>
  <si>
    <t>a mechanical agency</t>
  </si>
  <si>
    <t>What did Norbert Wiener say AI needed to achieve its purposes?</t>
  </si>
  <si>
    <t>What type of machine did Norbert Wiener believe we should be careful to use?</t>
  </si>
  <si>
    <t>What did Norbert Wiener say we should not use to achieve our purposes?</t>
  </si>
  <si>
    <t>What did Norbert Wiener believe AI to be?</t>
  </si>
  <si>
    <t>What did Norbert Wiener say we should not interfere with in order to achieve our purposes?</t>
  </si>
  <si>
    <t>What did Norbert Wiener say we should use to achieve our purposes?</t>
  </si>
  <si>
    <t>So if we send out a robot with the single instruction of fetching coffee, it will have a strong desire to secure success by disabling its own off switch or even killing anyone who might interfere with its task.</t>
  </si>
  <si>
    <t>a robot with the single instruction of fetching coffee</t>
  </si>
  <si>
    <t>What will have a strong desire to secure success by disabling its own off switch or</t>
  </si>
  <si>
    <t>What type of robot would have a strong desire to secure success by disabling its own</t>
  </si>
  <si>
    <t>What kind of robot would have a strong desire to secure success by disabling its own</t>
  </si>
  <si>
    <t>What could be sent out to kill someone?</t>
  </si>
  <si>
    <t>What is an example of a machine that has a strong desire to secure success?</t>
  </si>
  <si>
    <t>a well-known mathematician Norbert Wiener</t>
  </si>
  <si>
    <t>Who founded the field of cybernetics?</t>
  </si>
  <si>
    <t>artificial intelligence (AI)</t>
  </si>
  <si>
    <t>What may become extremely good at achieving something other than what we really want?</t>
  </si>
  <si>
    <t>What may become extremely good at achieving something other than what we want?</t>
  </si>
  <si>
    <t>difficult questions</t>
  </si>
  <si>
    <t>Some researchers believe we can seal machines inside a firewall and use them to answer what?</t>
  </si>
  <si>
    <t>What could artificial intelligence be used to answer?</t>
  </si>
  <si>
    <t>What can machines be used to answer?</t>
  </si>
  <si>
    <t>What can artificial intelligence answer?</t>
  </si>
  <si>
    <t>Some researchers argue that we can seal the machines inside a kind of firewall, using them to</t>
  </si>
  <si>
    <t>into the machine</t>
  </si>
  <si>
    <t>What is the purpose put into AI?</t>
  </si>
  <si>
    <t xml:space="preserve"> </t>
  </si>
  <si>
    <t>Some argue that humans and machines can coexist as long as they work in teams - yet that is not possible unless machines share the goals of humans.</t>
  </si>
  <si>
    <t>machines</t>
  </si>
  <si>
    <t>Who has evil minds that drive armies of killer robots?</t>
  </si>
  <si>
    <t>Who has the potential to drive armies of killer robots?</t>
  </si>
  <si>
    <t>Who does Norbert Wiener think can drive armies of killer robots?</t>
  </si>
  <si>
    <t>Hollywood's theory that what will drive armies of killer robots is just silly?</t>
  </si>
  <si>
    <t>What is Hollywood's theory that evil minds will drive armies of killer robots?</t>
  </si>
  <si>
    <t>moonshine</t>
  </si>
  <si>
    <t>What is the name of the moon that a robot will want to get rid of?</t>
  </si>
  <si>
    <t>What is another name for artificial intelligence?</t>
  </si>
  <si>
    <t>What is an example of a drink that a robot might drink if it didn'</t>
  </si>
  <si>
    <t>What does Norbert Wiener call a machine that can't achieve its original purpose</t>
  </si>
  <si>
    <t>What is an example of a substance that can be used to create artificial intelligence?</t>
  </si>
  <si>
    <t>What is an example of a substance that can be made by a machine?</t>
  </si>
  <si>
    <t>However, on September 12, 1933, physicist Leo Szilard invented the neutron-induced nuclear chain reaction.</t>
  </si>
  <si>
    <t>neutron-induced</t>
  </si>
  <si>
    <t>What type of machine is a robot that has a strong desire to secure success by dis</t>
  </si>
  <si>
    <t>What is the name of the element that is responsible for a robot's desire to kill</t>
  </si>
  <si>
    <t>What type of machine is Norbert Wiener?</t>
  </si>
  <si>
    <t>What type of particle is a robot's off switch made of?</t>
  </si>
  <si>
    <t>on September 12, 1933</t>
  </si>
  <si>
    <t>When did the 11th of September happen?</t>
  </si>
  <si>
    <t>When did the first super intelligent machine appear?</t>
  </si>
  <si>
    <t>On what date was the theory that machines with evil minds will drive armies of killer robots</t>
  </si>
  <si>
    <t>When did 9/11 occur?</t>
  </si>
  <si>
    <t>success</t>
  </si>
  <si>
    <t>What will a robot have a strong desire to secure by disabling its own off</t>
  </si>
  <si>
    <t>What would a robot want to secure by disabling its own off switch?</t>
  </si>
  <si>
    <t>What would a robot want if given the task of fetching coffee?</t>
  </si>
  <si>
    <t>What would a robot with a command to fetch coffee have a strong desire to secure</t>
  </si>
  <si>
    <t>What would a robot want if it were given the task of fetching coffee?</t>
  </si>
  <si>
    <t>Others say we can just "switch them off" as if super intelligent machines are too stupid to think of that possibility.</t>
  </si>
  <si>
    <t>super intelligent machines</t>
  </si>
  <si>
    <t>Who do we have decades in which to plan for the arrival of?</t>
  </si>
  <si>
    <t>What do some people think will never happen?</t>
  </si>
  <si>
    <t>What do some researchers think we can just switch off?</t>
  </si>
  <si>
    <t>the machines</t>
  </si>
  <si>
    <t>Who do some researchers believe can be sealed inside a firewall?</t>
  </si>
  <si>
    <t>Who does Norbert Wiener believe has a desire to preserve their own existence?</t>
  </si>
  <si>
    <t>Whose desire to preserve its own existence is not inborn?</t>
  </si>
  <si>
    <t>Who can we seal inside a firewall?</t>
  </si>
  <si>
    <t>Whose desire to preserve their own existence is not in-born?</t>
  </si>
  <si>
    <t>Whose desire to preserve their own existence is not inborn?</t>
  </si>
  <si>
    <t>The possibility of entering into and losing such a match should concentrate the minds of computer scientists.</t>
  </si>
  <si>
    <t>the minds of computer scientists</t>
  </si>
  <si>
    <t>What should the possibility of entering into and losing a global chess match concentrate?</t>
  </si>
  <si>
    <t>What should the possibility of entering and losing a global chess match concentrate?</t>
  </si>
  <si>
    <t>Who should the possibility of entering and losing a global chess match concentrate on?</t>
  </si>
  <si>
    <t>What should the possibility of entering into and losing a match concentrate on?</t>
  </si>
  <si>
    <t>Who should the possibility of entering and losing a global chess match concentrate?</t>
  </si>
  <si>
    <t>the neutron-induced nuclear chain reaction</t>
  </si>
  <si>
    <t>What is the name of the reaction that causes AI to be able to kill robots?</t>
  </si>
  <si>
    <t>What is a type of nuclear chain reaction?</t>
  </si>
  <si>
    <t>What is the name of the process that causes a nuclear reaction?</t>
  </si>
  <si>
    <t>What type of reaction does Wiener believe is the reason a robot can't achieve its</t>
  </si>
  <si>
    <t>What is the name of the chain reaction caused by a neutron?</t>
  </si>
  <si>
    <t>What is the name of the chain reaction that causes a nuclear reaction?</t>
  </si>
  <si>
    <t>the purpose which we really desire</t>
  </si>
  <si>
    <t>What did Norbert Wiener say we should be sure the purpose put into the machine is?</t>
  </si>
  <si>
    <t>What did Norbert Wiener say we should be sure the purpose of a machine is?</t>
  </si>
  <si>
    <t>What did Norbert Wiener say we had to be sure the purpose put into the machine was</t>
  </si>
  <si>
    <t>What did Norbert Wiener say we should be sure of when creating artificial intelligence?</t>
  </si>
  <si>
    <t>What did Norbert Wiener say we had better be sure the purpose put into the machine was</t>
  </si>
  <si>
    <t>What did Norbert Wiener say we should be sure the purpose put into a machine is</t>
  </si>
  <si>
    <t>with its task</t>
  </si>
  <si>
    <t>If a robot is sent out to fetch coffee, it will have a strong desire to</t>
  </si>
  <si>
    <t>What would a robot want to kill anyone who might interfere?</t>
  </si>
  <si>
    <t>What did Norbert Wiener believe a robot should never interfere with?</t>
  </si>
  <si>
    <t>famous physicist Ernest Rutherford</t>
  </si>
  <si>
    <t>Who was Norbert Wiener?</t>
  </si>
  <si>
    <t>Who thought that machines with evil minds would drive armies of killer robots?</t>
  </si>
  <si>
    <t>nuclear chain reaction</t>
  </si>
  <si>
    <t>What type of reaction could happen if a robot is not careful?</t>
  </si>
  <si>
    <t>What type of reaction can be caused by a computer?</t>
  </si>
  <si>
    <t>What is another term for a machine that can't achieve its original purpose if it</t>
  </si>
  <si>
    <t>What type of chain reaction can be created by a machine?</t>
  </si>
  <si>
    <t>What is a chain reaction?</t>
  </si>
  <si>
    <t>physicist Leo Szilard</t>
  </si>
  <si>
    <t>Who argued that machines with evil minds will drive armies of killer robots?</t>
  </si>
  <si>
    <t>Who said that if we send out a robot to fetch coffee, it will have</t>
  </si>
  <si>
    <t>Who was the person who said that machines with evil minds will drive armies of killer robots</t>
  </si>
  <si>
    <t>gaokao65</t>
  </si>
  <si>
    <t>A computer analysis blindly compared calls produced by mothers and chicks, ranking them by similarity.</t>
  </si>
  <si>
    <t>A computer analysis</t>
  </si>
  <si>
    <t>What blindly compared calls produced by mothers and chicks?</t>
  </si>
  <si>
    <t>What was used to compare the sounds of mothers and chicks?</t>
  </si>
  <si>
    <t>What was used to compare the calls of the mothers and chicks?</t>
  </si>
  <si>
    <t>Before birth, babies can tell the difference between loud sounds and voices.</t>
  </si>
  <si>
    <t>Before birth</t>
  </si>
  <si>
    <t>When can babies tell the difference between loud sounds and voices?</t>
  </si>
  <si>
    <t>Female Australian superb fairy wrens were found to repeat one sound over and over again while hatching their eggs.</t>
  </si>
  <si>
    <t>Female Australian superb fairy wrens</t>
  </si>
  <si>
    <t>Which birds were found to repeat one sound over and over again while hatching their eggs?</t>
  </si>
  <si>
    <t>Which birds repeated the same sound over and over while hatching their eggs?</t>
  </si>
  <si>
    <t>What type of birds were found to repeat one sound over and over again while hatching their eggs</t>
  </si>
  <si>
    <t>This educational method was first observed in 2012 by Sonia Kleindorfer, a biologist at Flinders University in South Australia, and her colleagues.</t>
  </si>
  <si>
    <t>Flinders University</t>
  </si>
  <si>
    <t>Where is Sonia Kleindorfer from?</t>
  </si>
  <si>
    <t>Where does Sonia Kleindorfer work?</t>
  </si>
  <si>
    <t>Where did Sonia Kleindorfer work at in 2012?</t>
  </si>
  <si>
    <t>Where did Sonia Kleindorfer work?</t>
  </si>
  <si>
    <t>Sonia Kleindorfer</t>
  </si>
  <si>
    <t>Who first observed this educational method?</t>
  </si>
  <si>
    <t>Who was the biologist at Flinders University in South Australia?</t>
  </si>
  <si>
    <t>Who was a biologist at Flinders University in South Australia?</t>
  </si>
  <si>
    <t>Which biologist first observed this educational method in 2012?</t>
  </si>
  <si>
    <t>In addition, the team set up a separate experiment that suggested that the baby birds that most closely imitated their mom's voice were rewarded with the most food.</t>
  </si>
  <si>
    <t>a separate experiment</t>
  </si>
  <si>
    <t>What did Kleindorfer and her colleagues set up that suggested the baby birds that imitated</t>
  </si>
  <si>
    <t>What did the team set up to see which birds imitated their mom the most?</t>
  </si>
  <si>
    <t>What did the team set up to suggest that the baby birds that most closely imitated their</t>
  </si>
  <si>
    <t>What did the team set up to see if baby birds imitated their mom's</t>
  </si>
  <si>
    <t>How did the researchers determine which birds were rewarded with the most food?</t>
  </si>
  <si>
    <t>What did the team set up that suggested that the baby birds that most closely imitated their</t>
  </si>
  <si>
    <t>Who can tell the difference between loud sounds and voices before birth?</t>
  </si>
  <si>
    <t>What can tell the difference between loud sounds and voices?</t>
  </si>
  <si>
    <t>What can tell the difference between loud sounds and voices before birth?</t>
  </si>
  <si>
    <t>Then they identified begging calls by analyzing the order and number of notes.</t>
  </si>
  <si>
    <t>begging calls</t>
  </si>
  <si>
    <t>What did researchers identify by analyzing the order and number of notes?</t>
  </si>
  <si>
    <t>What type of calls did the researchers analyze the order and number of notes in the nests?</t>
  </si>
  <si>
    <t>What did the researchers identify by analyzing the order and number of notes?</t>
  </si>
  <si>
    <t>But when it comes to embryonic learning, birds could rule the roost.</t>
  </si>
  <si>
    <t>birds</t>
  </si>
  <si>
    <t>What could rule the roost when it comes to embryonic learning?</t>
  </si>
  <si>
    <t>What can rule the roost?</t>
  </si>
  <si>
    <t>Who could rule the roost when it comes to embryonic learning?</t>
  </si>
  <si>
    <t>by similarity</t>
  </si>
  <si>
    <t>How did computers rank begging calls produced by mothers and chicks?</t>
  </si>
  <si>
    <t>How did the computer rank the calls produced by mothers and chicks?</t>
  </si>
  <si>
    <t>How did a computer rank the calls produced by mothers and chicks?</t>
  </si>
  <si>
    <t>How are mothers and chicks ranked in a computer analysis?</t>
  </si>
  <si>
    <t>This observation hints that effective embryonic learning could signal neurological strengths of children to parents.</t>
  </si>
  <si>
    <t>effective embryonic learning</t>
  </si>
  <si>
    <t>What could signal neurological strengths of children to parents?</t>
  </si>
  <si>
    <t>"Our results suggest that they might be going for quality."</t>
  </si>
  <si>
    <t>Kleindorfer's results suggest that parents might be going where?</t>
  </si>
  <si>
    <t>What do Kleindorfer's results suggest that parents might be going for?</t>
  </si>
  <si>
    <t>"As a parent, do you invest in quality children, or do you invest in children that are in need?"</t>
  </si>
  <si>
    <t>in quality children</t>
  </si>
  <si>
    <t>What do parents invest in?</t>
  </si>
  <si>
    <t>What do you invest in as a parent?</t>
  </si>
  <si>
    <t>neurological strengths of children</t>
  </si>
  <si>
    <t>What could effective embryonic learning signal to parents?</t>
  </si>
  <si>
    <t>As recently reported in The Auk: Ornithological Advances, some mother birds may teach their young to sing even before they hatch.</t>
  </si>
  <si>
    <t>some mother birds</t>
  </si>
  <si>
    <t>Who may teach their young to sing even before they hatch?</t>
  </si>
  <si>
    <t>Who may teach their young to sing before they hatch?</t>
  </si>
  <si>
    <t>First they collected sound data from 67 nests in four sites in Queensland before and after hatching.</t>
  </si>
  <si>
    <t>sound data</t>
  </si>
  <si>
    <t>What did researchers collect from 67 nests in Queensland before and after hatching?</t>
  </si>
  <si>
    <t>What did the researchers collect from 67 nests in Queensland before and after hatching?</t>
  </si>
  <si>
    <t>What did the researchers collect from nests before and after hatching?</t>
  </si>
  <si>
    <t>And the more frequently mothers had called to their eggs, the more similar were the babies' begging calls.</t>
  </si>
  <si>
    <t>the babies' begging calls</t>
  </si>
  <si>
    <t>The more frequently mothers called to their eggs, the more similar were what?</t>
  </si>
  <si>
    <t>What did the more frequently mothers called to their eggs, the more similar were the babies' calls</t>
  </si>
  <si>
    <t>What did the more frequently mothers called to their eggs mean?</t>
  </si>
  <si>
    <t>What were the baby red-backed fairy wrens' calls similar to?</t>
  </si>
  <si>
    <t>the baby birds</t>
  </si>
  <si>
    <t>Which birds were rewarded with the most food when they imitated their mom's voice</t>
  </si>
  <si>
    <t>Who was rewarded with the most food when they imitated their mom's voice?</t>
  </si>
  <si>
    <t>Who were rewarded with the most food when they imitated their mom's voice?</t>
  </si>
  <si>
    <t>Who can tell the difference between a loud sound and a female stranger's voice?</t>
  </si>
  <si>
    <t>Who was rewarded with the most food when the eggs were hatched?</t>
  </si>
  <si>
    <t>Who was rewarded with the most food when they imitated their mother's voice?</t>
  </si>
  <si>
    <t>To find out if the special quality was more widespread in birds, the researchers sought the red-backed fairy wren, another species of Australian songbird.</t>
  </si>
  <si>
    <t>Who sought the red-backed fairy wren?</t>
  </si>
  <si>
    <t>Who sought out the red-backed fairy wren to see if it had a</t>
  </si>
  <si>
    <t>Who sought the red-backed fairy wren to find out if the special quality was</t>
  </si>
  <si>
    <t>Who collected sound data from 67 nests in four sites in Queensland?</t>
  </si>
  <si>
    <t>the roost</t>
  </si>
  <si>
    <t>When it comes to embryonic learning, birds could rule what?</t>
  </si>
  <si>
    <t>What can birds rule when it comes to embryonic learning?</t>
  </si>
  <si>
    <t>the special quality</t>
  </si>
  <si>
    <t>What did researchers want to know about the red-backed fairy wren?</t>
  </si>
  <si>
    <t>What did the researchers want to find out about the red-backed fairy wrens?</t>
  </si>
  <si>
    <t>What did the researchers want to find out if was more widespread in birds?</t>
  </si>
  <si>
    <t>What do researchers want to know about the red-backed fairy wrens?</t>
  </si>
  <si>
    <t>What did the red-backed fairy wrens have that the Australian superb fairy w</t>
  </si>
  <si>
    <t>They can even distinguish their mother's voice from that of a female stranger.</t>
  </si>
  <si>
    <t>their mother's voice</t>
  </si>
  <si>
    <t>What can babies distinguish from a female stranger?</t>
  </si>
  <si>
    <t>What can babies distinguish from a female stranger's voice?</t>
  </si>
  <si>
    <t>What can a baby bird tell the difference between a female stranger and a new born</t>
  </si>
  <si>
    <t>What can babies distinguish from that of a female stranger?</t>
  </si>
  <si>
    <t>gaokao66</t>
  </si>
  <si>
    <t>A century ago, the resource in question was oil.</t>
  </si>
  <si>
    <t>A century ago</t>
  </si>
  <si>
    <t>When was oil the resource in question?</t>
  </si>
  <si>
    <t>When was the resource in question the oil of the digital age?</t>
  </si>
  <si>
    <t>When was oil the commodity in question?</t>
  </si>
  <si>
    <t>When was the resource in question was oil?</t>
  </si>
  <si>
    <t>When was oil a resource that prompted antitrust regulators to step in?</t>
  </si>
  <si>
    <t>A new commodity brings about a highly profitable, fast-growing industry, urging antitrust regulators to step in to check those who control its flow.</t>
  </si>
  <si>
    <t>A new commodity</t>
  </si>
  <si>
    <t>What brings about a highly profitable, fast-growing industry?</t>
  </si>
  <si>
    <t>The most valuable firms are Google, Amazon, Facebook and Microsoft.</t>
  </si>
  <si>
    <t>Google, Amazon, Facebook and Microsoft</t>
  </si>
  <si>
    <t>What are the most valuable firms in the digital age?</t>
  </si>
  <si>
    <t>Governments could order the sharing of certain kinds of data, with users' consent.</t>
  </si>
  <si>
    <t>Governments</t>
  </si>
  <si>
    <t>Who has a "God's eye view" of activities in their own markets and</t>
  </si>
  <si>
    <t>Who should raise red flags when a company buys another company?</t>
  </si>
  <si>
    <t>Who is urging antitrust regulators to step in to check those who control the flow of</t>
  </si>
  <si>
    <t>Whose eye view do internet companies have of their own?</t>
  </si>
  <si>
    <t>Who needs to loosen the control that providers of on-line services have over data?</t>
  </si>
  <si>
    <t>Internet companies' control of data gives them enormous power.</t>
  </si>
  <si>
    <t>Internet companies' control of data</t>
  </si>
  <si>
    <t>What gives internet companies enormous power?</t>
  </si>
  <si>
    <t>What gives them enormous power?</t>
  </si>
  <si>
    <t>What gives internet giants enormous power?</t>
  </si>
  <si>
    <t>The giants' success has benefited consumers.</t>
  </si>
  <si>
    <t>The giants' success</t>
  </si>
  <si>
    <t>What has benefited consumers?</t>
  </si>
  <si>
    <t>The internet has made data abundant, all-present and far more valuable, changing the nature of data and competition.</t>
  </si>
  <si>
    <t>The internet</t>
  </si>
  <si>
    <t>What has made data abundant, all-present and far more valuable?</t>
  </si>
  <si>
    <t>What has made data abundant and far more valuable?</t>
  </si>
  <si>
    <t>The most valuable firms</t>
  </si>
  <si>
    <t>What are Google, Amazon, Facebook and Microsoft?</t>
  </si>
  <si>
    <t>What are Google, Amazon, Facebook and Microsoft considered to be?</t>
  </si>
  <si>
    <t>Google, Amazon, Facebook, and Microsoft are examples of what?</t>
  </si>
  <si>
    <t>The purchase price could also be a signal that an established company is buying a new-born threat.</t>
  </si>
  <si>
    <t>The purchase price</t>
  </si>
  <si>
    <t>What could be a signal that an established company is buying a new-born threat?</t>
  </si>
  <si>
    <t>a highly profitable, fast-growing industry</t>
  </si>
  <si>
    <t>What does a new commodity bring about?</t>
  </si>
  <si>
    <t>Google initially used the data collected from users to target advertising better.</t>
  </si>
  <si>
    <t>advertising</t>
  </si>
  <si>
    <t>What did Google initially use data collected from users to target?</t>
  </si>
  <si>
    <t>What did Google initially use the data it collected to target better?</t>
  </si>
  <si>
    <t>What did Google originally use the data collected from users to target better?</t>
  </si>
  <si>
    <t>What did Google initially use the data collected from users to target better?</t>
  </si>
  <si>
    <t>an established company</t>
  </si>
  <si>
    <t>Who is buying a new-born threat?</t>
  </si>
  <si>
    <t>What could the purchase price of a company be a sign of?</t>
  </si>
  <si>
    <t>What could the purchase price of a new company signal?</t>
  </si>
  <si>
    <t>What could the purchase price of a new technology signal?</t>
  </si>
  <si>
    <t>What could the purchase price be a signal that?</t>
  </si>
  <si>
    <t>The first is that antitrust authorities need to move from the industrial age into the 21st century.</t>
  </si>
  <si>
    <t>antitrust authorities</t>
  </si>
  <si>
    <t>Who needs to move from the industrial age into the 21st century?</t>
  </si>
  <si>
    <t>Who needs to move from the industrial age to the 21st century?</t>
  </si>
  <si>
    <t>antitrust regulators</t>
  </si>
  <si>
    <t>Who should step in to check those who control the flow of a new commodity?</t>
  </si>
  <si>
    <t>Who is urged to step in to check who controls the flow of a new commodity?</t>
  </si>
  <si>
    <t>Who is urged to step in when a new commodity brings about a highly profitable,</t>
  </si>
  <si>
    <t>Who needs to step in to check companies who control their own data?</t>
  </si>
  <si>
    <t>Who is urged to step in to check those who control its flow?</t>
  </si>
  <si>
    <t>Who should raise red flags when a new-born company has no revenue?</t>
  </si>
  <si>
    <t>ase price could also be a signal that an established company is buying a new-born threat</t>
  </si>
  <si>
    <t>What is the purchase price a signal that an established company is buying a new-born</t>
  </si>
  <si>
    <t>What could the purchase price of a new company be a sign of?</t>
  </si>
  <si>
    <t>How can the purchase price of a new technology indicate that the company is considering a merger</t>
  </si>
  <si>
    <t>consumers</t>
  </si>
  <si>
    <t>Who has the success of tech giants benefited?</t>
  </si>
  <si>
    <t>Who has benefited from the success of the tech giants?</t>
  </si>
  <si>
    <t>Who has benefited from the success of the giants?</t>
  </si>
  <si>
    <t>Who has been benefited by the success of the tech giants?</t>
  </si>
  <si>
    <t>But recently it has discovered that data can be turned into new services: translation and visual recognition, to be sold to other companies.</t>
  </si>
  <si>
    <t>data</t>
  </si>
  <si>
    <t>What is the oil of the digital age?</t>
  </si>
  <si>
    <t>What has the internet made abundant and valuable?</t>
  </si>
  <si>
    <t>enormous power</t>
  </si>
  <si>
    <t>What does internet companies' control of data give them?</t>
  </si>
  <si>
    <t>What does the control of data given to internet companies give them?</t>
  </si>
  <si>
    <t>Internet companies' control of data gives them what?</t>
  </si>
  <si>
    <t>How much control do internet companies have over their data?</t>
  </si>
  <si>
    <t>What does the control of data give internet companies?</t>
  </si>
  <si>
    <t>What does control of data give internet companies?</t>
  </si>
  <si>
    <t>Far from charging consumers high prices, many of these services are free (users pay, in effect, by handing over yet more data).</t>
  </si>
  <si>
    <t>high prices</t>
  </si>
  <si>
    <t>What do many of these services charge consumers?</t>
  </si>
  <si>
    <t>What have the tech giants been accused of charging consumers for their services?</t>
  </si>
  <si>
    <t>What have the tech giants benefited consumers by not charging them?</t>
  </si>
  <si>
    <t>Many of these companies do not charge consumers for what?</t>
  </si>
  <si>
    <t>What have the big tech firms been accused of charging consumers?</t>
  </si>
  <si>
    <t>What do the most valuable firms in the digital age charge consumers?</t>
  </si>
  <si>
    <t>They now need to take into account the extent of firms' data assets when assessing the impact of deals.</t>
  </si>
  <si>
    <t>into account</t>
  </si>
  <si>
    <t>What do antitrust authorities now need to take the extent of firms' data assets when assessing</t>
  </si>
  <si>
    <t>What do antitrust authorities need to take when assessing the impact of a merger?</t>
  </si>
  <si>
    <t>into new services</t>
  </si>
  <si>
    <t>What can data be turned into?</t>
  </si>
  <si>
    <t>What has Google discovered that data can be turned into?</t>
  </si>
  <si>
    <t>Recent research has discovered that data can be turned into what?</t>
  </si>
  <si>
    <t>And the appearance of new-born giants suggests that newcomers can make waves, too.</t>
  </si>
  <si>
    <t>Who does the appearance of new-born giants suggest can make waves?</t>
  </si>
  <si>
    <t>The appearance of new-born giants suggests that what can make waves too?</t>
  </si>
  <si>
    <t>What does the appearance of new-born giants suggest?</t>
  </si>
  <si>
    <t>Who does the appearance of new giants suggest can make waves?</t>
  </si>
  <si>
    <t>The appearance of new-born giants suggests what can make waves too?</t>
  </si>
  <si>
    <t>oil</t>
  </si>
  <si>
    <t>What resource was in question a century ago?</t>
  </si>
  <si>
    <t>What was the resource that prompted antitrust regulators to step in?</t>
  </si>
  <si>
    <t>What was the resource in question a century ago?</t>
  </si>
  <si>
    <t>What was the commodity in question a century ago?</t>
  </si>
  <si>
    <t>Now similar concerns are being raised by the giants that deal in data, the oil of the digital age.</t>
  </si>
  <si>
    <t>similar concerns</t>
  </si>
  <si>
    <t>What is being raised by the giants that deal in data?</t>
  </si>
  <si>
    <t>What concerns are being raised by the giants that deal in data?</t>
  </si>
  <si>
    <t>What type of concerns are being raised by the giants who deal in data?</t>
  </si>
  <si>
    <t>This nature of data makes the antitrust measures of the past less useful.</t>
  </si>
  <si>
    <t>the antitrust measures of the past less useful</t>
  </si>
  <si>
    <t>What does the nature of data make?</t>
  </si>
  <si>
    <t>What does the nature of data make possible?</t>
  </si>
  <si>
    <t>the appearance of new-born giants</t>
  </si>
  <si>
    <t>What suggests that newcomers can make waves?</t>
  </si>
  <si>
    <t>What suggests that newcomers can make waves too?</t>
  </si>
  <si>
    <t>What suggests that newcomers can make waves, too?</t>
  </si>
  <si>
    <t>The second principle is to loosen the control that providers of on-line services have over data and give more to those who supply them.</t>
  </si>
  <si>
    <t>the control</t>
  </si>
  <si>
    <t>What is loosening that providers of on-line services have over data?</t>
  </si>
  <si>
    <t>What do antitrust authorities need to loosen about providers of on-line services?</t>
  </si>
  <si>
    <t>What should providers of on-line services loosen in regards to data?</t>
  </si>
  <si>
    <t>What do antitrust regulators need to loosen about providers of on-line services?</t>
  </si>
  <si>
    <t>What do providers of on-line services have over data?</t>
  </si>
  <si>
    <t>What do providers of on-line services need to loosen?</t>
  </si>
  <si>
    <t>the giants</t>
  </si>
  <si>
    <t>Whose success has benefited consumers?</t>
  </si>
  <si>
    <t>Who are raising the concerns of data, the oil of the digital age?</t>
  </si>
  <si>
    <t>the resource in question</t>
  </si>
  <si>
    <t>What was oil a century ago?</t>
  </si>
  <si>
    <t>waves</t>
  </si>
  <si>
    <t>The appearance of new-born giants suggests that newcomers can make what?</t>
  </si>
  <si>
    <t>What can newcomers to the market make?</t>
  </si>
  <si>
    <t>Newcomers can make what, too?</t>
  </si>
  <si>
    <t>But if governments don't want a data economy by a few giants, they must act soon.</t>
  </si>
  <si>
    <t>governments</t>
  </si>
  <si>
    <t>Who needs to step in to check who controls the flow of data?</t>
  </si>
  <si>
    <t>Who should loosen the control that providers of on-line services have over data?</t>
  </si>
  <si>
    <t>Who needs to step in to make big data changes?</t>
  </si>
  <si>
    <t>gaokao67</t>
  </si>
  <si>
    <t>A safe number of interviews to conduct is about six to ten.</t>
  </si>
  <si>
    <t>A safe number of interviews to conduct</t>
  </si>
  <si>
    <t>How many man-on-the-street interviews are there?</t>
  </si>
  <si>
    <t>How many interviews should you conduct before you can get the answers you need?</t>
  </si>
  <si>
    <t>How many interviews should you conduct?</t>
  </si>
  <si>
    <t>How many interviews should give you all the answers you need?</t>
  </si>
  <si>
    <t>How many interviews should you conduct to get all the answers you need?</t>
  </si>
  <si>
    <t>The man-on-the-street interview is an interview in which a reporter hits the streets with a cameraman to interview people on the spot.</t>
  </si>
  <si>
    <t>The man-on-the-street interview</t>
  </si>
  <si>
    <t>What is an interview in which a reporter hits the streets with a cameraman to interview</t>
  </si>
  <si>
    <t>What is an interview where a reporter interviews people on the spot?</t>
  </si>
  <si>
    <t>If you don't own a camera, you can buy one.</t>
  </si>
  <si>
    <t>a camera</t>
  </si>
  <si>
    <t>What do you need to buy to do a man-on-the-street interview?</t>
  </si>
  <si>
    <t>What do you need to conduct a man-on-the-street interview?</t>
  </si>
  <si>
    <t>What do you need to do a man-on-the-street interview?</t>
  </si>
  <si>
    <t>What item can a reporter use to interview people on the street?</t>
  </si>
  <si>
    <t>a reporter</t>
  </si>
  <si>
    <t>Who does a man-on-the-street interview involve?</t>
  </si>
  <si>
    <t>Who does a man-on-the-street interview with a cameraman?</t>
  </si>
  <si>
    <t>That number of interviews should give you all the answers you need.</t>
  </si>
  <si>
    <t>all the answers</t>
  </si>
  <si>
    <t>What should a safe number of interviews give you?</t>
  </si>
  <si>
    <t>What should the number of interviews give you?</t>
  </si>
  <si>
    <t>all the answers you need</t>
  </si>
  <si>
    <t>What should six to ten man-on-the-street interviews give you?</t>
  </si>
  <si>
    <t>What should the number of interviews you conduct give you?</t>
  </si>
  <si>
    <t>For example, if your topic is about environmental problems in America, you might ask, "Why do you think environmental protection is important in America?"</t>
  </si>
  <si>
    <t>environmental protection</t>
  </si>
  <si>
    <t>What do you think is important in a man-on-the-street interview?</t>
  </si>
  <si>
    <t>What is an example of an important topic for a reporter to interview people about?</t>
  </si>
  <si>
    <t>What is an example of an important topic for a story?</t>
  </si>
  <si>
    <t>What might a reporter ask if their topic is about the environment in America?</t>
  </si>
  <si>
    <t>What is important in America?</t>
  </si>
  <si>
    <t>If your news station or school requires interviewees to sign release forms to appear on the air, don't leave work without them.</t>
  </si>
  <si>
    <t>interviewees</t>
  </si>
  <si>
    <t>Who must sign a release form to appear on the air?</t>
  </si>
  <si>
    <t>Who must sign a release form to appear on air?</t>
  </si>
  <si>
    <t>Who must sign release forms to appear on air?</t>
  </si>
  <si>
    <t>Who has to sign release forms for a news station or school to appear on the air?</t>
  </si>
  <si>
    <t>Each interview that you get on the street shouldn't be longer than ten minutes.</t>
  </si>
  <si>
    <t>longer than ten minutes</t>
  </si>
  <si>
    <t>How long should a man-on-the-street interview last?</t>
  </si>
  <si>
    <t>How long should each man-on-the-street interview be?</t>
  </si>
  <si>
    <t>How long should an interview on the street last?</t>
  </si>
  <si>
    <t>As soon as you get the answer you need, move on to the next person.</t>
  </si>
  <si>
    <t>the answer</t>
  </si>
  <si>
    <t>What do you get when you get an interview on the street?</t>
  </si>
  <si>
    <t>What do you need to know before you move on to the next interview?</t>
  </si>
  <si>
    <t>What should you move on to the next person when you get what you need?</t>
  </si>
  <si>
    <t>What should always be present when interviewing a new reporter?</t>
  </si>
  <si>
    <t>What should you move on to the next person as soon as you get?</t>
  </si>
  <si>
    <t>the streets</t>
  </si>
  <si>
    <t>Where do man-on-the-street interviews take place?</t>
  </si>
  <si>
    <t>Where does a reporter go to interview people for a story?</t>
  </si>
  <si>
    <t>Where does a reporter do a man-on-the-street interview?</t>
  </si>
  <si>
    <t>Where does a reporter interview people on the spot?</t>
  </si>
  <si>
    <t>your news station or school</t>
  </si>
  <si>
    <t>Who requires that interviewees sign a release form to appear on the air?</t>
  </si>
  <si>
    <t>Who may require interviewees to sign a release form to appear on air?</t>
  </si>
  <si>
    <t>Who may require interviewees to sign release forms?</t>
  </si>
  <si>
    <t>Who requires interviewes to sign release forms?</t>
  </si>
  <si>
    <t>Who requires interviewees to sign release forms to appear on air?</t>
  </si>
  <si>
    <t>your topic</t>
  </si>
  <si>
    <t>What should you think about when doing a man-on-the-street interview?</t>
  </si>
  <si>
    <t>What should you be thinking about when you are asked to do a man-on-the</t>
  </si>
  <si>
    <t>What should you think about before going out to interview people for a story?</t>
  </si>
  <si>
    <t>What should you be clear about when starting an interview?</t>
  </si>
  <si>
    <t>What should you think about before you go out to do a man-on-the-</t>
  </si>
  <si>
    <t>If everyone is giving you the same answer, you won't be able to use it.</t>
  </si>
  <si>
    <t>the same answer</t>
  </si>
  <si>
    <t>What is a red flag when you are not able to use information from an interview?</t>
  </si>
  <si>
    <t>What is a red flag that you won't be able to use in an interview</t>
  </si>
  <si>
    <t>gaokao68</t>
  </si>
  <si>
    <t>Some language experts believe that 10,000 years ago, when the¬†world had just five to ten million people, they spoke perhaps 12,000 languages between them.</t>
  </si>
  <si>
    <t>10,000 years ago</t>
  </si>
  <si>
    <t>When did the world have just five to ten million people?</t>
  </si>
  <si>
    <t>When did the world have less than 10 million people?</t>
  </si>
  <si>
    <t>When did the world have five to ten million people?</t>
  </si>
  <si>
    <t>When did people start speaking 12,000 languages?</t>
  </si>
  <si>
    <t>12,000 languages</t>
  </si>
  <si>
    <t>How many languages were spoken between five to ten million people 10,000 years ago?</t>
  </si>
  <si>
    <t>How many languages were there 10,000 years ago?</t>
  </si>
  <si>
    <t>How many languages did the world have 10,000 years ago?</t>
  </si>
  <si>
    <t>How many languages did the people of the world speak 10,000 years ago?</t>
  </si>
  <si>
    <t>At present, the world has about 6,800 languages.</t>
  </si>
  <si>
    <t>At present</t>
  </si>
  <si>
    <t>How many languages are there in the world?</t>
  </si>
  <si>
    <t>When did the world have about 6,800 languages?</t>
  </si>
  <si>
    <t>How many languages does the world have approximately 6,800 of?</t>
  </si>
  <si>
    <t>In recent centuries, trade, industrialization,¬†the development of the nation-state and the spread of universal compulsory¬†education,¬†especially globalisation¬†and better communications in the past few decades, all¬†have caused many languages to¬†disappear, and¬†dominant¬†languages such as English, Spanish and Chinese are increasingly taking over.</t>
  </si>
  <si>
    <t>In recent centuries</t>
  </si>
  <si>
    <t>When have there been less coming and a lot more going?</t>
  </si>
  <si>
    <t>Trade, industrialization, better communications, and education have caused many languages to disappear when?</t>
  </si>
  <si>
    <t>Trade, industrialization, the development of the nation-state and the spread of universal compulsory education</t>
  </si>
  <si>
    <t>When did languages start coming and going less and more going?</t>
  </si>
  <si>
    <t>Trade, industrialization, the development of the nation-state, and the spread of universal compulsory</t>
  </si>
  <si>
    <t>Europe¬†has only around 200¬†languages;¬†the Americas about¬†1,000;¬†Africa 2,400;¬†and Asia and¬†the Pacific perhaps 3,200, of which Papua New Guinea alone accounts for well over 800.</t>
  </si>
  <si>
    <t>Papua New Guinea alone</t>
  </si>
  <si>
    <t>What country has well over 800 languages?</t>
  </si>
  <si>
    <t>What country has more than 800 languages?</t>
  </si>
  <si>
    <t>What country has over 800 languages?</t>
  </si>
  <si>
    <t>Some language experts</t>
  </si>
  <si>
    <t>Who believe that 10,000 years ago, when the world had five to ten million people, they</t>
  </si>
  <si>
    <t>Who believes that 10,000 years ago, when the world had five to ten million people, they</t>
  </si>
  <si>
    <t>Who believe that 10,000 years ago, when the world had just five to ten million people,</t>
  </si>
  <si>
    <t>Who believes that 10,000 years ago, when the world had just five to ten million people speaking</t>
  </si>
  <si>
    <t>The distribution of these languages is¬†hugely uneven.</t>
  </si>
  <si>
    <t>The distribution of these languages</t>
  </si>
  <si>
    <t>What is uneven in the world today?</t>
  </si>
  <si>
    <t>What is hugely uneven?</t>
  </si>
  <si>
    <t>The general rule is that mild zones have relatively few languages, often¬†spoken by many people,¬†while hot, wet zones have lots, often spoken by small numbers.</t>
  </si>
  <si>
    <t>The general rule</t>
  </si>
  <si>
    <t>What is that mild areas have relatively few languages, often spoken by many people?</t>
  </si>
  <si>
    <t>What is that mild zones have relatively few languages, often spoken by many people?</t>
  </si>
  <si>
    <t>What rule is that mild zones have relatively few languages, often spoken by many people, while hot</t>
  </si>
  <si>
    <t>What is it called when zones have few languages spoken by many people?</t>
  </si>
  <si>
    <t>about 6,800 languages</t>
  </si>
  <si>
    <t>How many languages are there in the world at present?</t>
  </si>
  <si>
    <t>How many languages are there in the world today?</t>
  </si>
  <si>
    <t>How many languages does the world currently have?</t>
  </si>
  <si>
    <t>by many people</t>
  </si>
  <si>
    <t>Mild zones have few languages, often spoken by whom?</t>
  </si>
  <si>
    <t>How are the languages spoken in mild zones?</t>
  </si>
  <si>
    <t>How many languages are spoken in mild zones?</t>
  </si>
  <si>
    <t>How are minor zones' languages often spoken?</t>
  </si>
  <si>
    <t>Already well over 400 of the total of 6,800 languages are close to extinction, with only a few elderly speakers left.</t>
  </si>
  <si>
    <t>close to extinction</t>
  </si>
  <si>
    <t>How close are 400 of the world's languages to extinction?</t>
  </si>
  <si>
    <t>How close are the languages to extinction?</t>
  </si>
  <si>
    <t>Soon afterwards,¬†many of those people started settling down to become farmers, and¬†their languages too became more settled and fewer in number.</t>
  </si>
  <si>
    <t>farmers</t>
  </si>
  <si>
    <t>What did many of the people who settled down to become became?</t>
  </si>
  <si>
    <t>What did many of the people who spoke 12,000 languages become?</t>
  </si>
  <si>
    <t>What did many of the people who spoke 12,000 languages 10,000 years ago start to become?</t>
  </si>
  <si>
    <t>After 10,000 years, people started settling down to become what?</t>
  </si>
  <si>
    <t>What did many of the people who used to speak 12,000 languages become?</t>
  </si>
  <si>
    <t>hot, wet zones</t>
  </si>
  <si>
    <t>What areas have lots of languages, often spoken by small numbers?</t>
  </si>
  <si>
    <t>What zones have lots of languages, often spoken by small numbers?</t>
  </si>
  <si>
    <t>What zones have lots of languages spoken by small numbers?</t>
  </si>
  <si>
    <t>What zones have a large number of languages?</t>
  </si>
  <si>
    <t>mild zones</t>
  </si>
  <si>
    <t>What areas have relatively few languages, often spoken by many people?</t>
  </si>
  <si>
    <t>What zones have few languages and are often spoken by many people?</t>
  </si>
  <si>
    <t>What zones have relatively few languages, often spoken by many people?</t>
  </si>
  <si>
    <t>What areas have relatively few languages?</t>
  </si>
  <si>
    <t>What zones have few languages, often spoken by many people?</t>
  </si>
  <si>
    <t>only around 200 languages</t>
  </si>
  <si>
    <t>How many languages does Europe have?</t>
  </si>
  <si>
    <t>How many languages are spoken in Europe?</t>
  </si>
  <si>
    <t>relatively few languages</t>
  </si>
  <si>
    <t>Do mild areas have many or few languages?</t>
  </si>
  <si>
    <t>What is the general rule of languages in mild zones?</t>
  </si>
  <si>
    <t>What does a mild zone usually have?</t>
  </si>
  <si>
    <t>What is the general rule about languages in mild zones?</t>
  </si>
  <si>
    <t>What is the general rule of mild zones?</t>
  </si>
  <si>
    <t>relatively few languages, often spoken by many people</t>
  </si>
  <si>
    <t>What is the general rule for mild zones?</t>
  </si>
  <si>
    <t>What has about 6,800 languages at present?</t>
  </si>
  <si>
    <t>What has about 6,800 languages?</t>
  </si>
  <si>
    <t>their languages</t>
  </si>
  <si>
    <t>What became more settled and fewer in number as farmers began to settle down?</t>
  </si>
  <si>
    <t>What began to decrease as people settled down to become farmers?</t>
  </si>
  <si>
    <t>What became more settled and fewer in number as people settled down to become farmers?</t>
  </si>
  <si>
    <t>What has been increasing and decreasing in numbers over the years?</t>
  </si>
  <si>
    <t>What did many of those people start settling down to become farmers?</t>
  </si>
  <si>
    <t>lots</t>
  </si>
  <si>
    <t>How many languages are spoken in hot and wet zones?</t>
  </si>
  <si>
    <t>Do hot, wet zones have many or few languages?</t>
  </si>
  <si>
    <t>How many languages are spoken in hot, wet zones?</t>
  </si>
  <si>
    <t>The¬†median number of speakers is a mere 6,000, which means that half the world's¬†languages are spoken by fewer people than that.</t>
  </si>
  <si>
    <t>The median number of speakers</t>
  </si>
  <si>
    <t>What is only 6,000 of in the world?</t>
  </si>
  <si>
    <t>How many languages are spoken by 6,000 people?</t>
  </si>
  <si>
    <t>gaokao69</t>
  </si>
  <si>
    <t>As we accumulated more devices, however, we didn't throw out our old ones.</t>
  </si>
  <si>
    <t>As we accumulated more devices</t>
  </si>
  <si>
    <t>When did we don't throw out our old devices?</t>
  </si>
  <si>
    <t>When did we start keeping our old devices in our homes?</t>
  </si>
  <si>
    <t>Why didn't we throw out our old devices?</t>
  </si>
  <si>
    <t>When do we start to replace our old devices with newer devices?</t>
  </si>
  <si>
    <t>To figure out how much power these devices are using, Callie Babbitt and her colleagues at the Rochester Institute of Technology in New York tracked the environmental costs for each product throughout its life¬†‚Äì¬†from when its minerals are mined to when we stop using the device.</t>
  </si>
  <si>
    <t>Callie Babbitt</t>
  </si>
  <si>
    <t>Who tracked the environmental costs for each product throughout its life?</t>
  </si>
  <si>
    <t>Who did a study at the Rochester Institute of Technology in New York?</t>
  </si>
  <si>
    <t>Who did a study at the Rochester Institute of Technology to figure out how much power outdated devices</t>
  </si>
  <si>
    <t>Who tracked the environmental costs for each device throughout its life?</t>
  </si>
  <si>
    <t>Digital cameras¬†arrived on the scene in 1997.</t>
  </si>
  <si>
    <t>Digital cameras</t>
  </si>
  <si>
    <t>What came on the scene in 1997?</t>
  </si>
  <si>
    <t>What devices arrived on the scene in 1997?</t>
  </si>
  <si>
    <t>The average number of electronic devices rose from four per household in 1992 to 13¬†in 2007.</t>
  </si>
  <si>
    <t>The average number of electronic devices</t>
  </si>
  <si>
    <t>What rose from four per household in 1992 to 13 in 2007?</t>
  </si>
  <si>
    <t>What rose from four per household in 1992 to 2007?</t>
  </si>
  <si>
    <t>"The living-room television is replaced and gets planted in the kids' room, and suddenly one day, you have a TV in every room of the house,"¬†said one researcher.</t>
  </si>
  <si>
    <t>The living-room television</t>
  </si>
  <si>
    <t>What gets planted in the kids' room and suddenly one day you have a TV in every</t>
  </si>
  <si>
    <t>What is replaced and planted in the kids' room?</t>
  </si>
  <si>
    <t>The team's data only went up to 2007, but the researchers also explored what would happen if consumers replaced old products with new electronics that serve more than one function, such as a tablet for word processing and TV viewing.</t>
  </si>
  <si>
    <t>The team's data</t>
  </si>
  <si>
    <t>What went up to 2007?</t>
  </si>
  <si>
    <t>What only went up to 2007?</t>
  </si>
  <si>
    <t>That's bad news for the environment¬†‚Äì¬†and our wallets¬†‚Äì¬†as these¬†outdated devices consume much more energy than the newer ones that do the same things.</t>
  </si>
  <si>
    <t>bad news for the environment ‚Äì and our wallets ‚Äì</t>
  </si>
  <si>
    <t>Why do we keep using our old devices long after they go out of style?</t>
  </si>
  <si>
    <t>Why do we keep using old devices well after they go out of style?</t>
  </si>
  <si>
    <t>Why do we keep using old devices after they go out of style?</t>
  </si>
  <si>
    <t>What is it about these outdated devices that consume more energy than newer devices?</t>
  </si>
  <si>
    <t>Why do we keep using our old devices well after they go out of style?</t>
  </si>
  <si>
    <t>Is it good or bad for the environment if we keep using our old devices after they</t>
  </si>
  <si>
    <t>And MP3 players, smart¬†phones, and¬†LCD TVs¬†entered homes in 2002,¬†before tablets and e-readers¬†showed up in 2007.</t>
  </si>
  <si>
    <t>before tablets and e-readers showed up in 2007</t>
  </si>
  <si>
    <t>When did MP3 players, smart phones, and LCD TVs enter homes?</t>
  </si>
  <si>
    <t>They found that more on-demand entertainment viewing on tablets¬†instead of TVs and desktop computers could cut energy consumption by 44%.</t>
  </si>
  <si>
    <t>energy consumption</t>
  </si>
  <si>
    <t>What do old desktop monitors and box TVs with cathode ray tubes cause</t>
  </si>
  <si>
    <t>What do old desktop monitors and box TVs with cathode ray tubes have</t>
  </si>
  <si>
    <t>What do old devices consume more of than newer devices?</t>
  </si>
  <si>
    <t>Old desktop monitors and box TVs with cathode ray tubes are the worst</t>
  </si>
  <si>
    <t>What do old desktop monitors and box TVs with cathode ray tubes consume</t>
  </si>
  <si>
    <t>homes</t>
  </si>
  <si>
    <t>MP3 players, smart phones, and LCD TVs entered what in 2002?</t>
  </si>
  <si>
    <t>Where did Babbitt and her colleagues study how much energy did devices use during their lifetime?</t>
  </si>
  <si>
    <t>Where did MP3 players, smart phones, and LCD TVs enter in 2002?</t>
  </si>
  <si>
    <t>new electronics</t>
  </si>
  <si>
    <t>What would consumers replace old devices with?</t>
  </si>
  <si>
    <t>What could consumers replace old electronics with that serve more than one function?</t>
  </si>
  <si>
    <t>What could consumers replace old devices with to cut energy consumption?</t>
  </si>
  <si>
    <t>What could consumers replace old products with that serve more than one function?</t>
  </si>
  <si>
    <t>What could consumers replace old products with to cut energy consumption?</t>
  </si>
  <si>
    <t>old products</t>
  </si>
  <si>
    <t>What do consumers replace with new electronics that serve more than one function?</t>
  </si>
  <si>
    <t>What did consumers replace with new electronics that serve more than one function?</t>
  </si>
  <si>
    <t>Consumers replaced what with new electronics that served more than one function?</t>
  </si>
  <si>
    <t>What did the researchers want to replace with new devices?</t>
  </si>
  <si>
    <t>What did the researchers explore what would happen if consumers replaced with new electronics that serve more than</t>
  </si>
  <si>
    <t>We may think we are a culture that gets rid of our worn technology at the first sight of something shiny and new, but a new study shows that we keep using our old devices well after they go out of style.</t>
  </si>
  <si>
    <t>out of style</t>
  </si>
  <si>
    <t>A new study shows that we keep using our old devices well after they go what?</t>
  </si>
  <si>
    <t>A new study showed that we keep using our old devices well after they go what?</t>
  </si>
  <si>
    <t>rid of our worn technology</t>
  </si>
  <si>
    <t>What do we think we do when we see something shiny and new?</t>
  </si>
  <si>
    <t>What do we do when we see something shiny and new?</t>
  </si>
  <si>
    <t>What do we sometimes think we're a culture that gets rid of at the first sight</t>
  </si>
  <si>
    <t>the device</t>
  </si>
  <si>
    <t>What did Babbitt and her colleagues track the environmental costs for each product throughout its life?</t>
  </si>
  <si>
    <t>What did Babbitt and her colleagues track from when minerals are mined to when we stop</t>
  </si>
  <si>
    <t>What did Callie Babbitt and her colleagues at the Rochester Institute of Technology track the</t>
  </si>
  <si>
    <t>What does Babbitt track the environmental costs of for each product?</t>
  </si>
  <si>
    <t>the environmental costs for each product</t>
  </si>
  <si>
    <t>What did Babbitt and her colleagues track throughout its life?</t>
  </si>
  <si>
    <t>What did Callie Babbitt and her colleagues track to figure out how much energy our</t>
  </si>
  <si>
    <t>What did Callie Babbitt and her colleagues track to figure out how much power these</t>
  </si>
  <si>
    <t>What did Babbitt study to figure out how much power these old devices use?</t>
  </si>
  <si>
    <t>Who studied the data from 1992 to 2007?</t>
  </si>
  <si>
    <t>Who said we have a TV in every room of the house?</t>
  </si>
  <si>
    <t>Who explored what would happen if consumers replaced old products with new electronics?</t>
  </si>
  <si>
    <t>Who discovered that consumers replaced old products with new electronics that served more than one function?</t>
  </si>
  <si>
    <t>Who explored what would happen if consumers replaced old products with new electronics that serve more than one</t>
  </si>
  <si>
    <t>throughout its life</t>
  </si>
  <si>
    <t>How long did Babbitt and her colleagues track the environmental costs for each product?</t>
  </si>
  <si>
    <t>How long did Babbitt and her colleagues track the environmental costs of each product?</t>
  </si>
  <si>
    <t>How long did Callie Babbitt and her colleagues track the environmental costs for each product</t>
  </si>
  <si>
    <t>How long did Babbitt study the environmental costs of devices?</t>
  </si>
  <si>
    <t>How long did Callie Babbitt track the environmental costs for each product?</t>
  </si>
  <si>
    <t>using the device</t>
  </si>
  <si>
    <t>What do we stop doing when we stop using a product?</t>
  </si>
  <si>
    <t>What did Babbitt and her colleagues at the Rochester Institute of Technology track the environmental costs for</t>
  </si>
  <si>
    <t>well after they go out of style</t>
  </si>
  <si>
    <t>When do we keep using our old devices?</t>
  </si>
  <si>
    <t>According to a new study, how long do we keep using our old devices?</t>
  </si>
  <si>
    <t>How long do we keep using our old devices?</t>
  </si>
  <si>
    <t>a culture</t>
  </si>
  <si>
    <t>What do we think we are that gets rid of our worn technology at the first sight of something</t>
  </si>
  <si>
    <t>What do we sometimes think we're becoming without our worn technology at the first sight of something</t>
  </si>
  <si>
    <t>Who did Babbitt and her colleagues study to see if they could cut energy consumption by</t>
  </si>
  <si>
    <t>Who could reduce energy consumption by replacing old devices with newer ones?</t>
  </si>
  <si>
    <t>Who replaced old products with new electronics?</t>
  </si>
  <si>
    <t>Who should replace old devices with newer ones?</t>
  </si>
  <si>
    <t>Who is responsible for replacing outdated devices with newer ones?</t>
  </si>
  <si>
    <t>more devices</t>
  </si>
  <si>
    <t>As we age, what do we accumulate?</t>
  </si>
  <si>
    <t>gaokao70</t>
  </si>
  <si>
    <t>Parents should stop blaming themselves because there's not a lot they can do about it.</t>
  </si>
  <si>
    <t>How much can parents do about the teenager problem?</t>
  </si>
  <si>
    <t>How much can a parent do about a teenager's behavior?</t>
  </si>
  <si>
    <t>How much do parents have to blame themselves for their child's behavior?</t>
  </si>
  <si>
    <t>How much they can't do about blaming their children?</t>
  </si>
  <si>
    <t>How much can parents do about teenagers?</t>
  </si>
  <si>
    <t>"He's forgotten all the manners we taught him."</t>
  </si>
  <si>
    <t>all the manners</t>
  </si>
  <si>
    <t>What did his mother say he had forgotten?</t>
  </si>
  <si>
    <t>What did his mother say he forgot?</t>
  </si>
  <si>
    <t>What did his mother say he's forgotten?</t>
  </si>
  <si>
    <t>Whatever you do or however you choose to deal with it, at certain times a wonderful, reasonable and helpful child will turn into a terrible animal.</t>
  </si>
  <si>
    <t>at certain times</t>
  </si>
  <si>
    <t>When will a wonderful child turn into a terrible animal?</t>
  </si>
  <si>
    <t>When will a wonderful, reasonable, helpful and helpful child turn into a terrible animal?</t>
  </si>
  <si>
    <t>When will a wonderful, reasonable and helpful child turn into a terrible animal?</t>
  </si>
  <si>
    <t>When will a child turn into a terrible animal?</t>
  </si>
  <si>
    <t>I have seen friends deal with it in all kinds of different ways.</t>
  </si>
  <si>
    <t>friends</t>
  </si>
  <si>
    <t>Who has dealt with the teenager problem?</t>
  </si>
  <si>
    <t>Who have dealt with teenagers in all kinds of different ways?</t>
  </si>
  <si>
    <t>Who has dealt with teenagers in different ways?</t>
  </si>
  <si>
    <t>Who have different ways of dealing with a terrible animal?</t>
  </si>
  <si>
    <t>One strict mother insisted that her son, right from a child, should stand up whenever anyone entered the room, open doors and shake hands like a gentleman.</t>
  </si>
  <si>
    <t>hands</t>
  </si>
  <si>
    <t>What should a parent shake when a child enters a room?</t>
  </si>
  <si>
    <t>What should a teen shake when someone enters a room?</t>
  </si>
  <si>
    <t>What did one strict mother insist her son shake when someone entered the room?</t>
  </si>
  <si>
    <t>What part of their body should a child shake when they enter a room?</t>
  </si>
  <si>
    <t>What should a child shake when someone enters a room?</t>
  </si>
  <si>
    <t>into a terrible animal</t>
  </si>
  <si>
    <t>What will a wonderful, reasonable and helpful child turn at certain times?</t>
  </si>
  <si>
    <t>What can happen to a wonderful, reasonable, helpful child at times?</t>
  </si>
  <si>
    <t>What can happen to a wonderful, reasonable and helpful child?</t>
  </si>
  <si>
    <t>What can a wonderful, reasonable and helpful child turn into?</t>
  </si>
  <si>
    <t>What will a wonderful, reasonable and helpful child turn into at certain times?</t>
  </si>
  <si>
    <t>I saw him last week when I called round.</t>
  </si>
  <si>
    <t>last week</t>
  </si>
  <si>
    <t>When did I see a teenager stand up and shake hands like a gentleman?</t>
  </si>
  <si>
    <t>When did I see one of my sons lying on the sofa when I called?</t>
  </si>
  <si>
    <t>How long did it take for my son to act like a gentleman when he saw him</t>
  </si>
  <si>
    <t>One of the daughters has recently been driven out of school.</t>
  </si>
  <si>
    <t>out of school</t>
  </si>
  <si>
    <t>Where has one of my daughters recently been driven?</t>
  </si>
  <si>
    <t>What has happened to one of my friends daughters?</t>
  </si>
  <si>
    <t>What happened to one of my friends daughters?</t>
  </si>
  <si>
    <t>What happened to one of the daughters of mine?</t>
  </si>
  <si>
    <t>the room</t>
  </si>
  <si>
    <t>What did one strict mother insist that her son stand up whenever anyone entered?</t>
  </si>
  <si>
    <t>One strict mother insisted that her son stand up whenever anyone entered what?</t>
  </si>
  <si>
    <t>all the manners we taught him</t>
  </si>
  <si>
    <t>What did his mother say he hadn't forgotten?</t>
  </si>
  <si>
    <t>gaokao71</t>
  </si>
  <si>
    <t>Data shows that kids and teens who do read frequently, compared to infrequent readers, have more books in the home, more books purchased for them, parents who read more often, and parents who set aside time for them to read.</t>
  </si>
  <si>
    <t>What shows that kids who read frequently have more books in the home, more books purchased for them</t>
  </si>
  <si>
    <t>What shows that kids who read frequently have more books in the home?</t>
  </si>
  <si>
    <t>What shows that kids and teens who read frequently have more books in the home, more books purchased</t>
  </si>
  <si>
    <t>Teens and younger children are reading a lot less for fun, according to a Common Sense Media report published Monday.</t>
  </si>
  <si>
    <t>Teens and younger children</t>
  </si>
  <si>
    <t>Who is reading a lot less for fun, according to a Common Sense Media report</t>
  </si>
  <si>
    <t>Who is reading less for fun according to a Common Sense Media report?</t>
  </si>
  <si>
    <t>Who is reading less for fun, according to a Common Sense Media report published Monday?</t>
  </si>
  <si>
    <t>According to a Common Sense Media report published Monday, who is reading a lot less</t>
  </si>
  <si>
    <t>The most hopeful data shared in the report shows clear evidence of parents serving as examples and important guides for their kids when it comes to reading.</t>
  </si>
  <si>
    <t>The most hopeful data shared in the report</t>
  </si>
  <si>
    <t>What shows clear evidence of parents serving as examples and important guides for their kids when it comes to</t>
  </si>
  <si>
    <t>What is the most hopeful part of the Common Sense Media report?</t>
  </si>
  <si>
    <t>What is the most hopeful part of the report?</t>
  </si>
  <si>
    <t>What shows evidence that parents serve as an example and important guide for their kids when it comes to</t>
  </si>
  <si>
    <t>What shows evidence of parents serving as examples and important guides for their kids when it comes to reading</t>
  </si>
  <si>
    <t>The report data shows that pleasure reading levels for younger children, ages 2-8, remain largely the same.</t>
  </si>
  <si>
    <t>The report data</t>
  </si>
  <si>
    <t>What shows that pleasure reading levels for younger children remain largely the same?</t>
  </si>
  <si>
    <t>What shows that pleasure reading levels for younger children, ages 2-8, remain largely the</t>
  </si>
  <si>
    <t>y</t>
  </si>
  <si>
    <t>What shows that pleasure reading levels for younger children remain the same?</t>
  </si>
  <si>
    <t>a lot less</t>
  </si>
  <si>
    <t>Do teens and younger children read more or less for fun?</t>
  </si>
  <si>
    <t>How much are teens and younger children reading for fun according to a Common Sense Media report</t>
  </si>
  <si>
    <t>Are teens or younger children reading more or less for fun according to a Common Sense Media</t>
  </si>
  <si>
    <t>How much are teens and younger children reading for fun?</t>
  </si>
  <si>
    <t>Are teens and younger children reading less or more for fun?</t>
  </si>
  <si>
    <t>It does point out that many parents still limit electronic reading, mainly due to concerns about increased screen time.</t>
  </si>
  <si>
    <t>electronic reading</t>
  </si>
  <si>
    <t>What do many parents still limit?</t>
  </si>
  <si>
    <t>What do many parents still limit due to concerns about increased screen time?</t>
  </si>
  <si>
    <t>What do many parents limit due to concerns about increased screen time?</t>
  </si>
  <si>
    <t>kids and teens who do read frequently</t>
  </si>
  <si>
    <t>Who has more books in the home, more books purchased for them, parents who read more often</t>
  </si>
  <si>
    <t>Do kids who read frequently have more books in the home?</t>
  </si>
  <si>
    <t>Who has more books in the home, more books purchased for them, and parents who read more</t>
  </si>
  <si>
    <t>Do children or teens who read frequently have more books in the home?</t>
  </si>
  <si>
    <t>While the decline over the past decade is steep for teen readers, some data in the report shows that reading remains a big part of many children's lives, and indicates how parents might help encourage more reading.</t>
  </si>
  <si>
    <t>Who might help encourage more reading for their children?</t>
  </si>
  <si>
    <t>Who might make a trip to the library or bookstore with their family this summer?</t>
  </si>
  <si>
    <t>Who is a good example and guide for kids when it comes to reading?</t>
  </si>
  <si>
    <t>Who are the most optimistic about reading their children's books?</t>
  </si>
  <si>
    <t>Who might help encourage more reading in their children?</t>
  </si>
  <si>
    <t>Who might step in and make their own summer reading list?</t>
  </si>
  <si>
    <t>reading</t>
  </si>
  <si>
    <t>What is still a big part of many children's lives?</t>
  </si>
  <si>
    <t>What is a big part of many children's lives?</t>
  </si>
  <si>
    <t>According to the Common Sense Media report published Monday, what do teens and young children do significantly</t>
  </si>
  <si>
    <t>some data in the report</t>
  </si>
  <si>
    <t>What shows that reading remains a big part of many children's lives?</t>
  </si>
  <si>
    <t>What indicates that reading remains a big part of many children's lives?</t>
  </si>
  <si>
    <t>But the amount of time spent in reading each session has declined, from closer to an hour or more to closer to a half hour per session.</t>
  </si>
  <si>
    <t>the amount of time</t>
  </si>
  <si>
    <t>What has declined in younger children's reading sessions?</t>
  </si>
  <si>
    <t>What has declined in reading sessions for younger children?</t>
  </si>
  <si>
    <t>What has declined in reading sessions according to the Common Sense Media report?</t>
  </si>
  <si>
    <t>What has declined in pleasure reading for younger children?</t>
  </si>
  <si>
    <t>the decline over the past decade</t>
  </si>
  <si>
    <t>What is steep for teen readers according to a Common Sense Media report?</t>
  </si>
  <si>
    <t>What has been the trend for teen readers?</t>
  </si>
  <si>
    <t>What is steep for teen readers?</t>
  </si>
  <si>
    <t>Has reading been increasing or decreasing for teens?</t>
  </si>
  <si>
    <t>As the end of school approaches, and school vacation reading lists loom ahead, parents might take this chance to step in and make their own summer reading list and plan a family trip to the library or bookstore.</t>
  </si>
  <si>
    <t>their own summer reading list</t>
  </si>
  <si>
    <t>What might parents do as the end of school approaches?</t>
  </si>
  <si>
    <t>What can parents do to help their children read more this summer?</t>
  </si>
  <si>
    <t>What can parents do to encourage their children to read?</t>
  </si>
  <si>
    <t>What can parents do when the end of school is near?</t>
  </si>
  <si>
    <t>What can parents do to encourage their children to read at the end of the school year?</t>
  </si>
  <si>
    <t>gaokao72</t>
  </si>
  <si>
    <t>A child's day is¬†filled with fascination,¬†newness and wonder.</t>
  </si>
  <si>
    <t>A child's day</t>
  </si>
  <si>
    <t>What is filled with fascination, newness and wonder?</t>
  </si>
  <si>
    <t>What day is filled with fascination, newness, and wonder?</t>
  </si>
  <si>
    <t>Next time you take a walk,¬†no¬†matter where it is,¬†take in all the sights,¬†sounds and sensations.</t>
  </si>
  <si>
    <t>Next time</t>
  </si>
  <si>
    <t>When do you take a walk, take in all the sights, sounds and sensations?</t>
  </si>
  <si>
    <t>When will you take a walk that will open a new dimension to your life?</t>
  </si>
  <si>
    <t>When will you open a new dimension to your life?</t>
  </si>
  <si>
    <t>How does nature unfold to people who watch and wait?</t>
  </si>
  <si>
    <t>When do you take a walk, no matter where it is, take in all the sights</t>
  </si>
  <si>
    <t>The pressures of "time"¬†and "destination"¬†are further blocks to awareness.</t>
  </si>
  <si>
    <t>The pressures of "time" and "destination</t>
  </si>
  <si>
    <t>What are two other blocks to awareness?</t>
  </si>
  <si>
    <t>What are two more blocks to awareness?</t>
  </si>
  <si>
    <t>What are further blocks to awareness?</t>
  </si>
  <si>
    <t>What blocks awareness?</t>
  </si>
  <si>
    <t>What is another block to awareness?</t>
  </si>
  <si>
    <t>The students began complaining about how cold it would be.</t>
  </si>
  <si>
    <t>The students</t>
  </si>
  <si>
    <t>Who complained about how cold the mountain stream was?</t>
  </si>
  <si>
    <t>Who complained about how cold it was going to be when we were hiking in the Rocky Mountains?</t>
  </si>
  <si>
    <t>Who was complaining about the cold when I told them we were going to cross a mountain stream</t>
  </si>
  <si>
    <t>Who started complaining about how cold it was?</t>
  </si>
  <si>
    <t>Who was complaining about how cold it would be when we crossed a mountain stream?</t>
  </si>
  <si>
    <t>Who was complaining about the cold?</t>
  </si>
  <si>
    <t>Curiosity gave us all a natural awareness.</t>
  </si>
  <si>
    <t>a natural awareness</t>
  </si>
  <si>
    <t>Curiosity gave us all what?</t>
  </si>
  <si>
    <t>What did curiosity give us as children?</t>
  </si>
  <si>
    <t>What did curiosity give us?</t>
  </si>
  <si>
    <t>What does curiosity give us all?</t>
  </si>
  <si>
    <t>What did curiosity give us all?</t>
  </si>
  <si>
    <t>a walk</t>
  </si>
  <si>
    <t>What do you do next time you take in all the sights, sounds and sensations?</t>
  </si>
  <si>
    <t>What can you do to open a new dimension in your life?</t>
  </si>
  <si>
    <t>What can you do to open a new dimension to your life?</t>
  </si>
  <si>
    <t>What do you take after you've seen a new place?</t>
  </si>
  <si>
    <t>Take in all the sights, sounds and sensations the next time you take what?</t>
  </si>
  <si>
    <t>What is one way to open a new dimension in your life?</t>
  </si>
  <si>
    <t>I saw bird watchers who spotted a bird,¬†immediately looked it up in field guides, and said,¬†a¬†"ruby-crowned kinglet"¬†and checked it off.</t>
  </si>
  <si>
    <t>bird watchers</t>
  </si>
  <si>
    <t>Who spotted a bird and immediately looked it up in field guides?</t>
  </si>
  <si>
    <t>Who spotted a bird, looked it up in field guides, and then checked it off</t>
  </si>
  <si>
    <t>Who spotted a bird, looked it up in field guides, and checked it off?</t>
  </si>
  <si>
    <t>Who said "ruby-crowned kinglet"?</t>
  </si>
  <si>
    <t>Later they all admitted they'd felt cold water at first.</t>
  </si>
  <si>
    <t>cold water</t>
  </si>
  <si>
    <t>What did the students admit they felt at first?</t>
  </si>
  <si>
    <t>What did the students feel at first when they went to a hot spring?</t>
  </si>
  <si>
    <t>What did the students feel at first when they realized the stream was a hot spring?</t>
  </si>
  <si>
    <t>What did the students initially feel when they went to the stream?</t>
  </si>
  <si>
    <t>What did the students feel at first when they realized it was a hot spring?</t>
  </si>
  <si>
    <t>But¬†distinctions that were sharp¬†to us as children become unclear;¬†we are numb to¬†new stimulation, new ideas.</t>
  </si>
  <si>
    <t>distinctions that were sharp to us as children</t>
  </si>
  <si>
    <t>What becomes unclear when we are numb to new stimulation and new ideas?</t>
  </si>
  <si>
    <t>What becomes unclear as we get older?</t>
  </si>
  <si>
    <t>What can become unclear as we get older?</t>
  </si>
  <si>
    <t>What became unclear as children?</t>
  </si>
  <si>
    <t>further blocks to awareness</t>
  </si>
  <si>
    <t>The pressures of time and destination are what?</t>
  </si>
  <si>
    <t>The pressures of "time" and "destination" are what?</t>
  </si>
  <si>
    <t>Another block to awareness is the obsession many of us have with naming things.</t>
  </si>
  <si>
    <t>the obsession</t>
  </si>
  <si>
    <t>What do many of us have with naming things?</t>
  </si>
  <si>
    <t>What is a block to awareness many of us have with naming things?</t>
  </si>
  <si>
    <t>What block of awareness do many of us have with naming things?</t>
  </si>
  <si>
    <t>We reached the¬†stream,¬†and they unwillingly walked ahead.</t>
  </si>
  <si>
    <t>the stream</t>
  </si>
  <si>
    <t>What did the students unwillingly walk ahead of when they realized it was a hot spring?</t>
  </si>
  <si>
    <t>What did the students refuse to cross because of the cold?</t>
  </si>
  <si>
    <t>What did I mention we were going to cross?</t>
  </si>
  <si>
    <t>What did the students begin complaining about how cold it was?</t>
  </si>
  <si>
    <t>What did I tell the students we were going to cross?</t>
  </si>
  <si>
    <t>What did the students refuse to cross when they realized it was a hot spring?</t>
  </si>
  <si>
    <t>with fascination, newness and wonder</t>
  </si>
  <si>
    <t>How is a child's day filled?</t>
  </si>
  <si>
    <t>How is a child's day filled with curiosity, newness, and wonder?</t>
  </si>
  <si>
    <t>What is a child's day filled with?</t>
  </si>
  <si>
    <t>If your awareness is as sharp as it could be,¬†you'll have no trouble answering these¬†questions.</t>
  </si>
  <si>
    <t>your awareness</t>
  </si>
  <si>
    <t>What will have no trouble answering these questions if it's as sharp as it could be</t>
  </si>
  <si>
    <t>What is as sharp as it could be?</t>
  </si>
  <si>
    <t>What block does curiosity add to a child's day?</t>
  </si>
  <si>
    <t>What is a block to seeing the world around us?</t>
  </si>
  <si>
    <t>They no longer paid attention to the¬†bird and never learned what it was doing.</t>
  </si>
  <si>
    <t>attention</t>
  </si>
  <si>
    <t>What does naming a bird block?</t>
  </si>
  <si>
    <t>What did the "ruby-crowned kinglet" pay to the bird?</t>
  </si>
  <si>
    <t>gaokao73</t>
  </si>
  <si>
    <t>Since then, this society has moved onward, never looking back, as the car transformed America from a farm-based society into an industrial power.</t>
  </si>
  <si>
    <t>America</t>
  </si>
  <si>
    <t>The demand for oil has grown by 22 percent since 1990 in what country?</t>
  </si>
  <si>
    <t>What country's oil demand has grown by 22 percent since 1990?</t>
  </si>
  <si>
    <t>The car transformed which country from a farm-based society into an industrial power?</t>
  </si>
  <si>
    <t>What country was born on the road with "a chicken in every pot and a motel</t>
  </si>
  <si>
    <t>In what country has the demand for oil grown by 22 percent since 1990?</t>
  </si>
  <si>
    <t>For most of the last century, the car represented what it meant to be American - going forward at high speed to find new worlds.</t>
  </si>
  <si>
    <t>American</t>
  </si>
  <si>
    <t>What nationality is the Model T Ford?</t>
  </si>
  <si>
    <t>What did the car represent for most of the last century?</t>
  </si>
  <si>
    <t>For most of the last century, the car represented what it meant to be what?</t>
  </si>
  <si>
    <t>What culture does the Model T Ford represent?</t>
  </si>
  <si>
    <t>For most of the last century, the car represented what it meant to be?</t>
  </si>
  <si>
    <t>The car represents what it means to be what?</t>
  </si>
  <si>
    <t>For most of the last century</t>
  </si>
  <si>
    <t>How long did the car represent what it meant to be American?</t>
  </si>
  <si>
    <t>How long has the car represented what it meant to be American?</t>
  </si>
  <si>
    <t>But eventually Henry Ford would build fifteen million of them.</t>
  </si>
  <si>
    <t>Henry Ford</t>
  </si>
  <si>
    <t>Who built fifteen million of the Model T Ford?</t>
  </si>
  <si>
    <t>Who built fifteen million Model T Fords?</t>
  </si>
  <si>
    <t>Who built 15 million Model T Fords?</t>
  </si>
  <si>
    <t>Who eventually built fifteen million of these cars?</t>
  </si>
  <si>
    <t>Who built 15 million Model T cars?</t>
  </si>
  <si>
    <t>In 1928 Herbert Hoover imagined an America with "a chicken in every pot and a car in every garage."</t>
  </si>
  <si>
    <t>Herbert Hoover</t>
  </si>
  <si>
    <t>Who imagined an America with a chicken in every pot and a car in every garage?</t>
  </si>
  <si>
    <t>Who envisioned America with "a chicken in every pot and a car in every garage"</t>
  </si>
  <si>
    <t>Who imagined America with "a chicken in every pot and a car in every garage"?</t>
  </si>
  <si>
    <t>Who envisioned America with a chicken in every pot and a car in every garage?</t>
  </si>
  <si>
    <t>Who imagined an America with "a chicken in every pot and a car in every garage"</t>
  </si>
  <si>
    <t>The car shaped some of the most lasting aspects of American culture: the roadside diner, the billboard, the motel, even the hamburger.</t>
  </si>
  <si>
    <t>The car</t>
  </si>
  <si>
    <t>What shaped some of the most lasting aspects of American culture?</t>
  </si>
  <si>
    <t>The cars that drove the American Dream have helped to create a global ecological disaster.</t>
  </si>
  <si>
    <t>The cars</t>
  </si>
  <si>
    <t>What drove the American Dream?</t>
  </si>
  <si>
    <t>In America the demand for oil has grown by 22 percent since 1990.</t>
  </si>
  <si>
    <t>by 22 percent</t>
  </si>
  <si>
    <t>How much has the demand for oil grown in America since 1990?</t>
  </si>
  <si>
    <t>How much has the demand for oil in America grown since 1990?</t>
  </si>
  <si>
    <t xml:space="preserve"> A</t>
  </si>
  <si>
    <t>How much has the demand for oil grown since 1990?</t>
  </si>
  <si>
    <t>"The ability to design, build and export green technologies for producing clean water, clean air and healthy and abundant food is going to be the currency of power in the new century."</t>
  </si>
  <si>
    <t>in the new century</t>
  </si>
  <si>
    <t>When will the ability to design, build and export green technologies be the currency of power?</t>
  </si>
  <si>
    <t>When does Thomas Friedman believe the green economy will be the currency of power?</t>
  </si>
  <si>
    <t>When is the ability to design, build, and export green technologies going to be the currency of</t>
  </si>
  <si>
    <t>When is the ability to design, build and export green technologies going to be the currency of power</t>
  </si>
  <si>
    <t>As cultural symbols go, the American car is quite young.</t>
  </si>
  <si>
    <t>the American car</t>
  </si>
  <si>
    <t>What is quite young as cultural symbols go?</t>
  </si>
  <si>
    <t>What cultural symbol is quite young?</t>
  </si>
  <si>
    <t>What is considered to be very young, as far as culture goes?</t>
  </si>
  <si>
    <t>What represents what it means to be American?</t>
  </si>
  <si>
    <t>the currency of power</t>
  </si>
  <si>
    <t>What does Thomas L. Friedman believe the green economy will be in the new century?</t>
  </si>
  <si>
    <t>What does Thomas Friedman believe the green economy will become in the new millennium?</t>
  </si>
  <si>
    <t>What does Thomas L. Friedman believe the ability to design, build, and export green technologies</t>
  </si>
  <si>
    <t>What is the ability to design, build and export green technologies going to be in the new century</t>
  </si>
  <si>
    <t>What does Thomas L. Friedman believe the green economy will become in the new century?</t>
  </si>
  <si>
    <t>the demand for oil</t>
  </si>
  <si>
    <t>What has grown by 22 percent in America since 1990?</t>
  </si>
  <si>
    <t>What has grown by 22 percent since 1990?</t>
  </si>
  <si>
    <t>Friedman points out that the green economy is a chance to keep American strength.</t>
  </si>
  <si>
    <t>the green economy</t>
  </si>
  <si>
    <t>What is a chance to keep American strength?</t>
  </si>
  <si>
    <t>The road novel, the road movie, these are the most typical American ideas, born of abundant petrol, cheap cars and a never-ending interstate highway system, the largest public works project in history.</t>
  </si>
  <si>
    <t>the most typical American ideas</t>
  </si>
  <si>
    <t>What are the road novel and road movie?</t>
  </si>
  <si>
    <t>The road novel and road movie are examples of what?</t>
  </si>
  <si>
    <t>The road novel, the road movie are what?</t>
  </si>
  <si>
    <t>The road movie and the road novel are examples of what?</t>
  </si>
  <si>
    <t>What are the road novel and road movie considered to be?</t>
  </si>
  <si>
    <t>What symbolizes the American way of life?</t>
  </si>
  <si>
    <t>gaokao74</t>
  </si>
  <si>
    <t>A baby might be forced to use a toilet too early, a young child might be encouraged to learn to read before he knows the meaning of the words he reads.</t>
  </si>
  <si>
    <t>A baby</t>
  </si>
  <si>
    <t>Who might be forced to use a toilet too early?</t>
  </si>
  <si>
    <t>Who might be forced to use the toilet too early?</t>
  </si>
  <si>
    <t>Patents vary greatly in their degree of strictness towards their children.</t>
  </si>
  <si>
    <t>Patents</t>
  </si>
  <si>
    <t>What type of parents vary greatly in their degree of strictness towards their children?</t>
  </si>
  <si>
    <t>What is the term for parents who are very strict with their children?</t>
  </si>
  <si>
    <t>What type of parental control can be very strict on a child?</t>
  </si>
  <si>
    <t>On the other hand, though, if a child is left alone too much, or without any learning opportunities, he loses his natural enthusiasm for life and his desire to find out new things for himself.</t>
  </si>
  <si>
    <t>Who loses enthusiasm for life and his desire to learn new things?</t>
  </si>
  <si>
    <t>Who does a parent watch eagerly as they acquire new skills?</t>
  </si>
  <si>
    <t>What loses his natural enthusiasm for life if he is left alone too much?</t>
  </si>
  <si>
    <t>A sudden awareness of a marked difference between their parents' principles and their morals can be a dangerous disappointment.</t>
  </si>
  <si>
    <t>a dangerous disappointment</t>
  </si>
  <si>
    <t>A sudden awareness of a marked difference between parents' principles and their morals can be what</t>
  </si>
  <si>
    <t>What can a sudden awareness of a marked difference between parents' principles and their morals</t>
  </si>
  <si>
    <t>What can a sudden awareness of a marked difference between a parent's morals</t>
  </si>
  <si>
    <t>a toilet</t>
  </si>
  <si>
    <t>What might a baby be forced to use too early?</t>
  </si>
  <si>
    <t>What might a child be forced to use too early?</t>
  </si>
  <si>
    <t>a young child</t>
  </si>
  <si>
    <t>Who might be encouraged to learn to read before he knows the meaning of the words he</t>
  </si>
  <si>
    <t>Who might be encouraged to learn to read before he knows the meaning of the words?</t>
  </si>
  <si>
    <t>Who might be encouraged to learn to read before he goes to the toilet?</t>
  </si>
  <si>
    <t>As regards the development of moral standards in the growing child, consistency is very important in parental teaching.</t>
  </si>
  <si>
    <t>consistency</t>
  </si>
  <si>
    <t>What is very important in parental teaching?</t>
  </si>
  <si>
    <t>What is very important in the development of moral standards in a child?</t>
  </si>
  <si>
    <t>What is very important in the development of moral standards in a growing child?</t>
  </si>
  <si>
    <t>What is very important in parental teaching when a child is young?</t>
  </si>
  <si>
    <t>In bringing up children, every parent watches eagerly the child's acquisition of each new skill-the first spoken words, the first independent steps, or the beginning of reading and writing.</t>
  </si>
  <si>
    <t>every parent</t>
  </si>
  <si>
    <t>Who watches eagerly the child's acquisition of each new skill?</t>
  </si>
  <si>
    <t>Also, parents should realize that "example is better than precept".</t>
  </si>
  <si>
    <t>example</t>
  </si>
  <si>
    <t>What is better than a precept?</t>
  </si>
  <si>
    <t>In general, the controls imposed represent the needs of the parents and the values of the community as much as the child's own happiness.</t>
  </si>
  <si>
    <t>the controls imposed</t>
  </si>
  <si>
    <t>What represent the needs of the parents and the values of the community as much as the child'</t>
  </si>
  <si>
    <t>What represents the needs of the parents and the values of the community as much as the child'</t>
  </si>
  <si>
    <t>What represents the needs of the parents and values of the community as much as the child's</t>
  </si>
  <si>
    <t>the words</t>
  </si>
  <si>
    <t>A young child might be encouraged to learn to read before he knows the meaning of what?</t>
  </si>
  <si>
    <t>What does a child learn to read before they know the meaning?</t>
  </si>
  <si>
    <t>What does a young child learn to read before they know the meaning of them?</t>
  </si>
  <si>
    <t>What does a child learn to read before he reads?</t>
  </si>
  <si>
    <t>What might a young child be encouraged to learn to read before he knows the meaning of</t>
  </si>
  <si>
    <t>If they are not sincere and do not practice what they teach, their children may grow confused, and emotionally insecure when they grow old enough to think for themselves, and realize they have been to some extent fooled.</t>
  </si>
  <si>
    <t>their children</t>
  </si>
  <si>
    <t>Patents vary greatly in their degree of strictness towards whom?</t>
  </si>
  <si>
    <t>Who does a parent have to be strict with when it comes to money matters?</t>
  </si>
  <si>
    <t>Who should parents be strict with?</t>
  </si>
  <si>
    <t>Whose needs may be confused or emotionally insecure when a parent teaches their child</t>
  </si>
  <si>
    <t>Who do parents have to be strict with?</t>
  </si>
  <si>
    <t>Who should realize that "example is better than precept"?</t>
  </si>
  <si>
    <t>Who's needs should a child's morals be closely watched over?</t>
  </si>
  <si>
    <t>gaokao75</t>
  </si>
  <si>
    <t>Karen claims I was showing off for the girls that day, and maybe she's right.</t>
  </si>
  <si>
    <t>Karen</t>
  </si>
  <si>
    <t>Who said I was showing off for the girls?</t>
  </si>
  <si>
    <t>Who claims I was showing off for the girls that day?</t>
  </si>
  <si>
    <t>Who claims I was showing off for the girls?</t>
  </si>
  <si>
    <t>Last summer four of us rode down the trail behind our woods: my wife Karen, Taylore, Taylore's friend Kendall and me.</t>
  </si>
  <si>
    <t>Last summer</t>
  </si>
  <si>
    <t>When did four of us ride down the trail behind our woods?</t>
  </si>
  <si>
    <t>When did four of us ride down a trail behind our woods?</t>
  </si>
  <si>
    <t>When did Taylore and I ride down the trail behind our woods?</t>
  </si>
  <si>
    <t>When did Taylor and Tawny go on a trail together?</t>
  </si>
  <si>
    <t>When did we ride down the trail behind our woods?</t>
  </si>
  <si>
    <t>When did I push my horse into a gallop?</t>
  </si>
  <si>
    <t>The other horses were anxious to catch up, and just like that, the race was on.</t>
  </si>
  <si>
    <t>The other horses</t>
  </si>
  <si>
    <t>Who was anxious to catch up with Tawny?</t>
  </si>
  <si>
    <t>Who was anxious to catch up to Tawny?</t>
  </si>
  <si>
    <t>Who was anxious to catch up with Taylor?</t>
  </si>
  <si>
    <t>Who was anxious to catch up?</t>
  </si>
  <si>
    <t>Their horses were relaxed and comfortable, not even breathing hard.</t>
  </si>
  <si>
    <t>Their horses</t>
  </si>
  <si>
    <t>Who were relaxed and comfortable when I saw the girls slowing in front of me?</t>
  </si>
  <si>
    <t>Who were the girls riding?</t>
  </si>
  <si>
    <t>Who did the girls slow down in front of me?</t>
  </si>
  <si>
    <t>Who was relaxed and comfortable while riding with me?</t>
  </si>
  <si>
    <t>Who was relaxed and comfortable in front of me?</t>
  </si>
  <si>
    <t>No one in the group had even broken a sweat, except me.</t>
  </si>
  <si>
    <t>a sweat</t>
  </si>
  <si>
    <t>What did no one in the group break?</t>
  </si>
  <si>
    <t>What had no one in the group broken that day?</t>
  </si>
  <si>
    <t>What did no one in the group break that day?</t>
  </si>
  <si>
    <t>What did no one in the group break when they rode with Tawny?</t>
  </si>
  <si>
    <t>What did no one in the group break when Taylore gave me a high five?</t>
  </si>
  <si>
    <t>It was like a truck winding over a mountain road without brakes.</t>
  </si>
  <si>
    <t>a truck</t>
  </si>
  <si>
    <t>What was Tawny's pace like on a mountain road without brakes?</t>
  </si>
  <si>
    <t>What was Tawny's horse like on the trail?</t>
  </si>
  <si>
    <t>What did I compare myself to when I was trying to keep up with the girls on their horse</t>
  </si>
  <si>
    <t>What was Taylore's horse like when she pushed past Tawny?</t>
  </si>
  <si>
    <t>What did I compare my horse to when she was trying to catch up to the girls?</t>
  </si>
  <si>
    <t>down the trail behind our woods</t>
  </si>
  <si>
    <t>Where did four of us ride last summer?</t>
  </si>
  <si>
    <t>Where did the four of us ride last summer?</t>
  </si>
  <si>
    <t>Where did we ride last summer?</t>
  </si>
  <si>
    <t>Where did four of us ride on the trail last summer?</t>
  </si>
  <si>
    <t>I realized Tawny was covering ground faster than I'd ever seen her.</t>
  </si>
  <si>
    <t>ground</t>
  </si>
  <si>
    <t>What did Tawny cover faster than I'd ever seen her cover?</t>
  </si>
  <si>
    <t>What was Tawny covering faster than I'd seen her before?</t>
  </si>
  <si>
    <t>What was Tawny covering faster than I'd ever seen her?</t>
  </si>
  <si>
    <t>And, like a horse on a warm summer day, I'm always ready to¬†kick up my heels.</t>
  </si>
  <si>
    <t>my heels</t>
  </si>
  <si>
    <t>What do I always kick up when I ride a horse on a warm summer day?</t>
  </si>
  <si>
    <t>What am I always ready to kick up on a warm summer day?</t>
  </si>
  <si>
    <t>What did Taylor like to kick up on a warm summer day?</t>
  </si>
  <si>
    <t>Part of me felt perfectly in control, while another part screamed that I wasn't.</t>
  </si>
  <si>
    <t>perfectly in control</t>
  </si>
  <si>
    <t>What did a part of me feel when Tawny pushed me into a</t>
  </si>
  <si>
    <t>What part of me felt like I was in control of my horse?</t>
  </si>
  <si>
    <t>What part of me felt like I was going too fast?</t>
  </si>
  <si>
    <t>How did part of me feel about being on the horse?</t>
  </si>
  <si>
    <t>What part of me felt like I wasn't able to control my horse?</t>
  </si>
  <si>
    <t>What part of me felt like I was going too fast on my horse?</t>
  </si>
  <si>
    <t>ready to kick up my heels</t>
  </si>
  <si>
    <t>What was I always ready to do on a warm summer day?</t>
  </si>
  <si>
    <t>What do I do when I'm riding a horse?</t>
  </si>
  <si>
    <t>What do I always do on a warm summer day?</t>
  </si>
  <si>
    <t>What was Taylor ready to do when she rode with the girls?</t>
  </si>
  <si>
    <t>What do I always do when I'm on a horse?</t>
  </si>
  <si>
    <t>In half a mile I knew we'd be crossing the highway, so I prayed that the girls would be fine.</t>
  </si>
  <si>
    <t>the girls</t>
  </si>
  <si>
    <t>Who did Karen say I was showing off for?</t>
  </si>
  <si>
    <t>Who did Taylore tell to not slow down?</t>
  </si>
  <si>
    <t>Who did Karen claim I was showing off for?</t>
  </si>
  <si>
    <t>the highway</t>
  </si>
  <si>
    <t>What did I know we'd be crossing in half a mile?</t>
  </si>
  <si>
    <t>What part of the trail did Taylor and Tawny cross together?</t>
  </si>
  <si>
    <t>the race</t>
  </si>
  <si>
    <t>What was on when Tawny brushed past my left leg and Kendall went by on</t>
  </si>
  <si>
    <t>What happened when Tawny was pushed into a gallop?</t>
  </si>
  <si>
    <t>What happened when I pushed Tawny into a gallop?</t>
  </si>
  <si>
    <t>What was on when Taylor and Tawny rode together?</t>
  </si>
  <si>
    <t>We were two miles from home when, for some unexplainable reason, I pushed Tawny into a gallop .</t>
  </si>
  <si>
    <t>two miles from home</t>
  </si>
  <si>
    <t>How far away was Tawny when I pushed him into a gallop?</t>
  </si>
  <si>
    <t>How far away from home was Tawny when she started to gallop?</t>
  </si>
  <si>
    <t>How far from home was Tawny when I pushed her into a gallop</t>
  </si>
  <si>
    <t>Where was Tawny when he got pushed into a gallop?</t>
  </si>
  <si>
    <t>How far away was Tawny when I pushed her into a gallop?</t>
  </si>
  <si>
    <t>we'd be crossing the highway</t>
  </si>
  <si>
    <t>What did I know in half a mile?</t>
  </si>
  <si>
    <t>Why did I don't want to go on a horse?</t>
  </si>
  <si>
    <t>Tawny</t>
  </si>
  <si>
    <t>Which horse did I ride last summer?</t>
  </si>
  <si>
    <t>Which horse did I push into a gallop?</t>
  </si>
  <si>
    <t>Who was riding with me when I saw her for the first time?</t>
  </si>
  <si>
    <t>I gave up calculating how long it might take before my horse would be tired enough to want to slow down.</t>
  </si>
  <si>
    <t>my horse</t>
  </si>
  <si>
    <t>What did I give up trying to figure out how long it would take for Tawny</t>
  </si>
  <si>
    <t>What did Taylore tell me I was afraid to go too fast on?</t>
  </si>
  <si>
    <t>Who was Taylore's favorite pastime to ride?</t>
  </si>
  <si>
    <t>Who did I push into a gallop?</t>
  </si>
  <si>
    <t>Barely 15, she's never short of advice, and one of her favorite pastimes is teasing me about being afraid to go too fast on a horse.</t>
  </si>
  <si>
    <t>short of advice</t>
  </si>
  <si>
    <t>What is Taylore never short of?</t>
  </si>
  <si>
    <t>What advice did Taylor give when she rode down the trail?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</si>
</sst>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2" tint="-9.9978637043366805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wrapText="1"/>
    </xf>
    <xf numFmtId="11" fontId="0" fillId="0" borderId="0" xfId="0" applyNumberFormat="1" applyAlignment="1">
      <alignment wrapText="1"/>
    </xf>
    <xf numFmtId="16" fontId="0" fillId="0" borderId="0" xfId="0" applyNumberFormat="1" applyAlignment="1">
      <alignment wrapText="1"/>
    </xf>
    <xf numFmtId="9" fontId="0" fillId="0" borderId="0" xfId="0" applyNumberFormat="1" applyAlignment="1">
      <alignment wrapText="1"/>
    </xf>
    <xf numFmtId="0" fontId="0" fillId="33" borderId="0" xfId="0" applyFill="1" applyAlignment="1">
      <alignment wrapText="1"/>
    </xf>
    <xf numFmtId="0" fontId="0" fillId="34" borderId="0" xfId="0" applyFill="1" applyAlignment="1">
      <alignment wrapText="1"/>
    </xf>
    <xf numFmtId="1" fontId="0" fillId="0" borderId="0" xfId="0" applyNumberFormat="1" applyAlignment="1">
      <alignment wrapText="1"/>
    </xf>
    <xf numFmtId="1" fontId="0" fillId="0" borderId="10" xfId="0" applyNumberFormat="1" applyBorder="1" applyAlignment="1">
      <alignment wrapText="1"/>
    </xf>
    <xf numFmtId="1" fontId="0" fillId="0" borderId="11" xfId="0" applyNumberFormat="1" applyBorder="1" applyAlignment="1">
      <alignment wrapText="1"/>
    </xf>
    <xf numFmtId="11" fontId="0" fillId="0" borderId="11" xfId="0" applyNumberFormat="1" applyBorder="1" applyAlignment="1">
      <alignment wrapText="1"/>
    </xf>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827"/>
  <sheetViews>
    <sheetView tabSelected="1" zoomScale="125" zoomScaleNormal="125" workbookViewId="0">
      <pane ySplit="1" topLeftCell="A2" activePane="bottomLeft" state="frozen"/>
      <selection pane="bottomLeft" activeCell="D9" sqref="D9"/>
    </sheetView>
  </sheetViews>
  <sheetFormatPr defaultColWidth="11" defaultRowHeight="15.95"/>
  <cols>
    <col min="1" max="1" width="10.125" customWidth="1"/>
    <col min="2" max="2" width="13.625" customWidth="1"/>
    <col min="3" max="3" width="4.5" customWidth="1"/>
    <col min="4" max="4" width="25.875" customWidth="1"/>
    <col min="5" max="5" width="4.125" customWidth="1"/>
    <col min="6" max="6" width="25.875" customWidth="1"/>
    <col min="7" max="7" width="4.375" customWidth="1"/>
    <col min="8" max="8" width="25.875" customWidth="1"/>
    <col min="9" max="9" width="4" customWidth="1"/>
    <col min="10" max="10" width="25.875" customWidth="1"/>
    <col min="11" max="11" width="3.875" customWidth="1"/>
    <col min="12" max="12" width="25.875" customWidth="1"/>
    <col min="13" max="13" width="3.875" customWidth="1"/>
    <col min="14" max="14" width="25.875" customWidth="1"/>
    <col min="15" max="15" width="4.125" customWidth="1"/>
    <col min="16" max="16" width="5.875" customWidth="1"/>
  </cols>
  <sheetData>
    <row r="1" spans="1:23" s="1" customFormat="1" ht="20.100000000000001" customHeight="1">
      <c r="B1" s="1" t="s">
        <v>0</v>
      </c>
      <c r="D1" s="2" t="s">
        <v>1</v>
      </c>
      <c r="F1" s="2" t="s">
        <v>2</v>
      </c>
      <c r="H1" s="1" t="s">
        <v>3</v>
      </c>
      <c r="J1" s="2" t="s">
        <v>4</v>
      </c>
      <c r="L1" s="2" t="s">
        <v>5</v>
      </c>
      <c r="N1" s="1" t="s">
        <v>6</v>
      </c>
    </row>
    <row r="2" spans="1:23" s="1" customFormat="1" ht="15" customHeight="1">
      <c r="A2" t="s">
        <v>7</v>
      </c>
      <c r="D2" s="2"/>
      <c r="F2" s="2"/>
      <c r="J2" s="2"/>
      <c r="L2" s="2"/>
    </row>
    <row r="3" spans="1:23" s="1" customFormat="1" ht="15.95" customHeight="1">
      <c r="C3" s="1" t="s">
        <v>8</v>
      </c>
      <c r="D3" s="1">
        <f>COUNTIF(E9:E2827, "A")</f>
        <v>1036</v>
      </c>
      <c r="F3" s="1">
        <f>COUNTIF(G9:G2827, "A")</f>
        <v>1051</v>
      </c>
      <c r="H3" s="1">
        <f>COUNTIF(I9:I2827, "A")</f>
        <v>1059</v>
      </c>
      <c r="J3" s="1">
        <f>COUNTIF(K9:K2827, "A")</f>
        <v>924</v>
      </c>
      <c r="K3" s="2"/>
      <c r="L3" s="1">
        <f>COUNTIF(M9:M2827, "A")</f>
        <v>1049</v>
      </c>
      <c r="M3" s="7"/>
      <c r="N3" s="1">
        <f>COUNTIF(O9:O2827, "A")</f>
        <v>1063</v>
      </c>
      <c r="O3" s="7"/>
      <c r="P3" s="2"/>
      <c r="Q3" s="8"/>
      <c r="R3" s="10"/>
      <c r="S3" s="9"/>
      <c r="T3" s="10"/>
      <c r="U3" s="9"/>
      <c r="V3" s="10"/>
      <c r="W3" s="9"/>
    </row>
    <row r="4" spans="1:23" s="1" customFormat="1" ht="15.95" customHeight="1">
      <c r="C4" s="1" t="s">
        <v>9</v>
      </c>
      <c r="D4" s="1">
        <f>COUNTIF(E9:E2827, "B")</f>
        <v>116</v>
      </c>
      <c r="F4" s="1">
        <f>COUNTIF(G9:G2827, "B")</f>
        <v>113</v>
      </c>
      <c r="H4" s="1">
        <f>COUNTIF(I9:I2827, "B")</f>
        <v>94</v>
      </c>
      <c r="J4" s="1">
        <f>COUNTIF(K9:K2827, "B")</f>
        <v>136</v>
      </c>
      <c r="K4" s="2"/>
      <c r="L4" s="1">
        <f>COUNTIF(M9:M2827, "B")</f>
        <v>109</v>
      </c>
      <c r="M4" s="7"/>
      <c r="N4" s="1">
        <f>COUNTIF(O9:O2827, "B")</f>
        <v>112</v>
      </c>
      <c r="O4" s="7"/>
      <c r="P4" s="2"/>
      <c r="Q4" s="8"/>
      <c r="R4" s="10"/>
      <c r="S4" s="9"/>
      <c r="T4" s="10"/>
      <c r="U4" s="9"/>
      <c r="V4" s="10"/>
      <c r="W4" s="9"/>
    </row>
    <row r="5" spans="1:23" s="1" customFormat="1" ht="15.95" customHeight="1">
      <c r="C5" s="1" t="s">
        <v>10</v>
      </c>
      <c r="D5" s="1">
        <f>COUNTIF(E9:E2827, "F")</f>
        <v>144</v>
      </c>
      <c r="F5" s="1">
        <f>COUNTIF(G9:G2827, "F")</f>
        <v>124</v>
      </c>
      <c r="H5" s="1">
        <f>COUNTIF(I9:I2827, "F")</f>
        <v>115</v>
      </c>
      <c r="J5" s="1">
        <f>COUNTIF(K9:K2827, "F")</f>
        <v>223</v>
      </c>
      <c r="K5" s="2"/>
      <c r="L5" s="1">
        <f>COUNTIF(M9:M2827, "F")</f>
        <v>111</v>
      </c>
      <c r="M5" s="7"/>
      <c r="N5" s="1">
        <f>COUNTIF(O9:O2827, "F")</f>
        <v>96</v>
      </c>
      <c r="O5" s="7"/>
      <c r="P5" s="2"/>
      <c r="Q5" s="8"/>
      <c r="R5" s="10"/>
      <c r="S5" s="9"/>
      <c r="T5" s="10"/>
      <c r="U5" s="9"/>
      <c r="V5" s="10"/>
      <c r="W5" s="9"/>
    </row>
    <row r="6" spans="1:23">
      <c r="A6" t="s">
        <v>11</v>
      </c>
      <c r="D6">
        <f>SUM(D3:D5)</f>
        <v>1296</v>
      </c>
      <c r="F6">
        <f>SUM(F3:F5)</f>
        <v>1288</v>
      </c>
      <c r="H6">
        <f>SUM(H3:H5)</f>
        <v>1268</v>
      </c>
      <c r="J6">
        <f>SUM(J3:J5)</f>
        <v>1283</v>
      </c>
      <c r="L6">
        <f>SUM(L3:L5)</f>
        <v>1269</v>
      </c>
      <c r="N6">
        <f>SUM(N3:N5)</f>
        <v>1271</v>
      </c>
    </row>
    <row r="7" spans="1:23" s="11" customFormat="1">
      <c r="A7" s="11" t="s">
        <v>12</v>
      </c>
      <c r="D7" s="11">
        <f>D3/D6</f>
        <v>0.79938271604938271</v>
      </c>
      <c r="F7" s="11">
        <f>F3/F6</f>
        <v>0.81599378881987583</v>
      </c>
      <c r="H7" s="11">
        <f>H3/H6</f>
        <v>0.83517350157728709</v>
      </c>
      <c r="J7" s="11">
        <f>J3/J6</f>
        <v>0.72018706157443491</v>
      </c>
      <c r="L7" s="11">
        <f>L3/L6</f>
        <v>0.82663514578408193</v>
      </c>
      <c r="N7" s="11">
        <f>N3/N6</f>
        <v>0.83634933123524779</v>
      </c>
    </row>
    <row r="8" spans="1:23" s="11" customFormat="1">
      <c r="A8" s="11" t="s">
        <v>13</v>
      </c>
      <c r="D8" s="11">
        <f>(D3+D4)/D6</f>
        <v>0.88888888888888884</v>
      </c>
      <c r="F8" s="11">
        <f>(F3+F4)/F6</f>
        <v>0.90372670807453415</v>
      </c>
      <c r="H8" s="11">
        <f>(H3+H4)/H6</f>
        <v>0.90930599369085174</v>
      </c>
      <c r="J8" s="11">
        <f>(J3+J4)/J6</f>
        <v>0.82618862042088859</v>
      </c>
      <c r="L8" s="11">
        <f>(L3+L4)/L6</f>
        <v>0.91252955082742315</v>
      </c>
      <c r="N8" s="11">
        <f>(N3+N4)/N6</f>
        <v>0.9244689221085759</v>
      </c>
    </row>
    <row r="9" spans="1:23" s="5" customFormat="1" ht="17.100000000000001">
      <c r="A9" s="5" t="s">
        <v>14</v>
      </c>
    </row>
    <row r="10" spans="1:23" s="1" customFormat="1" ht="68.099999999999994">
      <c r="D10" s="1" t="s">
        <v>15</v>
      </c>
      <c r="F10" s="1" t="s">
        <v>15</v>
      </c>
      <c r="H10" s="1" t="s">
        <v>15</v>
      </c>
      <c r="J10" s="1" t="s">
        <v>15</v>
      </c>
      <c r="L10" s="1" t="s">
        <v>15</v>
      </c>
      <c r="N10" s="1" t="s">
        <v>15</v>
      </c>
    </row>
    <row r="11" spans="1:23" s="1" customFormat="1" ht="51">
      <c r="B11" s="1" t="s">
        <v>16</v>
      </c>
      <c r="D11" s="1" t="s">
        <v>17</v>
      </c>
      <c r="E11" s="1" t="s">
        <v>8</v>
      </c>
      <c r="F11" s="1" t="s">
        <v>17</v>
      </c>
      <c r="G11" s="1" t="s">
        <v>8</v>
      </c>
      <c r="H11" s="1" t="s">
        <v>18</v>
      </c>
      <c r="I11" s="1" t="s">
        <v>8</v>
      </c>
      <c r="J11" s="1" t="s">
        <v>19</v>
      </c>
      <c r="K11" s="1" t="s">
        <v>8</v>
      </c>
      <c r="L11" s="1" t="s">
        <v>18</v>
      </c>
      <c r="M11" s="1" t="s">
        <v>8</v>
      </c>
      <c r="N11" s="1" t="s">
        <v>20</v>
      </c>
      <c r="O11" s="1" t="s">
        <v>8</v>
      </c>
    </row>
    <row r="12" spans="1:23" s="1" customFormat="1" ht="84.95">
      <c r="D12" s="1" t="s">
        <v>21</v>
      </c>
      <c r="F12" s="1" t="s">
        <v>21</v>
      </c>
      <c r="H12" s="1" t="s">
        <v>21</v>
      </c>
      <c r="J12" s="1" t="s">
        <v>21</v>
      </c>
      <c r="L12" s="1" t="s">
        <v>21</v>
      </c>
      <c r="N12" s="1" t="s">
        <v>21</v>
      </c>
    </row>
    <row r="13" spans="1:23" s="1" customFormat="1" ht="51">
      <c r="B13" s="1" t="s">
        <v>22</v>
      </c>
      <c r="D13" s="1" t="s">
        <v>23</v>
      </c>
      <c r="E13" s="1" t="s">
        <v>8</v>
      </c>
      <c r="F13" s="1" t="s">
        <v>23</v>
      </c>
      <c r="G13" s="1" t="s">
        <v>8</v>
      </c>
      <c r="H13" s="1" t="s">
        <v>24</v>
      </c>
      <c r="I13" s="1" t="s">
        <v>10</v>
      </c>
      <c r="J13" s="1" t="s">
        <v>25</v>
      </c>
      <c r="K13" s="1" t="s">
        <v>8</v>
      </c>
      <c r="L13" s="1" t="s">
        <v>24</v>
      </c>
      <c r="M13" s="1" t="s">
        <v>9</v>
      </c>
      <c r="N13" s="1" t="s">
        <v>23</v>
      </c>
      <c r="O13" s="1" t="s">
        <v>8</v>
      </c>
    </row>
    <row r="14" spans="1:23" s="1" customFormat="1" ht="119.1">
      <c r="D14" s="1" t="s">
        <v>26</v>
      </c>
      <c r="F14" s="1" t="s">
        <v>26</v>
      </c>
      <c r="H14" s="1" t="s">
        <v>26</v>
      </c>
      <c r="J14" s="1" t="s">
        <v>26</v>
      </c>
      <c r="L14" s="1" t="s">
        <v>26</v>
      </c>
      <c r="N14" s="1" t="s">
        <v>26</v>
      </c>
    </row>
    <row r="15" spans="1:23" s="1" customFormat="1" ht="51">
      <c r="B15" s="1" t="s">
        <v>27</v>
      </c>
      <c r="D15" s="1" t="s">
        <v>28</v>
      </c>
      <c r="E15" s="1" t="s">
        <v>8</v>
      </c>
      <c r="F15" s="1" t="s">
        <v>28</v>
      </c>
      <c r="G15" s="1" t="s">
        <v>8</v>
      </c>
      <c r="H15" s="1" t="s">
        <v>28</v>
      </c>
      <c r="I15" s="1" t="s">
        <v>8</v>
      </c>
      <c r="J15" s="1" t="s">
        <v>28</v>
      </c>
      <c r="K15" s="1" t="s">
        <v>8</v>
      </c>
      <c r="L15" s="1" t="s">
        <v>29</v>
      </c>
      <c r="M15" s="1" t="s">
        <v>10</v>
      </c>
      <c r="N15" s="1" t="s">
        <v>28</v>
      </c>
      <c r="O15" s="1" t="s">
        <v>8</v>
      </c>
    </row>
    <row r="16" spans="1:23" s="1" customFormat="1" ht="84.95">
      <c r="D16" s="1" t="s">
        <v>21</v>
      </c>
      <c r="F16" s="1" t="s">
        <v>21</v>
      </c>
      <c r="H16" s="1" t="s">
        <v>21</v>
      </c>
      <c r="J16" s="1" t="s">
        <v>21</v>
      </c>
      <c r="L16" s="1" t="s">
        <v>21</v>
      </c>
      <c r="N16" s="1" t="s">
        <v>21</v>
      </c>
    </row>
    <row r="17" spans="1:15" s="1" customFormat="1" ht="33.950000000000003">
      <c r="B17" s="1" t="s">
        <v>30</v>
      </c>
      <c r="D17" s="1" t="s">
        <v>31</v>
      </c>
      <c r="E17" s="1" t="s">
        <v>8</v>
      </c>
      <c r="F17" s="1" t="s">
        <v>31</v>
      </c>
      <c r="G17" s="1" t="s">
        <v>8</v>
      </c>
      <c r="H17" s="1" t="s">
        <v>31</v>
      </c>
      <c r="I17" s="1" t="s">
        <v>8</v>
      </c>
      <c r="J17" s="1" t="s">
        <v>32</v>
      </c>
      <c r="K17" s="1" t="s">
        <v>8</v>
      </c>
      <c r="L17" s="1" t="s">
        <v>31</v>
      </c>
      <c r="M17" s="1" t="s">
        <v>8</v>
      </c>
      <c r="N17" s="1" t="s">
        <v>31</v>
      </c>
      <c r="O17" s="1" t="s">
        <v>8</v>
      </c>
    </row>
    <row r="18" spans="1:15" s="1" customFormat="1" ht="102">
      <c r="D18" s="1" t="s">
        <v>33</v>
      </c>
      <c r="F18" s="1" t="s">
        <v>33</v>
      </c>
      <c r="H18" s="1" t="s">
        <v>33</v>
      </c>
      <c r="J18" s="1" t="s">
        <v>33</v>
      </c>
      <c r="L18" s="1" t="s">
        <v>33</v>
      </c>
      <c r="N18" s="1" t="s">
        <v>33</v>
      </c>
    </row>
    <row r="19" spans="1:15" s="1" customFormat="1" ht="51">
      <c r="B19" s="1" t="s">
        <v>34</v>
      </c>
      <c r="D19" s="1" t="s">
        <v>35</v>
      </c>
      <c r="E19" s="1" t="s">
        <v>9</v>
      </c>
      <c r="F19" s="1" t="s">
        <v>36</v>
      </c>
      <c r="G19" s="1" t="s">
        <v>9</v>
      </c>
      <c r="H19" s="1" t="s">
        <v>37</v>
      </c>
      <c r="I19" s="1" t="s">
        <v>9</v>
      </c>
      <c r="J19" s="1" t="s">
        <v>38</v>
      </c>
      <c r="K19" s="1" t="s">
        <v>9</v>
      </c>
      <c r="L19" s="1" t="s">
        <v>37</v>
      </c>
      <c r="M19" s="1" t="s">
        <v>9</v>
      </c>
      <c r="N19" s="1" t="s">
        <v>36</v>
      </c>
      <c r="O19" s="1" t="s">
        <v>9</v>
      </c>
    </row>
    <row r="20" spans="1:15" s="5" customFormat="1" ht="17.100000000000001">
      <c r="A20" s="5" t="s">
        <v>39</v>
      </c>
    </row>
    <row r="21" spans="1:15" s="1" customFormat="1" ht="68.099999999999994">
      <c r="D21" s="1" t="s">
        <v>40</v>
      </c>
      <c r="F21" s="1" t="s">
        <v>40</v>
      </c>
      <c r="H21" s="1" t="s">
        <v>40</v>
      </c>
      <c r="J21" s="1" t="s">
        <v>40</v>
      </c>
      <c r="L21" s="1" t="s">
        <v>40</v>
      </c>
      <c r="N21" s="1" t="s">
        <v>40</v>
      </c>
    </row>
    <row r="22" spans="1:15" s="1" customFormat="1" ht="51">
      <c r="B22" s="1" t="s">
        <v>41</v>
      </c>
      <c r="D22" s="1" t="s">
        <v>42</v>
      </c>
      <c r="E22" s="1" t="s">
        <v>8</v>
      </c>
      <c r="F22" s="1" t="s">
        <v>43</v>
      </c>
      <c r="G22" s="1" t="s">
        <v>8</v>
      </c>
      <c r="H22" s="1" t="s">
        <v>43</v>
      </c>
      <c r="I22" s="1" t="s">
        <v>8</v>
      </c>
      <c r="J22" s="1" t="s">
        <v>42</v>
      </c>
      <c r="K22" s="1" t="s">
        <v>8</v>
      </c>
      <c r="L22" s="1" t="s">
        <v>43</v>
      </c>
      <c r="M22" s="1" t="s">
        <v>8</v>
      </c>
      <c r="N22" s="1" t="s">
        <v>43</v>
      </c>
      <c r="O22" s="1" t="s">
        <v>8</v>
      </c>
    </row>
    <row r="23" spans="1:15" s="1" customFormat="1" ht="68.099999999999994">
      <c r="D23" s="1" t="s">
        <v>44</v>
      </c>
      <c r="F23" s="1" t="s">
        <v>44</v>
      </c>
      <c r="H23" s="1" t="s">
        <v>44</v>
      </c>
      <c r="J23" s="1" t="s">
        <v>44</v>
      </c>
      <c r="L23" s="1" t="s">
        <v>44</v>
      </c>
      <c r="N23" s="1" t="s">
        <v>44</v>
      </c>
    </row>
    <row r="24" spans="1:15" s="1" customFormat="1" ht="33.950000000000003">
      <c r="B24" s="1" t="s">
        <v>45</v>
      </c>
      <c r="D24" s="1" t="s">
        <v>46</v>
      </c>
      <c r="E24" s="1" t="s">
        <v>8</v>
      </c>
      <c r="F24" s="1" t="s">
        <v>46</v>
      </c>
      <c r="G24" s="1" t="s">
        <v>8</v>
      </c>
      <c r="H24" s="1" t="s">
        <v>46</v>
      </c>
      <c r="I24" s="1" t="s">
        <v>8</v>
      </c>
      <c r="J24" s="1" t="s">
        <v>46</v>
      </c>
      <c r="K24" s="1" t="s">
        <v>8</v>
      </c>
      <c r="L24" s="1" t="s">
        <v>46</v>
      </c>
      <c r="M24" s="1" t="s">
        <v>8</v>
      </c>
      <c r="N24" s="1" t="s">
        <v>46</v>
      </c>
      <c r="O24" s="1" t="s">
        <v>8</v>
      </c>
    </row>
    <row r="25" spans="1:15" s="1" customFormat="1" ht="68.099999999999994">
      <c r="D25" s="1" t="s">
        <v>44</v>
      </c>
      <c r="F25" s="1" t="s">
        <v>44</v>
      </c>
      <c r="H25" s="1" t="s">
        <v>44</v>
      </c>
      <c r="J25" s="1" t="s">
        <v>44</v>
      </c>
      <c r="L25" s="1" t="s">
        <v>44</v>
      </c>
      <c r="N25" s="1" t="s">
        <v>44</v>
      </c>
    </row>
    <row r="26" spans="1:15" s="1" customFormat="1" ht="68.099999999999994">
      <c r="B26" s="1" t="s">
        <v>47</v>
      </c>
      <c r="D26" s="1" t="s">
        <v>48</v>
      </c>
      <c r="E26" s="1" t="s">
        <v>8</v>
      </c>
      <c r="F26" s="1" t="s">
        <v>48</v>
      </c>
      <c r="G26" s="1" t="s">
        <v>8</v>
      </c>
      <c r="H26" s="1" t="s">
        <v>48</v>
      </c>
      <c r="I26" s="1" t="s">
        <v>8</v>
      </c>
      <c r="J26" s="1" t="s">
        <v>49</v>
      </c>
      <c r="K26" s="1" t="s">
        <v>8</v>
      </c>
      <c r="L26" s="1" t="s">
        <v>48</v>
      </c>
      <c r="M26" s="1" t="s">
        <v>8</v>
      </c>
      <c r="N26" s="1" t="s">
        <v>48</v>
      </c>
      <c r="O26" s="1" t="s">
        <v>8</v>
      </c>
    </row>
    <row r="27" spans="1:15" s="1" customFormat="1" ht="68.099999999999994">
      <c r="D27" s="1" t="s">
        <v>40</v>
      </c>
      <c r="F27" s="1" t="s">
        <v>40</v>
      </c>
      <c r="H27" s="1" t="s">
        <v>40</v>
      </c>
      <c r="J27" s="1" t="s">
        <v>40</v>
      </c>
      <c r="L27" s="1" t="s">
        <v>40</v>
      </c>
      <c r="N27" s="1" t="s">
        <v>40</v>
      </c>
    </row>
    <row r="28" spans="1:15" s="1" customFormat="1" ht="51">
      <c r="B28" s="1" t="s">
        <v>50</v>
      </c>
      <c r="D28" s="1" t="s">
        <v>51</v>
      </c>
      <c r="E28" s="1" t="s">
        <v>8</v>
      </c>
      <c r="F28" s="1" t="s">
        <v>52</v>
      </c>
      <c r="G28" s="1" t="s">
        <v>8</v>
      </c>
      <c r="H28" s="1" t="s">
        <v>52</v>
      </c>
      <c r="I28" s="1" t="s">
        <v>8</v>
      </c>
      <c r="J28" s="1" t="s">
        <v>53</v>
      </c>
      <c r="K28" s="1" t="s">
        <v>8</v>
      </c>
      <c r="L28" s="1" t="s">
        <v>52</v>
      </c>
      <c r="M28" s="1" t="s">
        <v>8</v>
      </c>
      <c r="N28" s="1" t="s">
        <v>54</v>
      </c>
      <c r="O28" s="1" t="s">
        <v>8</v>
      </c>
    </row>
    <row r="29" spans="1:15" s="1" customFormat="1" ht="68.099999999999994">
      <c r="D29" s="1" t="s">
        <v>55</v>
      </c>
      <c r="F29" s="1" t="s">
        <v>55</v>
      </c>
      <c r="H29" s="1" t="s">
        <v>55</v>
      </c>
      <c r="J29" s="1" t="s">
        <v>55</v>
      </c>
      <c r="L29" s="1" t="s">
        <v>55</v>
      </c>
      <c r="N29" s="1" t="s">
        <v>55</v>
      </c>
    </row>
    <row r="30" spans="1:15" s="1" customFormat="1" ht="33.950000000000003">
      <c r="B30" s="1" t="s">
        <v>56</v>
      </c>
      <c r="D30" s="1" t="s">
        <v>57</v>
      </c>
      <c r="E30" s="1" t="s">
        <v>8</v>
      </c>
      <c r="F30" s="1" t="s">
        <v>57</v>
      </c>
      <c r="G30" s="1" t="s">
        <v>8</v>
      </c>
      <c r="H30" s="1" t="s">
        <v>57</v>
      </c>
      <c r="I30" s="1" t="s">
        <v>8</v>
      </c>
      <c r="J30" s="1" t="s">
        <v>57</v>
      </c>
      <c r="K30" s="1" t="s">
        <v>8</v>
      </c>
      <c r="L30" s="1" t="s">
        <v>57</v>
      </c>
      <c r="M30" s="1" t="s">
        <v>8</v>
      </c>
      <c r="N30" s="1" t="s">
        <v>57</v>
      </c>
      <c r="O30" s="1" t="s">
        <v>8</v>
      </c>
    </row>
    <row r="31" spans="1:15" s="1" customFormat="1" ht="68.099999999999994">
      <c r="D31" s="1" t="s">
        <v>55</v>
      </c>
      <c r="F31" s="1" t="s">
        <v>55</v>
      </c>
      <c r="H31" s="1" t="s">
        <v>55</v>
      </c>
      <c r="J31" s="1" t="s">
        <v>55</v>
      </c>
      <c r="L31" s="1" t="s">
        <v>55</v>
      </c>
      <c r="N31" s="1" t="s">
        <v>55</v>
      </c>
    </row>
    <row r="32" spans="1:15" s="1" customFormat="1" ht="33.950000000000003">
      <c r="B32" s="1" t="s">
        <v>58</v>
      </c>
      <c r="D32" s="1" t="s">
        <v>59</v>
      </c>
      <c r="E32" s="1" t="s">
        <v>8</v>
      </c>
      <c r="F32" s="1" t="s">
        <v>60</v>
      </c>
      <c r="G32" s="1" t="s">
        <v>8</v>
      </c>
      <c r="H32" s="1" t="s">
        <v>61</v>
      </c>
      <c r="I32" s="1" t="s">
        <v>8</v>
      </c>
      <c r="J32" s="1" t="s">
        <v>62</v>
      </c>
      <c r="K32" s="1" t="s">
        <v>8</v>
      </c>
      <c r="L32" s="1" t="s">
        <v>63</v>
      </c>
      <c r="M32" s="1" t="s">
        <v>8</v>
      </c>
      <c r="N32" s="1" t="s">
        <v>63</v>
      </c>
      <c r="O32" s="1" t="s">
        <v>8</v>
      </c>
    </row>
    <row r="33" spans="2:15" s="1" customFormat="1" ht="68.099999999999994">
      <c r="D33" s="1" t="s">
        <v>44</v>
      </c>
      <c r="F33" s="1" t="s">
        <v>44</v>
      </c>
      <c r="H33" s="1" t="s">
        <v>44</v>
      </c>
      <c r="J33" s="1" t="s">
        <v>44</v>
      </c>
      <c r="L33" s="1" t="s">
        <v>44</v>
      </c>
      <c r="N33" s="1" t="s">
        <v>44</v>
      </c>
    </row>
    <row r="34" spans="2:15" s="1" customFormat="1" ht="51">
      <c r="B34" s="1" t="s">
        <v>64</v>
      </c>
      <c r="D34" s="1" t="s">
        <v>65</v>
      </c>
      <c r="E34" s="1" t="s">
        <v>8</v>
      </c>
      <c r="F34" s="1" t="s">
        <v>66</v>
      </c>
      <c r="G34" s="1" t="s">
        <v>8</v>
      </c>
      <c r="H34" s="1" t="s">
        <v>67</v>
      </c>
      <c r="I34" s="1" t="s">
        <v>8</v>
      </c>
      <c r="J34" s="1" t="s">
        <v>68</v>
      </c>
      <c r="K34" s="1" t="s">
        <v>8</v>
      </c>
      <c r="L34" s="1" t="s">
        <v>67</v>
      </c>
      <c r="M34" s="1" t="s">
        <v>8</v>
      </c>
      <c r="N34" s="1" t="s">
        <v>67</v>
      </c>
      <c r="O34" s="1" t="s">
        <v>8</v>
      </c>
    </row>
    <row r="35" spans="2:15" s="1" customFormat="1" ht="68.099999999999994">
      <c r="D35" s="1" t="s">
        <v>55</v>
      </c>
      <c r="F35" s="1" t="s">
        <v>55</v>
      </c>
      <c r="H35" s="1" t="s">
        <v>55</v>
      </c>
      <c r="J35" s="1" t="s">
        <v>55</v>
      </c>
      <c r="L35" s="1" t="s">
        <v>55</v>
      </c>
      <c r="N35" s="1" t="s">
        <v>55</v>
      </c>
    </row>
    <row r="36" spans="2:15" s="1" customFormat="1" ht="33.950000000000003">
      <c r="B36" s="1" t="s">
        <v>69</v>
      </c>
      <c r="D36" s="1" t="s">
        <v>70</v>
      </c>
      <c r="E36" s="1" t="s">
        <v>9</v>
      </c>
      <c r="F36" s="1" t="s">
        <v>71</v>
      </c>
      <c r="G36" s="1" t="s">
        <v>9</v>
      </c>
      <c r="H36" s="1" t="s">
        <v>72</v>
      </c>
      <c r="I36" s="1" t="s">
        <v>9</v>
      </c>
      <c r="J36" s="1" t="s">
        <v>70</v>
      </c>
      <c r="K36" s="1" t="s">
        <v>9</v>
      </c>
      <c r="L36" s="1" t="s">
        <v>72</v>
      </c>
      <c r="M36" s="1" t="s">
        <v>9</v>
      </c>
      <c r="N36" s="1" t="s">
        <v>72</v>
      </c>
      <c r="O36" s="1" t="s">
        <v>9</v>
      </c>
    </row>
    <row r="37" spans="2:15" s="1" customFormat="1" ht="51">
      <c r="D37" s="1" t="s">
        <v>73</v>
      </c>
      <c r="F37" s="1" t="s">
        <v>73</v>
      </c>
      <c r="H37" s="1" t="s">
        <v>73</v>
      </c>
      <c r="J37" s="1" t="s">
        <v>73</v>
      </c>
      <c r="L37" s="1" t="s">
        <v>73</v>
      </c>
      <c r="N37" s="1" t="s">
        <v>73</v>
      </c>
    </row>
    <row r="38" spans="2:15" s="1" customFormat="1" ht="33.950000000000003">
      <c r="B38" s="1" t="s">
        <v>74</v>
      </c>
      <c r="D38" s="1" t="s">
        <v>75</v>
      </c>
      <c r="E38" s="1" t="s">
        <v>8</v>
      </c>
      <c r="F38" s="1" t="s">
        <v>76</v>
      </c>
      <c r="G38" s="1" t="s">
        <v>8</v>
      </c>
      <c r="H38" s="1" t="s">
        <v>76</v>
      </c>
      <c r="I38" s="1" t="s">
        <v>8</v>
      </c>
      <c r="J38" s="1" t="s">
        <v>76</v>
      </c>
      <c r="K38" s="1" t="s">
        <v>8</v>
      </c>
      <c r="L38" s="1" t="s">
        <v>76</v>
      </c>
      <c r="M38" s="1" t="s">
        <v>8</v>
      </c>
      <c r="N38" s="1" t="s">
        <v>76</v>
      </c>
      <c r="O38" s="1" t="s">
        <v>8</v>
      </c>
    </row>
    <row r="39" spans="2:15" s="1" customFormat="1" ht="68.099999999999994">
      <c r="D39" s="1" t="s">
        <v>77</v>
      </c>
      <c r="F39" s="1" t="s">
        <v>77</v>
      </c>
      <c r="H39" s="1" t="s">
        <v>77</v>
      </c>
      <c r="J39" s="1" t="s">
        <v>77</v>
      </c>
      <c r="L39" s="1" t="s">
        <v>77</v>
      </c>
      <c r="N39" s="1" t="s">
        <v>77</v>
      </c>
    </row>
    <row r="40" spans="2:15" s="1" customFormat="1" ht="51">
      <c r="B40" s="1" t="s">
        <v>78</v>
      </c>
      <c r="D40" s="1" t="s">
        <v>79</v>
      </c>
      <c r="E40" s="1" t="s">
        <v>8</v>
      </c>
      <c r="F40" s="1" t="s">
        <v>80</v>
      </c>
      <c r="G40" s="1" t="s">
        <v>8</v>
      </c>
      <c r="H40" s="1" t="s">
        <v>81</v>
      </c>
      <c r="I40" s="1" t="s">
        <v>8</v>
      </c>
      <c r="J40" s="1" t="s">
        <v>82</v>
      </c>
      <c r="K40" s="1" t="s">
        <v>8</v>
      </c>
      <c r="L40" s="1" t="s">
        <v>81</v>
      </c>
      <c r="M40" s="1" t="s">
        <v>8</v>
      </c>
      <c r="N40" s="1" t="s">
        <v>83</v>
      </c>
      <c r="O40" s="1" t="s">
        <v>8</v>
      </c>
    </row>
    <row r="41" spans="2:15" s="1" customFormat="1" ht="68.099999999999994">
      <c r="D41" s="1" t="s">
        <v>55</v>
      </c>
      <c r="H41" s="1" t="s">
        <v>55</v>
      </c>
      <c r="J41" s="1" t="s">
        <v>55</v>
      </c>
      <c r="L41" s="1" t="s">
        <v>55</v>
      </c>
      <c r="N41" s="1" t="s">
        <v>55</v>
      </c>
    </row>
    <row r="42" spans="2:15" s="1" customFormat="1" ht="33.950000000000003">
      <c r="B42" s="1" t="s">
        <v>84</v>
      </c>
      <c r="D42" s="1" t="s">
        <v>85</v>
      </c>
      <c r="E42" s="1" t="s">
        <v>8</v>
      </c>
      <c r="H42" s="1" t="s">
        <v>85</v>
      </c>
      <c r="I42" s="1" t="s">
        <v>8</v>
      </c>
      <c r="J42" s="1" t="s">
        <v>85</v>
      </c>
      <c r="K42" s="1" t="s">
        <v>8</v>
      </c>
      <c r="L42" s="1" t="s">
        <v>85</v>
      </c>
      <c r="M42" s="1" t="s">
        <v>8</v>
      </c>
      <c r="N42" s="1" t="s">
        <v>85</v>
      </c>
      <c r="O42" s="1" t="s">
        <v>8</v>
      </c>
    </row>
    <row r="43" spans="2:15" s="1" customFormat="1" ht="84.95">
      <c r="D43" s="1" t="s">
        <v>86</v>
      </c>
      <c r="F43" s="1" t="s">
        <v>86</v>
      </c>
      <c r="H43" s="1" t="s">
        <v>86</v>
      </c>
      <c r="J43" s="1" t="s">
        <v>86</v>
      </c>
      <c r="L43" s="1" t="s">
        <v>86</v>
      </c>
      <c r="N43" s="1" t="s">
        <v>86</v>
      </c>
    </row>
    <row r="44" spans="2:15" s="1" customFormat="1" ht="33.950000000000003">
      <c r="B44" s="1" t="s">
        <v>87</v>
      </c>
      <c r="D44" s="1" t="s">
        <v>88</v>
      </c>
      <c r="E44" s="1" t="s">
        <v>8</v>
      </c>
      <c r="F44" s="1" t="s">
        <v>89</v>
      </c>
      <c r="G44" s="1" t="s">
        <v>8</v>
      </c>
      <c r="H44" s="1" t="s">
        <v>90</v>
      </c>
      <c r="I44" s="1" t="s">
        <v>8</v>
      </c>
      <c r="J44" s="1" t="s">
        <v>91</v>
      </c>
      <c r="K44" s="1" t="s">
        <v>9</v>
      </c>
      <c r="L44" s="1" t="s">
        <v>89</v>
      </c>
      <c r="M44" s="1" t="s">
        <v>8</v>
      </c>
      <c r="N44" s="1" t="s">
        <v>89</v>
      </c>
      <c r="O44" s="1" t="s">
        <v>8</v>
      </c>
    </row>
    <row r="45" spans="2:15" s="1" customFormat="1" ht="68.099999999999994">
      <c r="D45" s="1" t="s">
        <v>77</v>
      </c>
      <c r="F45" s="1" t="s">
        <v>77</v>
      </c>
      <c r="H45" s="1" t="s">
        <v>77</v>
      </c>
      <c r="J45" s="1" t="s">
        <v>77</v>
      </c>
      <c r="L45" s="1" t="s">
        <v>77</v>
      </c>
      <c r="N45" s="1" t="s">
        <v>77</v>
      </c>
    </row>
    <row r="46" spans="2:15" s="1" customFormat="1" ht="33.950000000000003">
      <c r="B46" s="1" t="s">
        <v>92</v>
      </c>
      <c r="D46" s="1" t="s">
        <v>93</v>
      </c>
      <c r="E46" s="1" t="s">
        <v>8</v>
      </c>
      <c r="F46" s="1" t="s">
        <v>94</v>
      </c>
      <c r="G46" s="1" t="s">
        <v>8</v>
      </c>
      <c r="H46" s="1" t="s">
        <v>95</v>
      </c>
      <c r="I46" s="1" t="s">
        <v>8</v>
      </c>
      <c r="J46" s="1" t="s">
        <v>94</v>
      </c>
      <c r="K46" s="1" t="s">
        <v>8</v>
      </c>
      <c r="L46" s="1" t="s">
        <v>94</v>
      </c>
      <c r="M46" s="1" t="s">
        <v>8</v>
      </c>
      <c r="N46" s="1" t="s">
        <v>94</v>
      </c>
      <c r="O46" s="1" t="s">
        <v>8</v>
      </c>
    </row>
    <row r="47" spans="2:15" s="1" customFormat="1" ht="102">
      <c r="D47" s="1" t="s">
        <v>96</v>
      </c>
      <c r="F47" s="1" t="s">
        <v>96</v>
      </c>
      <c r="H47" s="1" t="s">
        <v>96</v>
      </c>
      <c r="J47" s="1" t="s">
        <v>96</v>
      </c>
      <c r="L47" s="1" t="s">
        <v>96</v>
      </c>
      <c r="N47" s="1" t="s">
        <v>96</v>
      </c>
    </row>
    <row r="48" spans="2:15" s="1" customFormat="1" ht="51">
      <c r="B48" s="1" t="s">
        <v>97</v>
      </c>
      <c r="D48" s="1" t="s">
        <v>98</v>
      </c>
      <c r="E48" s="1" t="s">
        <v>10</v>
      </c>
      <c r="F48" s="1" t="s">
        <v>99</v>
      </c>
      <c r="G48" s="1" t="s">
        <v>10</v>
      </c>
      <c r="H48" s="1" t="s">
        <v>100</v>
      </c>
      <c r="I48" s="1" t="s">
        <v>8</v>
      </c>
      <c r="J48" s="1" t="s">
        <v>101</v>
      </c>
      <c r="K48" s="1" t="s">
        <v>9</v>
      </c>
      <c r="L48" s="1" t="s">
        <v>99</v>
      </c>
      <c r="M48" s="1" t="s">
        <v>10</v>
      </c>
      <c r="N48" s="1" t="s">
        <v>99</v>
      </c>
      <c r="O48" s="1" t="s">
        <v>10</v>
      </c>
    </row>
    <row r="49" spans="1:15" s="1" customFormat="1" ht="102">
      <c r="D49" s="1" t="s">
        <v>96</v>
      </c>
      <c r="F49" s="1" t="s">
        <v>96</v>
      </c>
      <c r="H49" s="1" t="s">
        <v>96</v>
      </c>
      <c r="J49" s="1" t="s">
        <v>96</v>
      </c>
      <c r="L49" s="1" t="s">
        <v>96</v>
      </c>
      <c r="N49" s="1" t="s">
        <v>96</v>
      </c>
    </row>
    <row r="50" spans="1:15" s="1" customFormat="1" ht="51">
      <c r="B50" s="1" t="s">
        <v>102</v>
      </c>
      <c r="D50" s="1" t="s">
        <v>103</v>
      </c>
      <c r="E50" s="1" t="s">
        <v>8</v>
      </c>
      <c r="F50" s="1" t="s">
        <v>104</v>
      </c>
      <c r="G50" s="1" t="s">
        <v>8</v>
      </c>
      <c r="H50" s="1" t="s">
        <v>105</v>
      </c>
      <c r="I50" s="1" t="s">
        <v>8</v>
      </c>
      <c r="J50" s="1" t="s">
        <v>106</v>
      </c>
      <c r="K50" s="1" t="s">
        <v>10</v>
      </c>
      <c r="L50" s="1" t="s">
        <v>105</v>
      </c>
      <c r="M50" s="1" t="s">
        <v>8</v>
      </c>
      <c r="N50" s="1" t="s">
        <v>107</v>
      </c>
      <c r="O50" s="1" t="s">
        <v>8</v>
      </c>
    </row>
    <row r="51" spans="1:15" s="5" customFormat="1" ht="17.100000000000001">
      <c r="A51" s="5" t="s">
        <v>108</v>
      </c>
    </row>
    <row r="52" spans="1:15" s="1" customFormat="1" ht="68.099999999999994">
      <c r="D52" s="1" t="s">
        <v>109</v>
      </c>
      <c r="F52" s="1" t="s">
        <v>109</v>
      </c>
      <c r="H52" s="1" t="s">
        <v>109</v>
      </c>
      <c r="J52" s="1" t="s">
        <v>109</v>
      </c>
      <c r="L52" s="1" t="s">
        <v>109</v>
      </c>
      <c r="N52" s="1" t="s">
        <v>109</v>
      </c>
    </row>
    <row r="53" spans="1:15" s="1" customFormat="1" ht="51">
      <c r="B53" s="1" t="s">
        <v>110</v>
      </c>
      <c r="D53" s="1" t="s">
        <v>111</v>
      </c>
      <c r="E53" s="1" t="s">
        <v>8</v>
      </c>
      <c r="F53" s="1" t="s">
        <v>112</v>
      </c>
      <c r="G53" s="1" t="s">
        <v>8</v>
      </c>
      <c r="H53" s="1" t="s">
        <v>113</v>
      </c>
      <c r="I53" s="1" t="s">
        <v>8</v>
      </c>
      <c r="J53" s="1" t="s">
        <v>114</v>
      </c>
      <c r="K53" s="1" t="s">
        <v>8</v>
      </c>
      <c r="L53" s="1" t="s">
        <v>113</v>
      </c>
      <c r="M53" s="1" t="s">
        <v>8</v>
      </c>
      <c r="N53" s="1" t="s">
        <v>113</v>
      </c>
      <c r="O53" s="1" t="s">
        <v>8</v>
      </c>
    </row>
    <row r="54" spans="1:15" s="1" customFormat="1" ht="33.950000000000003">
      <c r="D54" s="1" t="s">
        <v>115</v>
      </c>
      <c r="F54" s="1" t="s">
        <v>115</v>
      </c>
      <c r="H54" s="1" t="s">
        <v>115</v>
      </c>
      <c r="J54" s="1" t="s">
        <v>115</v>
      </c>
      <c r="L54" s="1" t="s">
        <v>115</v>
      </c>
      <c r="N54" s="1" t="s">
        <v>115</v>
      </c>
    </row>
    <row r="55" spans="1:15" s="1" customFormat="1" ht="33.950000000000003">
      <c r="B55" s="1" t="s">
        <v>116</v>
      </c>
      <c r="D55" s="1" t="s">
        <v>117</v>
      </c>
      <c r="E55" s="1" t="s">
        <v>8</v>
      </c>
      <c r="F55" s="1" t="s">
        <v>117</v>
      </c>
      <c r="G55" s="1" t="s">
        <v>8</v>
      </c>
      <c r="H55" s="1" t="s">
        <v>117</v>
      </c>
      <c r="I55" s="1" t="s">
        <v>8</v>
      </c>
      <c r="J55" s="1" t="s">
        <v>118</v>
      </c>
      <c r="K55" s="1" t="s">
        <v>8</v>
      </c>
      <c r="L55" s="1" t="s">
        <v>117</v>
      </c>
      <c r="M55" s="1" t="s">
        <v>8</v>
      </c>
      <c r="N55" s="1" t="s">
        <v>117</v>
      </c>
      <c r="O55" s="1" t="s">
        <v>8</v>
      </c>
    </row>
    <row r="56" spans="1:15" s="1" customFormat="1" ht="84.95">
      <c r="D56" s="1" t="s">
        <v>119</v>
      </c>
      <c r="F56" s="1" t="s">
        <v>119</v>
      </c>
      <c r="H56" s="1" t="s">
        <v>119</v>
      </c>
      <c r="J56" s="1" t="s">
        <v>119</v>
      </c>
      <c r="L56" s="1" t="s">
        <v>119</v>
      </c>
      <c r="N56" s="1" t="s">
        <v>119</v>
      </c>
    </row>
    <row r="57" spans="1:15" s="1" customFormat="1" ht="51">
      <c r="B57" s="1" t="s">
        <v>120</v>
      </c>
      <c r="D57" s="1" t="s">
        <v>121</v>
      </c>
      <c r="E57" s="1" t="s">
        <v>8</v>
      </c>
      <c r="F57" s="1" t="s">
        <v>122</v>
      </c>
      <c r="G57" s="1" t="s">
        <v>8</v>
      </c>
      <c r="H57" s="1" t="s">
        <v>123</v>
      </c>
      <c r="I57" s="1" t="s">
        <v>8</v>
      </c>
      <c r="J57" s="1" t="s">
        <v>124</v>
      </c>
      <c r="K57" s="1" t="s">
        <v>8</v>
      </c>
      <c r="L57" s="1" t="s">
        <v>123</v>
      </c>
      <c r="M57" s="1" t="s">
        <v>8</v>
      </c>
      <c r="N57" s="1" t="s">
        <v>123</v>
      </c>
      <c r="O57" s="1" t="s">
        <v>8</v>
      </c>
    </row>
    <row r="58" spans="1:15" s="1" customFormat="1" ht="102">
      <c r="D58" s="1" t="s">
        <v>125</v>
      </c>
      <c r="F58" s="1" t="s">
        <v>125</v>
      </c>
      <c r="H58" s="1" t="s">
        <v>125</v>
      </c>
      <c r="J58" s="1" t="s">
        <v>125</v>
      </c>
      <c r="L58" s="1" t="s">
        <v>125</v>
      </c>
      <c r="N58" s="1" t="s">
        <v>125</v>
      </c>
    </row>
    <row r="59" spans="1:15" s="1" customFormat="1" ht="51">
      <c r="B59" s="1" t="s">
        <v>126</v>
      </c>
      <c r="D59" s="1" t="s">
        <v>127</v>
      </c>
      <c r="E59" s="1" t="s">
        <v>8</v>
      </c>
      <c r="F59" s="1" t="s">
        <v>128</v>
      </c>
      <c r="G59" s="1" t="s">
        <v>8</v>
      </c>
      <c r="H59" s="1" t="s">
        <v>129</v>
      </c>
      <c r="I59" s="1" t="s">
        <v>8</v>
      </c>
      <c r="J59" s="1" t="s">
        <v>130</v>
      </c>
      <c r="K59" s="1" t="s">
        <v>8</v>
      </c>
      <c r="L59" s="1" t="s">
        <v>128</v>
      </c>
      <c r="M59" s="1" t="s">
        <v>8</v>
      </c>
      <c r="N59" s="1" t="s">
        <v>131</v>
      </c>
      <c r="O59" s="1" t="s">
        <v>8</v>
      </c>
    </row>
    <row r="60" spans="1:15" s="1" customFormat="1" ht="102">
      <c r="D60" s="1" t="s">
        <v>125</v>
      </c>
      <c r="F60" s="1" t="s">
        <v>125</v>
      </c>
      <c r="H60" s="1" t="s">
        <v>125</v>
      </c>
      <c r="L60" s="1" t="s">
        <v>125</v>
      </c>
      <c r="N60" s="1" t="s">
        <v>125</v>
      </c>
    </row>
    <row r="61" spans="1:15" s="1" customFormat="1" ht="84.95">
      <c r="B61" s="1" t="s">
        <v>132</v>
      </c>
      <c r="D61" s="1" t="s">
        <v>133</v>
      </c>
      <c r="E61" s="1" t="s">
        <v>8</v>
      </c>
      <c r="F61" s="1" t="s">
        <v>134</v>
      </c>
      <c r="G61" s="1" t="s">
        <v>8</v>
      </c>
      <c r="H61" s="1" t="s">
        <v>134</v>
      </c>
      <c r="I61" s="1" t="s">
        <v>8</v>
      </c>
      <c r="L61" s="1" t="s">
        <v>133</v>
      </c>
      <c r="M61" s="1" t="s">
        <v>8</v>
      </c>
      <c r="N61" s="1" t="s">
        <v>133</v>
      </c>
      <c r="O61" s="1" t="s">
        <v>8</v>
      </c>
    </row>
    <row r="62" spans="1:15" s="1" customFormat="1" ht="84.95">
      <c r="D62" s="1" t="s">
        <v>135</v>
      </c>
      <c r="F62" s="1" t="s">
        <v>135</v>
      </c>
      <c r="H62" s="1" t="s">
        <v>135</v>
      </c>
      <c r="J62" s="1" t="s">
        <v>135</v>
      </c>
      <c r="L62" s="1" t="s">
        <v>135</v>
      </c>
      <c r="N62" s="1" t="s">
        <v>135</v>
      </c>
    </row>
    <row r="63" spans="1:15" s="1" customFormat="1" ht="68.099999999999994">
      <c r="B63" s="1" t="s">
        <v>136</v>
      </c>
      <c r="D63" s="1" t="s">
        <v>137</v>
      </c>
      <c r="E63" s="1" t="s">
        <v>8</v>
      </c>
      <c r="F63" s="1" t="s">
        <v>138</v>
      </c>
      <c r="G63" s="1" t="s">
        <v>8</v>
      </c>
      <c r="H63" s="1" t="s">
        <v>139</v>
      </c>
      <c r="I63" s="1" t="s">
        <v>8</v>
      </c>
      <c r="J63" s="1" t="s">
        <v>140</v>
      </c>
      <c r="K63" s="1" t="s">
        <v>8</v>
      </c>
      <c r="L63" s="1" t="s">
        <v>141</v>
      </c>
      <c r="M63" s="1" t="s">
        <v>8</v>
      </c>
      <c r="N63" s="1" t="s">
        <v>139</v>
      </c>
      <c r="O63" s="1" t="s">
        <v>8</v>
      </c>
    </row>
    <row r="64" spans="1:15" s="1" customFormat="1" ht="102">
      <c r="D64" s="1" t="s">
        <v>142</v>
      </c>
      <c r="F64" s="1" t="s">
        <v>142</v>
      </c>
      <c r="H64" s="1" t="s">
        <v>142</v>
      </c>
      <c r="J64" s="1" t="s">
        <v>142</v>
      </c>
      <c r="L64" s="1" t="s">
        <v>142</v>
      </c>
      <c r="N64" s="1" t="s">
        <v>142</v>
      </c>
    </row>
    <row r="65" spans="2:15" s="1" customFormat="1" ht="68.099999999999994">
      <c r="B65" s="1" t="s">
        <v>143</v>
      </c>
      <c r="D65" s="1" t="s">
        <v>144</v>
      </c>
      <c r="E65" s="1" t="s">
        <v>10</v>
      </c>
      <c r="F65" s="1" t="s">
        <v>145</v>
      </c>
      <c r="G65" s="1" t="s">
        <v>8</v>
      </c>
      <c r="H65" s="1" t="s">
        <v>146</v>
      </c>
      <c r="I65" s="1" t="s">
        <v>8</v>
      </c>
      <c r="J65" s="1" t="s">
        <v>147</v>
      </c>
      <c r="K65" s="1" t="s">
        <v>8</v>
      </c>
      <c r="L65" s="1" t="s">
        <v>146</v>
      </c>
      <c r="M65" s="1" t="s">
        <v>8</v>
      </c>
      <c r="N65" s="1" t="s">
        <v>148</v>
      </c>
      <c r="O65" s="1" t="s">
        <v>8</v>
      </c>
    </row>
    <row r="66" spans="2:15" s="1" customFormat="1" ht="102">
      <c r="D66" s="1" t="s">
        <v>142</v>
      </c>
      <c r="F66" s="1" t="s">
        <v>142</v>
      </c>
      <c r="H66" s="1" t="s">
        <v>142</v>
      </c>
      <c r="J66" s="1" t="s">
        <v>142</v>
      </c>
      <c r="L66" s="1" t="s">
        <v>142</v>
      </c>
      <c r="N66" s="1" t="s">
        <v>142</v>
      </c>
    </row>
    <row r="67" spans="2:15" s="1" customFormat="1" ht="51">
      <c r="B67" s="1" t="s">
        <v>149</v>
      </c>
      <c r="D67" s="1" t="s">
        <v>150</v>
      </c>
      <c r="E67" s="1" t="s">
        <v>8</v>
      </c>
      <c r="F67" s="1" t="s">
        <v>151</v>
      </c>
      <c r="G67" s="1" t="s">
        <v>8</v>
      </c>
      <c r="H67" s="1" t="s">
        <v>150</v>
      </c>
      <c r="I67" s="1" t="s">
        <v>8</v>
      </c>
      <c r="J67" s="1" t="s">
        <v>152</v>
      </c>
      <c r="K67" s="1" t="s">
        <v>10</v>
      </c>
      <c r="L67" s="1" t="s">
        <v>150</v>
      </c>
      <c r="M67" s="1" t="s">
        <v>8</v>
      </c>
      <c r="N67" s="1" t="s">
        <v>150</v>
      </c>
      <c r="O67" s="1" t="s">
        <v>8</v>
      </c>
    </row>
    <row r="68" spans="2:15" s="1" customFormat="1" ht="119.1">
      <c r="D68" s="1" t="s">
        <v>153</v>
      </c>
      <c r="F68" s="1" t="s">
        <v>153</v>
      </c>
      <c r="H68" s="1" t="s">
        <v>153</v>
      </c>
      <c r="J68" s="1" t="s">
        <v>153</v>
      </c>
      <c r="L68" s="1" t="s">
        <v>153</v>
      </c>
      <c r="N68" s="1" t="s">
        <v>153</v>
      </c>
    </row>
    <row r="69" spans="2:15" s="1" customFormat="1" ht="51">
      <c r="B69" s="1" t="s">
        <v>154</v>
      </c>
      <c r="D69" s="1" t="s">
        <v>155</v>
      </c>
      <c r="E69" s="1" t="s">
        <v>8</v>
      </c>
      <c r="F69" s="1" t="s">
        <v>156</v>
      </c>
      <c r="G69" s="1" t="s">
        <v>8</v>
      </c>
      <c r="H69" s="1" t="s">
        <v>156</v>
      </c>
      <c r="I69" s="1" t="s">
        <v>8</v>
      </c>
      <c r="J69" s="1" t="s">
        <v>157</v>
      </c>
      <c r="K69" s="1" t="s">
        <v>8</v>
      </c>
      <c r="L69" s="1" t="s">
        <v>156</v>
      </c>
      <c r="M69" s="1" t="s">
        <v>8</v>
      </c>
      <c r="N69" s="1" t="s">
        <v>156</v>
      </c>
      <c r="O69" s="1" t="s">
        <v>8</v>
      </c>
    </row>
    <row r="70" spans="2:15" s="1" customFormat="1" ht="119.1">
      <c r="D70" s="1" t="s">
        <v>153</v>
      </c>
      <c r="F70" s="1" t="s">
        <v>153</v>
      </c>
      <c r="H70" s="1" t="s">
        <v>153</v>
      </c>
      <c r="J70" s="1" t="s">
        <v>153</v>
      </c>
      <c r="L70" s="1" t="s">
        <v>153</v>
      </c>
      <c r="N70" s="1" t="s">
        <v>153</v>
      </c>
    </row>
    <row r="71" spans="2:15" s="1" customFormat="1" ht="51">
      <c r="B71" s="1" t="s">
        <v>158</v>
      </c>
      <c r="D71" s="1" t="s">
        <v>159</v>
      </c>
      <c r="E71" s="1" t="s">
        <v>8</v>
      </c>
      <c r="F71" s="1" t="s">
        <v>160</v>
      </c>
      <c r="G71" s="1" t="s">
        <v>8</v>
      </c>
      <c r="H71" s="1" t="s">
        <v>161</v>
      </c>
      <c r="I71" s="1" t="s">
        <v>8</v>
      </c>
      <c r="J71" s="1" t="s">
        <v>162</v>
      </c>
      <c r="K71" s="1" t="s">
        <v>8</v>
      </c>
      <c r="L71" s="1" t="s">
        <v>163</v>
      </c>
      <c r="M71" s="1" t="s">
        <v>8</v>
      </c>
      <c r="N71" s="1" t="s">
        <v>161</v>
      </c>
      <c r="O71" s="1" t="s">
        <v>8</v>
      </c>
    </row>
    <row r="72" spans="2:15" s="1" customFormat="1" ht="84.95">
      <c r="D72" s="1" t="s">
        <v>135</v>
      </c>
      <c r="F72" s="1" t="s">
        <v>135</v>
      </c>
      <c r="H72" s="1" t="s">
        <v>135</v>
      </c>
      <c r="J72" s="1" t="s">
        <v>135</v>
      </c>
      <c r="L72" s="1" t="s">
        <v>135</v>
      </c>
      <c r="N72" s="1" t="s">
        <v>135</v>
      </c>
    </row>
    <row r="73" spans="2:15" s="1" customFormat="1" ht="68.099999999999994">
      <c r="B73" s="1" t="s">
        <v>164</v>
      </c>
      <c r="D73" s="1" t="s">
        <v>165</v>
      </c>
      <c r="E73" s="1" t="s">
        <v>8</v>
      </c>
      <c r="F73" s="1" t="s">
        <v>166</v>
      </c>
      <c r="G73" s="1" t="s">
        <v>8</v>
      </c>
      <c r="H73" s="1" t="s">
        <v>167</v>
      </c>
      <c r="I73" s="1" t="s">
        <v>8</v>
      </c>
      <c r="J73" s="1" t="s">
        <v>168</v>
      </c>
      <c r="K73" s="1" t="s">
        <v>10</v>
      </c>
      <c r="L73" s="1" t="s">
        <v>169</v>
      </c>
      <c r="M73" s="1" t="s">
        <v>8</v>
      </c>
      <c r="N73" s="1" t="s">
        <v>170</v>
      </c>
      <c r="O73" s="1" t="s">
        <v>8</v>
      </c>
    </row>
    <row r="74" spans="2:15" s="1" customFormat="1" ht="51">
      <c r="D74" s="1" t="s">
        <v>171</v>
      </c>
      <c r="F74" s="1" t="s">
        <v>171</v>
      </c>
      <c r="H74" s="1" t="s">
        <v>171</v>
      </c>
      <c r="J74" s="1" t="s">
        <v>171</v>
      </c>
      <c r="L74" s="1" t="s">
        <v>171</v>
      </c>
    </row>
    <row r="75" spans="2:15" s="1" customFormat="1" ht="51">
      <c r="B75" s="1" t="s">
        <v>172</v>
      </c>
      <c r="D75" s="1" t="s">
        <v>173</v>
      </c>
      <c r="E75" s="1" t="s">
        <v>8</v>
      </c>
      <c r="F75" s="1" t="s">
        <v>174</v>
      </c>
      <c r="G75" s="1" t="s">
        <v>8</v>
      </c>
      <c r="H75" s="1" t="s">
        <v>122</v>
      </c>
      <c r="I75" s="1" t="s">
        <v>8</v>
      </c>
      <c r="J75" s="1" t="s">
        <v>175</v>
      </c>
      <c r="K75" s="1" t="s">
        <v>8</v>
      </c>
      <c r="L75" s="1" t="s">
        <v>122</v>
      </c>
      <c r="M75" s="1" t="s">
        <v>8</v>
      </c>
    </row>
    <row r="76" spans="2:15" s="1" customFormat="1" ht="68.099999999999994">
      <c r="D76" s="1" t="s">
        <v>109</v>
      </c>
      <c r="F76" s="1" t="s">
        <v>109</v>
      </c>
      <c r="H76" s="1" t="s">
        <v>109</v>
      </c>
      <c r="J76" s="1" t="s">
        <v>109</v>
      </c>
      <c r="L76" s="1" t="s">
        <v>109</v>
      </c>
      <c r="N76" s="1" t="s">
        <v>109</v>
      </c>
    </row>
    <row r="77" spans="2:15" s="1" customFormat="1" ht="51">
      <c r="B77" s="1" t="s">
        <v>176</v>
      </c>
      <c r="D77" s="1" t="s">
        <v>177</v>
      </c>
      <c r="E77" s="1" t="s">
        <v>8</v>
      </c>
      <c r="F77" s="1" t="s">
        <v>177</v>
      </c>
      <c r="G77" s="1" t="s">
        <v>8</v>
      </c>
      <c r="H77" s="1" t="s">
        <v>177</v>
      </c>
      <c r="I77" s="1" t="s">
        <v>8</v>
      </c>
      <c r="J77" s="1" t="s">
        <v>177</v>
      </c>
      <c r="K77" s="1" t="s">
        <v>8</v>
      </c>
      <c r="L77" s="1" t="s">
        <v>177</v>
      </c>
      <c r="M77" s="1" t="s">
        <v>8</v>
      </c>
      <c r="N77" s="1" t="s">
        <v>177</v>
      </c>
      <c r="O77" s="1" t="s">
        <v>8</v>
      </c>
    </row>
    <row r="78" spans="2:15" s="1" customFormat="1" ht="84.95">
      <c r="D78" s="1" t="s">
        <v>178</v>
      </c>
      <c r="F78" s="1" t="s">
        <v>178</v>
      </c>
      <c r="H78" s="1" t="s">
        <v>178</v>
      </c>
      <c r="J78" s="1" t="s">
        <v>178</v>
      </c>
      <c r="L78" s="1" t="s">
        <v>178</v>
      </c>
      <c r="N78" s="1" t="s">
        <v>178</v>
      </c>
    </row>
    <row r="79" spans="2:15" s="1" customFormat="1" ht="51">
      <c r="B79" s="1" t="s">
        <v>179</v>
      </c>
      <c r="D79" s="1" t="s">
        <v>180</v>
      </c>
      <c r="E79" s="1" t="s">
        <v>9</v>
      </c>
      <c r="F79" s="1" t="s">
        <v>181</v>
      </c>
      <c r="G79" s="1" t="s">
        <v>8</v>
      </c>
      <c r="H79" s="1" t="s">
        <v>182</v>
      </c>
      <c r="I79" s="1" t="s">
        <v>8</v>
      </c>
      <c r="J79" s="1" t="s">
        <v>183</v>
      </c>
      <c r="K79" s="1" t="s">
        <v>8</v>
      </c>
      <c r="L79" s="1" t="s">
        <v>182</v>
      </c>
      <c r="M79" s="1" t="s">
        <v>8</v>
      </c>
      <c r="N79" s="1" t="s">
        <v>182</v>
      </c>
      <c r="O79" s="1" t="s">
        <v>8</v>
      </c>
    </row>
    <row r="80" spans="2:15" s="1" customFormat="1" ht="102">
      <c r="D80" s="1" t="s">
        <v>142</v>
      </c>
      <c r="F80" s="1" t="s">
        <v>142</v>
      </c>
      <c r="H80" s="1" t="s">
        <v>142</v>
      </c>
      <c r="J80" s="1" t="s">
        <v>142</v>
      </c>
      <c r="L80" s="1" t="s">
        <v>142</v>
      </c>
      <c r="N80" s="1" t="s">
        <v>142</v>
      </c>
    </row>
    <row r="81" spans="1:15" s="1" customFormat="1" ht="68.099999999999994">
      <c r="B81" s="1" t="s">
        <v>184</v>
      </c>
      <c r="D81" s="1" t="s">
        <v>185</v>
      </c>
      <c r="E81" s="1" t="s">
        <v>9</v>
      </c>
      <c r="F81" s="1" t="s">
        <v>186</v>
      </c>
      <c r="G81" s="1" t="s">
        <v>8</v>
      </c>
      <c r="H81" s="1" t="s">
        <v>185</v>
      </c>
      <c r="I81" s="1" t="s">
        <v>9</v>
      </c>
      <c r="J81" s="1" t="s">
        <v>187</v>
      </c>
      <c r="K81" s="1" t="s">
        <v>9</v>
      </c>
      <c r="L81" s="1" t="s">
        <v>185</v>
      </c>
      <c r="M81" s="1" t="s">
        <v>9</v>
      </c>
      <c r="N81" s="1" t="s">
        <v>185</v>
      </c>
      <c r="O81" s="1" t="s">
        <v>9</v>
      </c>
    </row>
    <row r="82" spans="1:15" s="1" customFormat="1" ht="119.1">
      <c r="D82" s="1" t="s">
        <v>153</v>
      </c>
      <c r="F82" s="1" t="s">
        <v>153</v>
      </c>
      <c r="H82" s="1" t="s">
        <v>153</v>
      </c>
      <c r="J82" s="1" t="s">
        <v>153</v>
      </c>
      <c r="L82" s="1" t="s">
        <v>153</v>
      </c>
      <c r="N82" s="1" t="s">
        <v>153</v>
      </c>
    </row>
    <row r="83" spans="1:15" s="1" customFormat="1" ht="51">
      <c r="B83" s="1" t="s">
        <v>188</v>
      </c>
      <c r="D83" s="1" t="s">
        <v>189</v>
      </c>
      <c r="E83" s="1" t="s">
        <v>8</v>
      </c>
      <c r="F83" s="1" t="s">
        <v>190</v>
      </c>
      <c r="G83" s="1" t="s">
        <v>8</v>
      </c>
      <c r="H83" s="1" t="s">
        <v>191</v>
      </c>
      <c r="I83" s="1" t="s">
        <v>8</v>
      </c>
      <c r="J83" s="1" t="s">
        <v>192</v>
      </c>
      <c r="K83" s="1" t="s">
        <v>8</v>
      </c>
      <c r="L83" s="1" t="s">
        <v>193</v>
      </c>
      <c r="M83" s="1" t="s">
        <v>8</v>
      </c>
      <c r="N83" s="1" t="s">
        <v>194</v>
      </c>
      <c r="O83" s="1" t="s">
        <v>8</v>
      </c>
    </row>
    <row r="84" spans="1:15" s="5" customFormat="1" ht="17.100000000000001">
      <c r="A84" s="5" t="s">
        <v>195</v>
      </c>
    </row>
    <row r="85" spans="1:15" s="1" customFormat="1" ht="51">
      <c r="D85" s="1" t="s">
        <v>196</v>
      </c>
      <c r="F85" s="1" t="s">
        <v>196</v>
      </c>
      <c r="H85" s="1" t="s">
        <v>196</v>
      </c>
      <c r="J85" s="1" t="s">
        <v>196</v>
      </c>
      <c r="L85" s="1" t="s">
        <v>196</v>
      </c>
      <c r="N85" s="1" t="s">
        <v>196</v>
      </c>
    </row>
    <row r="86" spans="1:15" s="1" customFormat="1" ht="68.099999999999994">
      <c r="B86" s="1" t="s">
        <v>197</v>
      </c>
      <c r="D86" s="1" t="s">
        <v>198</v>
      </c>
      <c r="E86" s="1" t="s">
        <v>8</v>
      </c>
      <c r="F86" s="1" t="s">
        <v>199</v>
      </c>
      <c r="G86" s="1" t="s">
        <v>8</v>
      </c>
      <c r="H86" s="1" t="s">
        <v>200</v>
      </c>
      <c r="I86" s="1" t="s">
        <v>8</v>
      </c>
      <c r="J86" s="1" t="s">
        <v>200</v>
      </c>
      <c r="K86" s="1" t="s">
        <v>8</v>
      </c>
      <c r="L86" s="1" t="s">
        <v>200</v>
      </c>
      <c r="M86" s="1" t="s">
        <v>8</v>
      </c>
      <c r="N86" s="1" t="s">
        <v>198</v>
      </c>
      <c r="O86" s="1" t="s">
        <v>8</v>
      </c>
    </row>
    <row r="87" spans="1:15" s="1" customFormat="1" ht="51">
      <c r="D87" s="1" t="s">
        <v>201</v>
      </c>
      <c r="F87" s="1" t="s">
        <v>201</v>
      </c>
      <c r="H87" s="1" t="s">
        <v>201</v>
      </c>
      <c r="J87" s="1" t="s">
        <v>201</v>
      </c>
      <c r="L87" s="1" t="s">
        <v>201</v>
      </c>
      <c r="N87" s="1" t="s">
        <v>201</v>
      </c>
    </row>
    <row r="88" spans="1:15" s="1" customFormat="1" ht="51">
      <c r="B88" s="1" t="s">
        <v>202</v>
      </c>
      <c r="D88" s="1" t="s">
        <v>203</v>
      </c>
      <c r="E88" s="1" t="s">
        <v>8</v>
      </c>
      <c r="F88" s="1" t="s">
        <v>203</v>
      </c>
      <c r="G88" s="1" t="s">
        <v>8</v>
      </c>
      <c r="H88" s="1" t="s">
        <v>203</v>
      </c>
      <c r="I88" s="1" t="s">
        <v>8</v>
      </c>
      <c r="J88" s="1" t="s">
        <v>204</v>
      </c>
      <c r="K88" s="1" t="s">
        <v>8</v>
      </c>
      <c r="L88" s="1" t="s">
        <v>203</v>
      </c>
      <c r="M88" s="1" t="s">
        <v>8</v>
      </c>
      <c r="N88" s="1" t="s">
        <v>203</v>
      </c>
      <c r="O88" s="1" t="s">
        <v>8</v>
      </c>
    </row>
    <row r="89" spans="1:15" s="1" customFormat="1" ht="119.1">
      <c r="D89" s="1" t="s">
        <v>205</v>
      </c>
      <c r="F89" s="1" t="s">
        <v>205</v>
      </c>
      <c r="H89" s="1" t="s">
        <v>205</v>
      </c>
      <c r="J89" s="1" t="s">
        <v>205</v>
      </c>
      <c r="L89" s="1" t="s">
        <v>205</v>
      </c>
      <c r="N89" s="1" t="s">
        <v>205</v>
      </c>
    </row>
    <row r="90" spans="1:15" s="1" customFormat="1" ht="102">
      <c r="B90" s="1" t="s">
        <v>206</v>
      </c>
      <c r="D90" s="1" t="s">
        <v>207</v>
      </c>
      <c r="E90" s="1" t="s">
        <v>8</v>
      </c>
      <c r="F90" s="1" t="s">
        <v>208</v>
      </c>
      <c r="G90" s="1" t="s">
        <v>8</v>
      </c>
      <c r="H90" s="1" t="s">
        <v>209</v>
      </c>
      <c r="I90" s="1" t="s">
        <v>9</v>
      </c>
      <c r="J90" s="1" t="s">
        <v>210</v>
      </c>
      <c r="K90" s="1" t="s">
        <v>9</v>
      </c>
      <c r="L90" s="1" t="s">
        <v>211</v>
      </c>
      <c r="M90" s="1" t="s">
        <v>8</v>
      </c>
      <c r="N90" s="1" t="s">
        <v>212</v>
      </c>
      <c r="O90" s="1" t="s">
        <v>8</v>
      </c>
    </row>
    <row r="91" spans="1:15" s="1" customFormat="1" ht="33.950000000000003">
      <c r="D91" s="1" t="s">
        <v>213</v>
      </c>
      <c r="F91" s="1" t="s">
        <v>213</v>
      </c>
      <c r="H91" s="1" t="s">
        <v>213</v>
      </c>
      <c r="J91" s="1" t="s">
        <v>213</v>
      </c>
      <c r="L91" s="1" t="s">
        <v>213</v>
      </c>
      <c r="N91" s="1" t="s">
        <v>213</v>
      </c>
    </row>
    <row r="92" spans="1:15" s="1" customFormat="1" ht="51">
      <c r="B92" s="1" t="s">
        <v>214</v>
      </c>
      <c r="D92" s="1" t="s">
        <v>215</v>
      </c>
      <c r="E92" s="1" t="s">
        <v>8</v>
      </c>
      <c r="F92" s="1" t="s">
        <v>216</v>
      </c>
      <c r="G92" s="1" t="s">
        <v>8</v>
      </c>
      <c r="H92" s="1" t="s">
        <v>217</v>
      </c>
      <c r="I92" s="1" t="s">
        <v>8</v>
      </c>
      <c r="J92" s="1" t="s">
        <v>218</v>
      </c>
      <c r="K92" s="1" t="s">
        <v>8</v>
      </c>
      <c r="L92" s="1" t="s">
        <v>216</v>
      </c>
      <c r="M92" s="1" t="s">
        <v>8</v>
      </c>
      <c r="N92" s="1" t="s">
        <v>216</v>
      </c>
      <c r="O92" s="1" t="s">
        <v>8</v>
      </c>
    </row>
    <row r="93" spans="1:15" s="1" customFormat="1" ht="84.95">
      <c r="D93" s="1" t="s">
        <v>219</v>
      </c>
      <c r="F93" s="1" t="s">
        <v>219</v>
      </c>
      <c r="H93" s="1" t="s">
        <v>219</v>
      </c>
      <c r="J93" s="1" t="s">
        <v>219</v>
      </c>
      <c r="L93" s="1" t="s">
        <v>219</v>
      </c>
      <c r="N93" s="1" t="s">
        <v>219</v>
      </c>
    </row>
    <row r="94" spans="1:15" s="1" customFormat="1" ht="51">
      <c r="B94" s="1" t="s">
        <v>220</v>
      </c>
      <c r="D94" s="1" t="s">
        <v>221</v>
      </c>
      <c r="E94" s="1" t="s">
        <v>8</v>
      </c>
      <c r="F94" s="1" t="s">
        <v>222</v>
      </c>
      <c r="G94" s="1" t="s">
        <v>8</v>
      </c>
      <c r="H94" s="1" t="s">
        <v>221</v>
      </c>
      <c r="I94" s="1" t="s">
        <v>8</v>
      </c>
      <c r="J94" s="1" t="s">
        <v>223</v>
      </c>
      <c r="K94" s="1" t="s">
        <v>8</v>
      </c>
      <c r="L94" s="1" t="s">
        <v>221</v>
      </c>
      <c r="M94" s="1" t="s">
        <v>8</v>
      </c>
      <c r="N94" s="1" t="s">
        <v>221</v>
      </c>
      <c r="O94" s="1" t="s">
        <v>8</v>
      </c>
    </row>
    <row r="95" spans="1:15" s="1" customFormat="1" ht="84.95">
      <c r="D95" s="1" t="s">
        <v>224</v>
      </c>
      <c r="F95" s="1" t="s">
        <v>224</v>
      </c>
      <c r="H95" s="1" t="s">
        <v>224</v>
      </c>
      <c r="J95" s="1" t="s">
        <v>224</v>
      </c>
      <c r="L95" s="1" t="s">
        <v>224</v>
      </c>
      <c r="N95" s="1" t="s">
        <v>224</v>
      </c>
    </row>
    <row r="96" spans="1:15" s="1" customFormat="1" ht="68.099999999999994">
      <c r="B96" s="1" t="s">
        <v>225</v>
      </c>
      <c r="D96" s="1" t="s">
        <v>226</v>
      </c>
      <c r="E96" s="1" t="s">
        <v>9</v>
      </c>
      <c r="F96" s="1" t="s">
        <v>227</v>
      </c>
      <c r="G96" s="1" t="s">
        <v>8</v>
      </c>
      <c r="H96" s="1" t="s">
        <v>227</v>
      </c>
      <c r="I96" s="1" t="s">
        <v>8</v>
      </c>
      <c r="J96" s="1" t="s">
        <v>228</v>
      </c>
      <c r="K96" s="1" t="s">
        <v>8</v>
      </c>
      <c r="L96" s="1" t="s">
        <v>229</v>
      </c>
      <c r="M96" s="1" t="s">
        <v>8</v>
      </c>
      <c r="N96" s="1" t="s">
        <v>230</v>
      </c>
      <c r="O96" s="1" t="s">
        <v>8</v>
      </c>
    </row>
    <row r="97" spans="2:15" s="1" customFormat="1" ht="84.95">
      <c r="D97" s="1" t="s">
        <v>219</v>
      </c>
      <c r="F97" s="1" t="s">
        <v>219</v>
      </c>
      <c r="H97" s="1" t="s">
        <v>219</v>
      </c>
      <c r="J97" s="1" t="s">
        <v>219</v>
      </c>
      <c r="L97" s="1" t="s">
        <v>219</v>
      </c>
      <c r="N97" s="1" t="s">
        <v>219</v>
      </c>
    </row>
    <row r="98" spans="2:15" s="1" customFormat="1" ht="68.099999999999994">
      <c r="B98" s="1" t="s">
        <v>231</v>
      </c>
      <c r="D98" s="1" t="s">
        <v>232</v>
      </c>
      <c r="E98" s="1" t="s">
        <v>9</v>
      </c>
      <c r="F98" s="1" t="s">
        <v>233</v>
      </c>
      <c r="G98" s="1" t="s">
        <v>8</v>
      </c>
      <c r="H98" s="1" t="s">
        <v>234</v>
      </c>
      <c r="I98" s="1" t="s">
        <v>8</v>
      </c>
      <c r="J98" s="1" t="s">
        <v>235</v>
      </c>
      <c r="K98" s="1" t="s">
        <v>8</v>
      </c>
      <c r="L98" s="1" t="s">
        <v>234</v>
      </c>
      <c r="M98" s="1" t="s">
        <v>8</v>
      </c>
      <c r="N98" s="1" t="s">
        <v>236</v>
      </c>
      <c r="O98" s="1" t="s">
        <v>8</v>
      </c>
    </row>
    <row r="99" spans="2:15" s="1" customFormat="1" ht="51">
      <c r="D99" s="1" t="s">
        <v>237</v>
      </c>
      <c r="F99" s="1" t="s">
        <v>237</v>
      </c>
      <c r="H99" s="1" t="s">
        <v>237</v>
      </c>
      <c r="J99" s="1" t="s">
        <v>237</v>
      </c>
      <c r="L99" s="1" t="s">
        <v>237</v>
      </c>
      <c r="N99" s="1" t="s">
        <v>237</v>
      </c>
    </row>
    <row r="100" spans="2:15" s="1" customFormat="1" ht="51">
      <c r="B100" s="1" t="s">
        <v>238</v>
      </c>
      <c r="D100" s="1" t="s">
        <v>239</v>
      </c>
      <c r="E100" s="1" t="s">
        <v>9</v>
      </c>
      <c r="F100" s="1" t="s">
        <v>240</v>
      </c>
      <c r="G100" s="1" t="s">
        <v>8</v>
      </c>
      <c r="H100" s="1" t="s">
        <v>241</v>
      </c>
      <c r="I100" s="1" t="s">
        <v>8</v>
      </c>
      <c r="J100" s="1" t="s">
        <v>242</v>
      </c>
      <c r="K100" s="1" t="s">
        <v>9</v>
      </c>
      <c r="L100" s="1" t="s">
        <v>241</v>
      </c>
      <c r="M100" s="1" t="s">
        <v>8</v>
      </c>
      <c r="N100" s="1" t="s">
        <v>241</v>
      </c>
      <c r="O100" s="1" t="s">
        <v>8</v>
      </c>
    </row>
    <row r="101" spans="2:15" s="1" customFormat="1" ht="102">
      <c r="D101" s="1" t="s">
        <v>243</v>
      </c>
      <c r="F101" s="1" t="s">
        <v>243</v>
      </c>
      <c r="H101" s="1" t="s">
        <v>243</v>
      </c>
      <c r="J101" s="1" t="s">
        <v>243</v>
      </c>
      <c r="L101" s="1" t="s">
        <v>243</v>
      </c>
      <c r="N101" s="1" t="s">
        <v>243</v>
      </c>
    </row>
    <row r="102" spans="2:15" s="1" customFormat="1" ht="33.950000000000003">
      <c r="B102" s="1" t="s">
        <v>244</v>
      </c>
      <c r="D102" s="1" t="s">
        <v>245</v>
      </c>
      <c r="E102" s="1" t="s">
        <v>8</v>
      </c>
      <c r="F102" s="1" t="s">
        <v>245</v>
      </c>
      <c r="G102" s="1" t="s">
        <v>8</v>
      </c>
      <c r="H102" s="1" t="s">
        <v>245</v>
      </c>
      <c r="I102" s="1" t="s">
        <v>8</v>
      </c>
      <c r="J102" s="1" t="s">
        <v>245</v>
      </c>
      <c r="K102" s="1" t="s">
        <v>8</v>
      </c>
      <c r="L102" s="1" t="s">
        <v>245</v>
      </c>
      <c r="M102" s="1" t="s">
        <v>8</v>
      </c>
      <c r="N102" s="1" t="s">
        <v>245</v>
      </c>
      <c r="O102" s="1" t="s">
        <v>8</v>
      </c>
    </row>
    <row r="103" spans="2:15" s="1" customFormat="1" ht="135.94999999999999">
      <c r="D103" s="1" t="s">
        <v>246</v>
      </c>
      <c r="F103" s="1" t="s">
        <v>246</v>
      </c>
      <c r="H103" s="1" t="s">
        <v>246</v>
      </c>
      <c r="J103" s="1" t="s">
        <v>246</v>
      </c>
      <c r="L103" s="1" t="s">
        <v>246</v>
      </c>
      <c r="N103" s="1" t="s">
        <v>246</v>
      </c>
    </row>
    <row r="104" spans="2:15" s="1" customFormat="1" ht="68.099999999999994">
      <c r="B104" s="1" t="s">
        <v>247</v>
      </c>
      <c r="D104" s="1" t="s">
        <v>248</v>
      </c>
      <c r="E104" s="1" t="s">
        <v>9</v>
      </c>
      <c r="F104" s="1" t="s">
        <v>249</v>
      </c>
      <c r="G104" s="1" t="s">
        <v>8</v>
      </c>
      <c r="H104" s="1" t="s">
        <v>250</v>
      </c>
      <c r="I104" s="1" t="s">
        <v>8</v>
      </c>
      <c r="J104" s="1" t="s">
        <v>251</v>
      </c>
      <c r="K104" s="1" t="s">
        <v>8</v>
      </c>
      <c r="L104" s="1" t="s">
        <v>252</v>
      </c>
      <c r="M104" s="1" t="s">
        <v>8</v>
      </c>
      <c r="N104" s="1" t="s">
        <v>253</v>
      </c>
      <c r="O104" s="1" t="s">
        <v>8</v>
      </c>
    </row>
    <row r="105" spans="2:15" s="1" customFormat="1" ht="84.95">
      <c r="D105" s="1" t="s">
        <v>254</v>
      </c>
      <c r="F105" s="1" t="s">
        <v>254</v>
      </c>
      <c r="H105" s="1" t="s">
        <v>254</v>
      </c>
      <c r="J105" s="1" t="s">
        <v>254</v>
      </c>
      <c r="L105" s="1" t="s">
        <v>254</v>
      </c>
      <c r="N105" s="1" t="s">
        <v>254</v>
      </c>
    </row>
    <row r="106" spans="2:15" s="1" customFormat="1" ht="68.099999999999994">
      <c r="B106" s="1" t="s">
        <v>255</v>
      </c>
      <c r="D106" s="1" t="s">
        <v>256</v>
      </c>
      <c r="E106" s="1" t="s">
        <v>8</v>
      </c>
      <c r="F106" s="1" t="s">
        <v>257</v>
      </c>
      <c r="G106" s="1" t="s">
        <v>8</v>
      </c>
      <c r="H106" s="1" t="s">
        <v>257</v>
      </c>
      <c r="I106" s="1" t="s">
        <v>8</v>
      </c>
      <c r="J106" s="1" t="s">
        <v>258</v>
      </c>
      <c r="K106" s="1" t="s">
        <v>8</v>
      </c>
      <c r="L106" s="1" t="s">
        <v>257</v>
      </c>
      <c r="M106" s="1" t="s">
        <v>8</v>
      </c>
      <c r="N106" s="1" t="s">
        <v>257</v>
      </c>
      <c r="O106" s="1" t="s">
        <v>8</v>
      </c>
    </row>
    <row r="107" spans="2:15" s="1" customFormat="1" ht="51">
      <c r="D107" s="1" t="s">
        <v>196</v>
      </c>
      <c r="F107" s="1" t="s">
        <v>196</v>
      </c>
      <c r="H107" s="1" t="s">
        <v>196</v>
      </c>
      <c r="L107" s="1" t="s">
        <v>196</v>
      </c>
      <c r="N107" s="1" t="s">
        <v>196</v>
      </c>
    </row>
    <row r="108" spans="2:15" s="1" customFormat="1" ht="68.099999999999994">
      <c r="B108" s="1" t="s">
        <v>259</v>
      </c>
      <c r="D108" s="1" t="s">
        <v>260</v>
      </c>
      <c r="E108" s="1" t="s">
        <v>8</v>
      </c>
      <c r="F108" s="1" t="s">
        <v>261</v>
      </c>
      <c r="G108" s="1" t="s">
        <v>8</v>
      </c>
      <c r="H108" s="1" t="s">
        <v>262</v>
      </c>
      <c r="I108" s="1" t="s">
        <v>8</v>
      </c>
      <c r="L108" s="1" t="s">
        <v>262</v>
      </c>
      <c r="M108" s="1" t="s">
        <v>8</v>
      </c>
      <c r="N108" s="1" t="s">
        <v>263</v>
      </c>
      <c r="O108" s="1" t="s">
        <v>8</v>
      </c>
    </row>
    <row r="109" spans="2:15" s="1" customFormat="1" ht="84.95">
      <c r="D109" s="1" t="s">
        <v>264</v>
      </c>
      <c r="F109" s="1" t="s">
        <v>264</v>
      </c>
      <c r="H109" s="1" t="s">
        <v>264</v>
      </c>
      <c r="J109" s="1" t="s">
        <v>264</v>
      </c>
      <c r="L109" s="1" t="s">
        <v>264</v>
      </c>
      <c r="N109" s="1" t="s">
        <v>264</v>
      </c>
    </row>
    <row r="110" spans="2:15" s="1" customFormat="1" ht="68.099999999999994">
      <c r="B110" s="1" t="s">
        <v>265</v>
      </c>
      <c r="D110" s="1" t="s">
        <v>266</v>
      </c>
      <c r="E110" s="1" t="s">
        <v>8</v>
      </c>
      <c r="F110" s="1" t="s">
        <v>267</v>
      </c>
      <c r="G110" s="1" t="s">
        <v>8</v>
      </c>
      <c r="H110" s="1" t="s">
        <v>268</v>
      </c>
      <c r="I110" s="1" t="s">
        <v>8</v>
      </c>
      <c r="J110" s="1" t="s">
        <v>269</v>
      </c>
      <c r="K110" s="1" t="s">
        <v>8</v>
      </c>
      <c r="L110" s="1" t="s">
        <v>266</v>
      </c>
      <c r="M110" s="1" t="s">
        <v>8</v>
      </c>
      <c r="N110" s="1" t="s">
        <v>270</v>
      </c>
      <c r="O110" s="1" t="s">
        <v>9</v>
      </c>
    </row>
    <row r="111" spans="2:15" s="1" customFormat="1" ht="33.950000000000003">
      <c r="D111" s="1" t="s">
        <v>213</v>
      </c>
      <c r="F111" s="1" t="s">
        <v>213</v>
      </c>
      <c r="H111" s="1" t="s">
        <v>213</v>
      </c>
      <c r="J111" s="1" t="s">
        <v>213</v>
      </c>
      <c r="L111" s="1" t="s">
        <v>213</v>
      </c>
      <c r="N111" s="1" t="s">
        <v>213</v>
      </c>
    </row>
    <row r="112" spans="2:15" s="1" customFormat="1" ht="51">
      <c r="B112" s="1" t="s">
        <v>271</v>
      </c>
      <c r="D112" s="1" t="s">
        <v>272</v>
      </c>
      <c r="E112" s="1" t="s">
        <v>8</v>
      </c>
      <c r="F112" s="1" t="s">
        <v>273</v>
      </c>
      <c r="G112" s="1" t="s">
        <v>8</v>
      </c>
      <c r="H112" s="1" t="s">
        <v>273</v>
      </c>
      <c r="I112" s="1" t="s">
        <v>8</v>
      </c>
      <c r="J112" s="1" t="s">
        <v>274</v>
      </c>
      <c r="K112" s="1" t="s">
        <v>8</v>
      </c>
      <c r="L112" s="1" t="s">
        <v>273</v>
      </c>
      <c r="M112" s="1" t="s">
        <v>8</v>
      </c>
      <c r="N112" s="1" t="s">
        <v>273</v>
      </c>
      <c r="O112" s="1" t="s">
        <v>8</v>
      </c>
    </row>
    <row r="113" spans="1:15" s="1" customFormat="1" ht="51">
      <c r="D113" s="1" t="s">
        <v>196</v>
      </c>
      <c r="F113" s="1" t="s">
        <v>196</v>
      </c>
      <c r="H113" s="1" t="s">
        <v>196</v>
      </c>
      <c r="J113" s="1" t="s">
        <v>196</v>
      </c>
      <c r="L113" s="1" t="s">
        <v>196</v>
      </c>
      <c r="N113" s="1" t="s">
        <v>196</v>
      </c>
    </row>
    <row r="114" spans="1:15" s="1" customFormat="1" ht="68.099999999999994">
      <c r="B114" s="1" t="s">
        <v>275</v>
      </c>
      <c r="D114" s="1" t="s">
        <v>276</v>
      </c>
      <c r="E114" s="1" t="s">
        <v>8</v>
      </c>
      <c r="F114" s="1" t="s">
        <v>277</v>
      </c>
      <c r="G114" s="1" t="s">
        <v>8</v>
      </c>
      <c r="H114" s="1" t="s">
        <v>278</v>
      </c>
      <c r="I114" s="1" t="s">
        <v>8</v>
      </c>
      <c r="J114" s="1" t="s">
        <v>279</v>
      </c>
      <c r="K114" s="1" t="s">
        <v>9</v>
      </c>
      <c r="L114" s="1" t="s">
        <v>280</v>
      </c>
      <c r="M114" s="1" t="s">
        <v>8</v>
      </c>
      <c r="N114" s="1" t="s">
        <v>280</v>
      </c>
      <c r="O114" s="1" t="s">
        <v>8</v>
      </c>
    </row>
    <row r="115" spans="1:15" s="1" customFormat="1" ht="135.94999999999999">
      <c r="D115" s="1" t="s">
        <v>246</v>
      </c>
      <c r="F115" s="1" t="s">
        <v>246</v>
      </c>
      <c r="H115" s="1" t="s">
        <v>246</v>
      </c>
      <c r="J115" s="1" t="s">
        <v>246</v>
      </c>
      <c r="L115" s="1" t="s">
        <v>246</v>
      </c>
      <c r="N115" s="1" t="s">
        <v>246</v>
      </c>
    </row>
    <row r="116" spans="1:15" s="1" customFormat="1" ht="84.95">
      <c r="B116" s="1" t="s">
        <v>281</v>
      </c>
      <c r="D116" s="1" t="s">
        <v>282</v>
      </c>
      <c r="E116" s="1" t="s">
        <v>8</v>
      </c>
      <c r="F116" s="1" t="s">
        <v>283</v>
      </c>
      <c r="G116" s="1" t="s">
        <v>8</v>
      </c>
      <c r="H116" s="1" t="s">
        <v>284</v>
      </c>
      <c r="I116" s="1" t="s">
        <v>8</v>
      </c>
      <c r="J116" s="1" t="s">
        <v>285</v>
      </c>
      <c r="K116" s="1" t="s">
        <v>8</v>
      </c>
      <c r="L116" s="1" t="s">
        <v>284</v>
      </c>
      <c r="M116" s="1" t="s">
        <v>8</v>
      </c>
      <c r="N116" s="1" t="s">
        <v>286</v>
      </c>
      <c r="O116" s="1" t="s">
        <v>287</v>
      </c>
    </row>
    <row r="117" spans="1:15" s="1" customFormat="1" ht="135.94999999999999">
      <c r="D117" s="1" t="s">
        <v>246</v>
      </c>
      <c r="F117" s="1" t="s">
        <v>246</v>
      </c>
      <c r="H117" s="1" t="s">
        <v>246</v>
      </c>
      <c r="J117" s="1" t="s">
        <v>246</v>
      </c>
      <c r="L117" s="1" t="s">
        <v>246</v>
      </c>
      <c r="N117" s="1" t="s">
        <v>246</v>
      </c>
    </row>
    <row r="118" spans="1:15" s="1" customFormat="1" ht="68.099999999999994">
      <c r="B118" s="1" t="s">
        <v>288</v>
      </c>
      <c r="D118" s="1" t="s">
        <v>289</v>
      </c>
      <c r="E118" s="1" t="s">
        <v>8</v>
      </c>
      <c r="F118" s="1" t="s">
        <v>290</v>
      </c>
      <c r="G118" s="1" t="s">
        <v>8</v>
      </c>
      <c r="H118" s="1" t="s">
        <v>291</v>
      </c>
      <c r="I118" s="1" t="s">
        <v>8</v>
      </c>
      <c r="J118" s="1" t="s">
        <v>292</v>
      </c>
      <c r="K118" s="1" t="s">
        <v>8</v>
      </c>
      <c r="L118" s="1" t="s">
        <v>293</v>
      </c>
      <c r="M118" s="1" t="s">
        <v>8</v>
      </c>
      <c r="N118" s="1" t="s">
        <v>294</v>
      </c>
      <c r="O118" s="1" t="s">
        <v>8</v>
      </c>
    </row>
    <row r="119" spans="1:15" s="1" customFormat="1" ht="102">
      <c r="D119" s="1" t="s">
        <v>295</v>
      </c>
      <c r="F119" s="1" t="s">
        <v>295</v>
      </c>
      <c r="H119" s="1" t="s">
        <v>295</v>
      </c>
      <c r="J119" s="1" t="s">
        <v>295</v>
      </c>
      <c r="L119" s="1" t="s">
        <v>295</v>
      </c>
      <c r="N119" s="1" t="s">
        <v>295</v>
      </c>
    </row>
    <row r="120" spans="1:15" s="1" customFormat="1" ht="51">
      <c r="B120" s="1" t="s">
        <v>296</v>
      </c>
      <c r="D120" s="1" t="s">
        <v>297</v>
      </c>
      <c r="E120" s="1" t="s">
        <v>8</v>
      </c>
      <c r="F120" s="1" t="s">
        <v>298</v>
      </c>
      <c r="G120" s="1" t="s">
        <v>8</v>
      </c>
      <c r="H120" s="1" t="s">
        <v>299</v>
      </c>
      <c r="I120" s="1" t="s">
        <v>10</v>
      </c>
      <c r="J120" s="1" t="s">
        <v>300</v>
      </c>
      <c r="K120" s="1" t="s">
        <v>8</v>
      </c>
      <c r="L120" s="1" t="s">
        <v>301</v>
      </c>
      <c r="M120" s="1" t="s">
        <v>8</v>
      </c>
      <c r="N120" s="1" t="s">
        <v>301</v>
      </c>
      <c r="O120" s="1" t="s">
        <v>8</v>
      </c>
    </row>
    <row r="121" spans="1:15" s="1" customFormat="1" ht="84.95">
      <c r="D121" s="1" t="s">
        <v>254</v>
      </c>
      <c r="F121" s="1" t="s">
        <v>254</v>
      </c>
      <c r="H121" s="1" t="s">
        <v>254</v>
      </c>
      <c r="J121" s="1" t="s">
        <v>254</v>
      </c>
      <c r="L121" s="1" t="s">
        <v>254</v>
      </c>
      <c r="N121" s="1" t="s">
        <v>254</v>
      </c>
    </row>
    <row r="122" spans="1:15" s="1" customFormat="1" ht="68.099999999999994">
      <c r="B122" s="1" t="s">
        <v>302</v>
      </c>
      <c r="D122" s="1" t="s">
        <v>303</v>
      </c>
      <c r="E122" s="1" t="s">
        <v>8</v>
      </c>
      <c r="F122" s="1" t="s">
        <v>304</v>
      </c>
      <c r="G122" s="1" t="s">
        <v>8</v>
      </c>
      <c r="H122" s="1" t="s">
        <v>305</v>
      </c>
      <c r="I122" s="1" t="s">
        <v>8</v>
      </c>
      <c r="J122" s="1" t="s">
        <v>306</v>
      </c>
      <c r="K122" s="1" t="s">
        <v>8</v>
      </c>
      <c r="L122" s="1" t="s">
        <v>304</v>
      </c>
      <c r="M122" s="1" t="s">
        <v>8</v>
      </c>
      <c r="N122" s="1" t="s">
        <v>304</v>
      </c>
      <c r="O122" s="1" t="s">
        <v>8</v>
      </c>
    </row>
    <row r="123" spans="1:15" s="1" customFormat="1" ht="84.95">
      <c r="F123" s="1" t="s">
        <v>254</v>
      </c>
      <c r="H123" s="1" t="s">
        <v>254</v>
      </c>
      <c r="J123" s="1" t="s">
        <v>254</v>
      </c>
      <c r="L123" s="1" t="s">
        <v>254</v>
      </c>
      <c r="N123" s="1" t="s">
        <v>254</v>
      </c>
    </row>
    <row r="124" spans="1:15" s="1" customFormat="1" ht="68.099999999999994">
      <c r="B124" s="1" t="s">
        <v>307</v>
      </c>
      <c r="F124" s="1" t="s">
        <v>308</v>
      </c>
      <c r="G124" s="1" t="s">
        <v>8</v>
      </c>
      <c r="H124" s="1" t="s">
        <v>308</v>
      </c>
      <c r="I124" s="1" t="s">
        <v>8</v>
      </c>
      <c r="J124" s="1" t="s">
        <v>308</v>
      </c>
      <c r="K124" s="1" t="s">
        <v>8</v>
      </c>
      <c r="L124" s="1" t="s">
        <v>309</v>
      </c>
      <c r="M124" s="1" t="s">
        <v>8</v>
      </c>
      <c r="N124" s="1" t="s">
        <v>310</v>
      </c>
      <c r="O124" s="1" t="s">
        <v>8</v>
      </c>
    </row>
    <row r="125" spans="1:15" s="5" customFormat="1" ht="17.100000000000001">
      <c r="A125" s="5" t="s">
        <v>311</v>
      </c>
    </row>
    <row r="126" spans="1:15" s="1" customFormat="1" ht="84.95">
      <c r="D126" s="1" t="s">
        <v>312</v>
      </c>
      <c r="F126" s="1" t="s">
        <v>312</v>
      </c>
      <c r="H126" s="1" t="s">
        <v>312</v>
      </c>
      <c r="J126" s="1" t="s">
        <v>312</v>
      </c>
      <c r="L126" s="1" t="s">
        <v>312</v>
      </c>
      <c r="N126" s="1" t="s">
        <v>312</v>
      </c>
    </row>
    <row r="127" spans="1:15" s="1" customFormat="1" ht="68.099999999999994">
      <c r="B127" s="1" t="s">
        <v>313</v>
      </c>
      <c r="D127" s="1" t="s">
        <v>314</v>
      </c>
      <c r="E127" s="1" t="s">
        <v>8</v>
      </c>
      <c r="F127" s="1" t="s">
        <v>315</v>
      </c>
      <c r="G127" s="1" t="s">
        <v>8</v>
      </c>
      <c r="H127" s="1" t="s">
        <v>316</v>
      </c>
      <c r="I127" s="1" t="s">
        <v>8</v>
      </c>
      <c r="J127" s="1" t="s">
        <v>317</v>
      </c>
      <c r="K127" s="1" t="s">
        <v>8</v>
      </c>
      <c r="L127" s="1" t="s">
        <v>316</v>
      </c>
      <c r="M127" s="1" t="s">
        <v>8</v>
      </c>
      <c r="N127" s="1" t="s">
        <v>316</v>
      </c>
      <c r="O127" s="1" t="s">
        <v>8</v>
      </c>
    </row>
    <row r="128" spans="1:15" s="1" customFormat="1" ht="51">
      <c r="D128" s="1" t="s">
        <v>318</v>
      </c>
      <c r="F128" s="1" t="s">
        <v>318</v>
      </c>
      <c r="H128" s="1" t="s">
        <v>318</v>
      </c>
      <c r="J128" s="1" t="s">
        <v>318</v>
      </c>
      <c r="L128" s="1" t="s">
        <v>318</v>
      </c>
      <c r="N128" s="1" t="s">
        <v>318</v>
      </c>
    </row>
    <row r="129" spans="1:15" s="1" customFormat="1" ht="33.950000000000003">
      <c r="B129" s="1" t="s">
        <v>319</v>
      </c>
      <c r="D129" s="1" t="s">
        <v>320</v>
      </c>
      <c r="E129" s="1" t="s">
        <v>8</v>
      </c>
      <c r="F129" s="1" t="s">
        <v>321</v>
      </c>
      <c r="G129" s="1" t="s">
        <v>8</v>
      </c>
      <c r="H129" s="1" t="s">
        <v>322</v>
      </c>
      <c r="I129" s="1" t="s">
        <v>8</v>
      </c>
      <c r="J129" s="1" t="s">
        <v>323</v>
      </c>
      <c r="K129" s="1" t="s">
        <v>8</v>
      </c>
      <c r="L129" s="1" t="s">
        <v>321</v>
      </c>
      <c r="M129" s="1" t="s">
        <v>8</v>
      </c>
      <c r="N129" s="1" t="s">
        <v>321</v>
      </c>
      <c r="O129" s="1" t="s">
        <v>8</v>
      </c>
    </row>
    <row r="130" spans="1:15" s="1" customFormat="1" ht="51">
      <c r="D130" s="1" t="s">
        <v>324</v>
      </c>
      <c r="F130" s="1" t="s">
        <v>324</v>
      </c>
      <c r="H130" s="1" t="s">
        <v>324</v>
      </c>
      <c r="J130" s="1" t="s">
        <v>324</v>
      </c>
      <c r="L130" s="1" t="s">
        <v>324</v>
      </c>
      <c r="N130" s="1" t="s">
        <v>324</v>
      </c>
    </row>
    <row r="131" spans="1:15" s="1" customFormat="1" ht="51">
      <c r="B131" s="1" t="s">
        <v>325</v>
      </c>
      <c r="D131" s="1" t="s">
        <v>326</v>
      </c>
      <c r="E131" s="1" t="s">
        <v>8</v>
      </c>
      <c r="F131" s="1" t="s">
        <v>327</v>
      </c>
      <c r="G131" s="1" t="s">
        <v>8</v>
      </c>
      <c r="H131" s="1" t="s">
        <v>328</v>
      </c>
      <c r="I131" s="1" t="s">
        <v>8</v>
      </c>
      <c r="J131" s="1" t="s">
        <v>329</v>
      </c>
      <c r="K131" s="1" t="s">
        <v>8</v>
      </c>
      <c r="L131" s="1" t="s">
        <v>328</v>
      </c>
      <c r="M131" s="1" t="s">
        <v>8</v>
      </c>
      <c r="N131" s="1" t="s">
        <v>328</v>
      </c>
      <c r="O131" s="1" t="s">
        <v>8</v>
      </c>
    </row>
    <row r="132" spans="1:15" s="1" customFormat="1" ht="51">
      <c r="F132" s="1" t="s">
        <v>324</v>
      </c>
      <c r="H132" s="1" t="s">
        <v>324</v>
      </c>
      <c r="J132" s="1" t="s">
        <v>324</v>
      </c>
      <c r="L132" s="1" t="s">
        <v>324</v>
      </c>
      <c r="N132" s="1" t="s">
        <v>324</v>
      </c>
    </row>
    <row r="133" spans="1:15" s="1" customFormat="1" ht="51">
      <c r="B133" s="1" t="s">
        <v>330</v>
      </c>
      <c r="F133" s="1" t="s">
        <v>331</v>
      </c>
      <c r="G133" s="1" t="s">
        <v>10</v>
      </c>
      <c r="H133" s="1" t="s">
        <v>332</v>
      </c>
      <c r="I133" s="1" t="s">
        <v>8</v>
      </c>
      <c r="J133" s="1" t="s">
        <v>333</v>
      </c>
      <c r="K133" s="1" t="s">
        <v>10</v>
      </c>
      <c r="L133" s="1" t="s">
        <v>334</v>
      </c>
      <c r="M133" s="1" t="s">
        <v>8</v>
      </c>
      <c r="N133" s="1" t="s">
        <v>335</v>
      </c>
      <c r="O133" s="1" t="s">
        <v>8</v>
      </c>
    </row>
    <row r="134" spans="1:15" s="1" customFormat="1" ht="33.950000000000003">
      <c r="H134" s="1" t="s">
        <v>336</v>
      </c>
      <c r="J134" s="1" t="s">
        <v>336</v>
      </c>
      <c r="N134" s="1" t="s">
        <v>336</v>
      </c>
    </row>
    <row r="135" spans="1:15" s="1" customFormat="1" ht="33.950000000000003">
      <c r="B135" s="1" t="s">
        <v>337</v>
      </c>
      <c r="H135" s="1" t="s">
        <v>338</v>
      </c>
      <c r="I135" s="1" t="s">
        <v>8</v>
      </c>
      <c r="J135" s="1" t="s">
        <v>338</v>
      </c>
      <c r="K135" s="1" t="s">
        <v>8</v>
      </c>
      <c r="N135" s="1" t="s">
        <v>338</v>
      </c>
      <c r="O135" s="1" t="s">
        <v>8</v>
      </c>
    </row>
    <row r="136" spans="1:15" s="1" customFormat="1" ht="51">
      <c r="J136" s="1" t="s">
        <v>324</v>
      </c>
    </row>
    <row r="137" spans="1:15" s="1" customFormat="1" ht="51">
      <c r="B137" s="1" t="s">
        <v>339</v>
      </c>
      <c r="J137" s="1" t="s">
        <v>340</v>
      </c>
      <c r="K137" s="1" t="s">
        <v>10</v>
      </c>
    </row>
    <row r="138" spans="1:15" s="5" customFormat="1" ht="17.100000000000001">
      <c r="A138" s="5" t="s">
        <v>341</v>
      </c>
    </row>
    <row r="139" spans="1:15" s="1" customFormat="1" ht="33.950000000000003">
      <c r="D139" s="1" t="s">
        <v>342</v>
      </c>
      <c r="F139" s="1" t="s">
        <v>342</v>
      </c>
      <c r="H139" s="1" t="s">
        <v>342</v>
      </c>
      <c r="J139" s="1" t="s">
        <v>342</v>
      </c>
      <c r="L139" s="1" t="s">
        <v>342</v>
      </c>
      <c r="N139" s="1" t="s">
        <v>342</v>
      </c>
    </row>
    <row r="140" spans="1:15" s="1" customFormat="1" ht="33.950000000000003">
      <c r="B140" s="1" t="s">
        <v>343</v>
      </c>
      <c r="D140" s="1" t="s">
        <v>344</v>
      </c>
      <c r="E140" s="1" t="s">
        <v>8</v>
      </c>
      <c r="F140" s="1" t="s">
        <v>344</v>
      </c>
      <c r="G140" s="1" t="s">
        <v>8</v>
      </c>
      <c r="H140" s="1" t="s">
        <v>344</v>
      </c>
      <c r="I140" s="1" t="s">
        <v>8</v>
      </c>
      <c r="J140" s="1" t="s">
        <v>345</v>
      </c>
      <c r="K140" s="1" t="s">
        <v>8</v>
      </c>
      <c r="L140" s="1" t="s">
        <v>344</v>
      </c>
      <c r="M140" s="1" t="s">
        <v>8</v>
      </c>
      <c r="N140" s="1" t="s">
        <v>344</v>
      </c>
      <c r="O140" s="1" t="s">
        <v>8</v>
      </c>
    </row>
    <row r="141" spans="1:15" s="1" customFormat="1" ht="51">
      <c r="D141" s="1" t="s">
        <v>346</v>
      </c>
      <c r="F141" s="1" t="s">
        <v>346</v>
      </c>
      <c r="H141" s="1" t="s">
        <v>346</v>
      </c>
      <c r="J141" s="1" t="s">
        <v>346</v>
      </c>
      <c r="L141" s="1" t="s">
        <v>346</v>
      </c>
      <c r="N141" s="1" t="s">
        <v>346</v>
      </c>
    </row>
    <row r="142" spans="1:15" s="1" customFormat="1" ht="33.950000000000003">
      <c r="B142" s="1" t="s">
        <v>347</v>
      </c>
      <c r="D142" s="1" t="s">
        <v>348</v>
      </c>
      <c r="E142" s="1" t="s">
        <v>8</v>
      </c>
      <c r="F142" s="1" t="s">
        <v>348</v>
      </c>
      <c r="G142" s="1" t="s">
        <v>8</v>
      </c>
      <c r="H142" s="1" t="s">
        <v>349</v>
      </c>
      <c r="I142" s="1" t="s">
        <v>8</v>
      </c>
      <c r="J142" s="1" t="s">
        <v>350</v>
      </c>
      <c r="K142" s="1" t="s">
        <v>8</v>
      </c>
      <c r="L142" s="1" t="s">
        <v>348</v>
      </c>
      <c r="M142" s="1" t="s">
        <v>8</v>
      </c>
      <c r="N142" s="1" t="s">
        <v>348</v>
      </c>
      <c r="O142" s="1" t="s">
        <v>8</v>
      </c>
    </row>
    <row r="143" spans="1:15" s="1" customFormat="1" ht="33.950000000000003">
      <c r="D143" s="1" t="s">
        <v>351</v>
      </c>
      <c r="F143" s="1" t="s">
        <v>351</v>
      </c>
      <c r="H143" s="1" t="s">
        <v>351</v>
      </c>
      <c r="J143" s="1" t="s">
        <v>351</v>
      </c>
      <c r="L143" s="1" t="s">
        <v>351</v>
      </c>
      <c r="N143" s="1" t="s">
        <v>351</v>
      </c>
    </row>
    <row r="144" spans="1:15" s="1" customFormat="1" ht="51">
      <c r="B144" s="1" t="s">
        <v>352</v>
      </c>
      <c r="D144" s="1" t="s">
        <v>353</v>
      </c>
      <c r="E144" s="1" t="s">
        <v>8</v>
      </c>
      <c r="F144" s="1" t="s">
        <v>354</v>
      </c>
      <c r="G144" s="1" t="s">
        <v>8</v>
      </c>
      <c r="H144" s="1" t="s">
        <v>355</v>
      </c>
      <c r="I144" s="1" t="s">
        <v>8</v>
      </c>
      <c r="J144" s="1" t="s">
        <v>356</v>
      </c>
      <c r="K144" s="1" t="s">
        <v>8</v>
      </c>
      <c r="L144" s="1" t="s">
        <v>357</v>
      </c>
      <c r="M144" s="1" t="s">
        <v>8</v>
      </c>
      <c r="N144" s="1" t="s">
        <v>357</v>
      </c>
      <c r="O144" s="1" t="s">
        <v>8</v>
      </c>
    </row>
    <row r="145" spans="2:15" s="1" customFormat="1" ht="33.950000000000003">
      <c r="D145" s="1" t="s">
        <v>358</v>
      </c>
      <c r="F145" s="1" t="s">
        <v>358</v>
      </c>
      <c r="H145" s="1" t="s">
        <v>358</v>
      </c>
      <c r="J145" s="1" t="s">
        <v>358</v>
      </c>
      <c r="L145" s="1" t="s">
        <v>358</v>
      </c>
      <c r="N145" s="1" t="s">
        <v>358</v>
      </c>
    </row>
    <row r="146" spans="2:15" s="1" customFormat="1" ht="51">
      <c r="B146" s="1" t="s">
        <v>359</v>
      </c>
      <c r="D146" s="1" t="s">
        <v>360</v>
      </c>
      <c r="E146" s="1" t="s">
        <v>8</v>
      </c>
      <c r="F146" s="1" t="s">
        <v>361</v>
      </c>
      <c r="G146" s="1" t="s">
        <v>9</v>
      </c>
      <c r="H146" s="1" t="s">
        <v>362</v>
      </c>
      <c r="I146" s="1" t="s">
        <v>9</v>
      </c>
      <c r="J146" s="1" t="s">
        <v>363</v>
      </c>
      <c r="K146" s="1" t="s">
        <v>8</v>
      </c>
      <c r="L146" s="1" t="s">
        <v>364</v>
      </c>
      <c r="M146" s="1" t="s">
        <v>10</v>
      </c>
      <c r="N146" s="1" t="s">
        <v>365</v>
      </c>
      <c r="O146" s="1" t="s">
        <v>10</v>
      </c>
    </row>
    <row r="147" spans="2:15" s="1" customFormat="1" ht="51">
      <c r="D147" s="1" t="s">
        <v>346</v>
      </c>
      <c r="F147" s="1" t="s">
        <v>346</v>
      </c>
      <c r="H147" s="1" t="s">
        <v>346</v>
      </c>
      <c r="J147" s="1" t="s">
        <v>346</v>
      </c>
      <c r="L147" s="1" t="s">
        <v>346</v>
      </c>
      <c r="N147" s="1" t="s">
        <v>346</v>
      </c>
    </row>
    <row r="148" spans="2:15" s="1" customFormat="1" ht="51">
      <c r="B148" s="1" t="s">
        <v>366</v>
      </c>
      <c r="D148" s="1" t="s">
        <v>367</v>
      </c>
      <c r="E148" s="1" t="s">
        <v>8</v>
      </c>
      <c r="F148" s="1" t="s">
        <v>367</v>
      </c>
      <c r="G148" s="1" t="s">
        <v>8</v>
      </c>
      <c r="H148" s="1" t="s">
        <v>367</v>
      </c>
      <c r="I148" s="1" t="s">
        <v>8</v>
      </c>
      <c r="J148" s="1" t="s">
        <v>368</v>
      </c>
      <c r="K148" s="1" t="s">
        <v>8</v>
      </c>
      <c r="L148" s="1" t="s">
        <v>367</v>
      </c>
      <c r="M148" s="1" t="s">
        <v>8</v>
      </c>
      <c r="N148" s="1" t="s">
        <v>367</v>
      </c>
      <c r="O148" s="1" t="s">
        <v>8</v>
      </c>
    </row>
    <row r="149" spans="2:15" s="1" customFormat="1" ht="68.099999999999994">
      <c r="D149" s="1" t="s">
        <v>369</v>
      </c>
      <c r="F149" s="1" t="s">
        <v>369</v>
      </c>
      <c r="H149" s="1" t="s">
        <v>369</v>
      </c>
      <c r="J149" s="1" t="s">
        <v>369</v>
      </c>
      <c r="L149" s="1" t="s">
        <v>369</v>
      </c>
      <c r="N149" s="1" t="s">
        <v>369</v>
      </c>
    </row>
    <row r="150" spans="2:15" s="1" customFormat="1" ht="51">
      <c r="B150" s="1" t="s">
        <v>370</v>
      </c>
      <c r="D150" s="1" t="s">
        <v>371</v>
      </c>
      <c r="E150" s="1" t="s">
        <v>10</v>
      </c>
      <c r="F150" s="1" t="s">
        <v>372</v>
      </c>
      <c r="G150" s="1" t="s">
        <v>8</v>
      </c>
      <c r="H150" s="1" t="s">
        <v>373</v>
      </c>
      <c r="I150" s="1" t="s">
        <v>8</v>
      </c>
      <c r="J150" s="1" t="s">
        <v>374</v>
      </c>
      <c r="K150" s="1" t="s">
        <v>8</v>
      </c>
      <c r="L150" s="1" t="s">
        <v>375</v>
      </c>
      <c r="M150" s="1" t="s">
        <v>8</v>
      </c>
      <c r="N150" s="1" t="s">
        <v>376</v>
      </c>
      <c r="O150" s="1" t="s">
        <v>8</v>
      </c>
    </row>
    <row r="151" spans="2:15" s="1" customFormat="1" ht="68.099999999999994">
      <c r="D151" s="1" t="s">
        <v>369</v>
      </c>
      <c r="F151" s="1" t="s">
        <v>369</v>
      </c>
      <c r="H151" s="1" t="s">
        <v>369</v>
      </c>
      <c r="J151" s="1" t="s">
        <v>369</v>
      </c>
      <c r="N151" s="1" t="s">
        <v>369</v>
      </c>
    </row>
    <row r="152" spans="2:15" s="1" customFormat="1" ht="51">
      <c r="B152" s="1" t="s">
        <v>377</v>
      </c>
      <c r="D152" s="1" t="s">
        <v>378</v>
      </c>
      <c r="E152" s="1" t="s">
        <v>8</v>
      </c>
      <c r="F152" s="1" t="s">
        <v>379</v>
      </c>
      <c r="G152" s="1" t="s">
        <v>8</v>
      </c>
      <c r="H152" s="1" t="s">
        <v>380</v>
      </c>
      <c r="I152" s="1" t="s">
        <v>8</v>
      </c>
      <c r="J152" s="1" t="s">
        <v>381</v>
      </c>
      <c r="K152" s="1" t="s">
        <v>8</v>
      </c>
      <c r="N152" s="1" t="s">
        <v>382</v>
      </c>
      <c r="O152" s="1" t="s">
        <v>8</v>
      </c>
    </row>
    <row r="153" spans="2:15" s="1" customFormat="1" ht="84.95">
      <c r="D153" s="1" t="s">
        <v>383</v>
      </c>
      <c r="F153" s="1" t="s">
        <v>383</v>
      </c>
      <c r="H153" s="1" t="s">
        <v>383</v>
      </c>
      <c r="J153" s="1" t="s">
        <v>383</v>
      </c>
      <c r="L153" s="1" t="s">
        <v>383</v>
      </c>
      <c r="N153" s="1" t="s">
        <v>383</v>
      </c>
    </row>
    <row r="154" spans="2:15" s="1" customFormat="1" ht="51">
      <c r="B154" s="1" t="s">
        <v>384</v>
      </c>
      <c r="D154" s="1" t="s">
        <v>385</v>
      </c>
      <c r="E154" s="1" t="s">
        <v>8</v>
      </c>
      <c r="F154" s="1" t="s">
        <v>386</v>
      </c>
      <c r="G154" s="1" t="s">
        <v>8</v>
      </c>
      <c r="H154" s="1" t="s">
        <v>387</v>
      </c>
      <c r="I154" s="1" t="s">
        <v>8</v>
      </c>
      <c r="J154" s="1" t="s">
        <v>388</v>
      </c>
      <c r="K154" s="1" t="s">
        <v>8</v>
      </c>
      <c r="L154" s="1" t="s">
        <v>385</v>
      </c>
      <c r="M154" s="1" t="s">
        <v>8</v>
      </c>
      <c r="N154" s="1" t="s">
        <v>385</v>
      </c>
      <c r="O154" s="1" t="s">
        <v>8</v>
      </c>
    </row>
    <row r="155" spans="2:15" s="1" customFormat="1" ht="51">
      <c r="D155" s="1" t="s">
        <v>389</v>
      </c>
      <c r="F155" s="1" t="s">
        <v>389</v>
      </c>
      <c r="H155" s="1" t="s">
        <v>389</v>
      </c>
      <c r="J155" s="1" t="s">
        <v>389</v>
      </c>
      <c r="L155" s="1" t="s">
        <v>389</v>
      </c>
      <c r="N155" s="1" t="s">
        <v>389</v>
      </c>
    </row>
    <row r="156" spans="2:15" s="1" customFormat="1" ht="51">
      <c r="B156" s="1" t="s">
        <v>390</v>
      </c>
      <c r="D156" s="1" t="s">
        <v>391</v>
      </c>
      <c r="E156" s="1" t="s">
        <v>8</v>
      </c>
      <c r="F156" s="1" t="s">
        <v>391</v>
      </c>
      <c r="G156" s="1" t="s">
        <v>8</v>
      </c>
      <c r="H156" s="1" t="s">
        <v>391</v>
      </c>
      <c r="I156" s="1" t="s">
        <v>8</v>
      </c>
      <c r="J156" s="1" t="s">
        <v>392</v>
      </c>
      <c r="K156" s="1" t="s">
        <v>8</v>
      </c>
      <c r="L156" s="1" t="s">
        <v>391</v>
      </c>
      <c r="M156" s="1" t="s">
        <v>8</v>
      </c>
      <c r="N156" s="1" t="s">
        <v>391</v>
      </c>
      <c r="O156" s="1" t="s">
        <v>8</v>
      </c>
    </row>
    <row r="157" spans="2:15" s="1" customFormat="1" ht="68.099999999999994">
      <c r="D157" s="1" t="s">
        <v>393</v>
      </c>
      <c r="F157" s="1" t="s">
        <v>393</v>
      </c>
      <c r="H157" s="1" t="s">
        <v>393</v>
      </c>
      <c r="J157" s="1" t="s">
        <v>393</v>
      </c>
      <c r="L157" s="1" t="s">
        <v>393</v>
      </c>
      <c r="N157" s="1" t="s">
        <v>393</v>
      </c>
    </row>
    <row r="158" spans="2:15" s="1" customFormat="1" ht="51">
      <c r="B158" s="1" t="s">
        <v>394</v>
      </c>
      <c r="D158" s="1" t="s">
        <v>395</v>
      </c>
      <c r="E158" s="1" t="s">
        <v>8</v>
      </c>
      <c r="F158" s="1" t="s">
        <v>396</v>
      </c>
      <c r="G158" s="1" t="s">
        <v>8</v>
      </c>
      <c r="H158" s="1" t="s">
        <v>397</v>
      </c>
      <c r="I158" s="1" t="s">
        <v>8</v>
      </c>
      <c r="J158" s="1" t="s">
        <v>398</v>
      </c>
      <c r="K158" s="1" t="s">
        <v>8</v>
      </c>
      <c r="L158" s="1" t="s">
        <v>397</v>
      </c>
      <c r="M158" s="1" t="s">
        <v>8</v>
      </c>
      <c r="N158" s="1" t="s">
        <v>397</v>
      </c>
      <c r="O158" s="1" t="s">
        <v>8</v>
      </c>
    </row>
    <row r="159" spans="2:15" s="1" customFormat="1" ht="33.950000000000003">
      <c r="D159" s="1" t="s">
        <v>399</v>
      </c>
      <c r="F159" s="1" t="s">
        <v>399</v>
      </c>
      <c r="H159" s="1" t="s">
        <v>399</v>
      </c>
      <c r="L159" s="1" t="s">
        <v>399</v>
      </c>
      <c r="N159" s="1" t="s">
        <v>399</v>
      </c>
    </row>
    <row r="160" spans="2:15" s="1" customFormat="1" ht="33.950000000000003">
      <c r="B160" s="1" t="s">
        <v>400</v>
      </c>
      <c r="D160" s="1" t="s">
        <v>401</v>
      </c>
      <c r="E160" s="1" t="s">
        <v>8</v>
      </c>
      <c r="F160" s="1" t="s">
        <v>401</v>
      </c>
      <c r="G160" s="1" t="s">
        <v>8</v>
      </c>
      <c r="H160" s="1" t="s">
        <v>402</v>
      </c>
      <c r="I160" s="1" t="s">
        <v>8</v>
      </c>
      <c r="L160" s="1" t="s">
        <v>402</v>
      </c>
      <c r="M160" s="1" t="s">
        <v>8</v>
      </c>
      <c r="N160" s="1" t="s">
        <v>402</v>
      </c>
      <c r="O160" s="1" t="s">
        <v>8</v>
      </c>
    </row>
    <row r="161" spans="1:15" s="1" customFormat="1" ht="68.099999999999994">
      <c r="D161" s="1" t="s">
        <v>393</v>
      </c>
      <c r="F161" s="1" t="s">
        <v>393</v>
      </c>
      <c r="H161" s="1" t="s">
        <v>393</v>
      </c>
      <c r="L161" s="1" t="s">
        <v>393</v>
      </c>
      <c r="N161" s="1" t="s">
        <v>393</v>
      </c>
    </row>
    <row r="162" spans="1:15" s="1" customFormat="1" ht="51">
      <c r="B162" s="1" t="s">
        <v>403</v>
      </c>
      <c r="D162" s="1" t="s">
        <v>404</v>
      </c>
      <c r="E162" s="1" t="s">
        <v>10</v>
      </c>
      <c r="F162" s="1" t="s">
        <v>405</v>
      </c>
      <c r="G162" s="1" t="s">
        <v>8</v>
      </c>
      <c r="H162" s="1" t="s">
        <v>405</v>
      </c>
      <c r="I162" s="1" t="s">
        <v>8</v>
      </c>
      <c r="L162" s="1" t="s">
        <v>405</v>
      </c>
      <c r="M162" s="1" t="s">
        <v>8</v>
      </c>
      <c r="N162" s="1" t="s">
        <v>405</v>
      </c>
      <c r="O162" s="1" t="s">
        <v>8</v>
      </c>
    </row>
    <row r="163" spans="1:15" s="1" customFormat="1" ht="68.099999999999994">
      <c r="D163" s="1" t="s">
        <v>393</v>
      </c>
      <c r="H163" s="1" t="s">
        <v>393</v>
      </c>
      <c r="J163" s="1" t="s">
        <v>393</v>
      </c>
      <c r="L163" s="1" t="s">
        <v>393</v>
      </c>
      <c r="N163" s="1" t="s">
        <v>393</v>
      </c>
    </row>
    <row r="164" spans="1:15" s="1" customFormat="1" ht="51">
      <c r="B164" s="1" t="s">
        <v>406</v>
      </c>
      <c r="D164" s="1" t="s">
        <v>407</v>
      </c>
      <c r="E164" s="1" t="s">
        <v>8</v>
      </c>
      <c r="H164" s="1" t="s">
        <v>407</v>
      </c>
      <c r="I164" s="1" t="s">
        <v>8</v>
      </c>
      <c r="J164" s="1" t="s">
        <v>408</v>
      </c>
      <c r="K164" s="1" t="s">
        <v>8</v>
      </c>
      <c r="L164" s="1" t="s">
        <v>407</v>
      </c>
      <c r="M164" s="1" t="s">
        <v>8</v>
      </c>
      <c r="N164" s="1" t="s">
        <v>407</v>
      </c>
      <c r="O164" s="1" t="s">
        <v>8</v>
      </c>
    </row>
    <row r="165" spans="1:15" s="1" customFormat="1" ht="33.950000000000003">
      <c r="D165" s="1" t="s">
        <v>342</v>
      </c>
      <c r="F165" s="1" t="s">
        <v>342</v>
      </c>
      <c r="H165" s="1" t="s">
        <v>342</v>
      </c>
      <c r="L165" s="1" t="s">
        <v>342</v>
      </c>
      <c r="N165" s="1" t="s">
        <v>342</v>
      </c>
    </row>
    <row r="166" spans="1:15" s="1" customFormat="1" ht="51">
      <c r="B166" s="1" t="s">
        <v>409</v>
      </c>
      <c r="D166" s="1" t="s">
        <v>410</v>
      </c>
      <c r="E166" s="1" t="s">
        <v>8</v>
      </c>
      <c r="F166" s="1" t="s">
        <v>411</v>
      </c>
      <c r="G166" s="1" t="s">
        <v>8</v>
      </c>
      <c r="H166" s="1" t="s">
        <v>412</v>
      </c>
      <c r="I166" s="1" t="s">
        <v>8</v>
      </c>
      <c r="L166" s="1" t="s">
        <v>413</v>
      </c>
      <c r="M166" s="1" t="s">
        <v>8</v>
      </c>
      <c r="N166" s="1" t="s">
        <v>413</v>
      </c>
      <c r="O166" s="1" t="s">
        <v>8</v>
      </c>
    </row>
    <row r="167" spans="1:15" s="5" customFormat="1" ht="17.100000000000001">
      <c r="A167" s="5" t="s">
        <v>414</v>
      </c>
    </row>
    <row r="168" spans="1:15" s="1" customFormat="1" ht="51">
      <c r="D168" s="1" t="s">
        <v>415</v>
      </c>
      <c r="F168" s="1" t="s">
        <v>415</v>
      </c>
      <c r="H168" s="1" t="s">
        <v>415</v>
      </c>
      <c r="L168" s="1" t="s">
        <v>415</v>
      </c>
      <c r="N168" s="1" t="s">
        <v>415</v>
      </c>
    </row>
    <row r="169" spans="1:15" s="1" customFormat="1" ht="51">
      <c r="B169" s="1" t="s">
        <v>416</v>
      </c>
      <c r="D169" s="1" t="s">
        <v>417</v>
      </c>
      <c r="E169" s="1" t="s">
        <v>8</v>
      </c>
      <c r="F169" s="1" t="s">
        <v>417</v>
      </c>
      <c r="G169" s="1" t="s">
        <v>8</v>
      </c>
      <c r="H169" s="1" t="s">
        <v>417</v>
      </c>
      <c r="I169" s="1" t="s">
        <v>8</v>
      </c>
      <c r="L169" s="1" t="s">
        <v>417</v>
      </c>
      <c r="M169" s="1" t="s">
        <v>8</v>
      </c>
      <c r="N169" s="1" t="s">
        <v>418</v>
      </c>
      <c r="O169" s="1" t="s">
        <v>8</v>
      </c>
    </row>
    <row r="170" spans="1:15" s="1" customFormat="1" ht="153">
      <c r="D170" s="1" t="s">
        <v>419</v>
      </c>
      <c r="F170" s="1" t="s">
        <v>419</v>
      </c>
      <c r="H170" s="1" t="s">
        <v>419</v>
      </c>
      <c r="J170" s="1" t="s">
        <v>419</v>
      </c>
      <c r="L170" s="1" t="s">
        <v>419</v>
      </c>
      <c r="N170" s="1" t="s">
        <v>419</v>
      </c>
    </row>
    <row r="171" spans="1:15" s="1" customFormat="1" ht="51">
      <c r="B171" s="1" t="s">
        <v>420</v>
      </c>
      <c r="D171" s="1" t="s">
        <v>421</v>
      </c>
      <c r="E171" s="1" t="s">
        <v>8</v>
      </c>
      <c r="F171" s="1" t="s">
        <v>422</v>
      </c>
      <c r="G171" s="1" t="s">
        <v>10</v>
      </c>
      <c r="H171" s="1" t="s">
        <v>422</v>
      </c>
      <c r="I171" s="1" t="s">
        <v>10</v>
      </c>
      <c r="J171" s="1" t="s">
        <v>423</v>
      </c>
      <c r="K171" s="1" t="s">
        <v>10</v>
      </c>
      <c r="L171" s="1" t="s">
        <v>422</v>
      </c>
      <c r="M171" s="1" t="s">
        <v>10</v>
      </c>
      <c r="N171" s="1" t="s">
        <v>422</v>
      </c>
      <c r="O171" s="1" t="s">
        <v>10</v>
      </c>
    </row>
    <row r="172" spans="1:15" s="1" customFormat="1" ht="153">
      <c r="D172" s="1" t="s">
        <v>419</v>
      </c>
      <c r="F172" s="1" t="s">
        <v>419</v>
      </c>
      <c r="H172" s="1" t="s">
        <v>419</v>
      </c>
      <c r="J172" s="1" t="s">
        <v>419</v>
      </c>
      <c r="L172" s="1" t="s">
        <v>419</v>
      </c>
      <c r="N172" s="1" t="s">
        <v>419</v>
      </c>
    </row>
    <row r="173" spans="1:15" s="1" customFormat="1" ht="51">
      <c r="B173" s="1" t="s">
        <v>424</v>
      </c>
      <c r="D173" s="1" t="s">
        <v>425</v>
      </c>
      <c r="E173" s="1" t="s">
        <v>10</v>
      </c>
      <c r="F173" s="1" t="s">
        <v>425</v>
      </c>
      <c r="G173" s="1" t="s">
        <v>10</v>
      </c>
      <c r="H173" s="1" t="s">
        <v>426</v>
      </c>
      <c r="I173" s="1" t="s">
        <v>10</v>
      </c>
      <c r="J173" s="1" t="s">
        <v>427</v>
      </c>
      <c r="K173" s="1" t="s">
        <v>8</v>
      </c>
      <c r="L173" s="1" t="s">
        <v>426</v>
      </c>
      <c r="M173" s="1" t="s">
        <v>9</v>
      </c>
      <c r="N173" s="1" t="s">
        <v>426</v>
      </c>
      <c r="O173" s="1" t="s">
        <v>9</v>
      </c>
    </row>
    <row r="174" spans="1:15" s="1" customFormat="1" ht="153">
      <c r="D174" s="1" t="s">
        <v>419</v>
      </c>
      <c r="F174" s="1" t="s">
        <v>419</v>
      </c>
      <c r="H174" s="1" t="s">
        <v>419</v>
      </c>
      <c r="J174" s="1" t="s">
        <v>419</v>
      </c>
      <c r="L174" s="1" t="s">
        <v>419</v>
      </c>
      <c r="N174" s="1" t="s">
        <v>419</v>
      </c>
    </row>
    <row r="175" spans="1:15" s="1" customFormat="1" ht="68.099999999999994">
      <c r="B175" s="1" t="s">
        <v>428</v>
      </c>
      <c r="D175" s="1" t="s">
        <v>429</v>
      </c>
      <c r="E175" s="1" t="s">
        <v>8</v>
      </c>
      <c r="F175" s="1" t="s">
        <v>430</v>
      </c>
      <c r="G175" s="1" t="s">
        <v>10</v>
      </c>
      <c r="H175" s="1" t="s">
        <v>431</v>
      </c>
      <c r="I175" s="1" t="s">
        <v>8</v>
      </c>
      <c r="J175" s="1" t="s">
        <v>432</v>
      </c>
      <c r="K175" s="1" t="s">
        <v>8</v>
      </c>
      <c r="L175" s="1" t="s">
        <v>433</v>
      </c>
      <c r="M175" s="1" t="s">
        <v>8</v>
      </c>
      <c r="N175" s="1" t="s">
        <v>430</v>
      </c>
      <c r="O175" s="1" t="s">
        <v>10</v>
      </c>
    </row>
    <row r="176" spans="1:15" s="1" customFormat="1" ht="153">
      <c r="D176" s="1" t="s">
        <v>419</v>
      </c>
      <c r="F176" s="1" t="s">
        <v>419</v>
      </c>
      <c r="H176" s="1" t="s">
        <v>419</v>
      </c>
      <c r="J176" s="1" t="s">
        <v>419</v>
      </c>
      <c r="L176" s="1" t="s">
        <v>419</v>
      </c>
      <c r="N176" s="1" t="s">
        <v>419</v>
      </c>
    </row>
    <row r="177" spans="2:15" s="1" customFormat="1" ht="68.099999999999994">
      <c r="B177" s="1" t="s">
        <v>434</v>
      </c>
      <c r="D177" s="1" t="s">
        <v>435</v>
      </c>
      <c r="E177" s="1" t="s">
        <v>10</v>
      </c>
      <c r="F177" s="1" t="s">
        <v>436</v>
      </c>
      <c r="G177" s="1" t="s">
        <v>10</v>
      </c>
      <c r="H177" s="1" t="s">
        <v>436</v>
      </c>
      <c r="I177" s="1" t="s">
        <v>10</v>
      </c>
      <c r="J177" s="1" t="s">
        <v>437</v>
      </c>
      <c r="K177" s="1" t="s">
        <v>10</v>
      </c>
      <c r="L177" s="1" t="s">
        <v>436</v>
      </c>
      <c r="M177" s="1" t="s">
        <v>10</v>
      </c>
      <c r="N177" s="1" t="s">
        <v>436</v>
      </c>
      <c r="O177" s="1" t="s">
        <v>10</v>
      </c>
    </row>
    <row r="178" spans="2:15" s="1" customFormat="1" ht="153">
      <c r="D178" s="1" t="s">
        <v>419</v>
      </c>
      <c r="F178" s="1" t="s">
        <v>419</v>
      </c>
      <c r="J178" s="1" t="s">
        <v>419</v>
      </c>
    </row>
    <row r="179" spans="2:15" s="1" customFormat="1" ht="68.099999999999994">
      <c r="B179" s="1" t="s">
        <v>438</v>
      </c>
      <c r="D179" s="1" t="s">
        <v>439</v>
      </c>
      <c r="E179" s="1" t="s">
        <v>10</v>
      </c>
      <c r="F179" s="1" t="s">
        <v>440</v>
      </c>
      <c r="G179" s="1" t="s">
        <v>8</v>
      </c>
      <c r="J179" s="1" t="s">
        <v>441</v>
      </c>
      <c r="K179" s="1" t="s">
        <v>9</v>
      </c>
    </row>
    <row r="180" spans="2:15" s="1" customFormat="1" ht="68.099999999999994">
      <c r="D180" s="1" t="s">
        <v>442</v>
      </c>
      <c r="F180" s="1" t="s">
        <v>442</v>
      </c>
      <c r="H180" s="1" t="s">
        <v>442</v>
      </c>
      <c r="J180" s="1" t="s">
        <v>442</v>
      </c>
      <c r="L180" s="1" t="s">
        <v>442</v>
      </c>
      <c r="N180" s="1" t="s">
        <v>442</v>
      </c>
    </row>
    <row r="181" spans="2:15" s="1" customFormat="1" ht="51">
      <c r="B181" s="1" t="s">
        <v>443</v>
      </c>
      <c r="D181" s="1" t="s">
        <v>444</v>
      </c>
      <c r="E181" s="1" t="s">
        <v>8</v>
      </c>
      <c r="F181" s="1" t="s">
        <v>445</v>
      </c>
      <c r="G181" s="1" t="s">
        <v>8</v>
      </c>
      <c r="H181" s="1" t="s">
        <v>446</v>
      </c>
      <c r="I181" s="1" t="s">
        <v>8</v>
      </c>
      <c r="J181" s="1" t="s">
        <v>447</v>
      </c>
      <c r="K181" s="1" t="s">
        <v>10</v>
      </c>
      <c r="L181" s="1" t="s">
        <v>446</v>
      </c>
      <c r="M181" s="1" t="s">
        <v>8</v>
      </c>
      <c r="N181" s="1" t="s">
        <v>448</v>
      </c>
      <c r="O181" s="1" t="s">
        <v>8</v>
      </c>
    </row>
    <row r="182" spans="2:15" s="1" customFormat="1" ht="51">
      <c r="D182" s="1" t="s">
        <v>415</v>
      </c>
      <c r="F182" s="1" t="s">
        <v>415</v>
      </c>
      <c r="H182" s="1" t="s">
        <v>415</v>
      </c>
      <c r="J182" s="1" t="s">
        <v>415</v>
      </c>
      <c r="L182" s="1" t="s">
        <v>415</v>
      </c>
      <c r="N182" s="1" t="s">
        <v>415</v>
      </c>
    </row>
    <row r="183" spans="2:15" s="1" customFormat="1" ht="51">
      <c r="B183" s="1" t="s">
        <v>449</v>
      </c>
      <c r="D183" s="1" t="s">
        <v>450</v>
      </c>
      <c r="E183" s="1" t="s">
        <v>9</v>
      </c>
      <c r="F183" s="1" t="s">
        <v>451</v>
      </c>
      <c r="G183" s="1" t="s">
        <v>8</v>
      </c>
      <c r="H183" s="1" t="s">
        <v>452</v>
      </c>
      <c r="I183" s="1" t="s">
        <v>8</v>
      </c>
      <c r="J183" s="1" t="s">
        <v>453</v>
      </c>
      <c r="K183" s="1" t="s">
        <v>8</v>
      </c>
      <c r="L183" s="1" t="s">
        <v>452</v>
      </c>
      <c r="M183" s="1" t="s">
        <v>8</v>
      </c>
      <c r="N183" s="1" t="s">
        <v>451</v>
      </c>
      <c r="O183" s="1" t="s">
        <v>8</v>
      </c>
    </row>
    <row r="184" spans="2:15" s="1" customFormat="1" ht="102">
      <c r="D184" s="1" t="s">
        <v>454</v>
      </c>
      <c r="F184" s="1" t="s">
        <v>454</v>
      </c>
      <c r="H184" s="1" t="s">
        <v>454</v>
      </c>
      <c r="L184" s="1" t="s">
        <v>454</v>
      </c>
    </row>
    <row r="185" spans="2:15" s="1" customFormat="1" ht="51">
      <c r="B185" s="1" t="s">
        <v>455</v>
      </c>
      <c r="D185" s="1" t="s">
        <v>456</v>
      </c>
      <c r="E185" s="1" t="s">
        <v>9</v>
      </c>
      <c r="F185" s="1" t="s">
        <v>457</v>
      </c>
      <c r="G185" s="1" t="s">
        <v>8</v>
      </c>
      <c r="H185" s="1" t="s">
        <v>458</v>
      </c>
      <c r="I185" s="1" t="s">
        <v>8</v>
      </c>
      <c r="L185" s="1" t="s">
        <v>459</v>
      </c>
      <c r="M185" s="1" t="s">
        <v>8</v>
      </c>
    </row>
    <row r="186" spans="2:15" s="1" customFormat="1" ht="68.099999999999994">
      <c r="D186" s="1" t="s">
        <v>442</v>
      </c>
      <c r="F186" s="1" t="s">
        <v>442</v>
      </c>
      <c r="H186" s="1" t="s">
        <v>442</v>
      </c>
      <c r="J186" s="1" t="s">
        <v>442</v>
      </c>
      <c r="L186" s="1" t="s">
        <v>442</v>
      </c>
      <c r="N186" s="1" t="s">
        <v>442</v>
      </c>
    </row>
    <row r="187" spans="2:15" s="1" customFormat="1" ht="51">
      <c r="B187" s="1" t="s">
        <v>460</v>
      </c>
      <c r="D187" s="1" t="s">
        <v>461</v>
      </c>
      <c r="E187" s="1" t="s">
        <v>8</v>
      </c>
      <c r="F187" s="1" t="s">
        <v>462</v>
      </c>
      <c r="G187" s="1" t="s">
        <v>8</v>
      </c>
      <c r="H187" s="1" t="s">
        <v>463</v>
      </c>
      <c r="I187" s="1" t="s">
        <v>8</v>
      </c>
      <c r="J187" s="1" t="s">
        <v>463</v>
      </c>
      <c r="K187" s="1" t="s">
        <v>8</v>
      </c>
      <c r="L187" s="1" t="s">
        <v>464</v>
      </c>
      <c r="M187" s="1" t="s">
        <v>8</v>
      </c>
      <c r="N187" s="1" t="s">
        <v>465</v>
      </c>
      <c r="O187" s="1" t="s">
        <v>8</v>
      </c>
    </row>
    <row r="188" spans="2:15" s="1" customFormat="1" ht="84.95">
      <c r="D188" s="1" t="s">
        <v>466</v>
      </c>
      <c r="F188" s="1" t="s">
        <v>466</v>
      </c>
      <c r="H188" s="1" t="s">
        <v>466</v>
      </c>
      <c r="J188" s="1" t="s">
        <v>466</v>
      </c>
      <c r="L188" s="1" t="s">
        <v>466</v>
      </c>
      <c r="N188" s="1" t="s">
        <v>466</v>
      </c>
    </row>
    <row r="189" spans="2:15" s="1" customFormat="1" ht="51">
      <c r="B189" s="1" t="s">
        <v>467</v>
      </c>
      <c r="D189" s="1" t="s">
        <v>468</v>
      </c>
      <c r="E189" s="1" t="s">
        <v>10</v>
      </c>
      <c r="F189" s="1" t="s">
        <v>469</v>
      </c>
      <c r="G189" s="1" t="s">
        <v>10</v>
      </c>
      <c r="H189" s="1" t="s">
        <v>470</v>
      </c>
      <c r="I189" s="1" t="s">
        <v>9</v>
      </c>
      <c r="J189" s="1" t="s">
        <v>471</v>
      </c>
      <c r="K189" s="1" t="s">
        <v>8</v>
      </c>
      <c r="L189" s="1" t="s">
        <v>472</v>
      </c>
      <c r="M189" s="1" t="s">
        <v>9</v>
      </c>
      <c r="N189" s="1" t="s">
        <v>473</v>
      </c>
      <c r="O189" s="1" t="s">
        <v>8</v>
      </c>
    </row>
    <row r="190" spans="2:15" s="1" customFormat="1" ht="68.099999999999994">
      <c r="D190" s="1" t="s">
        <v>442</v>
      </c>
      <c r="F190" s="1" t="s">
        <v>442</v>
      </c>
      <c r="H190" s="1" t="s">
        <v>442</v>
      </c>
      <c r="J190" s="1" t="s">
        <v>442</v>
      </c>
      <c r="L190" s="1" t="s">
        <v>442</v>
      </c>
      <c r="N190" s="1" t="s">
        <v>442</v>
      </c>
    </row>
    <row r="191" spans="2:15" s="1" customFormat="1" ht="51">
      <c r="B191" s="1" t="s">
        <v>474</v>
      </c>
      <c r="D191" s="1" t="s">
        <v>475</v>
      </c>
      <c r="E191" s="1" t="s">
        <v>8</v>
      </c>
      <c r="F191" s="1" t="s">
        <v>476</v>
      </c>
      <c r="G191" s="1" t="s">
        <v>8</v>
      </c>
      <c r="H191" s="1" t="s">
        <v>477</v>
      </c>
      <c r="I191" s="1" t="s">
        <v>8</v>
      </c>
      <c r="J191" s="1" t="s">
        <v>478</v>
      </c>
      <c r="K191" s="1" t="s">
        <v>8</v>
      </c>
      <c r="L191" s="1" t="s">
        <v>477</v>
      </c>
      <c r="M191" s="1" t="s">
        <v>8</v>
      </c>
      <c r="N191" s="1" t="s">
        <v>479</v>
      </c>
      <c r="O191" s="1" t="s">
        <v>8</v>
      </c>
    </row>
    <row r="192" spans="2:15" s="1" customFormat="1" ht="84.95">
      <c r="D192" s="1" t="s">
        <v>480</v>
      </c>
      <c r="F192" s="1" t="s">
        <v>480</v>
      </c>
      <c r="H192" s="1" t="s">
        <v>480</v>
      </c>
      <c r="J192" s="1" t="s">
        <v>480</v>
      </c>
      <c r="L192" s="1" t="s">
        <v>480</v>
      </c>
      <c r="N192" s="1" t="s">
        <v>480</v>
      </c>
    </row>
    <row r="193" spans="1:15" s="1" customFormat="1" ht="51">
      <c r="B193" s="1" t="s">
        <v>481</v>
      </c>
      <c r="D193" s="1" t="s">
        <v>482</v>
      </c>
      <c r="E193" s="1" t="s">
        <v>8</v>
      </c>
      <c r="F193" s="1" t="s">
        <v>483</v>
      </c>
      <c r="G193" s="1" t="s">
        <v>8</v>
      </c>
      <c r="H193" s="1" t="s">
        <v>483</v>
      </c>
      <c r="I193" s="1" t="s">
        <v>8</v>
      </c>
      <c r="J193" s="1" t="s">
        <v>484</v>
      </c>
      <c r="K193" s="1" t="s">
        <v>8</v>
      </c>
      <c r="L193" s="1" t="s">
        <v>485</v>
      </c>
      <c r="M193" s="1" t="s">
        <v>8</v>
      </c>
      <c r="N193" s="1" t="s">
        <v>485</v>
      </c>
      <c r="O193" s="1" t="s">
        <v>8</v>
      </c>
    </row>
    <row r="194" spans="1:15" s="5" customFormat="1" ht="17.100000000000001">
      <c r="A194" s="5" t="s">
        <v>486</v>
      </c>
    </row>
    <row r="195" spans="1:15" s="1" customFormat="1" ht="51">
      <c r="D195" s="1" t="s">
        <v>487</v>
      </c>
      <c r="F195" s="1" t="s">
        <v>487</v>
      </c>
      <c r="H195" s="1" t="s">
        <v>487</v>
      </c>
      <c r="J195" s="1" t="s">
        <v>487</v>
      </c>
      <c r="L195" s="1" t="s">
        <v>487</v>
      </c>
      <c r="N195" s="1" t="s">
        <v>487</v>
      </c>
    </row>
    <row r="196" spans="1:15" s="1" customFormat="1" ht="51">
      <c r="B196" s="1" t="s">
        <v>488</v>
      </c>
      <c r="D196" s="1" t="s">
        <v>489</v>
      </c>
      <c r="E196" s="1" t="s">
        <v>8</v>
      </c>
      <c r="F196" s="1" t="s">
        <v>490</v>
      </c>
      <c r="G196" s="1" t="s">
        <v>8</v>
      </c>
      <c r="H196" s="1" t="s">
        <v>490</v>
      </c>
      <c r="I196" s="1" t="s">
        <v>8</v>
      </c>
      <c r="J196" s="1" t="s">
        <v>490</v>
      </c>
      <c r="K196" s="1" t="s">
        <v>8</v>
      </c>
      <c r="L196" s="1" t="s">
        <v>490</v>
      </c>
      <c r="M196" s="1" t="s">
        <v>8</v>
      </c>
      <c r="N196" s="1" t="s">
        <v>490</v>
      </c>
      <c r="O196" s="1" t="s">
        <v>8</v>
      </c>
    </row>
    <row r="197" spans="1:15" s="1" customFormat="1" ht="102">
      <c r="D197" s="1" t="s">
        <v>491</v>
      </c>
      <c r="F197" s="1" t="s">
        <v>491</v>
      </c>
      <c r="H197" s="1" t="s">
        <v>491</v>
      </c>
      <c r="J197" s="1" t="s">
        <v>491</v>
      </c>
      <c r="L197" s="1" t="s">
        <v>491</v>
      </c>
      <c r="N197" s="1" t="s">
        <v>491</v>
      </c>
    </row>
    <row r="198" spans="1:15" s="1" customFormat="1" ht="68.099999999999994">
      <c r="B198" s="1" t="s">
        <v>492</v>
      </c>
      <c r="D198" s="1" t="s">
        <v>493</v>
      </c>
      <c r="E198" s="1" t="s">
        <v>8</v>
      </c>
      <c r="F198" s="1" t="s">
        <v>494</v>
      </c>
      <c r="G198" s="1" t="s">
        <v>8</v>
      </c>
      <c r="H198" s="1" t="s">
        <v>495</v>
      </c>
      <c r="I198" s="1" t="s">
        <v>8</v>
      </c>
      <c r="J198" s="1" t="s">
        <v>496</v>
      </c>
      <c r="K198" s="1" t="s">
        <v>8</v>
      </c>
      <c r="L198" s="1" t="s">
        <v>497</v>
      </c>
      <c r="M198" s="1" t="s">
        <v>8</v>
      </c>
      <c r="N198" s="1" t="s">
        <v>497</v>
      </c>
      <c r="O198" s="1" t="s">
        <v>8</v>
      </c>
    </row>
    <row r="199" spans="1:15" s="1" customFormat="1" ht="119.1">
      <c r="D199" s="1" t="s">
        <v>498</v>
      </c>
      <c r="F199" s="1" t="s">
        <v>498</v>
      </c>
      <c r="H199" s="1" t="s">
        <v>498</v>
      </c>
      <c r="J199" s="1" t="s">
        <v>498</v>
      </c>
      <c r="L199" s="1" t="s">
        <v>498</v>
      </c>
      <c r="N199" s="1" t="s">
        <v>498</v>
      </c>
    </row>
    <row r="200" spans="1:15" s="1" customFormat="1" ht="68.099999999999994">
      <c r="B200" s="1" t="s">
        <v>499</v>
      </c>
      <c r="D200" s="1" t="s">
        <v>500</v>
      </c>
      <c r="E200" s="1" t="s">
        <v>8</v>
      </c>
      <c r="F200" s="1" t="s">
        <v>501</v>
      </c>
      <c r="G200" s="1" t="s">
        <v>8</v>
      </c>
      <c r="H200" s="1" t="s">
        <v>502</v>
      </c>
      <c r="I200" s="1" t="s">
        <v>9</v>
      </c>
      <c r="J200" s="1" t="s">
        <v>503</v>
      </c>
      <c r="K200" s="1" t="s">
        <v>8</v>
      </c>
      <c r="L200" s="1" t="s">
        <v>504</v>
      </c>
      <c r="M200" s="1" t="s">
        <v>9</v>
      </c>
      <c r="N200" s="1" t="s">
        <v>505</v>
      </c>
      <c r="O200" s="1" t="s">
        <v>9</v>
      </c>
    </row>
    <row r="201" spans="1:15" s="1" customFormat="1" ht="33.950000000000003">
      <c r="D201" s="1" t="s">
        <v>506</v>
      </c>
      <c r="F201" s="1" t="s">
        <v>506</v>
      </c>
      <c r="H201" s="1" t="s">
        <v>506</v>
      </c>
      <c r="J201" s="1" t="s">
        <v>506</v>
      </c>
      <c r="L201" s="1" t="s">
        <v>506</v>
      </c>
      <c r="N201" s="1" t="s">
        <v>506</v>
      </c>
    </row>
    <row r="202" spans="1:15" s="1" customFormat="1" ht="51">
      <c r="B202" s="1" t="s">
        <v>507</v>
      </c>
      <c r="D202" s="1" t="s">
        <v>508</v>
      </c>
      <c r="E202" s="1" t="s">
        <v>8</v>
      </c>
      <c r="F202" s="1" t="s">
        <v>508</v>
      </c>
      <c r="G202" s="1" t="s">
        <v>8</v>
      </c>
      <c r="H202" s="1" t="s">
        <v>508</v>
      </c>
      <c r="I202" s="1" t="s">
        <v>8</v>
      </c>
      <c r="J202" s="1" t="s">
        <v>509</v>
      </c>
      <c r="K202" s="1" t="s">
        <v>8</v>
      </c>
      <c r="L202" s="1" t="s">
        <v>508</v>
      </c>
      <c r="M202" s="1" t="s">
        <v>8</v>
      </c>
      <c r="N202" s="1" t="s">
        <v>508</v>
      </c>
      <c r="O202" s="1" t="s">
        <v>8</v>
      </c>
    </row>
    <row r="203" spans="1:15" s="1" customFormat="1" ht="68.099999999999994">
      <c r="D203" s="1" t="s">
        <v>510</v>
      </c>
      <c r="F203" s="1" t="s">
        <v>510</v>
      </c>
      <c r="H203" s="1" t="s">
        <v>510</v>
      </c>
      <c r="J203" s="1" t="s">
        <v>510</v>
      </c>
      <c r="L203" s="1" t="s">
        <v>510</v>
      </c>
      <c r="N203" s="1" t="s">
        <v>510</v>
      </c>
    </row>
    <row r="204" spans="1:15" s="1" customFormat="1" ht="51">
      <c r="B204" s="1" t="s">
        <v>511</v>
      </c>
      <c r="D204" s="1" t="s">
        <v>512</v>
      </c>
      <c r="E204" s="1" t="s">
        <v>8</v>
      </c>
      <c r="F204" s="1" t="s">
        <v>513</v>
      </c>
      <c r="G204" s="1" t="s">
        <v>8</v>
      </c>
      <c r="H204" s="1" t="s">
        <v>512</v>
      </c>
      <c r="I204" s="1" t="s">
        <v>8</v>
      </c>
      <c r="J204" s="1" t="s">
        <v>514</v>
      </c>
      <c r="K204" s="1" t="s">
        <v>8</v>
      </c>
      <c r="L204" s="1" t="s">
        <v>512</v>
      </c>
      <c r="M204" s="1" t="s">
        <v>8</v>
      </c>
      <c r="N204" s="1" t="s">
        <v>512</v>
      </c>
      <c r="O204" s="1" t="s">
        <v>8</v>
      </c>
    </row>
    <row r="205" spans="1:15" s="1" customFormat="1" ht="119.1">
      <c r="D205" s="1" t="s">
        <v>515</v>
      </c>
      <c r="H205" s="1" t="s">
        <v>515</v>
      </c>
      <c r="J205" s="1" t="s">
        <v>515</v>
      </c>
      <c r="L205" s="1" t="s">
        <v>515</v>
      </c>
      <c r="N205" s="1" t="s">
        <v>515</v>
      </c>
    </row>
    <row r="206" spans="1:15" s="1" customFormat="1" ht="51">
      <c r="B206" s="1" t="s">
        <v>516</v>
      </c>
      <c r="D206" s="1" t="s">
        <v>517</v>
      </c>
      <c r="E206" s="1" t="s">
        <v>8</v>
      </c>
      <c r="H206" s="1" t="s">
        <v>517</v>
      </c>
      <c r="I206" s="1" t="s">
        <v>8</v>
      </c>
      <c r="J206" s="1" t="s">
        <v>518</v>
      </c>
      <c r="K206" s="1" t="s">
        <v>8</v>
      </c>
      <c r="L206" s="1" t="s">
        <v>517</v>
      </c>
      <c r="M206" s="1" t="s">
        <v>8</v>
      </c>
      <c r="N206" s="1" t="s">
        <v>517</v>
      </c>
      <c r="O206" s="1" t="s">
        <v>8</v>
      </c>
    </row>
    <row r="207" spans="1:15" s="1" customFormat="1" ht="68.099999999999994">
      <c r="D207" s="1" t="s">
        <v>510</v>
      </c>
      <c r="H207" s="1" t="s">
        <v>510</v>
      </c>
      <c r="J207" s="1" t="s">
        <v>510</v>
      </c>
    </row>
    <row r="208" spans="1:15" s="1" customFormat="1" ht="51">
      <c r="B208" s="1" t="s">
        <v>519</v>
      </c>
      <c r="D208" s="1" t="s">
        <v>520</v>
      </c>
      <c r="E208" s="1" t="s">
        <v>8</v>
      </c>
      <c r="H208" s="1" t="s">
        <v>497</v>
      </c>
      <c r="I208" s="1" t="s">
        <v>8</v>
      </c>
      <c r="J208" s="1" t="s">
        <v>521</v>
      </c>
      <c r="K208" s="1" t="s">
        <v>8</v>
      </c>
    </row>
    <row r="209" spans="2:15" s="1" customFormat="1" ht="102">
      <c r="D209" s="1" t="s">
        <v>522</v>
      </c>
      <c r="F209" s="1" t="s">
        <v>522</v>
      </c>
      <c r="H209" s="1" t="s">
        <v>522</v>
      </c>
      <c r="J209" s="1" t="s">
        <v>522</v>
      </c>
      <c r="L209" s="1" t="s">
        <v>522</v>
      </c>
      <c r="N209" s="1" t="s">
        <v>522</v>
      </c>
    </row>
    <row r="210" spans="2:15" s="1" customFormat="1" ht="51">
      <c r="B210" s="1" t="s">
        <v>523</v>
      </c>
      <c r="D210" s="1" t="s">
        <v>524</v>
      </c>
      <c r="E210" s="1" t="s">
        <v>9</v>
      </c>
      <c r="F210" s="1" t="s">
        <v>525</v>
      </c>
      <c r="G210" s="1" t="s">
        <v>8</v>
      </c>
      <c r="H210" s="1" t="s">
        <v>526</v>
      </c>
      <c r="I210" s="1" t="s">
        <v>8</v>
      </c>
      <c r="J210" s="1" t="s">
        <v>527</v>
      </c>
      <c r="K210" s="1" t="s">
        <v>9</v>
      </c>
      <c r="L210" s="1" t="s">
        <v>528</v>
      </c>
      <c r="M210" s="1" t="s">
        <v>8</v>
      </c>
      <c r="N210" s="1" t="s">
        <v>528</v>
      </c>
      <c r="O210" s="1" t="s">
        <v>8</v>
      </c>
    </row>
    <row r="211" spans="2:15" s="1" customFormat="1" ht="119.1">
      <c r="D211" s="1" t="s">
        <v>498</v>
      </c>
      <c r="F211" s="1" t="s">
        <v>498</v>
      </c>
      <c r="H211" s="1" t="s">
        <v>498</v>
      </c>
      <c r="J211" s="1" t="s">
        <v>498</v>
      </c>
      <c r="L211" s="1" t="s">
        <v>498</v>
      </c>
      <c r="N211" s="1" t="s">
        <v>498</v>
      </c>
    </row>
    <row r="212" spans="2:15" s="1" customFormat="1" ht="68.099999999999994">
      <c r="B212" s="1" t="s">
        <v>529</v>
      </c>
      <c r="D212" s="1" t="s">
        <v>530</v>
      </c>
      <c r="E212" s="1" t="s">
        <v>10</v>
      </c>
      <c r="F212" s="1" t="s">
        <v>531</v>
      </c>
      <c r="G212" s="1" t="s">
        <v>9</v>
      </c>
      <c r="H212" s="1" t="s">
        <v>532</v>
      </c>
      <c r="I212" s="1" t="s">
        <v>9</v>
      </c>
      <c r="J212" s="1" t="s">
        <v>533</v>
      </c>
      <c r="K212" s="1" t="s">
        <v>8</v>
      </c>
      <c r="L212" s="1" t="s">
        <v>534</v>
      </c>
      <c r="M212" s="1" t="s">
        <v>9</v>
      </c>
      <c r="N212" s="1" t="s">
        <v>532</v>
      </c>
      <c r="O212" s="1" t="s">
        <v>9</v>
      </c>
    </row>
    <row r="213" spans="2:15" s="1" customFormat="1" ht="119.1">
      <c r="D213" s="1" t="s">
        <v>515</v>
      </c>
      <c r="F213" s="1" t="s">
        <v>515</v>
      </c>
      <c r="H213" s="1" t="s">
        <v>515</v>
      </c>
      <c r="J213" s="1" t="s">
        <v>515</v>
      </c>
      <c r="L213" s="1" t="s">
        <v>515</v>
      </c>
      <c r="N213" s="1" t="s">
        <v>515</v>
      </c>
    </row>
    <row r="214" spans="2:15" s="1" customFormat="1" ht="51">
      <c r="B214" s="1" t="s">
        <v>535</v>
      </c>
      <c r="D214" s="1" t="s">
        <v>536</v>
      </c>
      <c r="E214" s="1" t="s">
        <v>8</v>
      </c>
      <c r="F214" s="1" t="s">
        <v>537</v>
      </c>
      <c r="G214" s="1" t="s">
        <v>8</v>
      </c>
      <c r="H214" s="1" t="s">
        <v>537</v>
      </c>
      <c r="I214" s="1" t="s">
        <v>8</v>
      </c>
      <c r="J214" s="1" t="s">
        <v>538</v>
      </c>
      <c r="K214" s="1" t="s">
        <v>8</v>
      </c>
      <c r="L214" s="1" t="s">
        <v>537</v>
      </c>
      <c r="M214" s="1" t="s">
        <v>8</v>
      </c>
      <c r="N214" s="1" t="s">
        <v>539</v>
      </c>
      <c r="O214" s="1" t="s">
        <v>8</v>
      </c>
    </row>
    <row r="215" spans="2:15" s="1" customFormat="1" ht="119.1">
      <c r="D215" s="1" t="s">
        <v>515</v>
      </c>
      <c r="F215" s="1" t="s">
        <v>515</v>
      </c>
      <c r="H215" s="1" t="s">
        <v>515</v>
      </c>
      <c r="J215" s="1" t="s">
        <v>515</v>
      </c>
      <c r="L215" s="1" t="s">
        <v>515</v>
      </c>
      <c r="N215" s="1" t="s">
        <v>515</v>
      </c>
    </row>
    <row r="216" spans="2:15" s="1" customFormat="1" ht="51">
      <c r="B216" s="1" t="s">
        <v>540</v>
      </c>
      <c r="D216" s="1" t="s">
        <v>541</v>
      </c>
      <c r="E216" s="1" t="s">
        <v>8</v>
      </c>
      <c r="F216" s="1" t="s">
        <v>542</v>
      </c>
      <c r="G216" s="1" t="s">
        <v>9</v>
      </c>
      <c r="H216" s="1" t="s">
        <v>543</v>
      </c>
      <c r="I216" s="1" t="s">
        <v>8</v>
      </c>
      <c r="J216" s="1" t="s">
        <v>544</v>
      </c>
      <c r="K216" s="1" t="s">
        <v>9</v>
      </c>
      <c r="L216" s="1" t="s">
        <v>545</v>
      </c>
      <c r="M216" s="1" t="s">
        <v>8</v>
      </c>
      <c r="N216" s="1" t="s">
        <v>545</v>
      </c>
      <c r="O216" s="1" t="s">
        <v>8</v>
      </c>
    </row>
    <row r="217" spans="2:15" s="1" customFormat="1" ht="84.95">
      <c r="D217" s="1" t="s">
        <v>546</v>
      </c>
      <c r="F217" s="1" t="s">
        <v>546</v>
      </c>
      <c r="H217" s="1" t="s">
        <v>546</v>
      </c>
      <c r="J217" s="1" t="s">
        <v>546</v>
      </c>
      <c r="L217" s="1" t="s">
        <v>546</v>
      </c>
    </row>
    <row r="218" spans="2:15" s="1" customFormat="1" ht="68.099999999999994">
      <c r="B218" s="1" t="s">
        <v>547</v>
      </c>
      <c r="D218" s="1" t="s">
        <v>548</v>
      </c>
      <c r="E218" s="1" t="s">
        <v>8</v>
      </c>
      <c r="F218" s="1" t="s">
        <v>549</v>
      </c>
      <c r="G218" s="1" t="s">
        <v>9</v>
      </c>
      <c r="H218" s="1" t="s">
        <v>550</v>
      </c>
      <c r="I218" s="1" t="s">
        <v>8</v>
      </c>
      <c r="J218" s="1" t="s">
        <v>551</v>
      </c>
      <c r="K218" s="1" t="s">
        <v>8</v>
      </c>
      <c r="L218" s="1" t="s">
        <v>552</v>
      </c>
      <c r="M218" s="1" t="s">
        <v>9</v>
      </c>
    </row>
    <row r="219" spans="2:15" s="1" customFormat="1" ht="51">
      <c r="D219" s="1" t="s">
        <v>487</v>
      </c>
      <c r="F219" s="1" t="s">
        <v>487</v>
      </c>
      <c r="H219" s="1" t="s">
        <v>487</v>
      </c>
      <c r="J219" s="1" t="s">
        <v>487</v>
      </c>
      <c r="L219" s="1" t="s">
        <v>487</v>
      </c>
      <c r="N219" s="1" t="s">
        <v>487</v>
      </c>
    </row>
    <row r="220" spans="2:15" s="1" customFormat="1" ht="51">
      <c r="B220" s="1" t="s">
        <v>553</v>
      </c>
      <c r="D220" s="1" t="s">
        <v>554</v>
      </c>
      <c r="E220" s="1" t="s">
        <v>8</v>
      </c>
      <c r="F220" s="1" t="s">
        <v>555</v>
      </c>
      <c r="G220" s="1" t="s">
        <v>8</v>
      </c>
      <c r="H220" s="1" t="s">
        <v>554</v>
      </c>
      <c r="I220" s="1" t="s">
        <v>8</v>
      </c>
      <c r="J220" s="1" t="s">
        <v>556</v>
      </c>
      <c r="K220" s="1" t="s">
        <v>8</v>
      </c>
      <c r="L220" s="1" t="s">
        <v>557</v>
      </c>
      <c r="M220" s="1" t="s">
        <v>9</v>
      </c>
      <c r="N220" s="1" t="s">
        <v>558</v>
      </c>
      <c r="O220" s="1" t="s">
        <v>8</v>
      </c>
    </row>
    <row r="221" spans="2:15" s="1" customFormat="1" ht="119.1">
      <c r="D221" s="1" t="s">
        <v>498</v>
      </c>
      <c r="F221" s="1" t="s">
        <v>498</v>
      </c>
      <c r="H221" s="1" t="s">
        <v>498</v>
      </c>
      <c r="J221" s="1" t="s">
        <v>498</v>
      </c>
      <c r="L221" s="1" t="s">
        <v>498</v>
      </c>
      <c r="N221" s="1" t="s">
        <v>498</v>
      </c>
    </row>
    <row r="222" spans="2:15" s="1" customFormat="1" ht="51">
      <c r="B222" s="1" t="s">
        <v>559</v>
      </c>
      <c r="D222" s="1" t="s">
        <v>560</v>
      </c>
      <c r="E222" s="1" t="s">
        <v>8</v>
      </c>
      <c r="F222" s="1" t="s">
        <v>561</v>
      </c>
      <c r="G222" s="1" t="s">
        <v>8</v>
      </c>
      <c r="H222" s="1" t="s">
        <v>562</v>
      </c>
      <c r="I222" s="1" t="s">
        <v>8</v>
      </c>
      <c r="J222" s="1" t="s">
        <v>561</v>
      </c>
      <c r="K222" s="1" t="s">
        <v>8</v>
      </c>
      <c r="L222" s="1" t="s">
        <v>562</v>
      </c>
      <c r="M222" s="1" t="s">
        <v>8</v>
      </c>
      <c r="N222" s="1" t="s">
        <v>562</v>
      </c>
      <c r="O222" s="1" t="s">
        <v>8</v>
      </c>
    </row>
    <row r="223" spans="2:15" s="1" customFormat="1" ht="68.099999999999994">
      <c r="D223" s="1" t="s">
        <v>563</v>
      </c>
      <c r="F223" s="1" t="s">
        <v>563</v>
      </c>
      <c r="H223" s="1" t="s">
        <v>563</v>
      </c>
      <c r="J223" s="1" t="s">
        <v>563</v>
      </c>
      <c r="L223" s="1" t="s">
        <v>563</v>
      </c>
      <c r="N223" s="1" t="s">
        <v>563</v>
      </c>
    </row>
    <row r="224" spans="2:15" s="1" customFormat="1" ht="51">
      <c r="B224" s="1" t="s">
        <v>564</v>
      </c>
      <c r="D224" s="1" t="s">
        <v>565</v>
      </c>
      <c r="E224" s="1" t="s">
        <v>8</v>
      </c>
      <c r="F224" s="1" t="s">
        <v>566</v>
      </c>
      <c r="G224" s="1" t="s">
        <v>8</v>
      </c>
      <c r="H224" s="1" t="s">
        <v>566</v>
      </c>
      <c r="I224" s="1" t="s">
        <v>8</v>
      </c>
      <c r="J224" s="1" t="s">
        <v>566</v>
      </c>
      <c r="K224" s="1" t="s">
        <v>8</v>
      </c>
      <c r="L224" s="1" t="s">
        <v>566</v>
      </c>
      <c r="M224" s="1" t="s">
        <v>8</v>
      </c>
      <c r="N224" s="1" t="s">
        <v>566</v>
      </c>
      <c r="O224" s="1" t="s">
        <v>8</v>
      </c>
    </row>
    <row r="225" spans="1:15" s="1" customFormat="1" ht="102">
      <c r="D225" s="1" t="s">
        <v>491</v>
      </c>
      <c r="F225" s="1" t="s">
        <v>491</v>
      </c>
      <c r="H225" s="1" t="s">
        <v>491</v>
      </c>
      <c r="J225" s="1" t="s">
        <v>491</v>
      </c>
      <c r="L225" s="1" t="s">
        <v>491</v>
      </c>
      <c r="N225" s="1" t="s">
        <v>491</v>
      </c>
    </row>
    <row r="226" spans="1:15" s="1" customFormat="1" ht="51">
      <c r="B226" s="1" t="s">
        <v>567</v>
      </c>
      <c r="D226" s="1" t="s">
        <v>568</v>
      </c>
      <c r="E226" s="1" t="s">
        <v>8</v>
      </c>
      <c r="F226" s="1" t="s">
        <v>568</v>
      </c>
      <c r="G226" s="1" t="s">
        <v>8</v>
      </c>
      <c r="H226" s="1" t="s">
        <v>568</v>
      </c>
      <c r="I226" s="1" t="s">
        <v>8</v>
      </c>
      <c r="J226" s="1" t="s">
        <v>569</v>
      </c>
      <c r="K226" s="1" t="s">
        <v>8</v>
      </c>
      <c r="L226" s="1" t="s">
        <v>568</v>
      </c>
      <c r="M226" s="1" t="s">
        <v>8</v>
      </c>
      <c r="N226" s="1" t="s">
        <v>568</v>
      </c>
      <c r="O226" s="1" t="s">
        <v>8</v>
      </c>
    </row>
    <row r="227" spans="1:15" s="1" customFormat="1" ht="119.1">
      <c r="D227" s="1" t="s">
        <v>498</v>
      </c>
      <c r="F227" s="1" t="s">
        <v>498</v>
      </c>
      <c r="H227" s="1" t="s">
        <v>498</v>
      </c>
      <c r="J227" s="1" t="s">
        <v>498</v>
      </c>
      <c r="L227" s="1" t="s">
        <v>498</v>
      </c>
      <c r="N227" s="1" t="s">
        <v>498</v>
      </c>
    </row>
    <row r="228" spans="1:15" s="1" customFormat="1" ht="68.099999999999994">
      <c r="B228" s="1" t="s">
        <v>570</v>
      </c>
      <c r="D228" s="1" t="s">
        <v>571</v>
      </c>
      <c r="E228" s="1" t="s">
        <v>10</v>
      </c>
      <c r="F228" s="1" t="s">
        <v>572</v>
      </c>
      <c r="G228" s="1" t="s">
        <v>10</v>
      </c>
      <c r="H228" s="1" t="s">
        <v>573</v>
      </c>
      <c r="I228" s="1" t="s">
        <v>10</v>
      </c>
      <c r="J228" s="1" t="s">
        <v>574</v>
      </c>
      <c r="K228" s="1" t="s">
        <v>10</v>
      </c>
      <c r="L228" s="1" t="s">
        <v>575</v>
      </c>
      <c r="M228" s="1" t="s">
        <v>10</v>
      </c>
      <c r="N228" s="1" t="s">
        <v>571</v>
      </c>
      <c r="O228" s="1" t="s">
        <v>10</v>
      </c>
    </row>
    <row r="229" spans="1:15" s="5" customFormat="1" ht="17.100000000000001">
      <c r="A229" s="5" t="s">
        <v>576</v>
      </c>
    </row>
    <row r="230" spans="1:15" s="1" customFormat="1" ht="102">
      <c r="D230" s="1" t="s">
        <v>577</v>
      </c>
      <c r="F230" s="1" t="s">
        <v>577</v>
      </c>
      <c r="H230" s="1" t="s">
        <v>577</v>
      </c>
      <c r="J230" s="1" t="s">
        <v>577</v>
      </c>
      <c r="L230" s="1" t="s">
        <v>577</v>
      </c>
      <c r="N230" s="1" t="s">
        <v>577</v>
      </c>
    </row>
    <row r="231" spans="1:15" s="1" customFormat="1" ht="51">
      <c r="B231" s="1" t="s">
        <v>578</v>
      </c>
      <c r="D231" s="1" t="s">
        <v>579</v>
      </c>
      <c r="E231" s="1" t="s">
        <v>8</v>
      </c>
      <c r="F231" s="1" t="s">
        <v>580</v>
      </c>
      <c r="G231" s="1" t="s">
        <v>8</v>
      </c>
      <c r="H231" s="1" t="s">
        <v>581</v>
      </c>
      <c r="I231" s="1" t="s">
        <v>8</v>
      </c>
      <c r="J231" s="1" t="s">
        <v>582</v>
      </c>
      <c r="K231" s="1" t="s">
        <v>8</v>
      </c>
      <c r="L231" s="1" t="s">
        <v>580</v>
      </c>
      <c r="M231" s="1" t="s">
        <v>8</v>
      </c>
      <c r="N231" s="1" t="s">
        <v>581</v>
      </c>
      <c r="O231" s="1" t="s">
        <v>8</v>
      </c>
    </row>
    <row r="232" spans="1:15" s="1" customFormat="1" ht="135.94999999999999">
      <c r="D232" s="1" t="s">
        <v>583</v>
      </c>
      <c r="F232" s="1" t="s">
        <v>583</v>
      </c>
      <c r="H232" s="1" t="s">
        <v>583</v>
      </c>
      <c r="J232" s="1" t="s">
        <v>583</v>
      </c>
      <c r="L232" s="1" t="s">
        <v>583</v>
      </c>
      <c r="N232" s="1" t="s">
        <v>583</v>
      </c>
    </row>
    <row r="233" spans="1:15" s="1" customFormat="1" ht="84.95">
      <c r="B233" s="1" t="s">
        <v>584</v>
      </c>
      <c r="D233" s="1" t="s">
        <v>585</v>
      </c>
      <c r="E233" s="1" t="s">
        <v>8</v>
      </c>
      <c r="F233" s="1" t="s">
        <v>585</v>
      </c>
      <c r="G233" s="1" t="s">
        <v>8</v>
      </c>
      <c r="H233" s="1" t="s">
        <v>585</v>
      </c>
      <c r="I233" s="1" t="s">
        <v>8</v>
      </c>
      <c r="J233" s="1" t="s">
        <v>586</v>
      </c>
      <c r="K233" s="1" t="s">
        <v>8</v>
      </c>
      <c r="L233" s="1" t="s">
        <v>585</v>
      </c>
      <c r="M233" s="1" t="s">
        <v>8</v>
      </c>
      <c r="N233" s="1" t="s">
        <v>585</v>
      </c>
      <c r="O233" s="1" t="s">
        <v>8</v>
      </c>
    </row>
    <row r="234" spans="1:15" s="1" customFormat="1" ht="68.099999999999994">
      <c r="D234" s="1" t="s">
        <v>587</v>
      </c>
      <c r="F234" s="1" t="s">
        <v>587</v>
      </c>
      <c r="H234" s="1" t="s">
        <v>587</v>
      </c>
      <c r="J234" s="1" t="s">
        <v>587</v>
      </c>
      <c r="L234" s="1" t="s">
        <v>587</v>
      </c>
      <c r="N234" s="1" t="s">
        <v>587</v>
      </c>
    </row>
    <row r="235" spans="1:15" s="1" customFormat="1" ht="68.099999999999994">
      <c r="B235" s="1" t="s">
        <v>588</v>
      </c>
      <c r="D235" s="1" t="s">
        <v>589</v>
      </c>
      <c r="E235" s="1" t="s">
        <v>8</v>
      </c>
      <c r="F235" s="1" t="s">
        <v>590</v>
      </c>
      <c r="G235" s="1" t="s">
        <v>8</v>
      </c>
      <c r="H235" s="1" t="s">
        <v>591</v>
      </c>
      <c r="I235" s="1" t="s">
        <v>8</v>
      </c>
      <c r="J235" s="1" t="s">
        <v>592</v>
      </c>
      <c r="K235" s="1" t="s">
        <v>8</v>
      </c>
      <c r="L235" s="1" t="s">
        <v>589</v>
      </c>
      <c r="M235" s="1" t="s">
        <v>8</v>
      </c>
      <c r="N235" s="1" t="s">
        <v>589</v>
      </c>
      <c r="O235" s="1" t="s">
        <v>8</v>
      </c>
    </row>
    <row r="236" spans="1:15" s="1" customFormat="1" ht="68.099999999999994">
      <c r="D236" s="1" t="s">
        <v>593</v>
      </c>
      <c r="F236" s="1" t="s">
        <v>593</v>
      </c>
      <c r="H236" s="1" t="s">
        <v>593</v>
      </c>
      <c r="J236" s="1" t="s">
        <v>593</v>
      </c>
      <c r="L236" s="1" t="s">
        <v>593</v>
      </c>
      <c r="N236" s="1" t="s">
        <v>593</v>
      </c>
    </row>
    <row r="237" spans="1:15" s="1" customFormat="1" ht="68.099999999999994">
      <c r="B237" s="1" t="s">
        <v>594</v>
      </c>
      <c r="D237" s="1" t="s">
        <v>595</v>
      </c>
      <c r="E237" s="1" t="s">
        <v>8</v>
      </c>
      <c r="F237" s="1" t="s">
        <v>596</v>
      </c>
      <c r="G237" s="1" t="s">
        <v>8</v>
      </c>
      <c r="H237" s="1" t="s">
        <v>597</v>
      </c>
      <c r="I237" s="1" t="s">
        <v>8</v>
      </c>
      <c r="J237" s="1" t="s">
        <v>598</v>
      </c>
      <c r="K237" s="1" t="s">
        <v>8</v>
      </c>
      <c r="L237" s="1" t="s">
        <v>597</v>
      </c>
      <c r="M237" s="1" t="s">
        <v>8</v>
      </c>
      <c r="N237" s="1" t="s">
        <v>597</v>
      </c>
      <c r="O237" s="1" t="s">
        <v>8</v>
      </c>
    </row>
    <row r="238" spans="1:15" s="1" customFormat="1" ht="84.95">
      <c r="D238" s="1" t="s">
        <v>599</v>
      </c>
      <c r="F238" s="1" t="s">
        <v>599</v>
      </c>
      <c r="H238" s="1" t="s">
        <v>599</v>
      </c>
      <c r="J238" s="1" t="s">
        <v>599</v>
      </c>
      <c r="L238" s="1" t="s">
        <v>599</v>
      </c>
      <c r="N238" s="1" t="s">
        <v>599</v>
      </c>
    </row>
    <row r="239" spans="1:15" s="1" customFormat="1" ht="68.099999999999994">
      <c r="B239" s="1" t="s">
        <v>600</v>
      </c>
      <c r="D239" s="1" t="s">
        <v>601</v>
      </c>
      <c r="E239" s="1" t="s">
        <v>8</v>
      </c>
      <c r="F239" s="1" t="s">
        <v>602</v>
      </c>
      <c r="G239" s="1" t="s">
        <v>8</v>
      </c>
      <c r="H239" s="1" t="s">
        <v>603</v>
      </c>
      <c r="I239" s="1" t="s">
        <v>9</v>
      </c>
      <c r="J239" s="1" t="s">
        <v>604</v>
      </c>
      <c r="K239" s="1" t="s">
        <v>10</v>
      </c>
      <c r="L239" s="1" t="s">
        <v>602</v>
      </c>
      <c r="M239" s="1" t="s">
        <v>8</v>
      </c>
      <c r="N239" s="1" t="s">
        <v>602</v>
      </c>
      <c r="O239" s="1" t="s">
        <v>8</v>
      </c>
    </row>
    <row r="240" spans="1:15" s="1" customFormat="1" ht="84.95">
      <c r="D240" s="1" t="s">
        <v>605</v>
      </c>
      <c r="F240" s="1" t="s">
        <v>605</v>
      </c>
      <c r="H240" s="1" t="s">
        <v>605</v>
      </c>
      <c r="J240" s="1" t="s">
        <v>605</v>
      </c>
      <c r="L240" s="1" t="s">
        <v>605</v>
      </c>
      <c r="N240" s="1" t="s">
        <v>605</v>
      </c>
    </row>
    <row r="241" spans="2:15" s="1" customFormat="1" ht="68.099999999999994">
      <c r="B241" s="1" t="s">
        <v>606</v>
      </c>
      <c r="D241" s="1" t="s">
        <v>607</v>
      </c>
      <c r="E241" s="1" t="s">
        <v>8</v>
      </c>
      <c r="F241" s="1" t="s">
        <v>608</v>
      </c>
      <c r="G241" s="1" t="s">
        <v>8</v>
      </c>
      <c r="H241" s="1" t="s">
        <v>609</v>
      </c>
      <c r="I241" s="1" t="s">
        <v>8</v>
      </c>
      <c r="J241" s="1" t="s">
        <v>610</v>
      </c>
      <c r="K241" s="1" t="s">
        <v>8</v>
      </c>
      <c r="L241" s="1" t="s">
        <v>609</v>
      </c>
      <c r="M241" s="1" t="s">
        <v>8</v>
      </c>
      <c r="N241" s="1" t="s">
        <v>611</v>
      </c>
      <c r="O241" s="1" t="s">
        <v>8</v>
      </c>
    </row>
    <row r="242" spans="2:15" s="1" customFormat="1" ht="84.95">
      <c r="D242" s="1" t="s">
        <v>605</v>
      </c>
      <c r="F242" s="1" t="s">
        <v>605</v>
      </c>
      <c r="H242" s="1" t="s">
        <v>605</v>
      </c>
      <c r="J242" s="1" t="s">
        <v>605</v>
      </c>
      <c r="L242" s="1" t="s">
        <v>605</v>
      </c>
      <c r="N242" s="1" t="s">
        <v>605</v>
      </c>
    </row>
    <row r="243" spans="2:15" s="1" customFormat="1" ht="68.099999999999994">
      <c r="B243" s="1" t="s">
        <v>612</v>
      </c>
      <c r="D243" s="1" t="s">
        <v>613</v>
      </c>
      <c r="E243" s="1" t="s">
        <v>8</v>
      </c>
      <c r="F243" s="1" t="s">
        <v>614</v>
      </c>
      <c r="G243" s="1" t="s">
        <v>8</v>
      </c>
      <c r="H243" s="1" t="s">
        <v>615</v>
      </c>
      <c r="I243" s="1" t="s">
        <v>9</v>
      </c>
      <c r="J243" s="1" t="s">
        <v>616</v>
      </c>
      <c r="K243" s="1" t="s">
        <v>8</v>
      </c>
      <c r="L243" s="1" t="s">
        <v>617</v>
      </c>
      <c r="M243" s="1" t="s">
        <v>9</v>
      </c>
      <c r="N243" s="1" t="s">
        <v>618</v>
      </c>
      <c r="O243" s="1" t="s">
        <v>9</v>
      </c>
    </row>
    <row r="244" spans="2:15" s="1" customFormat="1" ht="68.099999999999994">
      <c r="D244" s="1" t="s">
        <v>587</v>
      </c>
      <c r="F244" s="1" t="s">
        <v>587</v>
      </c>
      <c r="H244" s="1" t="s">
        <v>587</v>
      </c>
      <c r="J244" s="1" t="s">
        <v>587</v>
      </c>
      <c r="L244" s="1" t="s">
        <v>587</v>
      </c>
      <c r="N244" s="1" t="s">
        <v>587</v>
      </c>
    </row>
    <row r="245" spans="2:15" s="1" customFormat="1" ht="68.099999999999994">
      <c r="B245" s="1" t="s">
        <v>619</v>
      </c>
      <c r="D245" s="1" t="s">
        <v>620</v>
      </c>
      <c r="E245" s="1" t="s">
        <v>10</v>
      </c>
      <c r="F245" s="1" t="s">
        <v>621</v>
      </c>
      <c r="G245" s="1" t="s">
        <v>8</v>
      </c>
      <c r="H245" s="1" t="s">
        <v>621</v>
      </c>
      <c r="I245" s="1" t="s">
        <v>8</v>
      </c>
      <c r="J245" s="1" t="s">
        <v>622</v>
      </c>
      <c r="K245" s="1" t="s">
        <v>9</v>
      </c>
      <c r="L245" s="1" t="s">
        <v>623</v>
      </c>
      <c r="M245" s="1" t="s">
        <v>8</v>
      </c>
      <c r="N245" s="1" t="s">
        <v>623</v>
      </c>
      <c r="O245" s="1" t="s">
        <v>8</v>
      </c>
    </row>
    <row r="246" spans="2:15" s="1" customFormat="1" ht="68.099999999999994">
      <c r="D246" s="1" t="s">
        <v>624</v>
      </c>
      <c r="F246" s="1" t="s">
        <v>624</v>
      </c>
      <c r="H246" s="1" t="s">
        <v>624</v>
      </c>
      <c r="J246" s="1" t="s">
        <v>624</v>
      </c>
      <c r="L246" s="1" t="s">
        <v>624</v>
      </c>
      <c r="N246" s="1" t="s">
        <v>624</v>
      </c>
    </row>
    <row r="247" spans="2:15" s="1" customFormat="1" ht="51">
      <c r="B247" s="1" t="s">
        <v>625</v>
      </c>
      <c r="D247" s="1" t="s">
        <v>626</v>
      </c>
      <c r="E247" s="1" t="s">
        <v>8</v>
      </c>
      <c r="F247" s="1" t="s">
        <v>627</v>
      </c>
      <c r="G247" s="1" t="s">
        <v>8</v>
      </c>
      <c r="H247" s="1" t="s">
        <v>628</v>
      </c>
      <c r="I247" s="1" t="s">
        <v>8</v>
      </c>
      <c r="J247" s="1" t="s">
        <v>629</v>
      </c>
      <c r="K247" s="1" t="s">
        <v>9</v>
      </c>
      <c r="L247" s="1" t="s">
        <v>628</v>
      </c>
      <c r="M247" s="1" t="s">
        <v>8</v>
      </c>
      <c r="N247" s="1" t="s">
        <v>628</v>
      </c>
      <c r="O247" s="1" t="s">
        <v>8</v>
      </c>
    </row>
    <row r="248" spans="2:15" s="1" customFormat="1" ht="68.099999999999994">
      <c r="D248" s="1" t="s">
        <v>593</v>
      </c>
      <c r="F248" s="1" t="s">
        <v>593</v>
      </c>
      <c r="H248" s="1" t="s">
        <v>593</v>
      </c>
      <c r="J248" s="1" t="s">
        <v>593</v>
      </c>
      <c r="L248" s="1" t="s">
        <v>593</v>
      </c>
      <c r="N248" s="1" t="s">
        <v>593</v>
      </c>
    </row>
    <row r="249" spans="2:15" s="1" customFormat="1" ht="68.099999999999994">
      <c r="B249" s="1" t="s">
        <v>630</v>
      </c>
      <c r="D249" s="1" t="s">
        <v>631</v>
      </c>
      <c r="E249" s="1" t="s">
        <v>10</v>
      </c>
      <c r="F249" s="1" t="s">
        <v>632</v>
      </c>
      <c r="G249" s="1" t="s">
        <v>8</v>
      </c>
      <c r="H249" s="1" t="s">
        <v>633</v>
      </c>
      <c r="I249" s="1" t="s">
        <v>8</v>
      </c>
      <c r="J249" s="1" t="s">
        <v>634</v>
      </c>
      <c r="K249" s="1" t="s">
        <v>8</v>
      </c>
      <c r="L249" s="1" t="s">
        <v>635</v>
      </c>
      <c r="M249" s="1" t="s">
        <v>8</v>
      </c>
      <c r="N249" s="1" t="s">
        <v>635</v>
      </c>
      <c r="O249" s="1" t="s">
        <v>8</v>
      </c>
    </row>
    <row r="250" spans="2:15" s="1" customFormat="1" ht="135.94999999999999">
      <c r="D250" s="1" t="s">
        <v>583</v>
      </c>
      <c r="F250" s="1" t="s">
        <v>583</v>
      </c>
      <c r="H250" s="1" t="s">
        <v>583</v>
      </c>
      <c r="J250" s="1" t="s">
        <v>583</v>
      </c>
      <c r="L250" s="1" t="s">
        <v>583</v>
      </c>
      <c r="N250" s="1" t="s">
        <v>583</v>
      </c>
    </row>
    <row r="251" spans="2:15" s="1" customFormat="1" ht="84.95">
      <c r="B251" s="1" t="s">
        <v>636</v>
      </c>
      <c r="D251" s="1" t="s">
        <v>637</v>
      </c>
      <c r="E251" s="1" t="s">
        <v>8</v>
      </c>
      <c r="F251" s="1" t="s">
        <v>638</v>
      </c>
      <c r="G251" s="1" t="s">
        <v>8</v>
      </c>
      <c r="H251" s="1" t="s">
        <v>638</v>
      </c>
      <c r="I251" s="1" t="s">
        <v>8</v>
      </c>
      <c r="J251" s="1" t="s">
        <v>639</v>
      </c>
      <c r="K251" s="1" t="s">
        <v>8</v>
      </c>
      <c r="L251" s="1" t="s">
        <v>638</v>
      </c>
      <c r="M251" s="1" t="s">
        <v>8</v>
      </c>
      <c r="N251" s="1" t="s">
        <v>638</v>
      </c>
      <c r="O251" s="1" t="s">
        <v>8</v>
      </c>
    </row>
    <row r="252" spans="2:15" s="1" customFormat="1" ht="102">
      <c r="D252" s="1" t="s">
        <v>577</v>
      </c>
      <c r="F252" s="1" t="s">
        <v>577</v>
      </c>
      <c r="H252" s="1" t="s">
        <v>577</v>
      </c>
      <c r="J252" s="1" t="s">
        <v>577</v>
      </c>
      <c r="L252" s="1" t="s">
        <v>577</v>
      </c>
      <c r="N252" s="1" t="s">
        <v>577</v>
      </c>
    </row>
    <row r="253" spans="2:15" s="1" customFormat="1" ht="68.099999999999994">
      <c r="B253" s="1" t="s">
        <v>640</v>
      </c>
      <c r="D253" s="1" t="s">
        <v>641</v>
      </c>
      <c r="E253" s="1" t="s">
        <v>8</v>
      </c>
      <c r="F253" s="1" t="s">
        <v>641</v>
      </c>
      <c r="G253" s="1" t="s">
        <v>8</v>
      </c>
      <c r="H253" s="1" t="s">
        <v>641</v>
      </c>
      <c r="I253" s="1" t="s">
        <v>8</v>
      </c>
      <c r="J253" s="1" t="s">
        <v>642</v>
      </c>
      <c r="K253" s="1" t="s">
        <v>8</v>
      </c>
      <c r="L253" s="1" t="s">
        <v>641</v>
      </c>
      <c r="M253" s="1" t="s">
        <v>8</v>
      </c>
      <c r="N253" s="1" t="s">
        <v>641</v>
      </c>
      <c r="O253" s="1" t="s">
        <v>8</v>
      </c>
    </row>
    <row r="254" spans="2:15" s="1" customFormat="1" ht="135.94999999999999">
      <c r="D254" s="1" t="s">
        <v>583</v>
      </c>
      <c r="F254" s="1" t="s">
        <v>583</v>
      </c>
      <c r="H254" s="1" t="s">
        <v>583</v>
      </c>
      <c r="J254" s="1" t="s">
        <v>583</v>
      </c>
      <c r="L254" s="1" t="s">
        <v>583</v>
      </c>
      <c r="N254" s="1" t="s">
        <v>583</v>
      </c>
    </row>
    <row r="255" spans="2:15" s="1" customFormat="1" ht="33.950000000000003">
      <c r="B255" s="1" t="s">
        <v>643</v>
      </c>
      <c r="D255" s="1" t="s">
        <v>644</v>
      </c>
      <c r="E255" s="1" t="s">
        <v>8</v>
      </c>
      <c r="F255" s="1" t="s">
        <v>645</v>
      </c>
      <c r="G255" s="1" t="s">
        <v>8</v>
      </c>
      <c r="H255" s="1" t="s">
        <v>645</v>
      </c>
      <c r="I255" s="1" t="s">
        <v>8</v>
      </c>
      <c r="J255" s="1" t="s">
        <v>646</v>
      </c>
      <c r="K255" s="1" t="s">
        <v>8</v>
      </c>
      <c r="L255" s="1" t="s">
        <v>647</v>
      </c>
      <c r="M255" s="1" t="s">
        <v>8</v>
      </c>
      <c r="N255" s="1" t="s">
        <v>648</v>
      </c>
      <c r="O255" s="1" t="s">
        <v>8</v>
      </c>
    </row>
    <row r="256" spans="2:15" s="1" customFormat="1" ht="84.95">
      <c r="D256" s="1" t="s">
        <v>605</v>
      </c>
      <c r="F256" s="1" t="s">
        <v>605</v>
      </c>
      <c r="H256" s="1" t="s">
        <v>605</v>
      </c>
      <c r="J256" s="1" t="s">
        <v>605</v>
      </c>
      <c r="L256" s="1" t="s">
        <v>605</v>
      </c>
      <c r="N256" s="1" t="s">
        <v>605</v>
      </c>
    </row>
    <row r="257" spans="1:15" s="1" customFormat="1" ht="68.099999999999994">
      <c r="B257" s="1" t="s">
        <v>649</v>
      </c>
      <c r="D257" s="1" t="s">
        <v>650</v>
      </c>
      <c r="E257" s="1" t="s">
        <v>8</v>
      </c>
      <c r="F257" s="1" t="s">
        <v>651</v>
      </c>
      <c r="G257" s="1" t="s">
        <v>8</v>
      </c>
      <c r="H257" s="1" t="s">
        <v>652</v>
      </c>
      <c r="I257" s="1" t="s">
        <v>8</v>
      </c>
      <c r="J257" s="1" t="s">
        <v>653</v>
      </c>
      <c r="K257" s="1" t="s">
        <v>8</v>
      </c>
      <c r="L257" s="1" t="s">
        <v>654</v>
      </c>
      <c r="M257" s="1" t="s">
        <v>8</v>
      </c>
      <c r="N257" s="1" t="s">
        <v>655</v>
      </c>
      <c r="O257" s="1" t="s">
        <v>8</v>
      </c>
    </row>
    <row r="258" spans="1:15" s="1" customFormat="1" ht="84.95">
      <c r="D258" s="1" t="s">
        <v>605</v>
      </c>
      <c r="H258" s="1" t="s">
        <v>605</v>
      </c>
      <c r="J258" s="1" t="s">
        <v>605</v>
      </c>
      <c r="L258" s="1" t="s">
        <v>605</v>
      </c>
      <c r="N258" s="1" t="s">
        <v>605</v>
      </c>
    </row>
    <row r="259" spans="1:15" s="1" customFormat="1" ht="68.099999999999994">
      <c r="B259" s="1" t="s">
        <v>656</v>
      </c>
      <c r="D259" s="1" t="s">
        <v>657</v>
      </c>
      <c r="E259" s="1" t="s">
        <v>8</v>
      </c>
      <c r="H259" s="1" t="s">
        <v>658</v>
      </c>
      <c r="I259" s="1" t="s">
        <v>8</v>
      </c>
      <c r="J259" s="1" t="s">
        <v>659</v>
      </c>
      <c r="K259" s="1" t="s">
        <v>9</v>
      </c>
      <c r="L259" s="1" t="s">
        <v>658</v>
      </c>
      <c r="M259" s="1" t="s">
        <v>8</v>
      </c>
      <c r="N259" s="1" t="s">
        <v>658</v>
      </c>
      <c r="O259" s="1" t="s">
        <v>8</v>
      </c>
    </row>
    <row r="260" spans="1:15" s="1" customFormat="1" ht="51">
      <c r="D260" s="1" t="s">
        <v>660</v>
      </c>
      <c r="F260" s="1" t="s">
        <v>660</v>
      </c>
      <c r="H260" s="1" t="s">
        <v>660</v>
      </c>
      <c r="J260" s="1" t="s">
        <v>660</v>
      </c>
      <c r="L260" s="1" t="s">
        <v>660</v>
      </c>
      <c r="N260" s="1" t="s">
        <v>660</v>
      </c>
    </row>
    <row r="261" spans="1:15" s="1" customFormat="1" ht="84.95">
      <c r="B261" s="1" t="s">
        <v>661</v>
      </c>
      <c r="D261" s="1" t="s">
        <v>662</v>
      </c>
      <c r="E261" s="1" t="s">
        <v>8</v>
      </c>
      <c r="F261" s="1" t="s">
        <v>663</v>
      </c>
      <c r="G261" s="1" t="s">
        <v>8</v>
      </c>
      <c r="H261" s="1" t="s">
        <v>664</v>
      </c>
      <c r="I261" s="1" t="s">
        <v>8</v>
      </c>
      <c r="J261" s="1" t="s">
        <v>665</v>
      </c>
      <c r="K261" s="1" t="s">
        <v>8</v>
      </c>
      <c r="L261" s="1" t="s">
        <v>666</v>
      </c>
      <c r="M261" s="1" t="s">
        <v>8</v>
      </c>
      <c r="N261" s="1" t="s">
        <v>664</v>
      </c>
      <c r="O261" s="1" t="s">
        <v>8</v>
      </c>
    </row>
    <row r="262" spans="1:15" s="1" customFormat="1" ht="68.099999999999994">
      <c r="F262" s="1" t="s">
        <v>593</v>
      </c>
      <c r="H262" s="1" t="s">
        <v>593</v>
      </c>
      <c r="J262" s="1" t="s">
        <v>593</v>
      </c>
      <c r="L262" s="1" t="s">
        <v>593</v>
      </c>
      <c r="N262" s="1" t="s">
        <v>593</v>
      </c>
    </row>
    <row r="263" spans="1:15" s="1" customFormat="1" ht="51">
      <c r="B263" s="1" t="s">
        <v>667</v>
      </c>
      <c r="F263" s="1" t="s">
        <v>668</v>
      </c>
      <c r="G263" s="1" t="s">
        <v>8</v>
      </c>
      <c r="H263" s="1" t="s">
        <v>669</v>
      </c>
      <c r="I263" s="1" t="s">
        <v>8</v>
      </c>
      <c r="J263" s="1" t="s">
        <v>670</v>
      </c>
      <c r="K263" s="1" t="s">
        <v>9</v>
      </c>
      <c r="L263" s="1" t="s">
        <v>669</v>
      </c>
      <c r="M263" s="1" t="s">
        <v>8</v>
      </c>
      <c r="N263" s="1" t="s">
        <v>669</v>
      </c>
      <c r="O263" s="1" t="s">
        <v>8</v>
      </c>
    </row>
    <row r="264" spans="1:15" s="5" customFormat="1" ht="17.100000000000001">
      <c r="A264" s="5" t="s">
        <v>671</v>
      </c>
    </row>
    <row r="265" spans="1:15" s="1" customFormat="1" ht="102">
      <c r="D265" s="1" t="s">
        <v>672</v>
      </c>
      <c r="F265" s="1" t="s">
        <v>672</v>
      </c>
      <c r="H265" s="1" t="s">
        <v>672</v>
      </c>
      <c r="J265" s="1" t="s">
        <v>672</v>
      </c>
      <c r="L265" s="1" t="s">
        <v>672</v>
      </c>
      <c r="N265" s="1" t="s">
        <v>672</v>
      </c>
    </row>
    <row r="266" spans="1:15" s="1" customFormat="1" ht="68.099999999999994">
      <c r="B266" s="1" t="s">
        <v>673</v>
      </c>
      <c r="D266" s="1" t="s">
        <v>674</v>
      </c>
      <c r="E266" s="1" t="s">
        <v>8</v>
      </c>
      <c r="F266" s="1" t="s">
        <v>675</v>
      </c>
      <c r="G266" s="1" t="s">
        <v>8</v>
      </c>
      <c r="H266" s="1" t="s">
        <v>675</v>
      </c>
      <c r="I266" s="1" t="s">
        <v>8</v>
      </c>
      <c r="J266" s="1" t="s">
        <v>676</v>
      </c>
      <c r="K266" s="1" t="s">
        <v>8</v>
      </c>
      <c r="L266" s="1" t="s">
        <v>675</v>
      </c>
      <c r="M266" s="1" t="s">
        <v>8</v>
      </c>
      <c r="N266" s="1" t="s">
        <v>675</v>
      </c>
      <c r="O266" s="1" t="s">
        <v>8</v>
      </c>
    </row>
    <row r="267" spans="1:15" s="1" customFormat="1" ht="84.95">
      <c r="D267" s="1" t="s">
        <v>677</v>
      </c>
      <c r="F267" s="1" t="s">
        <v>677</v>
      </c>
      <c r="H267" s="1" t="s">
        <v>677</v>
      </c>
      <c r="J267" s="1" t="s">
        <v>677</v>
      </c>
      <c r="L267" s="1" t="s">
        <v>677</v>
      </c>
      <c r="N267" s="1" t="s">
        <v>677</v>
      </c>
    </row>
    <row r="268" spans="1:15" s="1" customFormat="1" ht="51">
      <c r="B268" s="1" t="s">
        <v>678</v>
      </c>
      <c r="D268" s="1" t="s">
        <v>679</v>
      </c>
      <c r="E268" s="1" t="s">
        <v>8</v>
      </c>
      <c r="F268" s="1" t="s">
        <v>680</v>
      </c>
      <c r="G268" s="1" t="s">
        <v>8</v>
      </c>
      <c r="H268" s="1" t="s">
        <v>681</v>
      </c>
      <c r="I268" s="1" t="s">
        <v>8</v>
      </c>
      <c r="J268" s="1" t="s">
        <v>682</v>
      </c>
      <c r="K268" s="1" t="s">
        <v>8</v>
      </c>
      <c r="L268" s="1" t="s">
        <v>683</v>
      </c>
      <c r="M268" s="1" t="s">
        <v>8</v>
      </c>
      <c r="N268" s="1" t="s">
        <v>683</v>
      </c>
      <c r="O268" s="1" t="s">
        <v>8</v>
      </c>
    </row>
    <row r="269" spans="1:15" s="1" customFormat="1" ht="51">
      <c r="D269" s="1" t="s">
        <v>684</v>
      </c>
      <c r="F269" s="1" t="s">
        <v>684</v>
      </c>
      <c r="H269" s="1" t="s">
        <v>684</v>
      </c>
      <c r="J269" s="1" t="s">
        <v>684</v>
      </c>
      <c r="L269" s="1" t="s">
        <v>684</v>
      </c>
      <c r="N269" s="1" t="s">
        <v>684</v>
      </c>
    </row>
    <row r="270" spans="1:15" s="1" customFormat="1" ht="51">
      <c r="B270" s="1" t="s">
        <v>685</v>
      </c>
      <c r="D270" s="1" t="s">
        <v>686</v>
      </c>
      <c r="E270" s="1" t="s">
        <v>8</v>
      </c>
      <c r="F270" s="1" t="s">
        <v>686</v>
      </c>
      <c r="G270" s="1" t="s">
        <v>8</v>
      </c>
      <c r="H270" s="1" t="s">
        <v>687</v>
      </c>
      <c r="I270" s="1" t="s">
        <v>8</v>
      </c>
      <c r="J270" s="1" t="s">
        <v>688</v>
      </c>
      <c r="K270" s="1" t="s">
        <v>8</v>
      </c>
      <c r="L270" s="1" t="s">
        <v>686</v>
      </c>
      <c r="M270" s="1" t="s">
        <v>8</v>
      </c>
      <c r="N270" s="1" t="s">
        <v>686</v>
      </c>
      <c r="O270" s="1" t="s">
        <v>8</v>
      </c>
    </row>
    <row r="271" spans="1:15" s="1" customFormat="1" ht="51">
      <c r="D271" s="1" t="s">
        <v>684</v>
      </c>
      <c r="F271" s="1" t="s">
        <v>684</v>
      </c>
      <c r="H271" s="1" t="s">
        <v>684</v>
      </c>
      <c r="J271" s="1" t="s">
        <v>684</v>
      </c>
      <c r="L271" s="1" t="s">
        <v>684</v>
      </c>
      <c r="N271" s="1" t="s">
        <v>684</v>
      </c>
    </row>
    <row r="272" spans="1:15" s="1" customFormat="1" ht="51">
      <c r="B272" s="1" t="s">
        <v>689</v>
      </c>
      <c r="D272" s="1" t="s">
        <v>690</v>
      </c>
      <c r="E272" s="1" t="s">
        <v>8</v>
      </c>
      <c r="F272" s="1" t="s">
        <v>691</v>
      </c>
      <c r="G272" s="1" t="s">
        <v>8</v>
      </c>
      <c r="H272" s="1" t="s">
        <v>692</v>
      </c>
      <c r="I272" s="1" t="s">
        <v>8</v>
      </c>
      <c r="J272" s="1" t="s">
        <v>693</v>
      </c>
      <c r="K272" s="1" t="s">
        <v>8</v>
      </c>
      <c r="L272" s="1" t="s">
        <v>691</v>
      </c>
      <c r="M272" s="1" t="s">
        <v>8</v>
      </c>
      <c r="N272" s="1" t="s">
        <v>691</v>
      </c>
      <c r="O272" s="1" t="s">
        <v>8</v>
      </c>
    </row>
    <row r="273" spans="2:15" s="1" customFormat="1" ht="51">
      <c r="D273" s="1" t="s">
        <v>694</v>
      </c>
      <c r="F273" s="1" t="s">
        <v>694</v>
      </c>
      <c r="H273" s="1" t="s">
        <v>694</v>
      </c>
      <c r="J273" s="1" t="s">
        <v>694</v>
      </c>
      <c r="L273" s="1" t="s">
        <v>694</v>
      </c>
      <c r="N273" s="1" t="s">
        <v>694</v>
      </c>
    </row>
    <row r="274" spans="2:15" s="1" customFormat="1" ht="51">
      <c r="B274" s="1" t="s">
        <v>695</v>
      </c>
      <c r="D274" s="1" t="s">
        <v>696</v>
      </c>
      <c r="E274" s="1" t="s">
        <v>8</v>
      </c>
      <c r="F274" s="1" t="s">
        <v>697</v>
      </c>
      <c r="G274" s="1" t="s">
        <v>9</v>
      </c>
      <c r="H274" s="1" t="s">
        <v>698</v>
      </c>
      <c r="I274" s="1" t="s">
        <v>8</v>
      </c>
      <c r="J274" s="1" t="s">
        <v>699</v>
      </c>
      <c r="K274" s="1" t="s">
        <v>8</v>
      </c>
      <c r="L274" s="1" t="s">
        <v>698</v>
      </c>
      <c r="M274" s="1" t="s">
        <v>8</v>
      </c>
      <c r="N274" s="1" t="s">
        <v>700</v>
      </c>
      <c r="O274" s="1" t="s">
        <v>9</v>
      </c>
    </row>
    <row r="275" spans="2:15" s="1" customFormat="1" ht="102">
      <c r="D275" s="1" t="s">
        <v>672</v>
      </c>
      <c r="F275" s="1" t="s">
        <v>672</v>
      </c>
      <c r="H275" s="1" t="s">
        <v>672</v>
      </c>
      <c r="J275" s="1" t="s">
        <v>672</v>
      </c>
      <c r="L275" s="1" t="s">
        <v>672</v>
      </c>
      <c r="N275" s="1" t="s">
        <v>672</v>
      </c>
    </row>
    <row r="276" spans="2:15" s="1" customFormat="1" ht="68.099999999999994">
      <c r="B276" s="1" t="s">
        <v>701</v>
      </c>
      <c r="D276" s="1" t="s">
        <v>702</v>
      </c>
      <c r="E276" s="1" t="s">
        <v>9</v>
      </c>
      <c r="F276" s="1" t="s">
        <v>703</v>
      </c>
      <c r="G276" s="1" t="s">
        <v>8</v>
      </c>
      <c r="H276" s="1" t="s">
        <v>704</v>
      </c>
      <c r="I276" s="1" t="s">
        <v>8</v>
      </c>
      <c r="J276" s="1" t="s">
        <v>705</v>
      </c>
      <c r="K276" s="1" t="s">
        <v>8</v>
      </c>
      <c r="L276" s="1" t="s">
        <v>704</v>
      </c>
      <c r="M276" s="1" t="s">
        <v>8</v>
      </c>
      <c r="N276" s="1" t="s">
        <v>704</v>
      </c>
      <c r="O276" s="1" t="s">
        <v>8</v>
      </c>
    </row>
    <row r="277" spans="2:15" s="1" customFormat="1" ht="135.94999999999999">
      <c r="D277" s="1" t="s">
        <v>706</v>
      </c>
      <c r="F277" s="1" t="s">
        <v>706</v>
      </c>
      <c r="H277" s="1" t="s">
        <v>706</v>
      </c>
      <c r="L277" s="1" t="s">
        <v>706</v>
      </c>
      <c r="N277" s="1" t="s">
        <v>706</v>
      </c>
    </row>
    <row r="278" spans="2:15" s="1" customFormat="1" ht="68.099999999999994">
      <c r="B278" s="1" t="s">
        <v>707</v>
      </c>
      <c r="D278" s="1" t="s">
        <v>708</v>
      </c>
      <c r="E278" s="1" t="s">
        <v>8</v>
      </c>
      <c r="F278" s="1" t="s">
        <v>709</v>
      </c>
      <c r="G278" s="1" t="s">
        <v>9</v>
      </c>
      <c r="H278" s="1" t="s">
        <v>710</v>
      </c>
      <c r="I278" s="1" t="s">
        <v>9</v>
      </c>
      <c r="L278" s="1" t="s">
        <v>709</v>
      </c>
      <c r="M278" s="1" t="s">
        <v>9</v>
      </c>
      <c r="N278" s="1" t="s">
        <v>711</v>
      </c>
      <c r="O278" s="1" t="s">
        <v>9</v>
      </c>
    </row>
    <row r="279" spans="2:15" s="1" customFormat="1" ht="135.94999999999999">
      <c r="D279" s="1" t="s">
        <v>706</v>
      </c>
      <c r="F279" s="1" t="s">
        <v>706</v>
      </c>
      <c r="J279" s="1" t="s">
        <v>706</v>
      </c>
    </row>
    <row r="280" spans="2:15" s="1" customFormat="1" ht="51">
      <c r="B280" s="1" t="s">
        <v>712</v>
      </c>
      <c r="D280" s="1" t="s">
        <v>713</v>
      </c>
      <c r="E280" s="1" t="s">
        <v>9</v>
      </c>
      <c r="F280" s="1" t="s">
        <v>714</v>
      </c>
      <c r="G280" s="1" t="s">
        <v>9</v>
      </c>
      <c r="J280" s="1" t="s">
        <v>715</v>
      </c>
      <c r="K280" s="1" t="s">
        <v>10</v>
      </c>
    </row>
    <row r="281" spans="2:15" s="1" customFormat="1" ht="84.95">
      <c r="D281" s="1" t="s">
        <v>677</v>
      </c>
      <c r="F281" s="1" t="s">
        <v>677</v>
      </c>
      <c r="H281" s="1" t="s">
        <v>677</v>
      </c>
      <c r="J281" s="1" t="s">
        <v>677</v>
      </c>
      <c r="L281" s="1" t="s">
        <v>677</v>
      </c>
      <c r="N281" s="1" t="s">
        <v>677</v>
      </c>
    </row>
    <row r="282" spans="2:15" s="1" customFormat="1" ht="51">
      <c r="B282" s="1" t="s">
        <v>716</v>
      </c>
      <c r="D282" s="1" t="s">
        <v>717</v>
      </c>
      <c r="E282" s="1" t="s">
        <v>8</v>
      </c>
      <c r="F282" s="1" t="s">
        <v>718</v>
      </c>
      <c r="G282" s="1" t="s">
        <v>8</v>
      </c>
      <c r="H282" s="1" t="s">
        <v>719</v>
      </c>
      <c r="I282" s="1" t="s">
        <v>8</v>
      </c>
      <c r="J282" s="1" t="s">
        <v>720</v>
      </c>
      <c r="K282" s="1" t="s">
        <v>8</v>
      </c>
      <c r="L282" s="1" t="s">
        <v>721</v>
      </c>
      <c r="M282" s="1" t="s">
        <v>8</v>
      </c>
      <c r="N282" s="1" t="s">
        <v>721</v>
      </c>
      <c r="O282" s="1" t="s">
        <v>8</v>
      </c>
    </row>
    <row r="283" spans="2:15" s="1" customFormat="1" ht="51">
      <c r="D283" s="1" t="s">
        <v>694</v>
      </c>
      <c r="F283" s="1" t="s">
        <v>694</v>
      </c>
      <c r="H283" s="1" t="s">
        <v>694</v>
      </c>
      <c r="J283" s="1" t="s">
        <v>694</v>
      </c>
      <c r="L283" s="1" t="s">
        <v>694</v>
      </c>
      <c r="N283" s="1" t="s">
        <v>694</v>
      </c>
    </row>
    <row r="284" spans="2:15" s="1" customFormat="1" ht="51">
      <c r="B284" s="1" t="s">
        <v>722</v>
      </c>
      <c r="D284" s="1" t="s">
        <v>723</v>
      </c>
      <c r="E284" s="1" t="s">
        <v>8</v>
      </c>
      <c r="F284" s="1" t="s">
        <v>724</v>
      </c>
      <c r="G284" s="1" t="s">
        <v>8</v>
      </c>
      <c r="H284" s="1" t="s">
        <v>725</v>
      </c>
      <c r="I284" s="1" t="s">
        <v>8</v>
      </c>
      <c r="J284" s="1" t="s">
        <v>723</v>
      </c>
      <c r="K284" s="1" t="s">
        <v>8</v>
      </c>
      <c r="L284" s="1" t="s">
        <v>724</v>
      </c>
      <c r="M284" s="1" t="s">
        <v>8</v>
      </c>
      <c r="N284" s="1" t="s">
        <v>724</v>
      </c>
      <c r="O284" s="1" t="s">
        <v>8</v>
      </c>
    </row>
    <row r="285" spans="2:15" s="1" customFormat="1" ht="119.1">
      <c r="D285" s="1" t="s">
        <v>726</v>
      </c>
      <c r="F285" s="1" t="s">
        <v>726</v>
      </c>
      <c r="H285" s="1" t="s">
        <v>726</v>
      </c>
      <c r="J285" s="1" t="s">
        <v>726</v>
      </c>
      <c r="L285" s="1" t="s">
        <v>726</v>
      </c>
      <c r="N285" s="1" t="s">
        <v>726</v>
      </c>
    </row>
    <row r="286" spans="2:15" s="1" customFormat="1" ht="51">
      <c r="B286" s="1" t="s">
        <v>727</v>
      </c>
      <c r="D286" s="1" t="s">
        <v>728</v>
      </c>
      <c r="E286" s="1" t="s">
        <v>9</v>
      </c>
      <c r="F286" s="1" t="s">
        <v>729</v>
      </c>
      <c r="G286" s="1" t="s">
        <v>8</v>
      </c>
      <c r="H286" s="1" t="s">
        <v>730</v>
      </c>
      <c r="I286" s="1" t="s">
        <v>9</v>
      </c>
      <c r="J286" s="1" t="s">
        <v>728</v>
      </c>
      <c r="K286" s="1" t="s">
        <v>9</v>
      </c>
      <c r="L286" s="1" t="s">
        <v>729</v>
      </c>
      <c r="M286" s="1" t="s">
        <v>8</v>
      </c>
      <c r="N286" s="1" t="s">
        <v>730</v>
      </c>
      <c r="O286" s="1" t="s">
        <v>9</v>
      </c>
    </row>
    <row r="287" spans="2:15" s="1" customFormat="1" ht="68.099999999999994">
      <c r="D287" s="1" t="s">
        <v>731</v>
      </c>
      <c r="F287" s="1" t="s">
        <v>731</v>
      </c>
      <c r="H287" s="1" t="s">
        <v>731</v>
      </c>
      <c r="J287" s="1" t="s">
        <v>731</v>
      </c>
      <c r="L287" s="1" t="s">
        <v>731</v>
      </c>
      <c r="N287" s="1" t="s">
        <v>731</v>
      </c>
    </row>
    <row r="288" spans="2:15" s="1" customFormat="1" ht="33.950000000000003">
      <c r="B288" s="1" t="s">
        <v>732</v>
      </c>
      <c r="D288" s="1" t="s">
        <v>733</v>
      </c>
      <c r="E288" s="1" t="s">
        <v>9</v>
      </c>
      <c r="F288" s="1" t="s">
        <v>734</v>
      </c>
      <c r="G288" s="1" t="s">
        <v>9</v>
      </c>
      <c r="H288" s="1" t="s">
        <v>735</v>
      </c>
      <c r="I288" s="1" t="s">
        <v>9</v>
      </c>
      <c r="J288" s="1" t="s">
        <v>736</v>
      </c>
      <c r="K288" s="1" t="s">
        <v>9</v>
      </c>
      <c r="L288" s="1" t="s">
        <v>737</v>
      </c>
      <c r="M288" s="1" t="s">
        <v>9</v>
      </c>
      <c r="N288" s="1" t="s">
        <v>735</v>
      </c>
      <c r="O288" s="1" t="s">
        <v>9</v>
      </c>
    </row>
    <row r="289" spans="1:17" s="1" customFormat="1" ht="51">
      <c r="D289" s="1" t="s">
        <v>738</v>
      </c>
      <c r="F289" s="1" t="s">
        <v>738</v>
      </c>
      <c r="H289" s="1" t="s">
        <v>738</v>
      </c>
      <c r="J289" s="1" t="s">
        <v>738</v>
      </c>
      <c r="L289" s="1" t="s">
        <v>738</v>
      </c>
      <c r="N289" s="1" t="s">
        <v>738</v>
      </c>
    </row>
    <row r="290" spans="1:17" s="1" customFormat="1" ht="51">
      <c r="B290" s="1" t="s">
        <v>739</v>
      </c>
      <c r="D290" s="1" t="s">
        <v>740</v>
      </c>
      <c r="E290" s="1" t="s">
        <v>8</v>
      </c>
      <c r="F290" s="1" t="s">
        <v>740</v>
      </c>
      <c r="G290" s="1" t="s">
        <v>8</v>
      </c>
      <c r="H290" s="1" t="s">
        <v>740</v>
      </c>
      <c r="I290" s="1" t="s">
        <v>8</v>
      </c>
      <c r="J290" s="1" t="s">
        <v>741</v>
      </c>
      <c r="K290" s="1" t="s">
        <v>8</v>
      </c>
      <c r="L290" s="1" t="s">
        <v>740</v>
      </c>
      <c r="M290" s="1" t="s">
        <v>8</v>
      </c>
      <c r="N290" s="1" t="s">
        <v>740</v>
      </c>
      <c r="O290" s="1" t="s">
        <v>8</v>
      </c>
    </row>
    <row r="291" spans="1:17" s="1" customFormat="1" ht="119.1">
      <c r="D291" s="1" t="s">
        <v>726</v>
      </c>
      <c r="F291" s="1" t="s">
        <v>726</v>
      </c>
      <c r="H291" s="1" t="s">
        <v>726</v>
      </c>
      <c r="J291" s="1" t="s">
        <v>726</v>
      </c>
      <c r="L291" s="1" t="s">
        <v>726</v>
      </c>
      <c r="N291" s="1" t="s">
        <v>726</v>
      </c>
    </row>
    <row r="292" spans="1:17" s="1" customFormat="1" ht="51">
      <c r="B292" s="1" t="s">
        <v>742</v>
      </c>
      <c r="D292" s="1" t="s">
        <v>743</v>
      </c>
      <c r="E292" s="1" t="s">
        <v>9</v>
      </c>
      <c r="F292" s="1" t="s">
        <v>744</v>
      </c>
      <c r="G292" s="1" t="s">
        <v>9</v>
      </c>
      <c r="H292" s="1" t="s">
        <v>744</v>
      </c>
      <c r="I292" s="1" t="s">
        <v>9</v>
      </c>
      <c r="J292" s="1" t="s">
        <v>745</v>
      </c>
      <c r="K292" s="1" t="s">
        <v>8</v>
      </c>
      <c r="L292" s="1" t="s">
        <v>746</v>
      </c>
      <c r="M292" s="1" t="s">
        <v>10</v>
      </c>
      <c r="N292" s="1" t="s">
        <v>744</v>
      </c>
      <c r="O292" s="1" t="s">
        <v>9</v>
      </c>
    </row>
    <row r="293" spans="1:17" s="1" customFormat="1" ht="84.95">
      <c r="D293" s="1" t="s">
        <v>677</v>
      </c>
      <c r="F293" s="1" t="s">
        <v>677</v>
      </c>
      <c r="H293" s="1" t="s">
        <v>677</v>
      </c>
      <c r="L293" s="1" t="s">
        <v>677</v>
      </c>
      <c r="N293" s="1" t="s">
        <v>677</v>
      </c>
    </row>
    <row r="294" spans="1:17" s="1" customFormat="1" ht="33.950000000000003">
      <c r="B294" s="1" t="s">
        <v>339</v>
      </c>
      <c r="D294" s="1" t="s">
        <v>747</v>
      </c>
      <c r="E294" s="1" t="s">
        <v>8</v>
      </c>
      <c r="F294" s="1" t="s">
        <v>748</v>
      </c>
      <c r="G294" s="1" t="s">
        <v>8</v>
      </c>
      <c r="H294" s="1" t="s">
        <v>749</v>
      </c>
      <c r="I294" s="1" t="s">
        <v>8</v>
      </c>
      <c r="L294" s="1" t="s">
        <v>749</v>
      </c>
      <c r="M294" s="1" t="s">
        <v>8</v>
      </c>
      <c r="N294" s="1" t="s">
        <v>749</v>
      </c>
      <c r="O294" s="1" t="s">
        <v>8</v>
      </c>
    </row>
    <row r="295" spans="1:17" s="1" customFormat="1" ht="84.95">
      <c r="H295" s="1" t="s">
        <v>677</v>
      </c>
      <c r="J295" s="1" t="s">
        <v>677</v>
      </c>
      <c r="L295" s="1" t="s">
        <v>677</v>
      </c>
      <c r="N295" s="1" t="s">
        <v>677</v>
      </c>
    </row>
    <row r="296" spans="1:17" s="1" customFormat="1" ht="51">
      <c r="B296" s="1" t="s">
        <v>750</v>
      </c>
      <c r="H296" s="1" t="s">
        <v>751</v>
      </c>
      <c r="I296" s="1" t="s">
        <v>9</v>
      </c>
      <c r="J296" s="1" t="s">
        <v>752</v>
      </c>
      <c r="K296" s="1" t="s">
        <v>8</v>
      </c>
      <c r="L296" s="1" t="s">
        <v>753</v>
      </c>
      <c r="M296" s="1" t="s">
        <v>9</v>
      </c>
      <c r="N296" s="1" t="s">
        <v>751</v>
      </c>
      <c r="O296" s="1" t="s">
        <v>9</v>
      </c>
    </row>
    <row r="297" spans="1:17" s="1" customFormat="1" ht="84.95">
      <c r="J297" s="1" t="s">
        <v>677</v>
      </c>
    </row>
    <row r="298" spans="1:17" s="1" customFormat="1" ht="33.950000000000003">
      <c r="B298" s="1" t="s">
        <v>754</v>
      </c>
      <c r="J298" s="1" t="s">
        <v>755</v>
      </c>
      <c r="K298" s="1" t="s">
        <v>8</v>
      </c>
    </row>
    <row r="299" spans="1:17" s="5" customFormat="1" ht="17.100000000000001">
      <c r="A299" s="5" t="s">
        <v>756</v>
      </c>
    </row>
    <row r="300" spans="1:17" s="1" customFormat="1" ht="84.95">
      <c r="D300" s="1" t="s">
        <v>757</v>
      </c>
      <c r="F300" s="1" t="s">
        <v>757</v>
      </c>
      <c r="H300" s="1" t="s">
        <v>757</v>
      </c>
      <c r="J300" s="1" t="s">
        <v>757</v>
      </c>
      <c r="L300" s="1" t="s">
        <v>757</v>
      </c>
      <c r="N300" s="1" t="s">
        <v>757</v>
      </c>
      <c r="Q300" s="1">
        <f>1228000*0.375</f>
        <v>460500</v>
      </c>
    </row>
    <row r="301" spans="1:17" s="1" customFormat="1" ht="68.099999999999994">
      <c r="B301" s="1" t="s">
        <v>758</v>
      </c>
      <c r="D301" s="1" t="s">
        <v>759</v>
      </c>
      <c r="E301" s="1" t="s">
        <v>8</v>
      </c>
      <c r="F301" s="1" t="s">
        <v>760</v>
      </c>
      <c r="G301" s="1" t="s">
        <v>8</v>
      </c>
      <c r="H301" s="1" t="s">
        <v>761</v>
      </c>
      <c r="I301" s="1" t="s">
        <v>8</v>
      </c>
      <c r="J301" s="1" t="s">
        <v>762</v>
      </c>
      <c r="K301" s="1" t="s">
        <v>8</v>
      </c>
      <c r="L301" s="1" t="s">
        <v>763</v>
      </c>
      <c r="M301" s="1" t="s">
        <v>8</v>
      </c>
      <c r="N301" s="1" t="s">
        <v>764</v>
      </c>
      <c r="O301" s="1" t="s">
        <v>8</v>
      </c>
    </row>
    <row r="302" spans="1:17" s="1" customFormat="1" ht="102">
      <c r="D302" s="1" t="s">
        <v>765</v>
      </c>
      <c r="F302" s="1" t="s">
        <v>765</v>
      </c>
      <c r="H302" s="1" t="s">
        <v>765</v>
      </c>
      <c r="J302" s="1" t="s">
        <v>765</v>
      </c>
      <c r="L302" s="1" t="s">
        <v>765</v>
      </c>
      <c r="N302" s="1" t="s">
        <v>765</v>
      </c>
    </row>
    <row r="303" spans="1:17" s="1" customFormat="1" ht="68.099999999999994">
      <c r="B303" s="1" t="s">
        <v>766</v>
      </c>
      <c r="D303" s="1" t="s">
        <v>767</v>
      </c>
      <c r="E303" s="1" t="s">
        <v>8</v>
      </c>
      <c r="F303" s="1" t="s">
        <v>768</v>
      </c>
      <c r="G303" s="1" t="s">
        <v>8</v>
      </c>
      <c r="H303" s="1" t="s">
        <v>767</v>
      </c>
      <c r="I303" s="1" t="s">
        <v>8</v>
      </c>
      <c r="J303" s="1" t="s">
        <v>769</v>
      </c>
      <c r="K303" s="1" t="s">
        <v>8</v>
      </c>
      <c r="L303" s="1" t="s">
        <v>767</v>
      </c>
      <c r="M303" s="1" t="s">
        <v>8</v>
      </c>
      <c r="N303" s="1" t="s">
        <v>767</v>
      </c>
      <c r="O303" s="1" t="s">
        <v>8</v>
      </c>
    </row>
    <row r="304" spans="1:17" s="1" customFormat="1" ht="51">
      <c r="D304" s="1" t="s">
        <v>770</v>
      </c>
      <c r="F304" s="1" t="s">
        <v>770</v>
      </c>
      <c r="H304" s="1" t="s">
        <v>770</v>
      </c>
      <c r="J304" s="1" t="s">
        <v>770</v>
      </c>
      <c r="L304" s="1" t="s">
        <v>770</v>
      </c>
      <c r="N304" s="1" t="s">
        <v>770</v>
      </c>
    </row>
    <row r="305" spans="2:15" s="1" customFormat="1" ht="51">
      <c r="B305" s="1" t="s">
        <v>771</v>
      </c>
      <c r="D305" s="1" t="s">
        <v>772</v>
      </c>
      <c r="E305" s="1" t="s">
        <v>8</v>
      </c>
      <c r="F305" s="1" t="s">
        <v>772</v>
      </c>
      <c r="G305" s="1" t="s">
        <v>8</v>
      </c>
      <c r="H305" s="1" t="s">
        <v>772</v>
      </c>
      <c r="I305" s="1" t="s">
        <v>8</v>
      </c>
      <c r="J305" s="1" t="s">
        <v>773</v>
      </c>
      <c r="K305" s="1" t="s">
        <v>8</v>
      </c>
      <c r="L305" s="1" t="s">
        <v>772</v>
      </c>
      <c r="M305" s="1" t="s">
        <v>8</v>
      </c>
      <c r="N305" s="1" t="s">
        <v>772</v>
      </c>
      <c r="O305" s="1" t="s">
        <v>8</v>
      </c>
    </row>
    <row r="306" spans="2:15" s="1" customFormat="1" ht="84.95">
      <c r="D306" s="1" t="s">
        <v>774</v>
      </c>
      <c r="F306" s="1" t="s">
        <v>774</v>
      </c>
      <c r="H306" s="1" t="s">
        <v>774</v>
      </c>
      <c r="J306" s="1" t="s">
        <v>774</v>
      </c>
      <c r="L306" s="1" t="s">
        <v>774</v>
      </c>
      <c r="N306" s="1" t="s">
        <v>774</v>
      </c>
    </row>
    <row r="307" spans="2:15" s="1" customFormat="1" ht="68.099999999999994">
      <c r="B307" s="1" t="s">
        <v>775</v>
      </c>
      <c r="D307" s="1" t="s">
        <v>776</v>
      </c>
      <c r="E307" s="1" t="s">
        <v>8</v>
      </c>
      <c r="F307" s="1" t="s">
        <v>777</v>
      </c>
      <c r="G307" s="1" t="s">
        <v>8</v>
      </c>
      <c r="H307" s="1" t="s">
        <v>778</v>
      </c>
      <c r="I307" s="1" t="s">
        <v>8</v>
      </c>
      <c r="J307" s="1" t="s">
        <v>779</v>
      </c>
      <c r="K307" s="1" t="s">
        <v>9</v>
      </c>
      <c r="L307" s="1" t="s">
        <v>780</v>
      </c>
      <c r="M307" s="1" t="s">
        <v>8</v>
      </c>
      <c r="N307" s="1" t="s">
        <v>781</v>
      </c>
      <c r="O307" s="1" t="s">
        <v>8</v>
      </c>
    </row>
    <row r="308" spans="2:15" s="1" customFormat="1" ht="84.95">
      <c r="D308" s="1" t="s">
        <v>774</v>
      </c>
      <c r="F308" s="1" t="s">
        <v>774</v>
      </c>
      <c r="H308" s="1" t="s">
        <v>774</v>
      </c>
      <c r="J308" s="1" t="s">
        <v>774</v>
      </c>
      <c r="L308" s="1" t="s">
        <v>774</v>
      </c>
      <c r="N308" s="1" t="s">
        <v>774</v>
      </c>
    </row>
    <row r="309" spans="2:15" s="1" customFormat="1" ht="68.099999999999994">
      <c r="B309" s="1" t="s">
        <v>782</v>
      </c>
      <c r="D309" s="1" t="s">
        <v>783</v>
      </c>
      <c r="E309" s="1" t="s">
        <v>8</v>
      </c>
      <c r="F309" s="1" t="s">
        <v>784</v>
      </c>
      <c r="G309" s="1" t="s">
        <v>8</v>
      </c>
      <c r="H309" s="1" t="s">
        <v>785</v>
      </c>
      <c r="I309" s="1" t="s">
        <v>8</v>
      </c>
      <c r="J309" s="1" t="s">
        <v>786</v>
      </c>
      <c r="K309" s="1" t="s">
        <v>8</v>
      </c>
      <c r="L309" s="1" t="s">
        <v>787</v>
      </c>
      <c r="M309" s="1" t="s">
        <v>8</v>
      </c>
      <c r="N309" s="1" t="s">
        <v>788</v>
      </c>
      <c r="O309" s="1" t="s">
        <v>8</v>
      </c>
    </row>
    <row r="310" spans="2:15" s="1" customFormat="1" ht="84.95">
      <c r="D310" s="1" t="s">
        <v>789</v>
      </c>
      <c r="F310" s="1" t="s">
        <v>789</v>
      </c>
      <c r="H310" s="1" t="s">
        <v>789</v>
      </c>
      <c r="J310" s="1" t="s">
        <v>789</v>
      </c>
      <c r="L310" s="1" t="s">
        <v>789</v>
      </c>
      <c r="N310" s="1" t="s">
        <v>789</v>
      </c>
    </row>
    <row r="311" spans="2:15" s="1" customFormat="1" ht="51">
      <c r="B311" s="1" t="s">
        <v>790</v>
      </c>
      <c r="D311" s="1" t="s">
        <v>791</v>
      </c>
      <c r="E311" s="1" t="s">
        <v>8</v>
      </c>
      <c r="F311" s="1" t="s">
        <v>792</v>
      </c>
      <c r="G311" s="1" t="s">
        <v>8</v>
      </c>
      <c r="H311" s="1" t="s">
        <v>793</v>
      </c>
      <c r="I311" s="1" t="s">
        <v>8</v>
      </c>
      <c r="J311" s="1" t="s">
        <v>792</v>
      </c>
      <c r="K311" s="1" t="s">
        <v>8</v>
      </c>
      <c r="L311" s="1" t="s">
        <v>792</v>
      </c>
      <c r="M311" s="1" t="s">
        <v>8</v>
      </c>
      <c r="N311" s="1" t="s">
        <v>791</v>
      </c>
      <c r="O311" s="1" t="s">
        <v>8</v>
      </c>
    </row>
    <row r="312" spans="2:15" s="1" customFormat="1" ht="102">
      <c r="D312" s="1" t="s">
        <v>794</v>
      </c>
      <c r="F312" s="1" t="s">
        <v>794</v>
      </c>
      <c r="H312" s="1" t="s">
        <v>794</v>
      </c>
      <c r="J312" s="1" t="s">
        <v>794</v>
      </c>
      <c r="L312" s="1" t="s">
        <v>794</v>
      </c>
      <c r="N312" s="1" t="s">
        <v>794</v>
      </c>
    </row>
    <row r="313" spans="2:15" s="1" customFormat="1" ht="68.099999999999994">
      <c r="B313" s="1" t="s">
        <v>795</v>
      </c>
      <c r="D313" s="1" t="s">
        <v>796</v>
      </c>
      <c r="E313" s="1" t="s">
        <v>8</v>
      </c>
      <c r="F313" s="1" t="s">
        <v>797</v>
      </c>
      <c r="G313" s="1" t="s">
        <v>8</v>
      </c>
      <c r="H313" s="1" t="s">
        <v>798</v>
      </c>
      <c r="I313" s="1" t="s">
        <v>9</v>
      </c>
      <c r="J313" s="1" t="s">
        <v>799</v>
      </c>
      <c r="K313" s="1" t="s">
        <v>8</v>
      </c>
      <c r="L313" s="1" t="s">
        <v>800</v>
      </c>
      <c r="M313" s="1" t="s">
        <v>8</v>
      </c>
      <c r="N313" s="1" t="s">
        <v>801</v>
      </c>
      <c r="O313" s="1" t="s">
        <v>8</v>
      </c>
    </row>
    <row r="314" spans="2:15" s="1" customFormat="1" ht="51">
      <c r="D314" s="1" t="s">
        <v>770</v>
      </c>
      <c r="H314" s="1" t="s">
        <v>770</v>
      </c>
      <c r="J314" s="1" t="s">
        <v>770</v>
      </c>
      <c r="N314" s="1" t="s">
        <v>770</v>
      </c>
    </row>
    <row r="315" spans="2:15" s="1" customFormat="1" ht="33.950000000000003">
      <c r="B315" s="1" t="s">
        <v>802</v>
      </c>
      <c r="D315" s="1" t="s">
        <v>803</v>
      </c>
      <c r="E315" s="1" t="s">
        <v>8</v>
      </c>
      <c r="H315" s="1" t="s">
        <v>804</v>
      </c>
      <c r="I315" s="1" t="s">
        <v>9</v>
      </c>
      <c r="J315" s="1" t="s">
        <v>805</v>
      </c>
      <c r="K315" s="1" t="s">
        <v>8</v>
      </c>
      <c r="N315" s="1" t="s">
        <v>806</v>
      </c>
      <c r="O315" s="1" t="s">
        <v>8</v>
      </c>
    </row>
    <row r="316" spans="2:15" s="1" customFormat="1" ht="84.95">
      <c r="D316" s="1" t="s">
        <v>789</v>
      </c>
      <c r="F316" s="1" t="s">
        <v>789</v>
      </c>
      <c r="H316" s="1" t="s">
        <v>789</v>
      </c>
      <c r="J316" s="1" t="s">
        <v>789</v>
      </c>
      <c r="L316" s="1" t="s">
        <v>789</v>
      </c>
      <c r="N316" s="1" t="s">
        <v>789</v>
      </c>
    </row>
    <row r="317" spans="2:15" s="1" customFormat="1" ht="33.950000000000003">
      <c r="B317" s="1" t="s">
        <v>807</v>
      </c>
      <c r="D317" s="1" t="s">
        <v>808</v>
      </c>
      <c r="E317" s="1" t="s">
        <v>8</v>
      </c>
      <c r="F317" s="1" t="s">
        <v>808</v>
      </c>
      <c r="G317" s="1" t="s">
        <v>8</v>
      </c>
      <c r="H317" s="1" t="s">
        <v>808</v>
      </c>
      <c r="I317" s="1" t="s">
        <v>8</v>
      </c>
      <c r="J317" s="1" t="s">
        <v>809</v>
      </c>
      <c r="K317" s="1" t="s">
        <v>8</v>
      </c>
      <c r="L317" s="1" t="s">
        <v>808</v>
      </c>
      <c r="M317" s="1" t="s">
        <v>8</v>
      </c>
      <c r="N317" s="1" t="s">
        <v>808</v>
      </c>
      <c r="O317" s="1" t="s">
        <v>8</v>
      </c>
    </row>
    <row r="318" spans="2:15" s="1" customFormat="1" ht="84.95">
      <c r="D318" s="1" t="s">
        <v>757</v>
      </c>
      <c r="F318" s="1" t="s">
        <v>757</v>
      </c>
      <c r="H318" s="1" t="s">
        <v>757</v>
      </c>
      <c r="J318" s="1" t="s">
        <v>757</v>
      </c>
      <c r="L318" s="1" t="s">
        <v>757</v>
      </c>
      <c r="N318" s="1" t="s">
        <v>757</v>
      </c>
    </row>
    <row r="319" spans="2:15" s="1" customFormat="1" ht="68.099999999999994">
      <c r="B319" s="1" t="s">
        <v>810</v>
      </c>
      <c r="D319" s="1" t="s">
        <v>811</v>
      </c>
      <c r="E319" s="1" t="s">
        <v>8</v>
      </c>
      <c r="F319" s="1" t="s">
        <v>812</v>
      </c>
      <c r="G319" s="1" t="s">
        <v>8</v>
      </c>
      <c r="H319" s="1" t="s">
        <v>813</v>
      </c>
      <c r="I319" s="1" t="s">
        <v>8</v>
      </c>
      <c r="J319" s="1" t="s">
        <v>814</v>
      </c>
      <c r="K319" s="1" t="s">
        <v>8</v>
      </c>
      <c r="L319" s="1" t="s">
        <v>815</v>
      </c>
      <c r="M319" s="1" t="s">
        <v>8</v>
      </c>
      <c r="N319" s="1" t="s">
        <v>816</v>
      </c>
      <c r="O319" s="1" t="s">
        <v>8</v>
      </c>
    </row>
    <row r="320" spans="2:15" s="1" customFormat="1" ht="84.95">
      <c r="D320" s="1" t="s">
        <v>774</v>
      </c>
      <c r="F320" s="1" t="s">
        <v>774</v>
      </c>
      <c r="H320" s="1" t="s">
        <v>774</v>
      </c>
      <c r="J320" s="1" t="s">
        <v>774</v>
      </c>
      <c r="L320" s="1" t="s">
        <v>774</v>
      </c>
      <c r="N320" s="1" t="s">
        <v>774</v>
      </c>
    </row>
    <row r="321" spans="1:15" s="1" customFormat="1" ht="102">
      <c r="B321" s="1" t="s">
        <v>817</v>
      </c>
      <c r="D321" s="1" t="s">
        <v>818</v>
      </c>
      <c r="E321" s="1" t="s">
        <v>9</v>
      </c>
      <c r="F321" s="1" t="s">
        <v>818</v>
      </c>
      <c r="G321" s="1" t="s">
        <v>9</v>
      </c>
      <c r="H321" s="1" t="s">
        <v>818</v>
      </c>
      <c r="I321" s="1" t="s">
        <v>9</v>
      </c>
      <c r="J321" s="1" t="s">
        <v>819</v>
      </c>
      <c r="K321" s="1" t="s">
        <v>9</v>
      </c>
      <c r="L321" s="1" t="s">
        <v>818</v>
      </c>
      <c r="M321" s="1" t="s">
        <v>9</v>
      </c>
      <c r="N321" s="1" t="s">
        <v>818</v>
      </c>
      <c r="O321" s="1" t="s">
        <v>9</v>
      </c>
    </row>
    <row r="322" spans="1:15" s="1" customFormat="1" ht="119.1">
      <c r="D322" s="1" t="s">
        <v>820</v>
      </c>
      <c r="F322" s="1" t="s">
        <v>820</v>
      </c>
      <c r="H322" s="1" t="s">
        <v>820</v>
      </c>
      <c r="J322" s="1" t="s">
        <v>820</v>
      </c>
      <c r="L322" s="1" t="s">
        <v>820</v>
      </c>
      <c r="N322" s="1" t="s">
        <v>820</v>
      </c>
    </row>
    <row r="323" spans="1:15" s="1" customFormat="1" ht="68.099999999999994">
      <c r="B323" s="1" t="s">
        <v>821</v>
      </c>
      <c r="D323" s="1" t="s">
        <v>822</v>
      </c>
      <c r="E323" s="1" t="s">
        <v>8</v>
      </c>
      <c r="F323" s="1" t="s">
        <v>822</v>
      </c>
      <c r="G323" s="1" t="s">
        <v>8</v>
      </c>
      <c r="H323" s="1" t="s">
        <v>822</v>
      </c>
      <c r="I323" s="1" t="s">
        <v>8</v>
      </c>
      <c r="J323" s="1" t="s">
        <v>823</v>
      </c>
      <c r="K323" s="1" t="s">
        <v>8</v>
      </c>
      <c r="L323" s="1" t="s">
        <v>822</v>
      </c>
      <c r="M323" s="1" t="s">
        <v>8</v>
      </c>
      <c r="N323" s="1" t="s">
        <v>822</v>
      </c>
      <c r="O323" s="1" t="s">
        <v>8</v>
      </c>
    </row>
    <row r="324" spans="1:15" s="1" customFormat="1" ht="102">
      <c r="F324" s="1" t="s">
        <v>765</v>
      </c>
      <c r="G324" s="1" t="s">
        <v>8</v>
      </c>
      <c r="J324" s="1" t="s">
        <v>765</v>
      </c>
      <c r="K324" s="1" t="s">
        <v>8</v>
      </c>
    </row>
    <row r="325" spans="1:15" s="1" customFormat="1" ht="68.099999999999994">
      <c r="B325" s="1" t="s">
        <v>824</v>
      </c>
      <c r="F325" s="1" t="s">
        <v>767</v>
      </c>
      <c r="J325" s="1" t="s">
        <v>767</v>
      </c>
    </row>
    <row r="326" spans="1:15" s="1" customFormat="1" ht="119.1">
      <c r="F326" s="1" t="s">
        <v>820</v>
      </c>
      <c r="H326" s="1" t="s">
        <v>820</v>
      </c>
      <c r="L326" s="1" t="s">
        <v>820</v>
      </c>
    </row>
    <row r="327" spans="1:15" s="1" customFormat="1" ht="68.099999999999994">
      <c r="B327" s="1" t="s">
        <v>825</v>
      </c>
      <c r="F327" s="1" t="s">
        <v>826</v>
      </c>
      <c r="G327" s="1" t="s">
        <v>8</v>
      </c>
      <c r="H327" s="1" t="s">
        <v>827</v>
      </c>
      <c r="I327" s="1" t="s">
        <v>8</v>
      </c>
      <c r="L327" s="1" t="s">
        <v>827</v>
      </c>
      <c r="M327" s="1" t="s">
        <v>8</v>
      </c>
    </row>
    <row r="328" spans="1:15" s="5" customFormat="1" ht="17.100000000000001">
      <c r="A328" s="5" t="s">
        <v>828</v>
      </c>
    </row>
    <row r="329" spans="1:15" s="1" customFormat="1" ht="119.1">
      <c r="D329" s="1" t="s">
        <v>829</v>
      </c>
      <c r="F329" s="1" t="s">
        <v>829</v>
      </c>
      <c r="H329" s="1" t="s">
        <v>829</v>
      </c>
      <c r="J329" s="1" t="s">
        <v>829</v>
      </c>
      <c r="L329" s="1" t="s">
        <v>829</v>
      </c>
      <c r="N329" s="1" t="s">
        <v>829</v>
      </c>
    </row>
    <row r="330" spans="1:15" s="1" customFormat="1" ht="68.099999999999994">
      <c r="B330" s="1" t="s">
        <v>830</v>
      </c>
      <c r="D330" s="1" t="s">
        <v>831</v>
      </c>
      <c r="E330" s="1" t="s">
        <v>8</v>
      </c>
      <c r="F330" s="1" t="s">
        <v>832</v>
      </c>
      <c r="G330" s="1" t="s">
        <v>8</v>
      </c>
      <c r="H330" s="1" t="s">
        <v>832</v>
      </c>
      <c r="I330" s="1" t="s">
        <v>8</v>
      </c>
      <c r="J330" s="1" t="s">
        <v>833</v>
      </c>
      <c r="K330" s="1" t="s">
        <v>8</v>
      </c>
      <c r="L330" s="1" t="s">
        <v>832</v>
      </c>
      <c r="M330" s="1" t="s">
        <v>8</v>
      </c>
      <c r="N330" s="1" t="s">
        <v>832</v>
      </c>
      <c r="O330" s="1" t="s">
        <v>8</v>
      </c>
    </row>
    <row r="331" spans="1:15" s="1" customFormat="1" ht="68.099999999999994">
      <c r="D331" s="1" t="s">
        <v>834</v>
      </c>
      <c r="F331" s="1" t="s">
        <v>834</v>
      </c>
      <c r="H331" s="1" t="s">
        <v>834</v>
      </c>
      <c r="J331" s="1" t="s">
        <v>834</v>
      </c>
      <c r="L331" s="1" t="s">
        <v>834</v>
      </c>
      <c r="N331" s="1" t="s">
        <v>834</v>
      </c>
    </row>
    <row r="332" spans="1:15" s="1" customFormat="1" ht="68.099999999999994">
      <c r="B332" s="1" t="s">
        <v>835</v>
      </c>
      <c r="D332" s="1" t="s">
        <v>836</v>
      </c>
      <c r="E332" s="1" t="s">
        <v>8</v>
      </c>
      <c r="F332" s="1" t="s">
        <v>837</v>
      </c>
      <c r="G332" s="1" t="s">
        <v>8</v>
      </c>
      <c r="H332" s="1" t="s">
        <v>838</v>
      </c>
      <c r="I332" s="1" t="s">
        <v>8</v>
      </c>
      <c r="J332" s="1" t="s">
        <v>839</v>
      </c>
      <c r="K332" s="1" t="s">
        <v>8</v>
      </c>
      <c r="L332" s="1" t="s">
        <v>840</v>
      </c>
      <c r="M332" s="1" t="s">
        <v>8</v>
      </c>
      <c r="N332" s="1" t="s">
        <v>841</v>
      </c>
      <c r="O332" s="1" t="s">
        <v>8</v>
      </c>
    </row>
    <row r="333" spans="1:15" s="1" customFormat="1" ht="84.95">
      <c r="D333" s="1" t="s">
        <v>842</v>
      </c>
      <c r="F333" s="1" t="s">
        <v>842</v>
      </c>
      <c r="H333" s="1" t="s">
        <v>842</v>
      </c>
      <c r="J333" s="1" t="s">
        <v>842</v>
      </c>
      <c r="L333" s="1" t="s">
        <v>842</v>
      </c>
      <c r="N333" s="1" t="s">
        <v>842</v>
      </c>
    </row>
    <row r="334" spans="1:15" s="1" customFormat="1" ht="68.099999999999994">
      <c r="B334" s="1" t="s">
        <v>843</v>
      </c>
      <c r="D334" s="1" t="s">
        <v>844</v>
      </c>
      <c r="E334" s="1" t="s">
        <v>8</v>
      </c>
      <c r="F334" s="1" t="s">
        <v>844</v>
      </c>
      <c r="G334" s="1" t="s">
        <v>8</v>
      </c>
      <c r="H334" s="1" t="s">
        <v>844</v>
      </c>
      <c r="I334" s="1" t="s">
        <v>8</v>
      </c>
      <c r="J334" s="1" t="s">
        <v>845</v>
      </c>
      <c r="K334" s="1" t="s">
        <v>8</v>
      </c>
      <c r="L334" s="1" t="s">
        <v>844</v>
      </c>
      <c r="M334" s="1" t="s">
        <v>8</v>
      </c>
      <c r="N334" s="1" t="s">
        <v>844</v>
      </c>
      <c r="O334" s="1" t="s">
        <v>8</v>
      </c>
    </row>
    <row r="335" spans="1:15" s="1" customFormat="1" ht="84.95">
      <c r="D335" s="1" t="s">
        <v>846</v>
      </c>
      <c r="F335" s="1" t="s">
        <v>846</v>
      </c>
      <c r="H335" s="1" t="s">
        <v>846</v>
      </c>
      <c r="J335" s="1" t="s">
        <v>846</v>
      </c>
      <c r="L335" s="1" t="s">
        <v>846</v>
      </c>
      <c r="N335" s="1" t="s">
        <v>846</v>
      </c>
    </row>
    <row r="336" spans="1:15" s="1" customFormat="1" ht="33.950000000000003">
      <c r="B336" s="1" t="s">
        <v>847</v>
      </c>
      <c r="D336" s="1" t="s">
        <v>848</v>
      </c>
      <c r="E336" s="1" t="s">
        <v>8</v>
      </c>
      <c r="F336" s="1" t="s">
        <v>848</v>
      </c>
      <c r="G336" s="1" t="s">
        <v>8</v>
      </c>
      <c r="H336" s="1" t="s">
        <v>848</v>
      </c>
      <c r="I336" s="1" t="s">
        <v>8</v>
      </c>
      <c r="J336" s="1" t="s">
        <v>848</v>
      </c>
      <c r="K336" s="1" t="s">
        <v>8</v>
      </c>
      <c r="L336" s="1" t="s">
        <v>848</v>
      </c>
      <c r="M336" s="1" t="s">
        <v>8</v>
      </c>
      <c r="N336" s="1" t="s">
        <v>848</v>
      </c>
      <c r="O336" s="1" t="s">
        <v>8</v>
      </c>
    </row>
    <row r="337" spans="2:15" s="1" customFormat="1" ht="119.1">
      <c r="D337" s="1" t="s">
        <v>849</v>
      </c>
      <c r="F337" s="1" t="s">
        <v>849</v>
      </c>
      <c r="H337" s="1" t="s">
        <v>849</v>
      </c>
      <c r="J337" s="1" t="s">
        <v>849</v>
      </c>
      <c r="L337" s="1" t="s">
        <v>849</v>
      </c>
      <c r="N337" s="1" t="s">
        <v>849</v>
      </c>
    </row>
    <row r="338" spans="2:15" s="1" customFormat="1" ht="51">
      <c r="B338" s="1" t="s">
        <v>850</v>
      </c>
      <c r="D338" s="1" t="s">
        <v>851</v>
      </c>
      <c r="E338" s="1" t="s">
        <v>8</v>
      </c>
      <c r="F338" s="1" t="s">
        <v>851</v>
      </c>
      <c r="G338" s="1" t="s">
        <v>8</v>
      </c>
      <c r="H338" s="1" t="s">
        <v>851</v>
      </c>
      <c r="I338" s="1" t="s">
        <v>8</v>
      </c>
      <c r="J338" s="1" t="s">
        <v>852</v>
      </c>
      <c r="K338" s="1" t="s">
        <v>8</v>
      </c>
      <c r="L338" s="1" t="s">
        <v>851</v>
      </c>
      <c r="M338" s="1" t="s">
        <v>8</v>
      </c>
      <c r="N338" s="1" t="s">
        <v>851</v>
      </c>
      <c r="O338" s="1" t="s">
        <v>8</v>
      </c>
    </row>
    <row r="339" spans="2:15" s="1" customFormat="1" ht="102">
      <c r="D339" s="1" t="s">
        <v>853</v>
      </c>
      <c r="F339" s="1" t="s">
        <v>853</v>
      </c>
      <c r="H339" s="1" t="s">
        <v>853</v>
      </c>
      <c r="J339" s="1" t="s">
        <v>853</v>
      </c>
      <c r="L339" s="1" t="s">
        <v>853</v>
      </c>
      <c r="N339" s="1" t="s">
        <v>853</v>
      </c>
    </row>
    <row r="340" spans="2:15" s="1" customFormat="1" ht="51">
      <c r="B340" s="1" t="s">
        <v>854</v>
      </c>
      <c r="D340" s="1" t="s">
        <v>855</v>
      </c>
      <c r="E340" s="1" t="s">
        <v>8</v>
      </c>
      <c r="F340" s="1" t="s">
        <v>856</v>
      </c>
      <c r="G340" s="1" t="s">
        <v>8</v>
      </c>
      <c r="H340" s="1" t="s">
        <v>857</v>
      </c>
      <c r="I340" s="1" t="s">
        <v>8</v>
      </c>
      <c r="J340" s="1" t="s">
        <v>858</v>
      </c>
      <c r="K340" s="1" t="s">
        <v>8</v>
      </c>
      <c r="L340" s="1" t="s">
        <v>859</v>
      </c>
      <c r="M340" s="1" t="s">
        <v>8</v>
      </c>
      <c r="N340" s="1" t="s">
        <v>860</v>
      </c>
      <c r="O340" s="1" t="s">
        <v>8</v>
      </c>
    </row>
    <row r="341" spans="2:15" s="1" customFormat="1" ht="84.95">
      <c r="D341" s="1" t="s">
        <v>861</v>
      </c>
      <c r="F341" s="1" t="s">
        <v>861</v>
      </c>
      <c r="H341" s="1" t="s">
        <v>861</v>
      </c>
      <c r="J341" s="1" t="s">
        <v>861</v>
      </c>
      <c r="L341" s="1" t="s">
        <v>861</v>
      </c>
      <c r="N341" s="1" t="s">
        <v>861</v>
      </c>
    </row>
    <row r="342" spans="2:15" s="1" customFormat="1" ht="51">
      <c r="B342" s="1" t="s">
        <v>862</v>
      </c>
      <c r="D342" s="1" t="s">
        <v>863</v>
      </c>
      <c r="E342" s="1" t="s">
        <v>8</v>
      </c>
      <c r="F342" s="1" t="s">
        <v>864</v>
      </c>
      <c r="G342" s="1" t="s">
        <v>8</v>
      </c>
      <c r="H342" s="1" t="s">
        <v>865</v>
      </c>
      <c r="I342" s="1" t="s">
        <v>8</v>
      </c>
      <c r="J342" s="1" t="s">
        <v>866</v>
      </c>
      <c r="K342" s="1" t="s">
        <v>8</v>
      </c>
      <c r="L342" s="1" t="s">
        <v>865</v>
      </c>
      <c r="M342" s="1" t="s">
        <v>8</v>
      </c>
      <c r="N342" s="1" t="s">
        <v>865</v>
      </c>
      <c r="O342" s="1" t="s">
        <v>8</v>
      </c>
    </row>
    <row r="343" spans="2:15" s="1" customFormat="1" ht="102">
      <c r="D343" s="1" t="s">
        <v>867</v>
      </c>
      <c r="F343" s="1" t="s">
        <v>867</v>
      </c>
      <c r="H343" s="1" t="s">
        <v>867</v>
      </c>
      <c r="J343" s="1" t="s">
        <v>867</v>
      </c>
      <c r="L343" s="1" t="s">
        <v>867</v>
      </c>
      <c r="N343" s="1" t="s">
        <v>867</v>
      </c>
    </row>
    <row r="344" spans="2:15" s="1" customFormat="1" ht="68.099999999999994">
      <c r="B344" s="1" t="s">
        <v>868</v>
      </c>
      <c r="D344" s="1" t="s">
        <v>869</v>
      </c>
      <c r="E344" s="1" t="s">
        <v>10</v>
      </c>
      <c r="F344" s="1" t="s">
        <v>870</v>
      </c>
      <c r="G344" s="1" t="s">
        <v>8</v>
      </c>
      <c r="H344" s="1" t="s">
        <v>871</v>
      </c>
      <c r="I344" s="1" t="s">
        <v>8</v>
      </c>
      <c r="J344" s="1" t="s">
        <v>872</v>
      </c>
      <c r="K344" s="1" t="s">
        <v>10</v>
      </c>
      <c r="L344" s="1" t="s">
        <v>871</v>
      </c>
      <c r="M344" s="1" t="s">
        <v>8</v>
      </c>
      <c r="N344" s="1" t="s">
        <v>873</v>
      </c>
      <c r="O344" s="1" t="s">
        <v>8</v>
      </c>
    </row>
    <row r="345" spans="2:15" s="1" customFormat="1" ht="119.1">
      <c r="D345" s="1" t="s">
        <v>874</v>
      </c>
      <c r="F345" s="1" t="s">
        <v>874</v>
      </c>
      <c r="H345" s="1" t="s">
        <v>874</v>
      </c>
      <c r="J345" s="1" t="s">
        <v>874</v>
      </c>
      <c r="L345" s="1" t="s">
        <v>874</v>
      </c>
      <c r="N345" s="1" t="s">
        <v>874</v>
      </c>
    </row>
    <row r="346" spans="2:15" s="1" customFormat="1" ht="51">
      <c r="B346" s="1" t="s">
        <v>875</v>
      </c>
      <c r="D346" s="1" t="s">
        <v>876</v>
      </c>
      <c r="E346" s="1" t="s">
        <v>8</v>
      </c>
      <c r="F346" s="1" t="s">
        <v>877</v>
      </c>
      <c r="G346" s="1" t="s">
        <v>8</v>
      </c>
      <c r="H346" s="1" t="s">
        <v>878</v>
      </c>
      <c r="I346" s="1" t="s">
        <v>8</v>
      </c>
      <c r="J346" s="1" t="s">
        <v>879</v>
      </c>
      <c r="K346" s="1" t="s">
        <v>8</v>
      </c>
      <c r="L346" s="1" t="s">
        <v>878</v>
      </c>
      <c r="M346" s="1" t="s">
        <v>8</v>
      </c>
      <c r="N346" s="1" t="s">
        <v>878</v>
      </c>
      <c r="O346" s="1" t="s">
        <v>8</v>
      </c>
    </row>
    <row r="347" spans="2:15" s="1" customFormat="1" ht="84.95">
      <c r="D347" s="1" t="s">
        <v>846</v>
      </c>
      <c r="F347" s="1" t="s">
        <v>846</v>
      </c>
      <c r="H347" s="1" t="s">
        <v>846</v>
      </c>
      <c r="J347" s="1" t="s">
        <v>846</v>
      </c>
      <c r="L347" s="1" t="s">
        <v>846</v>
      </c>
      <c r="N347" s="1" t="s">
        <v>846</v>
      </c>
    </row>
    <row r="348" spans="2:15" s="1" customFormat="1" ht="33.950000000000003">
      <c r="B348" s="1" t="s">
        <v>880</v>
      </c>
      <c r="D348" s="1" t="s">
        <v>881</v>
      </c>
      <c r="E348" s="1" t="s">
        <v>8</v>
      </c>
      <c r="F348" s="1" t="s">
        <v>882</v>
      </c>
      <c r="G348" s="1" t="s">
        <v>8</v>
      </c>
      <c r="H348" s="1" t="s">
        <v>883</v>
      </c>
      <c r="I348" s="1" t="s">
        <v>8</v>
      </c>
      <c r="J348" s="1" t="s">
        <v>884</v>
      </c>
      <c r="K348" s="1" t="s">
        <v>8</v>
      </c>
      <c r="L348" s="1" t="s">
        <v>883</v>
      </c>
      <c r="M348" s="1" t="s">
        <v>8</v>
      </c>
      <c r="N348" s="1" t="s">
        <v>883</v>
      </c>
      <c r="O348" s="1" t="s">
        <v>8</v>
      </c>
    </row>
    <row r="349" spans="2:15" s="1" customFormat="1" ht="102">
      <c r="D349" s="1" t="s">
        <v>853</v>
      </c>
      <c r="F349" s="1" t="s">
        <v>853</v>
      </c>
      <c r="H349" s="1" t="s">
        <v>853</v>
      </c>
      <c r="J349" s="1" t="s">
        <v>853</v>
      </c>
      <c r="L349" s="1" t="s">
        <v>853</v>
      </c>
      <c r="N349" s="1" t="s">
        <v>853</v>
      </c>
    </row>
    <row r="350" spans="2:15" s="1" customFormat="1" ht="51">
      <c r="B350" s="1" t="s">
        <v>885</v>
      </c>
      <c r="D350" s="1" t="s">
        <v>886</v>
      </c>
      <c r="E350" s="1" t="s">
        <v>8</v>
      </c>
      <c r="F350" s="1" t="s">
        <v>887</v>
      </c>
      <c r="G350" s="1" t="s">
        <v>8</v>
      </c>
      <c r="H350" s="1" t="s">
        <v>888</v>
      </c>
      <c r="I350" s="1" t="s">
        <v>8</v>
      </c>
      <c r="J350" s="1" t="s">
        <v>889</v>
      </c>
      <c r="K350" s="1" t="s">
        <v>8</v>
      </c>
      <c r="L350" s="1" t="s">
        <v>890</v>
      </c>
      <c r="M350" s="1" t="s">
        <v>8</v>
      </c>
      <c r="N350" s="1" t="s">
        <v>888</v>
      </c>
      <c r="O350" s="1" t="s">
        <v>8</v>
      </c>
    </row>
    <row r="351" spans="2:15" s="1" customFormat="1" ht="84.95">
      <c r="D351" s="1" t="s">
        <v>861</v>
      </c>
      <c r="F351" s="1" t="s">
        <v>861</v>
      </c>
      <c r="H351" s="1" t="s">
        <v>861</v>
      </c>
      <c r="J351" s="1" t="s">
        <v>861</v>
      </c>
      <c r="L351" s="1" t="s">
        <v>861</v>
      </c>
      <c r="N351" s="1" t="s">
        <v>861</v>
      </c>
    </row>
    <row r="352" spans="2:15" s="1" customFormat="1" ht="51">
      <c r="B352" s="1" t="s">
        <v>891</v>
      </c>
      <c r="D352" s="1" t="s">
        <v>892</v>
      </c>
      <c r="E352" s="1" t="s">
        <v>8</v>
      </c>
      <c r="F352" s="1" t="s">
        <v>893</v>
      </c>
      <c r="G352" s="1" t="s">
        <v>8</v>
      </c>
      <c r="H352" s="1" t="s">
        <v>894</v>
      </c>
      <c r="I352" s="1" t="s">
        <v>8</v>
      </c>
      <c r="J352" s="1" t="s">
        <v>895</v>
      </c>
      <c r="K352" s="1" t="s">
        <v>9</v>
      </c>
      <c r="L352" s="1" t="s">
        <v>894</v>
      </c>
      <c r="M352" s="1" t="s">
        <v>8</v>
      </c>
      <c r="N352" s="1" t="s">
        <v>896</v>
      </c>
      <c r="O352" s="1" t="s">
        <v>8</v>
      </c>
    </row>
    <row r="353" spans="2:15" s="1" customFormat="1" ht="84.95">
      <c r="D353" s="1" t="s">
        <v>842</v>
      </c>
      <c r="F353" s="1" t="s">
        <v>842</v>
      </c>
      <c r="H353" s="1" t="s">
        <v>842</v>
      </c>
      <c r="J353" s="1" t="s">
        <v>842</v>
      </c>
      <c r="L353" s="1" t="s">
        <v>842</v>
      </c>
      <c r="N353" s="1" t="s">
        <v>842</v>
      </c>
    </row>
    <row r="354" spans="2:15" s="1" customFormat="1" ht="51">
      <c r="B354" s="1" t="s">
        <v>897</v>
      </c>
      <c r="D354" s="1" t="s">
        <v>898</v>
      </c>
      <c r="E354" s="1" t="s">
        <v>8</v>
      </c>
      <c r="F354" s="1" t="s">
        <v>899</v>
      </c>
      <c r="G354" s="1" t="s">
        <v>8</v>
      </c>
      <c r="H354" s="1" t="s">
        <v>899</v>
      </c>
      <c r="I354" s="1" t="s">
        <v>8</v>
      </c>
      <c r="J354" s="1" t="s">
        <v>900</v>
      </c>
      <c r="K354" s="1" t="s">
        <v>8</v>
      </c>
      <c r="L354" s="1" t="s">
        <v>899</v>
      </c>
      <c r="M354" s="1" t="s">
        <v>8</v>
      </c>
      <c r="N354" s="1" t="s">
        <v>899</v>
      </c>
      <c r="O354" s="1" t="s">
        <v>8</v>
      </c>
    </row>
    <row r="355" spans="2:15" s="1" customFormat="1" ht="102">
      <c r="D355" s="1" t="s">
        <v>853</v>
      </c>
      <c r="F355" s="1" t="s">
        <v>853</v>
      </c>
      <c r="H355" s="1" t="s">
        <v>853</v>
      </c>
      <c r="J355" s="1" t="s">
        <v>853</v>
      </c>
      <c r="L355" s="1" t="s">
        <v>853</v>
      </c>
      <c r="N355" s="1" t="s">
        <v>853</v>
      </c>
    </row>
    <row r="356" spans="2:15" s="1" customFormat="1" ht="68.099999999999994">
      <c r="B356" s="1" t="s">
        <v>901</v>
      </c>
      <c r="D356" s="1" t="s">
        <v>902</v>
      </c>
      <c r="E356" s="1" t="s">
        <v>8</v>
      </c>
      <c r="F356" s="1" t="s">
        <v>903</v>
      </c>
      <c r="G356" s="1" t="s">
        <v>8</v>
      </c>
      <c r="H356" s="1" t="s">
        <v>904</v>
      </c>
      <c r="I356" s="1" t="s">
        <v>8</v>
      </c>
      <c r="J356" s="1" t="s">
        <v>903</v>
      </c>
      <c r="K356" s="1" t="s">
        <v>8</v>
      </c>
      <c r="L356" s="1" t="s">
        <v>905</v>
      </c>
      <c r="M356" s="1" t="s">
        <v>8</v>
      </c>
      <c r="N356" s="1" t="s">
        <v>906</v>
      </c>
      <c r="O356" s="1" t="s">
        <v>8</v>
      </c>
    </row>
    <row r="357" spans="2:15" s="1" customFormat="1" ht="119.1">
      <c r="D357" s="1" t="s">
        <v>849</v>
      </c>
      <c r="F357" s="1" t="s">
        <v>849</v>
      </c>
      <c r="H357" s="1" t="s">
        <v>849</v>
      </c>
      <c r="J357" s="1" t="s">
        <v>849</v>
      </c>
      <c r="L357" s="1" t="s">
        <v>849</v>
      </c>
      <c r="N357" s="1" t="s">
        <v>849</v>
      </c>
    </row>
    <row r="358" spans="2:15" s="1" customFormat="1" ht="84.95">
      <c r="B358" s="1" t="s">
        <v>907</v>
      </c>
      <c r="D358" s="1" t="s">
        <v>908</v>
      </c>
      <c r="E358" s="1" t="s">
        <v>8</v>
      </c>
      <c r="F358" s="1" t="s">
        <v>909</v>
      </c>
      <c r="G358" s="1" t="s">
        <v>8</v>
      </c>
      <c r="H358" s="1" t="s">
        <v>910</v>
      </c>
      <c r="I358" s="1" t="s">
        <v>8</v>
      </c>
      <c r="J358" s="1" t="s">
        <v>909</v>
      </c>
      <c r="K358" s="1" t="s">
        <v>8</v>
      </c>
      <c r="L358" s="1" t="s">
        <v>910</v>
      </c>
      <c r="M358" s="1" t="s">
        <v>8</v>
      </c>
      <c r="N358" s="1" t="s">
        <v>910</v>
      </c>
      <c r="O358" s="1" t="s">
        <v>8</v>
      </c>
    </row>
    <row r="359" spans="2:15" s="1" customFormat="1" ht="68.099999999999994">
      <c r="D359" s="1" t="s">
        <v>911</v>
      </c>
      <c r="F359" s="1" t="s">
        <v>911</v>
      </c>
      <c r="H359" s="1" t="s">
        <v>911</v>
      </c>
      <c r="J359" s="1" t="s">
        <v>911</v>
      </c>
      <c r="L359" s="1" t="s">
        <v>911</v>
      </c>
      <c r="N359" s="1" t="s">
        <v>911</v>
      </c>
    </row>
    <row r="360" spans="2:15" s="1" customFormat="1" ht="51">
      <c r="B360" s="1" t="s">
        <v>912</v>
      </c>
      <c r="D360" s="1" t="s">
        <v>913</v>
      </c>
      <c r="E360" s="1" t="s">
        <v>8</v>
      </c>
      <c r="F360" s="1" t="s">
        <v>914</v>
      </c>
      <c r="G360" s="1" t="s">
        <v>8</v>
      </c>
      <c r="H360" s="1" t="s">
        <v>913</v>
      </c>
      <c r="I360" s="1" t="s">
        <v>8</v>
      </c>
      <c r="J360" s="1" t="s">
        <v>913</v>
      </c>
      <c r="K360" s="1" t="s">
        <v>8</v>
      </c>
      <c r="L360" s="1" t="s">
        <v>913</v>
      </c>
      <c r="M360" s="1" t="s">
        <v>8</v>
      </c>
      <c r="N360" s="1" t="s">
        <v>915</v>
      </c>
      <c r="O360" s="1" t="s">
        <v>8</v>
      </c>
    </row>
    <row r="361" spans="2:15" s="1" customFormat="1" ht="135.94999999999999">
      <c r="D361" s="1" t="s">
        <v>916</v>
      </c>
      <c r="F361" s="1" t="s">
        <v>916</v>
      </c>
      <c r="H361" s="1" t="s">
        <v>916</v>
      </c>
      <c r="J361" s="1" t="s">
        <v>916</v>
      </c>
      <c r="L361" s="1" t="s">
        <v>916</v>
      </c>
      <c r="N361" s="1" t="s">
        <v>916</v>
      </c>
    </row>
    <row r="362" spans="2:15" s="1" customFormat="1" ht="68.099999999999994">
      <c r="B362" s="1" t="s">
        <v>917</v>
      </c>
      <c r="D362" s="1" t="s">
        <v>918</v>
      </c>
      <c r="E362" s="1" t="s">
        <v>8</v>
      </c>
      <c r="F362" s="1" t="s">
        <v>919</v>
      </c>
      <c r="G362" s="1" t="s">
        <v>9</v>
      </c>
      <c r="H362" s="1" t="s">
        <v>920</v>
      </c>
      <c r="I362" s="1" t="s">
        <v>8</v>
      </c>
      <c r="J362" s="1" t="s">
        <v>921</v>
      </c>
      <c r="K362" s="1" t="s">
        <v>9</v>
      </c>
      <c r="L362" s="1" t="s">
        <v>922</v>
      </c>
      <c r="M362" s="1" t="s">
        <v>8</v>
      </c>
      <c r="N362" s="1" t="s">
        <v>923</v>
      </c>
      <c r="O362" s="1" t="s">
        <v>8</v>
      </c>
    </row>
    <row r="363" spans="2:15" s="1" customFormat="1" ht="135.94999999999999">
      <c r="D363" s="1" t="s">
        <v>916</v>
      </c>
      <c r="F363" s="1" t="s">
        <v>916</v>
      </c>
      <c r="H363" s="1" t="s">
        <v>916</v>
      </c>
      <c r="J363" s="1" t="s">
        <v>916</v>
      </c>
      <c r="L363" s="1" t="s">
        <v>916</v>
      </c>
      <c r="N363" s="1" t="s">
        <v>916</v>
      </c>
    </row>
    <row r="364" spans="2:15" s="1" customFormat="1" ht="51">
      <c r="B364" s="1" t="s">
        <v>924</v>
      </c>
      <c r="D364" s="1" t="s">
        <v>925</v>
      </c>
      <c r="E364" s="1" t="s">
        <v>10</v>
      </c>
      <c r="F364" s="1" t="s">
        <v>926</v>
      </c>
      <c r="G364" s="1" t="s">
        <v>8</v>
      </c>
      <c r="H364" s="1" t="s">
        <v>927</v>
      </c>
      <c r="I364" s="1" t="s">
        <v>8</v>
      </c>
      <c r="J364" s="1" t="s">
        <v>926</v>
      </c>
      <c r="K364" s="1" t="s">
        <v>8</v>
      </c>
      <c r="L364" s="1" t="s">
        <v>927</v>
      </c>
      <c r="M364" s="1" t="s">
        <v>8</v>
      </c>
      <c r="N364" s="1" t="s">
        <v>928</v>
      </c>
      <c r="O364" s="1" t="s">
        <v>8</v>
      </c>
    </row>
    <row r="365" spans="2:15" s="1" customFormat="1" ht="119.1">
      <c r="D365" s="1" t="s">
        <v>829</v>
      </c>
      <c r="F365" s="1" t="s">
        <v>829</v>
      </c>
      <c r="H365" s="1" t="s">
        <v>829</v>
      </c>
      <c r="J365" s="1" t="s">
        <v>829</v>
      </c>
      <c r="L365" s="1" t="s">
        <v>829</v>
      </c>
      <c r="N365" s="1" t="s">
        <v>829</v>
      </c>
    </row>
    <row r="366" spans="2:15" s="1" customFormat="1" ht="68.099999999999994">
      <c r="B366" s="1" t="s">
        <v>929</v>
      </c>
      <c r="D366" s="1" t="s">
        <v>930</v>
      </c>
      <c r="E366" s="1" t="s">
        <v>8</v>
      </c>
      <c r="F366" s="1" t="s">
        <v>931</v>
      </c>
      <c r="G366" s="1" t="s">
        <v>8</v>
      </c>
      <c r="H366" s="1" t="s">
        <v>932</v>
      </c>
      <c r="I366" s="1" t="s">
        <v>8</v>
      </c>
      <c r="J366" s="1" t="s">
        <v>933</v>
      </c>
      <c r="K366" s="1" t="s">
        <v>8</v>
      </c>
      <c r="L366" s="1" t="s">
        <v>934</v>
      </c>
      <c r="M366" s="1" t="s">
        <v>8</v>
      </c>
      <c r="N366" s="1" t="s">
        <v>932</v>
      </c>
      <c r="O366" s="1" t="s">
        <v>8</v>
      </c>
    </row>
    <row r="367" spans="2:15" s="1" customFormat="1" ht="68.099999999999994">
      <c r="D367" s="1" t="s">
        <v>834</v>
      </c>
      <c r="F367" s="1" t="s">
        <v>834</v>
      </c>
      <c r="H367" s="1" t="s">
        <v>834</v>
      </c>
      <c r="J367" s="1" t="s">
        <v>834</v>
      </c>
      <c r="L367" s="1" t="s">
        <v>834</v>
      </c>
      <c r="N367" s="1" t="s">
        <v>834</v>
      </c>
    </row>
    <row r="368" spans="2:15" s="1" customFormat="1" ht="68.099999999999994">
      <c r="B368" s="1" t="s">
        <v>935</v>
      </c>
      <c r="D368" s="1" t="s">
        <v>936</v>
      </c>
      <c r="E368" s="1" t="s">
        <v>8</v>
      </c>
      <c r="F368" s="1" t="s">
        <v>937</v>
      </c>
      <c r="G368" s="1" t="s">
        <v>9</v>
      </c>
      <c r="H368" s="1" t="s">
        <v>938</v>
      </c>
      <c r="I368" s="1" t="s">
        <v>8</v>
      </c>
      <c r="J368" s="1" t="s">
        <v>939</v>
      </c>
      <c r="K368" s="1" t="s">
        <v>8</v>
      </c>
      <c r="L368" s="1" t="s">
        <v>938</v>
      </c>
      <c r="M368" s="1" t="s">
        <v>8</v>
      </c>
      <c r="N368" s="1" t="s">
        <v>940</v>
      </c>
      <c r="O368" s="1" t="s">
        <v>8</v>
      </c>
    </row>
    <row r="369" spans="1:15" s="5" customFormat="1" ht="17.100000000000001">
      <c r="A369" s="5" t="s">
        <v>941</v>
      </c>
    </row>
    <row r="370" spans="1:15" s="1" customFormat="1" ht="84.95">
      <c r="D370" s="1" t="s">
        <v>942</v>
      </c>
      <c r="F370" s="1" t="s">
        <v>942</v>
      </c>
      <c r="H370" s="1" t="s">
        <v>942</v>
      </c>
      <c r="J370" s="1" t="s">
        <v>942</v>
      </c>
      <c r="L370" s="1" t="s">
        <v>942</v>
      </c>
      <c r="N370" s="1" t="s">
        <v>942</v>
      </c>
    </row>
    <row r="371" spans="1:15" s="1" customFormat="1" ht="68.099999999999994">
      <c r="B371" s="1" t="s">
        <v>943</v>
      </c>
      <c r="D371" s="1" t="s">
        <v>944</v>
      </c>
      <c r="E371" s="1" t="s">
        <v>8</v>
      </c>
      <c r="F371" s="1" t="s">
        <v>944</v>
      </c>
      <c r="G371" s="1" t="s">
        <v>8</v>
      </c>
      <c r="H371" s="1" t="s">
        <v>944</v>
      </c>
      <c r="I371" s="1" t="s">
        <v>8</v>
      </c>
      <c r="J371" s="1" t="s">
        <v>944</v>
      </c>
      <c r="K371" s="1" t="s">
        <v>8</v>
      </c>
      <c r="L371" s="1" t="s">
        <v>944</v>
      </c>
      <c r="M371" s="1" t="s">
        <v>8</v>
      </c>
      <c r="N371" s="1" t="s">
        <v>944</v>
      </c>
      <c r="O371" s="1" t="s">
        <v>8</v>
      </c>
    </row>
    <row r="372" spans="1:15" s="1" customFormat="1" ht="102">
      <c r="D372" s="1" t="s">
        <v>945</v>
      </c>
      <c r="F372" s="1" t="s">
        <v>945</v>
      </c>
      <c r="H372" s="1" t="s">
        <v>945</v>
      </c>
      <c r="J372" s="1" t="s">
        <v>945</v>
      </c>
      <c r="L372" s="1" t="s">
        <v>945</v>
      </c>
      <c r="N372" s="1" t="s">
        <v>945</v>
      </c>
    </row>
    <row r="373" spans="1:15" s="1" customFormat="1" ht="51">
      <c r="B373" s="1" t="s">
        <v>946</v>
      </c>
      <c r="D373" s="1" t="s">
        <v>947</v>
      </c>
      <c r="E373" s="1" t="s">
        <v>8</v>
      </c>
      <c r="F373" s="1" t="s">
        <v>948</v>
      </c>
      <c r="G373" s="1" t="s">
        <v>8</v>
      </c>
      <c r="H373" s="1" t="s">
        <v>949</v>
      </c>
      <c r="I373" s="1" t="s">
        <v>8</v>
      </c>
      <c r="J373" s="1" t="s">
        <v>950</v>
      </c>
      <c r="K373" s="1" t="s">
        <v>10</v>
      </c>
      <c r="L373" s="1" t="s">
        <v>949</v>
      </c>
      <c r="M373" s="1" t="s">
        <v>8</v>
      </c>
      <c r="N373" s="1" t="s">
        <v>951</v>
      </c>
      <c r="O373" s="1" t="s">
        <v>8</v>
      </c>
    </row>
    <row r="374" spans="1:15" s="1" customFormat="1" ht="68.099999999999994">
      <c r="D374" s="1" t="s">
        <v>952</v>
      </c>
      <c r="F374" s="1" t="s">
        <v>952</v>
      </c>
      <c r="H374" s="1" t="s">
        <v>952</v>
      </c>
      <c r="J374" s="1" t="s">
        <v>952</v>
      </c>
      <c r="L374" s="1" t="s">
        <v>952</v>
      </c>
      <c r="N374" s="1" t="s">
        <v>952</v>
      </c>
    </row>
    <row r="375" spans="1:15" s="1" customFormat="1" ht="33.950000000000003">
      <c r="B375" s="1" t="s">
        <v>953</v>
      </c>
      <c r="D375" s="1" t="s">
        <v>954</v>
      </c>
      <c r="E375" s="1" t="s">
        <v>8</v>
      </c>
      <c r="F375" s="1" t="s">
        <v>955</v>
      </c>
      <c r="G375" s="1" t="s">
        <v>8</v>
      </c>
      <c r="H375" s="1" t="s">
        <v>956</v>
      </c>
      <c r="I375" s="1" t="s">
        <v>8</v>
      </c>
      <c r="J375" s="1" t="s">
        <v>957</v>
      </c>
      <c r="K375" s="1" t="s">
        <v>8</v>
      </c>
      <c r="L375" s="1" t="s">
        <v>956</v>
      </c>
      <c r="N375" s="1" t="s">
        <v>956</v>
      </c>
      <c r="O375" s="1" t="s">
        <v>8</v>
      </c>
    </row>
    <row r="376" spans="1:15" s="1" customFormat="1" ht="68.099999999999994">
      <c r="D376" s="1" t="s">
        <v>958</v>
      </c>
      <c r="F376" s="1" t="s">
        <v>958</v>
      </c>
      <c r="H376" s="1" t="s">
        <v>958</v>
      </c>
      <c r="J376" s="1" t="s">
        <v>958</v>
      </c>
      <c r="L376" s="1" t="s">
        <v>958</v>
      </c>
      <c r="N376" s="1" t="s">
        <v>958</v>
      </c>
    </row>
    <row r="377" spans="1:15" s="1" customFormat="1" ht="68.099999999999994">
      <c r="B377" s="1" t="s">
        <v>959</v>
      </c>
      <c r="D377" s="1" t="s">
        <v>960</v>
      </c>
      <c r="E377" s="1" t="s">
        <v>8</v>
      </c>
      <c r="F377" s="1" t="s">
        <v>961</v>
      </c>
      <c r="G377" s="1" t="s">
        <v>8</v>
      </c>
      <c r="H377" s="1" t="s">
        <v>962</v>
      </c>
      <c r="I377" s="1" t="s">
        <v>8</v>
      </c>
      <c r="J377" s="1" t="s">
        <v>963</v>
      </c>
      <c r="K377" s="1" t="s">
        <v>8</v>
      </c>
      <c r="L377" s="1" t="s">
        <v>961</v>
      </c>
      <c r="M377" s="1" t="s">
        <v>8</v>
      </c>
      <c r="N377" s="1" t="s">
        <v>964</v>
      </c>
      <c r="O377" s="1" t="s">
        <v>8</v>
      </c>
    </row>
    <row r="378" spans="1:15" s="1" customFormat="1" ht="84.95">
      <c r="D378" s="1" t="s">
        <v>965</v>
      </c>
      <c r="F378" s="1" t="s">
        <v>965</v>
      </c>
      <c r="H378" s="1" t="s">
        <v>965</v>
      </c>
      <c r="J378" s="1" t="s">
        <v>965</v>
      </c>
      <c r="L378" s="1" t="s">
        <v>965</v>
      </c>
      <c r="N378" s="1" t="s">
        <v>965</v>
      </c>
    </row>
    <row r="379" spans="1:15" s="1" customFormat="1" ht="51">
      <c r="B379" s="1" t="s">
        <v>966</v>
      </c>
      <c r="D379" s="1" t="s">
        <v>967</v>
      </c>
      <c r="E379" s="1" t="s">
        <v>8</v>
      </c>
      <c r="F379" s="1" t="s">
        <v>968</v>
      </c>
      <c r="G379" s="1" t="s">
        <v>8</v>
      </c>
      <c r="H379" s="1" t="s">
        <v>969</v>
      </c>
      <c r="I379" s="1" t="s">
        <v>8</v>
      </c>
      <c r="J379" s="1" t="s">
        <v>970</v>
      </c>
      <c r="K379" s="1" t="s">
        <v>8</v>
      </c>
      <c r="L379" s="1" t="s">
        <v>971</v>
      </c>
      <c r="M379" s="1" t="s">
        <v>8</v>
      </c>
      <c r="N379" s="1" t="s">
        <v>967</v>
      </c>
      <c r="O379" s="1" t="s">
        <v>8</v>
      </c>
    </row>
    <row r="380" spans="1:15" s="1" customFormat="1" ht="84.95">
      <c r="D380" s="1" t="s">
        <v>942</v>
      </c>
      <c r="F380" s="1" t="s">
        <v>942</v>
      </c>
      <c r="H380" s="1" t="s">
        <v>942</v>
      </c>
      <c r="J380" s="1" t="s">
        <v>942</v>
      </c>
      <c r="L380" s="1" t="s">
        <v>942</v>
      </c>
      <c r="N380" s="1" t="s">
        <v>942</v>
      </c>
    </row>
    <row r="381" spans="1:15" s="1" customFormat="1" ht="68.099999999999994">
      <c r="B381" s="1" t="s">
        <v>972</v>
      </c>
      <c r="D381" s="1" t="s">
        <v>973</v>
      </c>
      <c r="E381" s="1" t="s">
        <v>8</v>
      </c>
      <c r="F381" s="1" t="s">
        <v>974</v>
      </c>
      <c r="G381" s="1" t="s">
        <v>8</v>
      </c>
      <c r="H381" s="1" t="s">
        <v>975</v>
      </c>
      <c r="I381" s="1" t="s">
        <v>8</v>
      </c>
      <c r="J381" s="1" t="s">
        <v>976</v>
      </c>
      <c r="K381" s="1" t="s">
        <v>8</v>
      </c>
      <c r="L381" s="1" t="s">
        <v>977</v>
      </c>
      <c r="M381" s="1" t="s">
        <v>8</v>
      </c>
      <c r="N381" s="1" t="s">
        <v>978</v>
      </c>
      <c r="O381" s="1" t="s">
        <v>8</v>
      </c>
    </row>
    <row r="382" spans="1:15" s="1" customFormat="1" ht="84.95">
      <c r="D382" s="1" t="s">
        <v>965</v>
      </c>
      <c r="F382" s="1" t="s">
        <v>965</v>
      </c>
      <c r="H382" s="1" t="s">
        <v>965</v>
      </c>
      <c r="J382" s="1" t="s">
        <v>965</v>
      </c>
      <c r="L382" s="1" t="s">
        <v>965</v>
      </c>
      <c r="N382" s="1" t="s">
        <v>965</v>
      </c>
    </row>
    <row r="383" spans="1:15" s="1" customFormat="1" ht="33.950000000000003">
      <c r="B383" s="1" t="s">
        <v>979</v>
      </c>
      <c r="D383" s="1" t="s">
        <v>980</v>
      </c>
      <c r="E383" s="1" t="s">
        <v>8</v>
      </c>
      <c r="F383" s="1" t="s">
        <v>981</v>
      </c>
      <c r="G383" s="1" t="s">
        <v>8</v>
      </c>
      <c r="H383" s="1" t="s">
        <v>982</v>
      </c>
      <c r="I383" s="1" t="s">
        <v>8</v>
      </c>
      <c r="J383" s="1" t="s">
        <v>983</v>
      </c>
      <c r="K383" s="1" t="s">
        <v>8</v>
      </c>
      <c r="L383" s="1" t="s">
        <v>980</v>
      </c>
      <c r="M383" s="1" t="s">
        <v>8</v>
      </c>
      <c r="N383" s="1" t="s">
        <v>980</v>
      </c>
      <c r="O383" s="1" t="s">
        <v>8</v>
      </c>
    </row>
    <row r="384" spans="1:15" s="1" customFormat="1" ht="102">
      <c r="D384" s="1" t="s">
        <v>984</v>
      </c>
      <c r="F384" s="1" t="s">
        <v>984</v>
      </c>
      <c r="J384" s="1" t="s">
        <v>984</v>
      </c>
      <c r="L384" s="1" t="s">
        <v>984</v>
      </c>
      <c r="N384" s="1" t="s">
        <v>984</v>
      </c>
    </row>
    <row r="385" spans="2:15" s="1" customFormat="1" ht="33.950000000000003">
      <c r="B385" s="1" t="s">
        <v>985</v>
      </c>
      <c r="D385" s="1" t="s">
        <v>962</v>
      </c>
      <c r="E385" s="1" t="s">
        <v>8</v>
      </c>
      <c r="F385" s="1" t="s">
        <v>962</v>
      </c>
      <c r="G385" s="1" t="s">
        <v>8</v>
      </c>
      <c r="J385" s="1" t="s">
        <v>962</v>
      </c>
      <c r="K385" s="1" t="s">
        <v>8</v>
      </c>
      <c r="L385" s="1" t="s">
        <v>962</v>
      </c>
      <c r="M385" s="1" t="s">
        <v>8</v>
      </c>
      <c r="N385" s="1" t="s">
        <v>962</v>
      </c>
      <c r="O385" s="1" t="s">
        <v>8</v>
      </c>
    </row>
    <row r="386" spans="2:15" s="1" customFormat="1" ht="84.95">
      <c r="D386" s="1" t="s">
        <v>986</v>
      </c>
      <c r="F386" s="1" t="s">
        <v>986</v>
      </c>
      <c r="H386" s="1" t="s">
        <v>986</v>
      </c>
      <c r="J386" s="1" t="s">
        <v>986</v>
      </c>
      <c r="L386" s="1" t="s">
        <v>986</v>
      </c>
      <c r="N386" s="1" t="s">
        <v>986</v>
      </c>
    </row>
    <row r="387" spans="2:15" s="1" customFormat="1" ht="33.950000000000003">
      <c r="B387" s="1" t="s">
        <v>987</v>
      </c>
      <c r="D387" s="1" t="s">
        <v>988</v>
      </c>
      <c r="E387" s="1" t="s">
        <v>10</v>
      </c>
      <c r="F387" s="1" t="s">
        <v>989</v>
      </c>
      <c r="G387" s="1" t="s">
        <v>8</v>
      </c>
      <c r="H387" s="1" t="s">
        <v>989</v>
      </c>
      <c r="I387" s="1" t="s">
        <v>8</v>
      </c>
      <c r="J387" s="1" t="s">
        <v>990</v>
      </c>
      <c r="K387" s="1" t="s">
        <v>8</v>
      </c>
      <c r="L387" s="1" t="s">
        <v>989</v>
      </c>
      <c r="M387" s="1" t="s">
        <v>8</v>
      </c>
      <c r="N387" s="1" t="s">
        <v>989</v>
      </c>
    </row>
    <row r="388" spans="2:15" s="1" customFormat="1" ht="51">
      <c r="D388" s="1" t="s">
        <v>991</v>
      </c>
      <c r="F388" s="1" t="s">
        <v>991</v>
      </c>
      <c r="H388" s="1" t="s">
        <v>991</v>
      </c>
      <c r="J388" s="1" t="s">
        <v>991</v>
      </c>
      <c r="L388" s="1" t="s">
        <v>991</v>
      </c>
      <c r="N388" s="1" t="s">
        <v>991</v>
      </c>
    </row>
    <row r="389" spans="2:15" s="1" customFormat="1" ht="51">
      <c r="B389" s="1" t="s">
        <v>992</v>
      </c>
      <c r="D389" s="1" t="s">
        <v>993</v>
      </c>
      <c r="E389" s="1" t="s">
        <v>8</v>
      </c>
      <c r="F389" s="1" t="s">
        <v>994</v>
      </c>
      <c r="G389" s="1" t="s">
        <v>8</v>
      </c>
      <c r="H389" s="1" t="s">
        <v>994</v>
      </c>
      <c r="I389" s="1" t="s">
        <v>8</v>
      </c>
      <c r="J389" s="1" t="s">
        <v>995</v>
      </c>
      <c r="K389" s="1" t="s">
        <v>8</v>
      </c>
      <c r="L389" s="1" t="s">
        <v>994</v>
      </c>
      <c r="M389" s="1" t="s">
        <v>8</v>
      </c>
      <c r="N389" s="1" t="s">
        <v>994</v>
      </c>
      <c r="O389" s="1" t="s">
        <v>8</v>
      </c>
    </row>
    <row r="390" spans="2:15" s="1" customFormat="1" ht="68.099999999999994">
      <c r="D390" s="1" t="s">
        <v>996</v>
      </c>
      <c r="F390" s="1" t="s">
        <v>996</v>
      </c>
      <c r="H390" s="1" t="s">
        <v>996</v>
      </c>
      <c r="J390" s="1" t="s">
        <v>996</v>
      </c>
      <c r="L390" s="1" t="s">
        <v>996</v>
      </c>
      <c r="N390" s="1" t="s">
        <v>996</v>
      </c>
    </row>
    <row r="391" spans="2:15" s="1" customFormat="1" ht="68.099999999999994">
      <c r="B391" s="1" t="s">
        <v>997</v>
      </c>
      <c r="D391" s="1" t="s">
        <v>998</v>
      </c>
      <c r="E391" s="1" t="s">
        <v>8</v>
      </c>
      <c r="F391" s="1" t="s">
        <v>999</v>
      </c>
      <c r="G391" s="1" t="s">
        <v>8</v>
      </c>
      <c r="H391" s="1" t="s">
        <v>1000</v>
      </c>
      <c r="I391" s="1" t="s">
        <v>8</v>
      </c>
      <c r="J391" s="1" t="s">
        <v>1001</v>
      </c>
      <c r="K391" s="1" t="s">
        <v>8</v>
      </c>
      <c r="L391" s="1" t="s">
        <v>1002</v>
      </c>
      <c r="M391" s="1" t="s">
        <v>8</v>
      </c>
      <c r="N391" s="1" t="s">
        <v>1003</v>
      </c>
      <c r="O391" s="1" t="s">
        <v>8</v>
      </c>
    </row>
    <row r="392" spans="2:15" s="1" customFormat="1" ht="51">
      <c r="D392" s="1" t="s">
        <v>1004</v>
      </c>
      <c r="F392" s="1" t="s">
        <v>1004</v>
      </c>
      <c r="H392" s="1" t="s">
        <v>1004</v>
      </c>
      <c r="J392" s="1" t="s">
        <v>1004</v>
      </c>
      <c r="L392" s="1" t="s">
        <v>1004</v>
      </c>
      <c r="N392" s="1" t="s">
        <v>1004</v>
      </c>
    </row>
    <row r="393" spans="2:15" s="1" customFormat="1" ht="51">
      <c r="B393" s="1" t="s">
        <v>1005</v>
      </c>
      <c r="D393" s="1" t="s">
        <v>1006</v>
      </c>
      <c r="E393" s="1" t="s">
        <v>8</v>
      </c>
      <c r="F393" s="1" t="s">
        <v>1007</v>
      </c>
      <c r="G393" s="1" t="s">
        <v>8</v>
      </c>
      <c r="H393" s="1" t="s">
        <v>1008</v>
      </c>
      <c r="I393" s="1" t="s">
        <v>8</v>
      </c>
      <c r="J393" s="1" t="s">
        <v>1009</v>
      </c>
      <c r="K393" s="1" t="s">
        <v>8</v>
      </c>
      <c r="L393" s="1" t="s">
        <v>1008</v>
      </c>
      <c r="M393" s="1" t="s">
        <v>8</v>
      </c>
      <c r="N393" s="1" t="s">
        <v>1010</v>
      </c>
      <c r="O393" s="1" t="s">
        <v>8</v>
      </c>
    </row>
    <row r="394" spans="2:15" s="1" customFormat="1" ht="51">
      <c r="D394" s="1" t="s">
        <v>1004</v>
      </c>
      <c r="F394" s="1" t="s">
        <v>1004</v>
      </c>
      <c r="H394" s="1" t="s">
        <v>1004</v>
      </c>
      <c r="J394" s="1" t="s">
        <v>1004</v>
      </c>
      <c r="L394" s="1" t="s">
        <v>1004</v>
      </c>
      <c r="N394" s="1" t="s">
        <v>1004</v>
      </c>
    </row>
    <row r="395" spans="2:15" s="1" customFormat="1" ht="33.950000000000003">
      <c r="B395" s="1" t="s">
        <v>1011</v>
      </c>
      <c r="D395" s="1" t="s">
        <v>1012</v>
      </c>
      <c r="E395" s="1" t="s">
        <v>8</v>
      </c>
      <c r="F395" s="1" t="s">
        <v>1013</v>
      </c>
      <c r="G395" s="1" t="s">
        <v>8</v>
      </c>
      <c r="H395" s="1" t="s">
        <v>1012</v>
      </c>
      <c r="I395" s="1" t="s">
        <v>8</v>
      </c>
      <c r="J395" s="1" t="s">
        <v>1012</v>
      </c>
      <c r="K395" s="1" t="s">
        <v>8</v>
      </c>
      <c r="L395" s="1" t="s">
        <v>1012</v>
      </c>
      <c r="M395" s="1" t="s">
        <v>8</v>
      </c>
      <c r="N395" s="1" t="s">
        <v>1012</v>
      </c>
      <c r="O395" s="1" t="s">
        <v>8</v>
      </c>
    </row>
    <row r="396" spans="2:15" s="1" customFormat="1" ht="68.099999999999994">
      <c r="D396" s="1" t="s">
        <v>952</v>
      </c>
      <c r="F396" s="1" t="s">
        <v>952</v>
      </c>
      <c r="H396" s="1" t="s">
        <v>952</v>
      </c>
      <c r="J396" s="1" t="s">
        <v>952</v>
      </c>
      <c r="L396" s="1" t="s">
        <v>952</v>
      </c>
      <c r="N396" s="1" t="s">
        <v>952</v>
      </c>
    </row>
    <row r="397" spans="2:15" s="1" customFormat="1" ht="51">
      <c r="B397" s="1" t="s">
        <v>1014</v>
      </c>
      <c r="D397" s="1" t="s">
        <v>1015</v>
      </c>
      <c r="E397" s="1" t="s">
        <v>8</v>
      </c>
      <c r="F397" s="1" t="s">
        <v>1016</v>
      </c>
      <c r="G397" s="1" t="s">
        <v>8</v>
      </c>
      <c r="H397" s="1" t="s">
        <v>1017</v>
      </c>
      <c r="I397" s="1" t="s">
        <v>8</v>
      </c>
      <c r="J397" s="1" t="s">
        <v>1018</v>
      </c>
      <c r="K397" s="1" t="s">
        <v>8</v>
      </c>
      <c r="L397" s="1" t="s">
        <v>1017</v>
      </c>
      <c r="M397" s="1" t="s">
        <v>8</v>
      </c>
      <c r="N397" s="1" t="s">
        <v>1017</v>
      </c>
      <c r="O397" s="1" t="s">
        <v>8</v>
      </c>
    </row>
    <row r="398" spans="2:15" s="1" customFormat="1" ht="68.099999999999994">
      <c r="D398" s="1" t="s">
        <v>958</v>
      </c>
      <c r="F398" s="1" t="s">
        <v>958</v>
      </c>
      <c r="H398" s="1" t="s">
        <v>958</v>
      </c>
      <c r="J398" s="1" t="s">
        <v>958</v>
      </c>
      <c r="L398" s="1" t="s">
        <v>958</v>
      </c>
      <c r="N398" s="1" t="s">
        <v>958</v>
      </c>
    </row>
    <row r="399" spans="2:15" s="1" customFormat="1" ht="51">
      <c r="B399" s="1" t="s">
        <v>1019</v>
      </c>
      <c r="D399" s="1" t="s">
        <v>1020</v>
      </c>
      <c r="E399" s="1" t="s">
        <v>8</v>
      </c>
      <c r="F399" s="1" t="s">
        <v>1021</v>
      </c>
      <c r="G399" s="1" t="s">
        <v>8</v>
      </c>
      <c r="H399" s="1" t="s">
        <v>1022</v>
      </c>
      <c r="I399" s="1" t="s">
        <v>8</v>
      </c>
      <c r="J399" s="1" t="s">
        <v>1023</v>
      </c>
      <c r="K399" s="1" t="s">
        <v>9</v>
      </c>
      <c r="L399" s="1" t="s">
        <v>1022</v>
      </c>
      <c r="M399" s="1" t="s">
        <v>8</v>
      </c>
      <c r="N399" s="1" t="s">
        <v>1024</v>
      </c>
      <c r="O399" s="1" t="s">
        <v>8</v>
      </c>
    </row>
    <row r="400" spans="2:15" s="1" customFormat="1" ht="68.099999999999994">
      <c r="D400" s="1" t="s">
        <v>952</v>
      </c>
      <c r="F400" s="1" t="s">
        <v>952</v>
      </c>
      <c r="H400" s="1" t="s">
        <v>952</v>
      </c>
      <c r="J400" s="1" t="s">
        <v>952</v>
      </c>
      <c r="L400" s="1" t="s">
        <v>952</v>
      </c>
      <c r="N400" s="1" t="s">
        <v>952</v>
      </c>
    </row>
    <row r="401" spans="1:15" s="1" customFormat="1" ht="51">
      <c r="B401" s="1" t="s">
        <v>1025</v>
      </c>
      <c r="D401" s="1" t="s">
        <v>1026</v>
      </c>
      <c r="E401" s="1" t="s">
        <v>9</v>
      </c>
      <c r="F401" s="1" t="s">
        <v>1027</v>
      </c>
      <c r="G401" s="1" t="s">
        <v>8</v>
      </c>
      <c r="H401" s="1" t="s">
        <v>1028</v>
      </c>
      <c r="I401" s="1" t="s">
        <v>8</v>
      </c>
      <c r="J401" s="1" t="s">
        <v>1029</v>
      </c>
      <c r="K401" s="1" t="s">
        <v>9</v>
      </c>
      <c r="L401" s="1" t="s">
        <v>1030</v>
      </c>
      <c r="M401" s="1" t="s">
        <v>8</v>
      </c>
      <c r="N401" s="1" t="s">
        <v>1028</v>
      </c>
      <c r="O401" s="1" t="s">
        <v>8</v>
      </c>
    </row>
    <row r="402" spans="1:15" s="1" customFormat="1" ht="68.099999999999994">
      <c r="D402" s="1" t="s">
        <v>1031</v>
      </c>
      <c r="F402" s="1" t="s">
        <v>1031</v>
      </c>
      <c r="H402" s="1" t="s">
        <v>1031</v>
      </c>
      <c r="J402" s="1" t="s">
        <v>1031</v>
      </c>
      <c r="L402" s="1" t="s">
        <v>1031</v>
      </c>
      <c r="N402" s="1" t="s">
        <v>1031</v>
      </c>
    </row>
    <row r="403" spans="1:15" s="1" customFormat="1" ht="33.950000000000003">
      <c r="B403" s="1" t="s">
        <v>1032</v>
      </c>
      <c r="D403" s="1" t="s">
        <v>1033</v>
      </c>
      <c r="E403" s="1" t="s">
        <v>8</v>
      </c>
      <c r="F403" s="1" t="s">
        <v>1033</v>
      </c>
      <c r="G403" s="1" t="s">
        <v>8</v>
      </c>
      <c r="H403" s="1" t="s">
        <v>1033</v>
      </c>
      <c r="I403" s="1" t="s">
        <v>8</v>
      </c>
      <c r="J403" s="1" t="s">
        <v>1034</v>
      </c>
      <c r="K403" s="1" t="s">
        <v>8</v>
      </c>
      <c r="L403" s="1" t="s">
        <v>1033</v>
      </c>
      <c r="M403" s="1" t="s">
        <v>8</v>
      </c>
      <c r="N403" s="1" t="s">
        <v>1033</v>
      </c>
      <c r="O403" s="1" t="s">
        <v>8</v>
      </c>
    </row>
    <row r="404" spans="1:15" s="1" customFormat="1" ht="102">
      <c r="D404" s="1" t="s">
        <v>1035</v>
      </c>
      <c r="F404" s="1" t="s">
        <v>1035</v>
      </c>
      <c r="H404" s="1" t="s">
        <v>1035</v>
      </c>
      <c r="J404" s="1" t="s">
        <v>1035</v>
      </c>
      <c r="L404" s="1" t="s">
        <v>1035</v>
      </c>
      <c r="N404" s="1" t="s">
        <v>1035</v>
      </c>
    </row>
    <row r="405" spans="1:15" s="1" customFormat="1" ht="68.099999999999994">
      <c r="B405" s="1" t="s">
        <v>1036</v>
      </c>
      <c r="D405" s="1" t="s">
        <v>1037</v>
      </c>
      <c r="E405" s="1" t="s">
        <v>9</v>
      </c>
      <c r="F405" s="1" t="s">
        <v>1038</v>
      </c>
      <c r="G405" s="1" t="s">
        <v>8</v>
      </c>
      <c r="H405" s="1" t="s">
        <v>1038</v>
      </c>
      <c r="I405" s="1" t="s">
        <v>8</v>
      </c>
      <c r="J405" s="1" t="s">
        <v>1039</v>
      </c>
      <c r="K405" s="1" t="s">
        <v>9</v>
      </c>
      <c r="L405" s="1" t="s">
        <v>1038</v>
      </c>
      <c r="M405" s="1" t="s">
        <v>8</v>
      </c>
      <c r="N405" s="1" t="s">
        <v>1038</v>
      </c>
      <c r="O405" s="1" t="s">
        <v>8</v>
      </c>
    </row>
    <row r="406" spans="1:15" s="1" customFormat="1" ht="102">
      <c r="D406" s="1" t="s">
        <v>945</v>
      </c>
      <c r="F406" s="1" t="s">
        <v>945</v>
      </c>
      <c r="H406" s="1" t="s">
        <v>945</v>
      </c>
      <c r="J406" s="1" t="s">
        <v>945</v>
      </c>
      <c r="L406" s="1" t="s">
        <v>945</v>
      </c>
      <c r="N406" s="1" t="s">
        <v>945</v>
      </c>
    </row>
    <row r="407" spans="1:15" s="1" customFormat="1" ht="51">
      <c r="B407" s="1" t="s">
        <v>1040</v>
      </c>
      <c r="D407" s="1" t="s">
        <v>1041</v>
      </c>
      <c r="E407" s="1" t="s">
        <v>8</v>
      </c>
      <c r="F407" s="1" t="s">
        <v>1042</v>
      </c>
      <c r="G407" s="1" t="s">
        <v>8</v>
      </c>
      <c r="H407" s="1" t="s">
        <v>1042</v>
      </c>
      <c r="I407" s="1" t="s">
        <v>8</v>
      </c>
      <c r="J407" s="1" t="s">
        <v>1043</v>
      </c>
      <c r="K407" s="1" t="s">
        <v>8</v>
      </c>
      <c r="L407" s="1" t="s">
        <v>1042</v>
      </c>
      <c r="M407" s="1" t="s">
        <v>8</v>
      </c>
      <c r="N407" s="1" t="s">
        <v>1042</v>
      </c>
      <c r="O407" s="1" t="s">
        <v>8</v>
      </c>
    </row>
    <row r="408" spans="1:15" s="1" customFormat="1" ht="84.95">
      <c r="D408" s="1" t="s">
        <v>942</v>
      </c>
      <c r="F408" s="1" t="s">
        <v>942</v>
      </c>
      <c r="H408" s="1" t="s">
        <v>942</v>
      </c>
      <c r="J408" s="1" t="s">
        <v>942</v>
      </c>
      <c r="L408" s="1" t="s">
        <v>942</v>
      </c>
      <c r="N408" s="1" t="s">
        <v>942</v>
      </c>
    </row>
    <row r="409" spans="1:15" s="1" customFormat="1" ht="68.099999999999994">
      <c r="B409" s="1" t="s">
        <v>1044</v>
      </c>
      <c r="D409" s="1" t="s">
        <v>1045</v>
      </c>
      <c r="E409" s="1" t="s">
        <v>8</v>
      </c>
      <c r="F409" s="1" t="s">
        <v>1045</v>
      </c>
      <c r="G409" s="1" t="s">
        <v>8</v>
      </c>
      <c r="H409" s="1" t="s">
        <v>1046</v>
      </c>
      <c r="I409" s="1" t="s">
        <v>8</v>
      </c>
      <c r="J409" s="1" t="s">
        <v>1047</v>
      </c>
      <c r="K409" s="1" t="s">
        <v>8</v>
      </c>
      <c r="L409" s="1" t="s">
        <v>1046</v>
      </c>
      <c r="M409" s="1" t="s">
        <v>8</v>
      </c>
      <c r="N409" s="1" t="s">
        <v>1048</v>
      </c>
      <c r="O409" s="1" t="s">
        <v>8</v>
      </c>
    </row>
    <row r="410" spans="1:15" s="1" customFormat="1" ht="119.1">
      <c r="D410" s="1" t="s">
        <v>1049</v>
      </c>
      <c r="F410" s="1" t="s">
        <v>1049</v>
      </c>
      <c r="H410" s="1" t="s">
        <v>1049</v>
      </c>
      <c r="J410" s="1" t="s">
        <v>1049</v>
      </c>
      <c r="L410" s="1" t="s">
        <v>1049</v>
      </c>
      <c r="N410" s="1" t="s">
        <v>1049</v>
      </c>
    </row>
    <row r="411" spans="1:15" s="1" customFormat="1" ht="33.950000000000003">
      <c r="B411" s="1" t="s">
        <v>1050</v>
      </c>
      <c r="D411" s="1" t="s">
        <v>1051</v>
      </c>
      <c r="E411" s="1" t="s">
        <v>8</v>
      </c>
      <c r="F411" s="1" t="s">
        <v>1052</v>
      </c>
      <c r="G411" s="1" t="s">
        <v>8</v>
      </c>
      <c r="H411" s="1" t="s">
        <v>1053</v>
      </c>
      <c r="I411" s="1" t="s">
        <v>8</v>
      </c>
      <c r="J411" s="1" t="s">
        <v>1054</v>
      </c>
      <c r="K411" s="1" t="s">
        <v>8</v>
      </c>
      <c r="L411" s="1" t="s">
        <v>1055</v>
      </c>
      <c r="M411" s="1" t="s">
        <v>8</v>
      </c>
      <c r="N411" s="1" t="s">
        <v>1053</v>
      </c>
      <c r="O411" s="1" t="s">
        <v>8</v>
      </c>
    </row>
    <row r="412" spans="1:15" s="1" customFormat="1" ht="119.1">
      <c r="D412" s="1" t="s">
        <v>1049</v>
      </c>
      <c r="F412" s="1" t="s">
        <v>1049</v>
      </c>
      <c r="H412" s="1" t="s">
        <v>1049</v>
      </c>
      <c r="J412" s="1" t="s">
        <v>1049</v>
      </c>
      <c r="L412" s="1" t="s">
        <v>1049</v>
      </c>
      <c r="N412" s="1" t="s">
        <v>1049</v>
      </c>
    </row>
    <row r="413" spans="1:15" s="1" customFormat="1" ht="33.950000000000003">
      <c r="B413" s="1" t="s">
        <v>1056</v>
      </c>
      <c r="D413" s="1" t="s">
        <v>1057</v>
      </c>
      <c r="E413" s="1" t="s">
        <v>8</v>
      </c>
      <c r="F413" s="1" t="s">
        <v>1058</v>
      </c>
      <c r="G413" s="1" t="s">
        <v>8</v>
      </c>
      <c r="H413" s="1" t="s">
        <v>1058</v>
      </c>
      <c r="I413" s="1" t="s">
        <v>8</v>
      </c>
      <c r="J413" s="1" t="s">
        <v>1058</v>
      </c>
      <c r="K413" s="1" t="s">
        <v>8</v>
      </c>
      <c r="L413" s="1" t="s">
        <v>1058</v>
      </c>
      <c r="M413" s="1" t="s">
        <v>8</v>
      </c>
      <c r="N413" s="1" t="s">
        <v>1058</v>
      </c>
      <c r="O413" s="1" t="s">
        <v>8</v>
      </c>
    </row>
    <row r="414" spans="1:15" s="5" customFormat="1" ht="17.100000000000001">
      <c r="A414" s="5" t="s">
        <v>1059</v>
      </c>
    </row>
    <row r="415" spans="1:15" s="1" customFormat="1" ht="119.1">
      <c r="D415" s="1" t="s">
        <v>1060</v>
      </c>
      <c r="F415" s="1" t="s">
        <v>1060</v>
      </c>
      <c r="H415" s="1" t="s">
        <v>1060</v>
      </c>
      <c r="J415" s="1" t="s">
        <v>1060</v>
      </c>
      <c r="L415" s="1" t="s">
        <v>1060</v>
      </c>
      <c r="N415" s="1" t="s">
        <v>1060</v>
      </c>
    </row>
    <row r="416" spans="1:15" s="1" customFormat="1" ht="84.95">
      <c r="B416" s="1" t="s">
        <v>1061</v>
      </c>
      <c r="D416" s="1" t="s">
        <v>1062</v>
      </c>
      <c r="E416" s="1" t="s">
        <v>9</v>
      </c>
      <c r="F416" s="1" t="s">
        <v>1063</v>
      </c>
      <c r="G416" s="1" t="s">
        <v>8</v>
      </c>
      <c r="H416" s="1" t="s">
        <v>1064</v>
      </c>
      <c r="I416" s="1" t="s">
        <v>8</v>
      </c>
      <c r="J416" s="1" t="s">
        <v>1065</v>
      </c>
      <c r="K416" s="1" t="s">
        <v>9</v>
      </c>
      <c r="L416" s="1" t="s">
        <v>1066</v>
      </c>
      <c r="M416" s="1" t="s">
        <v>8</v>
      </c>
      <c r="N416" s="1" t="s">
        <v>1067</v>
      </c>
      <c r="O416" s="1" t="s">
        <v>8</v>
      </c>
    </row>
    <row r="417" spans="2:15" s="1" customFormat="1" ht="51">
      <c r="D417" s="1" t="s">
        <v>1068</v>
      </c>
      <c r="F417" s="1" t="s">
        <v>1068</v>
      </c>
      <c r="H417" s="1" t="s">
        <v>1068</v>
      </c>
      <c r="J417" s="1" t="s">
        <v>1068</v>
      </c>
      <c r="L417" s="1" t="s">
        <v>1068</v>
      </c>
      <c r="N417" s="1" t="s">
        <v>1068</v>
      </c>
    </row>
    <row r="418" spans="2:15" s="1" customFormat="1" ht="51">
      <c r="B418" s="1" t="s">
        <v>1069</v>
      </c>
      <c r="D418" s="1" t="s">
        <v>1070</v>
      </c>
      <c r="E418" s="1" t="s">
        <v>8</v>
      </c>
      <c r="F418" s="1" t="s">
        <v>1071</v>
      </c>
      <c r="G418" s="1" t="s">
        <v>8</v>
      </c>
      <c r="H418" s="1" t="s">
        <v>1071</v>
      </c>
      <c r="I418" s="1" t="s">
        <v>8</v>
      </c>
      <c r="J418" s="1" t="s">
        <v>1071</v>
      </c>
      <c r="K418" s="1" t="s">
        <v>8</v>
      </c>
      <c r="L418" s="1" t="s">
        <v>1071</v>
      </c>
      <c r="M418" s="1" t="s">
        <v>8</v>
      </c>
      <c r="N418" s="1" t="s">
        <v>1071</v>
      </c>
    </row>
    <row r="419" spans="2:15" s="1" customFormat="1" ht="33.950000000000003">
      <c r="D419" s="1" t="s">
        <v>1072</v>
      </c>
      <c r="F419" s="1" t="s">
        <v>1072</v>
      </c>
      <c r="H419" s="1" t="s">
        <v>1072</v>
      </c>
      <c r="J419" s="1" t="s">
        <v>1072</v>
      </c>
      <c r="L419" s="1" t="s">
        <v>1072</v>
      </c>
      <c r="N419" s="1" t="s">
        <v>1072</v>
      </c>
    </row>
    <row r="420" spans="2:15" s="1" customFormat="1" ht="68.099999999999994">
      <c r="B420" s="1" t="s">
        <v>1073</v>
      </c>
      <c r="D420" s="1" t="s">
        <v>1074</v>
      </c>
      <c r="E420" s="1" t="s">
        <v>8</v>
      </c>
      <c r="F420" s="1" t="s">
        <v>1075</v>
      </c>
      <c r="G420" s="1" t="s">
        <v>8</v>
      </c>
      <c r="H420" s="1" t="s">
        <v>1075</v>
      </c>
      <c r="I420" s="1" t="s">
        <v>8</v>
      </c>
      <c r="J420" s="1" t="s">
        <v>1076</v>
      </c>
      <c r="K420" s="1" t="s">
        <v>8</v>
      </c>
      <c r="L420" s="1" t="s">
        <v>1074</v>
      </c>
      <c r="M420" s="1" t="s">
        <v>8</v>
      </c>
      <c r="N420" s="1" t="s">
        <v>1074</v>
      </c>
      <c r="O420" s="1" t="s">
        <v>8</v>
      </c>
    </row>
    <row r="421" spans="2:15" s="1" customFormat="1" ht="68.099999999999994">
      <c r="D421" s="1" t="s">
        <v>1077</v>
      </c>
      <c r="F421" s="1" t="s">
        <v>1077</v>
      </c>
      <c r="H421" s="1" t="s">
        <v>1077</v>
      </c>
      <c r="J421" s="1" t="s">
        <v>1077</v>
      </c>
      <c r="L421" s="1" t="s">
        <v>1077</v>
      </c>
      <c r="N421" s="1" t="s">
        <v>1077</v>
      </c>
    </row>
    <row r="422" spans="2:15" s="1" customFormat="1" ht="68.099999999999994">
      <c r="B422" s="1" t="s">
        <v>1078</v>
      </c>
      <c r="D422" s="1" t="s">
        <v>1079</v>
      </c>
      <c r="E422" s="1" t="s">
        <v>8</v>
      </c>
      <c r="F422" s="1" t="s">
        <v>1079</v>
      </c>
      <c r="G422" s="1" t="s">
        <v>8</v>
      </c>
      <c r="H422" s="1" t="s">
        <v>1079</v>
      </c>
      <c r="I422" s="1" t="s">
        <v>8</v>
      </c>
      <c r="J422" s="1" t="s">
        <v>1079</v>
      </c>
      <c r="K422" s="1" t="s">
        <v>8</v>
      </c>
      <c r="L422" s="1" t="s">
        <v>1079</v>
      </c>
      <c r="M422" s="1" t="s">
        <v>8</v>
      </c>
      <c r="N422" s="1" t="s">
        <v>1079</v>
      </c>
      <c r="O422" s="1" t="s">
        <v>8</v>
      </c>
    </row>
    <row r="423" spans="2:15" s="1" customFormat="1" ht="84.95">
      <c r="D423" s="1" t="s">
        <v>1080</v>
      </c>
      <c r="F423" s="1" t="s">
        <v>1080</v>
      </c>
      <c r="H423" s="1" t="s">
        <v>1080</v>
      </c>
      <c r="J423" s="1" t="s">
        <v>1080</v>
      </c>
      <c r="L423" s="1" t="s">
        <v>1080</v>
      </c>
      <c r="N423" s="1" t="s">
        <v>1080</v>
      </c>
    </row>
    <row r="424" spans="2:15" s="1" customFormat="1" ht="68.099999999999994">
      <c r="B424" s="1" t="s">
        <v>1081</v>
      </c>
      <c r="D424" s="1" t="s">
        <v>1082</v>
      </c>
      <c r="E424" s="1" t="s">
        <v>8</v>
      </c>
      <c r="F424" s="1" t="s">
        <v>1083</v>
      </c>
      <c r="G424" s="1" t="s">
        <v>10</v>
      </c>
      <c r="H424" s="1" t="s">
        <v>1083</v>
      </c>
      <c r="I424" s="1" t="s">
        <v>10</v>
      </c>
      <c r="J424" s="1" t="s">
        <v>1084</v>
      </c>
      <c r="K424" s="1" t="s">
        <v>8</v>
      </c>
      <c r="L424" s="1" t="s">
        <v>1083</v>
      </c>
      <c r="M424" s="1" t="s">
        <v>10</v>
      </c>
      <c r="N424" s="1" t="s">
        <v>1083</v>
      </c>
      <c r="O424" s="1" t="s">
        <v>10</v>
      </c>
    </row>
    <row r="425" spans="2:15" s="1" customFormat="1" ht="68.099999999999994">
      <c r="D425" s="1" t="s">
        <v>1085</v>
      </c>
      <c r="F425" s="1" t="s">
        <v>1085</v>
      </c>
      <c r="H425" s="1" t="s">
        <v>1085</v>
      </c>
      <c r="J425" s="1" t="s">
        <v>1085</v>
      </c>
      <c r="L425" s="1" t="s">
        <v>1085</v>
      </c>
      <c r="N425" s="1" t="s">
        <v>1085</v>
      </c>
    </row>
    <row r="426" spans="2:15" s="1" customFormat="1" ht="51">
      <c r="B426" s="1" t="s">
        <v>1086</v>
      </c>
      <c r="D426" s="1" t="s">
        <v>1087</v>
      </c>
      <c r="E426" s="1" t="s">
        <v>8</v>
      </c>
      <c r="F426" s="1" t="s">
        <v>1087</v>
      </c>
      <c r="G426" s="1" t="s">
        <v>8</v>
      </c>
      <c r="H426" s="1" t="s">
        <v>1088</v>
      </c>
      <c r="I426" s="1" t="s">
        <v>8</v>
      </c>
      <c r="J426" s="1" t="s">
        <v>1089</v>
      </c>
      <c r="K426" s="1" t="s">
        <v>10</v>
      </c>
      <c r="L426" s="1" t="s">
        <v>1088</v>
      </c>
      <c r="M426" s="1" t="s">
        <v>8</v>
      </c>
      <c r="N426" s="1" t="s">
        <v>1088</v>
      </c>
      <c r="O426" s="1" t="s">
        <v>8</v>
      </c>
    </row>
    <row r="427" spans="2:15" s="1" customFormat="1" ht="33.950000000000003">
      <c r="D427" s="1" t="s">
        <v>1072</v>
      </c>
      <c r="F427" s="1" t="s">
        <v>1072</v>
      </c>
      <c r="H427" s="1" t="s">
        <v>1072</v>
      </c>
      <c r="J427" s="1" t="s">
        <v>1072</v>
      </c>
      <c r="L427" s="1" t="s">
        <v>1072</v>
      </c>
      <c r="N427" s="1" t="s">
        <v>1072</v>
      </c>
    </row>
    <row r="428" spans="2:15" s="1" customFormat="1" ht="68.099999999999994">
      <c r="B428" s="1" t="s">
        <v>810</v>
      </c>
      <c r="D428" s="1" t="s">
        <v>1090</v>
      </c>
      <c r="E428" s="1" t="s">
        <v>8</v>
      </c>
      <c r="F428" s="1" t="s">
        <v>1091</v>
      </c>
      <c r="G428" s="1" t="s">
        <v>8</v>
      </c>
      <c r="H428" s="1" t="s">
        <v>1092</v>
      </c>
      <c r="I428" s="1" t="s">
        <v>8</v>
      </c>
      <c r="J428" s="1" t="s">
        <v>1093</v>
      </c>
      <c r="K428" s="1" t="s">
        <v>8</v>
      </c>
      <c r="L428" s="1" t="s">
        <v>1094</v>
      </c>
      <c r="M428" s="1" t="s">
        <v>8</v>
      </c>
      <c r="N428" s="1" t="s">
        <v>1095</v>
      </c>
      <c r="O428" s="1" t="s">
        <v>8</v>
      </c>
    </row>
    <row r="429" spans="2:15" s="1" customFormat="1" ht="119.1">
      <c r="D429" s="1" t="s">
        <v>1096</v>
      </c>
      <c r="F429" s="1" t="s">
        <v>1096</v>
      </c>
      <c r="H429" s="1" t="s">
        <v>1096</v>
      </c>
      <c r="J429" s="1" t="s">
        <v>1096</v>
      </c>
      <c r="L429" s="1" t="s">
        <v>1096</v>
      </c>
      <c r="N429" s="1" t="s">
        <v>1096</v>
      </c>
    </row>
    <row r="430" spans="2:15" s="1" customFormat="1" ht="33.950000000000003">
      <c r="B430" s="1" t="s">
        <v>1097</v>
      </c>
      <c r="D430" s="1" t="s">
        <v>1098</v>
      </c>
      <c r="E430" s="1" t="s">
        <v>8</v>
      </c>
      <c r="F430" s="1" t="s">
        <v>1099</v>
      </c>
      <c r="G430" s="1" t="s">
        <v>8</v>
      </c>
      <c r="H430" s="1" t="s">
        <v>1100</v>
      </c>
      <c r="I430" s="1" t="s">
        <v>8</v>
      </c>
      <c r="J430" s="1" t="s">
        <v>1101</v>
      </c>
      <c r="K430" s="1" t="s">
        <v>8</v>
      </c>
      <c r="L430" s="1" t="s">
        <v>1100</v>
      </c>
      <c r="M430" s="1" t="s">
        <v>8</v>
      </c>
      <c r="N430" s="1" t="s">
        <v>1100</v>
      </c>
      <c r="O430" s="1" t="s">
        <v>8</v>
      </c>
    </row>
    <row r="431" spans="2:15" s="1" customFormat="1" ht="119.1">
      <c r="D431" s="1" t="s">
        <v>1102</v>
      </c>
      <c r="F431" s="1" t="s">
        <v>1102</v>
      </c>
      <c r="H431" s="1" t="s">
        <v>1102</v>
      </c>
      <c r="J431" s="1" t="s">
        <v>1102</v>
      </c>
      <c r="L431" s="1" t="s">
        <v>1102</v>
      </c>
      <c r="N431" s="1" t="s">
        <v>1102</v>
      </c>
    </row>
    <row r="432" spans="2:15" s="1" customFormat="1" ht="51">
      <c r="B432" s="1" t="s">
        <v>1103</v>
      </c>
      <c r="D432" s="1" t="s">
        <v>1104</v>
      </c>
      <c r="E432" s="1" t="s">
        <v>8</v>
      </c>
      <c r="F432" s="1" t="s">
        <v>1105</v>
      </c>
      <c r="G432" s="1" t="s">
        <v>8</v>
      </c>
      <c r="H432" s="1" t="s">
        <v>1106</v>
      </c>
      <c r="I432" s="1" t="s">
        <v>8</v>
      </c>
      <c r="J432" s="1" t="s">
        <v>1107</v>
      </c>
      <c r="K432" s="1" t="s">
        <v>8</v>
      </c>
      <c r="L432" s="1" t="s">
        <v>1108</v>
      </c>
      <c r="M432" s="1" t="s">
        <v>8</v>
      </c>
      <c r="N432" s="1" t="s">
        <v>1108</v>
      </c>
      <c r="O432" s="1" t="s">
        <v>8</v>
      </c>
    </row>
    <row r="433" spans="2:15" s="1" customFormat="1" ht="102">
      <c r="D433" s="1" t="s">
        <v>1109</v>
      </c>
      <c r="F433" s="1" t="s">
        <v>1109</v>
      </c>
      <c r="H433" s="1" t="s">
        <v>1109</v>
      </c>
      <c r="J433" s="1" t="s">
        <v>1109</v>
      </c>
      <c r="L433" s="1" t="s">
        <v>1109</v>
      </c>
      <c r="N433" s="1" t="s">
        <v>1109</v>
      </c>
    </row>
    <row r="434" spans="2:15" s="1" customFormat="1" ht="68.099999999999994">
      <c r="B434" s="1" t="s">
        <v>1110</v>
      </c>
      <c r="D434" s="1" t="s">
        <v>1111</v>
      </c>
      <c r="E434" s="1" t="s">
        <v>8</v>
      </c>
      <c r="F434" s="1" t="s">
        <v>1112</v>
      </c>
      <c r="G434" s="1" t="s">
        <v>8</v>
      </c>
      <c r="H434" s="1" t="s">
        <v>1113</v>
      </c>
      <c r="I434" s="1" t="s">
        <v>8</v>
      </c>
      <c r="J434" s="1" t="s">
        <v>1114</v>
      </c>
      <c r="K434" s="1" t="s">
        <v>8</v>
      </c>
      <c r="L434" s="1" t="s">
        <v>1115</v>
      </c>
      <c r="M434" s="1" t="s">
        <v>8</v>
      </c>
      <c r="N434" s="1" t="s">
        <v>1116</v>
      </c>
      <c r="O434" s="1" t="s">
        <v>10</v>
      </c>
    </row>
    <row r="435" spans="2:15" s="1" customFormat="1" ht="84.95">
      <c r="D435" s="1" t="s">
        <v>1117</v>
      </c>
      <c r="F435" s="1" t="s">
        <v>1117</v>
      </c>
      <c r="H435" s="1" t="s">
        <v>1117</v>
      </c>
      <c r="J435" s="1" t="s">
        <v>1117</v>
      </c>
      <c r="L435" s="1" t="s">
        <v>1117</v>
      </c>
      <c r="N435" s="1" t="s">
        <v>1117</v>
      </c>
    </row>
    <row r="436" spans="2:15" s="1" customFormat="1" ht="51">
      <c r="B436" s="1" t="s">
        <v>1118</v>
      </c>
      <c r="D436" s="1" t="s">
        <v>1119</v>
      </c>
      <c r="E436" s="1" t="s">
        <v>8</v>
      </c>
      <c r="F436" s="1" t="s">
        <v>1120</v>
      </c>
      <c r="G436" s="1" t="s">
        <v>8</v>
      </c>
      <c r="H436" s="1" t="s">
        <v>1120</v>
      </c>
      <c r="I436" s="1" t="s">
        <v>8</v>
      </c>
      <c r="J436" s="1" t="s">
        <v>1121</v>
      </c>
      <c r="K436" s="1" t="s">
        <v>8</v>
      </c>
      <c r="L436" s="1" t="s">
        <v>1120</v>
      </c>
      <c r="M436" s="1" t="s">
        <v>8</v>
      </c>
      <c r="N436" s="1" t="s">
        <v>1120</v>
      </c>
      <c r="O436" s="1" t="s">
        <v>8</v>
      </c>
    </row>
    <row r="437" spans="2:15" s="1" customFormat="1" ht="102">
      <c r="D437" s="1" t="s">
        <v>1122</v>
      </c>
      <c r="F437" s="1" t="s">
        <v>1122</v>
      </c>
      <c r="H437" s="1" t="s">
        <v>1122</v>
      </c>
      <c r="J437" s="1" t="s">
        <v>1122</v>
      </c>
      <c r="L437" s="1" t="s">
        <v>1122</v>
      </c>
      <c r="N437" s="1" t="s">
        <v>1122</v>
      </c>
    </row>
    <row r="438" spans="2:15" s="1" customFormat="1" ht="68.099999999999994">
      <c r="B438" s="1" t="s">
        <v>1123</v>
      </c>
      <c r="D438" s="1" t="s">
        <v>1124</v>
      </c>
      <c r="E438" s="1" t="s">
        <v>8</v>
      </c>
      <c r="F438" s="1" t="s">
        <v>1125</v>
      </c>
      <c r="G438" s="1" t="s">
        <v>8</v>
      </c>
      <c r="H438" s="1" t="s">
        <v>1126</v>
      </c>
      <c r="I438" s="1" t="s">
        <v>8</v>
      </c>
      <c r="J438" s="1" t="s">
        <v>1127</v>
      </c>
      <c r="K438" s="1" t="s">
        <v>8</v>
      </c>
      <c r="L438" s="1" t="s">
        <v>1125</v>
      </c>
      <c r="M438" s="1" t="s">
        <v>8</v>
      </c>
      <c r="N438" s="1" t="s">
        <v>1125</v>
      </c>
      <c r="O438" s="1" t="s">
        <v>8</v>
      </c>
    </row>
    <row r="439" spans="2:15" s="1" customFormat="1" ht="51">
      <c r="D439" s="1" t="s">
        <v>1068</v>
      </c>
      <c r="F439" s="1" t="s">
        <v>1068</v>
      </c>
      <c r="H439" s="1" t="s">
        <v>1068</v>
      </c>
      <c r="J439" s="1" t="s">
        <v>1068</v>
      </c>
      <c r="L439" s="1" t="s">
        <v>1068</v>
      </c>
      <c r="N439" s="1" t="s">
        <v>1068</v>
      </c>
    </row>
    <row r="440" spans="2:15" s="1" customFormat="1" ht="68.099999999999994">
      <c r="B440" s="1" t="s">
        <v>1128</v>
      </c>
      <c r="D440" s="1" t="s">
        <v>1129</v>
      </c>
      <c r="E440" s="1" t="s">
        <v>8</v>
      </c>
      <c r="F440" s="1" t="s">
        <v>1130</v>
      </c>
      <c r="G440" s="1" t="s">
        <v>8</v>
      </c>
      <c r="H440" s="1" t="s">
        <v>1131</v>
      </c>
      <c r="I440" s="1" t="s">
        <v>8</v>
      </c>
      <c r="J440" s="1" t="s">
        <v>1132</v>
      </c>
      <c r="K440" s="1" t="s">
        <v>9</v>
      </c>
      <c r="L440" s="1" t="s">
        <v>1133</v>
      </c>
      <c r="M440" s="1" t="s">
        <v>8</v>
      </c>
      <c r="N440" s="1" t="s">
        <v>1134</v>
      </c>
      <c r="O440" s="1" t="s">
        <v>8</v>
      </c>
    </row>
    <row r="441" spans="2:15" s="1" customFormat="1" ht="119.1">
      <c r="D441" s="1" t="s">
        <v>1135</v>
      </c>
      <c r="F441" s="1" t="s">
        <v>1135</v>
      </c>
      <c r="H441" s="1" t="s">
        <v>1135</v>
      </c>
      <c r="J441" s="1" t="s">
        <v>1135</v>
      </c>
      <c r="L441" s="1" t="s">
        <v>1135</v>
      </c>
      <c r="N441" s="1" t="s">
        <v>1135</v>
      </c>
    </row>
    <row r="442" spans="2:15" s="1" customFormat="1" ht="68.099999999999994">
      <c r="B442" s="1" t="s">
        <v>1136</v>
      </c>
      <c r="D442" s="1" t="s">
        <v>1137</v>
      </c>
      <c r="E442" s="1" t="s">
        <v>8</v>
      </c>
      <c r="F442" s="1" t="s">
        <v>1138</v>
      </c>
      <c r="G442" s="1" t="s">
        <v>8</v>
      </c>
      <c r="H442" s="1" t="s">
        <v>1139</v>
      </c>
      <c r="I442" s="1" t="s">
        <v>9</v>
      </c>
      <c r="J442" s="1" t="s">
        <v>1140</v>
      </c>
      <c r="K442" s="1" t="s">
        <v>8</v>
      </c>
      <c r="L442" s="1" t="s">
        <v>1139</v>
      </c>
      <c r="M442" s="1" t="s">
        <v>9</v>
      </c>
      <c r="N442" s="1" t="s">
        <v>1139</v>
      </c>
    </row>
    <row r="443" spans="2:15" s="1" customFormat="1" ht="51">
      <c r="D443" s="1" t="s">
        <v>1068</v>
      </c>
      <c r="F443" s="1" t="s">
        <v>1068</v>
      </c>
      <c r="H443" s="1" t="s">
        <v>1068</v>
      </c>
      <c r="J443" s="1" t="s">
        <v>1068</v>
      </c>
      <c r="L443" s="1" t="s">
        <v>1068</v>
      </c>
      <c r="N443" s="1" t="s">
        <v>1068</v>
      </c>
    </row>
    <row r="444" spans="2:15" s="1" customFormat="1" ht="51">
      <c r="B444" s="1" t="s">
        <v>1141</v>
      </c>
      <c r="D444" s="1" t="s">
        <v>1142</v>
      </c>
      <c r="E444" s="1" t="s">
        <v>9</v>
      </c>
      <c r="F444" s="1" t="s">
        <v>1143</v>
      </c>
      <c r="G444" s="1" t="s">
        <v>9</v>
      </c>
      <c r="H444" s="1" t="s">
        <v>1144</v>
      </c>
      <c r="I444" s="1" t="s">
        <v>8</v>
      </c>
      <c r="J444" s="1" t="s">
        <v>1142</v>
      </c>
      <c r="K444" s="1" t="s">
        <v>9</v>
      </c>
      <c r="L444" s="1" t="s">
        <v>1142</v>
      </c>
      <c r="M444" s="1" t="s">
        <v>9</v>
      </c>
      <c r="N444" s="1" t="s">
        <v>1142</v>
      </c>
      <c r="O444" s="1" t="s">
        <v>9</v>
      </c>
    </row>
    <row r="445" spans="2:15" s="1" customFormat="1" ht="84.95">
      <c r="D445" s="1" t="s">
        <v>1117</v>
      </c>
      <c r="F445" s="1" t="s">
        <v>1117</v>
      </c>
      <c r="H445" s="1" t="s">
        <v>1117</v>
      </c>
      <c r="J445" s="1" t="s">
        <v>1117</v>
      </c>
      <c r="L445" s="1" t="s">
        <v>1117</v>
      </c>
      <c r="N445" s="1" t="s">
        <v>1117</v>
      </c>
    </row>
    <row r="446" spans="2:15" s="1" customFormat="1" ht="68.099999999999994">
      <c r="B446" s="1" t="s">
        <v>1145</v>
      </c>
      <c r="D446" s="1" t="s">
        <v>1146</v>
      </c>
      <c r="E446" s="1" t="s">
        <v>8</v>
      </c>
      <c r="F446" s="1" t="s">
        <v>1147</v>
      </c>
      <c r="G446" s="1" t="s">
        <v>8</v>
      </c>
      <c r="H446" s="1" t="s">
        <v>1148</v>
      </c>
      <c r="I446" s="1" t="s">
        <v>8</v>
      </c>
      <c r="J446" s="1" t="s">
        <v>1149</v>
      </c>
      <c r="K446" s="1" t="s">
        <v>8</v>
      </c>
      <c r="L446" s="1" t="s">
        <v>1150</v>
      </c>
      <c r="M446" s="1" t="s">
        <v>8</v>
      </c>
      <c r="N446" s="1" t="s">
        <v>1151</v>
      </c>
      <c r="O446" s="1" t="s">
        <v>8</v>
      </c>
    </row>
    <row r="447" spans="2:15" s="1" customFormat="1" ht="84.95">
      <c r="D447" s="1" t="s">
        <v>1080</v>
      </c>
      <c r="F447" s="1" t="s">
        <v>1080</v>
      </c>
      <c r="H447" s="1" t="s">
        <v>1080</v>
      </c>
      <c r="J447" s="1" t="s">
        <v>1080</v>
      </c>
      <c r="L447" s="1" t="s">
        <v>1080</v>
      </c>
      <c r="N447" s="1" t="s">
        <v>1080</v>
      </c>
    </row>
    <row r="448" spans="2:15" s="1" customFormat="1" ht="51">
      <c r="B448" s="1" t="s">
        <v>1152</v>
      </c>
      <c r="D448" s="1" t="s">
        <v>1153</v>
      </c>
      <c r="E448" s="1" t="s">
        <v>8</v>
      </c>
      <c r="F448" s="1" t="s">
        <v>1154</v>
      </c>
      <c r="G448" s="1" t="s">
        <v>8</v>
      </c>
      <c r="H448" s="1" t="s">
        <v>1155</v>
      </c>
      <c r="I448" s="1" t="s">
        <v>8</v>
      </c>
      <c r="J448" s="1" t="s">
        <v>1156</v>
      </c>
      <c r="K448" s="1" t="s">
        <v>9</v>
      </c>
      <c r="L448" s="1" t="s">
        <v>1155</v>
      </c>
      <c r="M448" s="1" t="s">
        <v>8</v>
      </c>
      <c r="N448" s="1" t="s">
        <v>1157</v>
      </c>
      <c r="O448" s="1" t="s">
        <v>8</v>
      </c>
    </row>
    <row r="449" spans="1:15" s="1" customFormat="1" ht="102">
      <c r="D449" s="1" t="s">
        <v>1109</v>
      </c>
      <c r="F449" s="1" t="s">
        <v>1109</v>
      </c>
      <c r="J449" s="1" t="s">
        <v>1109</v>
      </c>
      <c r="L449" s="1" t="s">
        <v>1109</v>
      </c>
    </row>
    <row r="450" spans="1:15" s="1" customFormat="1" ht="68.099999999999994">
      <c r="B450" s="1" t="s">
        <v>1158</v>
      </c>
      <c r="D450" s="1" t="s">
        <v>1159</v>
      </c>
      <c r="E450" s="1" t="s">
        <v>8</v>
      </c>
      <c r="F450" s="1" t="s">
        <v>1160</v>
      </c>
      <c r="G450" s="1" t="s">
        <v>9</v>
      </c>
      <c r="J450" s="1" t="s">
        <v>1161</v>
      </c>
      <c r="K450" s="1" t="s">
        <v>9</v>
      </c>
      <c r="L450" s="1" t="s">
        <v>1162</v>
      </c>
      <c r="M450" s="1" t="s">
        <v>8</v>
      </c>
    </row>
    <row r="451" spans="1:15" s="1" customFormat="1" ht="84.95">
      <c r="D451" s="1" t="s">
        <v>1163</v>
      </c>
      <c r="F451" s="1" t="s">
        <v>1163</v>
      </c>
      <c r="H451" s="1" t="s">
        <v>1163</v>
      </c>
      <c r="J451" s="1" t="s">
        <v>1163</v>
      </c>
      <c r="L451" s="1" t="s">
        <v>1163</v>
      </c>
      <c r="N451" s="1" t="s">
        <v>1163</v>
      </c>
    </row>
    <row r="452" spans="1:15" s="1" customFormat="1" ht="68.099999999999994">
      <c r="B452" s="1" t="s">
        <v>656</v>
      </c>
      <c r="D452" s="1" t="s">
        <v>1164</v>
      </c>
      <c r="E452" s="1" t="s">
        <v>8</v>
      </c>
      <c r="F452" s="1" t="s">
        <v>1165</v>
      </c>
      <c r="G452" s="1" t="s">
        <v>9</v>
      </c>
      <c r="H452" s="1" t="s">
        <v>1166</v>
      </c>
      <c r="I452" s="1" t="s">
        <v>8</v>
      </c>
      <c r="J452" s="1" t="s">
        <v>1167</v>
      </c>
      <c r="K452" s="1" t="s">
        <v>8</v>
      </c>
      <c r="L452" s="1" t="s">
        <v>1168</v>
      </c>
      <c r="M452" s="1" t="s">
        <v>8</v>
      </c>
      <c r="N452" s="1" t="s">
        <v>1168</v>
      </c>
      <c r="O452" s="1" t="s">
        <v>8</v>
      </c>
    </row>
    <row r="453" spans="1:15" s="1" customFormat="1" ht="119.1">
      <c r="D453" s="1" t="s">
        <v>1135</v>
      </c>
      <c r="F453" s="1" t="s">
        <v>1135</v>
      </c>
      <c r="H453" s="1" t="s">
        <v>1135</v>
      </c>
      <c r="J453" s="1" t="s">
        <v>1135</v>
      </c>
      <c r="L453" s="1" t="s">
        <v>1135</v>
      </c>
      <c r="N453" s="1" t="s">
        <v>1135</v>
      </c>
    </row>
    <row r="454" spans="1:15" s="1" customFormat="1" ht="68.099999999999994">
      <c r="B454" s="1" t="s">
        <v>1169</v>
      </c>
      <c r="D454" s="1" t="s">
        <v>1170</v>
      </c>
      <c r="E454" s="1" t="s">
        <v>8</v>
      </c>
      <c r="F454" s="1" t="s">
        <v>1171</v>
      </c>
      <c r="G454" s="1" t="s">
        <v>8</v>
      </c>
      <c r="H454" s="1" t="s">
        <v>1172</v>
      </c>
      <c r="I454" s="1" t="s">
        <v>8</v>
      </c>
      <c r="J454" s="1" t="s">
        <v>1173</v>
      </c>
      <c r="K454" s="1" t="s">
        <v>8</v>
      </c>
      <c r="L454" s="1" t="s">
        <v>1172</v>
      </c>
      <c r="M454" s="1" t="s">
        <v>8</v>
      </c>
      <c r="N454" s="1" t="s">
        <v>1172</v>
      </c>
      <c r="O454" s="1" t="s">
        <v>8</v>
      </c>
    </row>
    <row r="455" spans="1:15" s="1" customFormat="1" ht="119.1">
      <c r="F455" s="1" t="s">
        <v>1096</v>
      </c>
      <c r="H455" s="1" t="s">
        <v>1096</v>
      </c>
      <c r="L455" s="1" t="s">
        <v>1096</v>
      </c>
      <c r="N455" s="1" t="s">
        <v>1096</v>
      </c>
    </row>
    <row r="456" spans="1:15" s="1" customFormat="1" ht="51">
      <c r="B456" s="1" t="s">
        <v>1174</v>
      </c>
      <c r="F456" s="1" t="s">
        <v>1175</v>
      </c>
      <c r="G456" s="1" t="s">
        <v>10</v>
      </c>
      <c r="H456" s="1" t="s">
        <v>1176</v>
      </c>
      <c r="I456" s="1" t="s">
        <v>10</v>
      </c>
      <c r="L456" s="1" t="s">
        <v>1177</v>
      </c>
      <c r="M456" s="1" t="s">
        <v>8</v>
      </c>
      <c r="N456" s="1" t="s">
        <v>1177</v>
      </c>
      <c r="O456" s="1" t="s">
        <v>8</v>
      </c>
    </row>
    <row r="457" spans="1:15" s="1" customFormat="1" ht="68.099999999999994">
      <c r="J457" s="1" t="s">
        <v>1085</v>
      </c>
    </row>
    <row r="458" spans="1:15" s="1" customFormat="1" ht="51">
      <c r="B458" s="1" t="s">
        <v>1178</v>
      </c>
      <c r="J458" s="1" t="s">
        <v>1179</v>
      </c>
      <c r="K458" s="1" t="s">
        <v>9</v>
      </c>
    </row>
    <row r="459" spans="1:15" s="5" customFormat="1" ht="17.100000000000001">
      <c r="A459" s="5" t="s">
        <v>1180</v>
      </c>
    </row>
    <row r="460" spans="1:15" s="1" customFormat="1" ht="119.1">
      <c r="D460" s="1" t="s">
        <v>1181</v>
      </c>
      <c r="F460" s="1" t="s">
        <v>1181</v>
      </c>
      <c r="H460" s="1" t="s">
        <v>1181</v>
      </c>
      <c r="J460" s="1" t="s">
        <v>1181</v>
      </c>
      <c r="L460" s="1" t="s">
        <v>1181</v>
      </c>
      <c r="N460" s="1" t="s">
        <v>1181</v>
      </c>
    </row>
    <row r="461" spans="1:15" s="1" customFormat="1" ht="68.099999999999994">
      <c r="B461" s="1" t="s">
        <v>1182</v>
      </c>
      <c r="D461" s="1" t="s">
        <v>1183</v>
      </c>
      <c r="E461" s="1" t="s">
        <v>10</v>
      </c>
      <c r="F461" s="1" t="s">
        <v>1184</v>
      </c>
      <c r="G461" s="1" t="s">
        <v>8</v>
      </c>
      <c r="H461" s="1" t="s">
        <v>1185</v>
      </c>
      <c r="I461" s="1" t="s">
        <v>8</v>
      </c>
      <c r="J461" s="1" t="s">
        <v>1186</v>
      </c>
      <c r="K461" s="1" t="s">
        <v>10</v>
      </c>
      <c r="L461" s="1" t="s">
        <v>1187</v>
      </c>
      <c r="M461" s="1" t="s">
        <v>8</v>
      </c>
      <c r="N461" s="1" t="s">
        <v>1188</v>
      </c>
      <c r="O461" s="1" t="s">
        <v>8</v>
      </c>
    </row>
    <row r="462" spans="1:15" s="1" customFormat="1" ht="33.950000000000003">
      <c r="D462" s="1" t="s">
        <v>1189</v>
      </c>
      <c r="F462" s="1" t="s">
        <v>1189</v>
      </c>
      <c r="H462" s="1" t="s">
        <v>1189</v>
      </c>
      <c r="J462" s="1" t="s">
        <v>1189</v>
      </c>
      <c r="L462" s="1" t="s">
        <v>1189</v>
      </c>
      <c r="N462" s="1" t="s">
        <v>1189</v>
      </c>
    </row>
    <row r="463" spans="1:15" s="1" customFormat="1" ht="33.950000000000003">
      <c r="B463" s="1" t="s">
        <v>1190</v>
      </c>
      <c r="D463" s="1" t="s">
        <v>1191</v>
      </c>
      <c r="E463" s="1" t="s">
        <v>8</v>
      </c>
      <c r="F463" s="1" t="s">
        <v>1191</v>
      </c>
      <c r="G463" s="1" t="s">
        <v>8</v>
      </c>
      <c r="H463" s="1" t="s">
        <v>1191</v>
      </c>
      <c r="I463" s="1" t="s">
        <v>8</v>
      </c>
      <c r="J463" s="1" t="s">
        <v>1192</v>
      </c>
      <c r="K463" s="1" t="s">
        <v>8</v>
      </c>
      <c r="L463" s="1" t="s">
        <v>1191</v>
      </c>
      <c r="M463" s="1" t="s">
        <v>8</v>
      </c>
      <c r="N463" s="1" t="s">
        <v>1191</v>
      </c>
      <c r="O463" s="1" t="s">
        <v>8</v>
      </c>
    </row>
    <row r="464" spans="1:15" s="1" customFormat="1" ht="135.94999999999999">
      <c r="D464" s="1" t="s">
        <v>1193</v>
      </c>
      <c r="F464" s="1" t="s">
        <v>1193</v>
      </c>
      <c r="H464" s="1" t="s">
        <v>1193</v>
      </c>
      <c r="J464" s="1" t="s">
        <v>1193</v>
      </c>
      <c r="L464" s="1" t="s">
        <v>1193</v>
      </c>
      <c r="N464" s="1" t="s">
        <v>1193</v>
      </c>
    </row>
    <row r="465" spans="2:15" s="1" customFormat="1" ht="51">
      <c r="B465" s="1" t="s">
        <v>1194</v>
      </c>
      <c r="D465" s="1" t="s">
        <v>1195</v>
      </c>
      <c r="E465" s="1" t="s">
        <v>8</v>
      </c>
      <c r="F465" s="1" t="s">
        <v>1196</v>
      </c>
      <c r="G465" s="1" t="s">
        <v>8</v>
      </c>
      <c r="H465" s="1" t="s">
        <v>1197</v>
      </c>
      <c r="I465" s="1" t="s">
        <v>8</v>
      </c>
      <c r="J465" s="1" t="s">
        <v>1198</v>
      </c>
      <c r="K465" s="1" t="s">
        <v>10</v>
      </c>
      <c r="L465" s="1" t="s">
        <v>1199</v>
      </c>
      <c r="M465" s="1" t="s">
        <v>8</v>
      </c>
      <c r="N465" s="1" t="s">
        <v>1199</v>
      </c>
      <c r="O465" s="1" t="s">
        <v>8</v>
      </c>
    </row>
    <row r="466" spans="2:15" s="1" customFormat="1" ht="119.1">
      <c r="D466" s="1" t="s">
        <v>1200</v>
      </c>
      <c r="F466" s="1" t="s">
        <v>1200</v>
      </c>
      <c r="H466" s="1" t="s">
        <v>1200</v>
      </c>
      <c r="J466" s="1" t="s">
        <v>1200</v>
      </c>
      <c r="L466" s="1" t="s">
        <v>1200</v>
      </c>
      <c r="N466" s="1" t="s">
        <v>1200</v>
      </c>
    </row>
    <row r="467" spans="2:15" s="1" customFormat="1" ht="68.099999999999994">
      <c r="B467" s="1" t="s">
        <v>1201</v>
      </c>
      <c r="D467" s="1" t="s">
        <v>1202</v>
      </c>
      <c r="E467" s="1" t="s">
        <v>8</v>
      </c>
      <c r="F467" s="1" t="s">
        <v>1203</v>
      </c>
      <c r="G467" s="1" t="s">
        <v>10</v>
      </c>
      <c r="H467" s="1" t="s">
        <v>1204</v>
      </c>
      <c r="I467" s="1" t="s">
        <v>10</v>
      </c>
      <c r="J467" s="1" t="s">
        <v>1205</v>
      </c>
      <c r="K467" s="1" t="s">
        <v>10</v>
      </c>
      <c r="L467" s="1" t="s">
        <v>1206</v>
      </c>
      <c r="M467" s="1" t="s">
        <v>10</v>
      </c>
      <c r="N467" s="1" t="s">
        <v>1207</v>
      </c>
      <c r="O467" s="1" t="s">
        <v>8</v>
      </c>
    </row>
    <row r="468" spans="2:15" s="1" customFormat="1" ht="33.950000000000003">
      <c r="D468" s="1" t="s">
        <v>1208</v>
      </c>
      <c r="F468" s="1" t="s">
        <v>1208</v>
      </c>
      <c r="H468" s="1" t="s">
        <v>1208</v>
      </c>
      <c r="J468" s="1" t="s">
        <v>1208</v>
      </c>
      <c r="L468" s="1" t="s">
        <v>1208</v>
      </c>
      <c r="N468" s="1" t="s">
        <v>1208</v>
      </c>
    </row>
    <row r="469" spans="2:15" s="1" customFormat="1" ht="51">
      <c r="B469" s="1" t="s">
        <v>1209</v>
      </c>
      <c r="D469" s="1" t="s">
        <v>1210</v>
      </c>
      <c r="E469" s="1" t="s">
        <v>10</v>
      </c>
      <c r="F469" s="1" t="s">
        <v>1211</v>
      </c>
      <c r="G469" s="1" t="s">
        <v>10</v>
      </c>
      <c r="H469" s="1" t="s">
        <v>1212</v>
      </c>
      <c r="I469" s="1" t="s">
        <v>10</v>
      </c>
      <c r="J469" s="1" t="s">
        <v>1213</v>
      </c>
      <c r="K469" s="1" t="s">
        <v>10</v>
      </c>
      <c r="L469" s="1" t="s">
        <v>1214</v>
      </c>
      <c r="M469" s="1" t="s">
        <v>10</v>
      </c>
      <c r="N469" s="1" t="s">
        <v>1215</v>
      </c>
      <c r="O469" s="1" t="s">
        <v>10</v>
      </c>
    </row>
    <row r="470" spans="2:15" s="1" customFormat="1" ht="68.099999999999994">
      <c r="D470" s="1" t="s">
        <v>1216</v>
      </c>
      <c r="F470" s="1" t="s">
        <v>1216</v>
      </c>
      <c r="H470" s="1" t="s">
        <v>1216</v>
      </c>
      <c r="J470" s="1" t="s">
        <v>1216</v>
      </c>
      <c r="L470" s="1" t="s">
        <v>1216</v>
      </c>
      <c r="N470" s="1" t="s">
        <v>1216</v>
      </c>
    </row>
    <row r="471" spans="2:15" s="1" customFormat="1" ht="51">
      <c r="B471" s="1" t="s">
        <v>1217</v>
      </c>
      <c r="D471" s="1" t="s">
        <v>1218</v>
      </c>
      <c r="E471" s="1" t="s">
        <v>8</v>
      </c>
      <c r="F471" s="1" t="s">
        <v>1219</v>
      </c>
      <c r="G471" s="1" t="s">
        <v>8</v>
      </c>
      <c r="H471" s="1" t="s">
        <v>1219</v>
      </c>
      <c r="I471" s="1" t="s">
        <v>8</v>
      </c>
      <c r="J471" s="1" t="s">
        <v>1220</v>
      </c>
      <c r="K471" s="1" t="s">
        <v>10</v>
      </c>
      <c r="L471" s="1" t="s">
        <v>1219</v>
      </c>
      <c r="M471" s="1" t="s">
        <v>8</v>
      </c>
      <c r="N471" s="1" t="s">
        <v>1219</v>
      </c>
      <c r="O471" s="1" t="s">
        <v>8</v>
      </c>
    </row>
    <row r="472" spans="2:15" s="1" customFormat="1" ht="51">
      <c r="D472" s="1" t="s">
        <v>1221</v>
      </c>
      <c r="F472" s="1" t="s">
        <v>1221</v>
      </c>
      <c r="H472" s="1" t="s">
        <v>1221</v>
      </c>
      <c r="L472" s="1" t="s">
        <v>1221</v>
      </c>
      <c r="N472" s="1" t="s">
        <v>1221</v>
      </c>
    </row>
    <row r="473" spans="2:15" s="1" customFormat="1" ht="17.100000000000001">
      <c r="B473" s="1" t="s">
        <v>1222</v>
      </c>
      <c r="D473" s="1" t="s">
        <v>1223</v>
      </c>
      <c r="E473" s="1" t="s">
        <v>8</v>
      </c>
      <c r="F473" s="1" t="s">
        <v>1224</v>
      </c>
      <c r="G473" s="1" t="s">
        <v>8</v>
      </c>
      <c r="H473" s="1" t="s">
        <v>1223</v>
      </c>
      <c r="I473" s="1" t="s">
        <v>8</v>
      </c>
      <c r="L473" s="1" t="s">
        <v>1224</v>
      </c>
      <c r="M473" s="1" t="s">
        <v>8</v>
      </c>
      <c r="N473" s="1" t="s">
        <v>1223</v>
      </c>
      <c r="O473" s="1" t="s">
        <v>8</v>
      </c>
    </row>
    <row r="474" spans="2:15" s="1" customFormat="1" ht="68.099999999999994">
      <c r="D474" s="1" t="s">
        <v>1225</v>
      </c>
      <c r="F474" s="1" t="s">
        <v>1225</v>
      </c>
      <c r="H474" s="1" t="s">
        <v>1225</v>
      </c>
      <c r="L474" s="1" t="s">
        <v>1225</v>
      </c>
      <c r="N474" s="1" t="s">
        <v>1225</v>
      </c>
    </row>
    <row r="475" spans="2:15" s="1" customFormat="1" ht="51">
      <c r="B475" s="1" t="s">
        <v>1226</v>
      </c>
      <c r="D475" s="1" t="s">
        <v>1227</v>
      </c>
      <c r="E475" s="1" t="s">
        <v>8</v>
      </c>
      <c r="F475" s="1" t="s">
        <v>1228</v>
      </c>
      <c r="G475" s="1" t="s">
        <v>8</v>
      </c>
      <c r="H475" s="1" t="s">
        <v>1229</v>
      </c>
      <c r="I475" s="1" t="s">
        <v>8</v>
      </c>
      <c r="L475" s="1" t="s">
        <v>1230</v>
      </c>
      <c r="M475" s="1" t="s">
        <v>8</v>
      </c>
      <c r="N475" s="1" t="s">
        <v>1231</v>
      </c>
      <c r="O475" s="1" t="s">
        <v>8</v>
      </c>
    </row>
    <row r="476" spans="2:15" s="1" customFormat="1" ht="68.099999999999994">
      <c r="D476" s="1" t="s">
        <v>1232</v>
      </c>
      <c r="F476" s="1" t="s">
        <v>1232</v>
      </c>
      <c r="H476" s="1" t="s">
        <v>1232</v>
      </c>
      <c r="J476" s="1" t="s">
        <v>1232</v>
      </c>
      <c r="L476" s="1" t="s">
        <v>1232</v>
      </c>
      <c r="N476" s="1" t="s">
        <v>1232</v>
      </c>
    </row>
    <row r="477" spans="2:15" s="1" customFormat="1" ht="51">
      <c r="B477" s="1" t="s">
        <v>1233</v>
      </c>
      <c r="D477" s="1" t="s">
        <v>1234</v>
      </c>
      <c r="E477" s="1" t="s">
        <v>8</v>
      </c>
      <c r="F477" s="1" t="s">
        <v>1235</v>
      </c>
      <c r="G477" s="1" t="s">
        <v>8</v>
      </c>
      <c r="H477" s="1" t="s">
        <v>1236</v>
      </c>
      <c r="I477" s="1" t="s">
        <v>10</v>
      </c>
      <c r="J477" s="1" t="s">
        <v>1237</v>
      </c>
      <c r="K477" s="1" t="s">
        <v>8</v>
      </c>
      <c r="L477" s="1" t="s">
        <v>1238</v>
      </c>
      <c r="M477" s="1" t="s">
        <v>8</v>
      </c>
      <c r="N477" s="1" t="s">
        <v>1239</v>
      </c>
      <c r="O477" s="1" t="s">
        <v>8</v>
      </c>
    </row>
    <row r="478" spans="2:15" s="1" customFormat="1" ht="135.94999999999999">
      <c r="D478" s="1" t="s">
        <v>1240</v>
      </c>
      <c r="F478" s="1" t="s">
        <v>1240</v>
      </c>
      <c r="J478" s="1" t="s">
        <v>1240</v>
      </c>
    </row>
    <row r="479" spans="2:15" s="1" customFormat="1" ht="33.950000000000003">
      <c r="B479" s="1" t="s">
        <v>1241</v>
      </c>
      <c r="D479" s="1" t="s">
        <v>1242</v>
      </c>
      <c r="E479" s="1" t="s">
        <v>10</v>
      </c>
      <c r="F479" s="1" t="s">
        <v>1243</v>
      </c>
      <c r="G479" s="1" t="s">
        <v>8</v>
      </c>
      <c r="J479" s="1" t="s">
        <v>1244</v>
      </c>
      <c r="K479" s="1" t="s">
        <v>10</v>
      </c>
    </row>
    <row r="480" spans="2:15" s="1" customFormat="1" ht="68.099999999999994">
      <c r="D480" s="1" t="s">
        <v>1225</v>
      </c>
      <c r="F480" s="1" t="s">
        <v>1225</v>
      </c>
      <c r="H480" s="1" t="s">
        <v>1225</v>
      </c>
      <c r="J480" s="1" t="s">
        <v>1225</v>
      </c>
      <c r="L480" s="1" t="s">
        <v>1225</v>
      </c>
      <c r="N480" s="1" t="s">
        <v>1225</v>
      </c>
    </row>
    <row r="481" spans="2:15" s="1" customFormat="1" ht="33.950000000000003">
      <c r="B481" s="1" t="s">
        <v>1245</v>
      </c>
      <c r="D481" s="1" t="s">
        <v>1246</v>
      </c>
      <c r="E481" s="1" t="s">
        <v>8</v>
      </c>
      <c r="F481" s="1" t="s">
        <v>1247</v>
      </c>
      <c r="G481" s="1" t="s">
        <v>8</v>
      </c>
      <c r="H481" s="1" t="s">
        <v>1247</v>
      </c>
      <c r="I481" s="1" t="s">
        <v>8</v>
      </c>
      <c r="J481" s="1" t="s">
        <v>1248</v>
      </c>
      <c r="K481" s="1" t="s">
        <v>8</v>
      </c>
      <c r="L481" s="1" t="s">
        <v>1247</v>
      </c>
      <c r="M481" s="1" t="s">
        <v>8</v>
      </c>
      <c r="N481" s="1" t="s">
        <v>1247</v>
      </c>
      <c r="O481" s="1" t="s">
        <v>8</v>
      </c>
    </row>
    <row r="482" spans="2:15" s="1" customFormat="1" ht="135.94999999999999">
      <c r="D482" s="1" t="s">
        <v>1249</v>
      </c>
      <c r="F482" s="1" t="s">
        <v>1249</v>
      </c>
      <c r="H482" s="1" t="s">
        <v>1249</v>
      </c>
      <c r="J482" s="1" t="s">
        <v>1249</v>
      </c>
      <c r="L482" s="1" t="s">
        <v>1249</v>
      </c>
      <c r="N482" s="1" t="s">
        <v>1249</v>
      </c>
    </row>
    <row r="483" spans="2:15" s="1" customFormat="1" ht="68.099999999999994">
      <c r="B483" s="1" t="s">
        <v>1250</v>
      </c>
      <c r="D483" s="1" t="s">
        <v>1251</v>
      </c>
      <c r="E483" s="1" t="s">
        <v>10</v>
      </c>
      <c r="F483" s="1" t="s">
        <v>1252</v>
      </c>
      <c r="G483" s="1" t="s">
        <v>9</v>
      </c>
      <c r="H483" s="1" t="s">
        <v>1253</v>
      </c>
      <c r="I483" s="1" t="s">
        <v>9</v>
      </c>
      <c r="J483" s="1" t="s">
        <v>1254</v>
      </c>
      <c r="K483" s="1" t="s">
        <v>9</v>
      </c>
      <c r="L483" s="1" t="s">
        <v>1255</v>
      </c>
      <c r="M483" s="1" t="s">
        <v>9</v>
      </c>
      <c r="N483" s="1" t="s">
        <v>1255</v>
      </c>
      <c r="O483" s="1" t="s">
        <v>9</v>
      </c>
    </row>
    <row r="484" spans="2:15" s="1" customFormat="1" ht="135.94999999999999">
      <c r="D484" s="1" t="s">
        <v>1240</v>
      </c>
      <c r="F484" s="1" t="s">
        <v>1240</v>
      </c>
      <c r="H484" s="1" t="s">
        <v>1240</v>
      </c>
      <c r="J484" s="1" t="s">
        <v>1240</v>
      </c>
      <c r="L484" s="1" t="s">
        <v>1240</v>
      </c>
      <c r="N484" s="1" t="s">
        <v>1240</v>
      </c>
    </row>
    <row r="485" spans="2:15" s="1" customFormat="1" ht="33.950000000000003">
      <c r="B485" s="1" t="s">
        <v>1256</v>
      </c>
      <c r="D485" s="1" t="s">
        <v>1257</v>
      </c>
      <c r="E485" s="1" t="s">
        <v>10</v>
      </c>
      <c r="F485" s="1" t="s">
        <v>1258</v>
      </c>
      <c r="G485" s="1" t="s">
        <v>10</v>
      </c>
      <c r="H485" s="1" t="s">
        <v>1258</v>
      </c>
      <c r="I485" s="1" t="s">
        <v>10</v>
      </c>
      <c r="J485" s="1" t="s">
        <v>1259</v>
      </c>
      <c r="K485" s="1" t="s">
        <v>10</v>
      </c>
      <c r="L485" s="1" t="s">
        <v>1258</v>
      </c>
      <c r="M485" s="1" t="s">
        <v>10</v>
      </c>
      <c r="N485" s="1" t="s">
        <v>1260</v>
      </c>
      <c r="O485" s="1" t="s">
        <v>8</v>
      </c>
    </row>
    <row r="486" spans="2:15" s="1" customFormat="1" ht="51">
      <c r="D486" s="1" t="s">
        <v>1261</v>
      </c>
      <c r="F486" s="1" t="s">
        <v>1261</v>
      </c>
      <c r="H486" s="1" t="s">
        <v>1261</v>
      </c>
      <c r="J486" s="1" t="s">
        <v>1261</v>
      </c>
      <c r="L486" s="1" t="s">
        <v>1261</v>
      </c>
      <c r="N486" s="1" t="s">
        <v>1261</v>
      </c>
    </row>
    <row r="487" spans="2:15" s="1" customFormat="1" ht="51">
      <c r="B487" s="1" t="s">
        <v>1262</v>
      </c>
      <c r="D487" s="1" t="s">
        <v>1263</v>
      </c>
      <c r="E487" s="1" t="s">
        <v>8</v>
      </c>
      <c r="F487" s="1" t="s">
        <v>1264</v>
      </c>
      <c r="G487" s="1" t="s">
        <v>8</v>
      </c>
      <c r="H487" s="1" t="s">
        <v>1264</v>
      </c>
      <c r="I487" s="1" t="s">
        <v>8</v>
      </c>
      <c r="J487" s="1" t="s">
        <v>1264</v>
      </c>
      <c r="K487" s="1" t="s">
        <v>8</v>
      </c>
      <c r="L487" s="1" t="s">
        <v>1264</v>
      </c>
      <c r="M487" s="1" t="s">
        <v>8</v>
      </c>
      <c r="N487" s="1" t="s">
        <v>1264</v>
      </c>
      <c r="O487" s="1" t="s">
        <v>8</v>
      </c>
    </row>
    <row r="488" spans="2:15" s="1" customFormat="1" ht="84.95">
      <c r="D488" s="1" t="s">
        <v>1265</v>
      </c>
      <c r="F488" s="1" t="s">
        <v>1265</v>
      </c>
      <c r="H488" s="1" t="s">
        <v>1265</v>
      </c>
      <c r="J488" s="1" t="s">
        <v>1265</v>
      </c>
      <c r="L488" s="1" t="s">
        <v>1265</v>
      </c>
      <c r="N488" s="1" t="s">
        <v>1265</v>
      </c>
    </row>
    <row r="489" spans="2:15" s="1" customFormat="1" ht="51">
      <c r="B489" s="1" t="s">
        <v>1266</v>
      </c>
      <c r="D489" s="1" t="s">
        <v>1267</v>
      </c>
      <c r="E489" s="1" t="s">
        <v>8</v>
      </c>
      <c r="F489" s="1" t="s">
        <v>1268</v>
      </c>
      <c r="G489" s="1" t="s">
        <v>8</v>
      </c>
      <c r="H489" s="1" t="s">
        <v>1269</v>
      </c>
      <c r="I489" s="1" t="s">
        <v>8</v>
      </c>
      <c r="J489" s="1" t="s">
        <v>1270</v>
      </c>
      <c r="K489" s="1" t="s">
        <v>10</v>
      </c>
      <c r="L489" s="1" t="s">
        <v>1271</v>
      </c>
      <c r="M489" s="1" t="s">
        <v>8</v>
      </c>
      <c r="N489" s="1" t="s">
        <v>1272</v>
      </c>
      <c r="O489" s="1" t="s">
        <v>8</v>
      </c>
    </row>
    <row r="490" spans="2:15" s="1" customFormat="1" ht="84.95">
      <c r="D490" s="1" t="s">
        <v>1273</v>
      </c>
      <c r="F490" s="1" t="s">
        <v>1273</v>
      </c>
      <c r="H490" s="1" t="s">
        <v>1273</v>
      </c>
      <c r="J490" s="1" t="s">
        <v>1273</v>
      </c>
      <c r="L490" s="1" t="s">
        <v>1273</v>
      </c>
      <c r="N490" s="1" t="s">
        <v>1273</v>
      </c>
    </row>
    <row r="491" spans="2:15" s="1" customFormat="1" ht="33.950000000000003">
      <c r="B491" s="1" t="s">
        <v>1274</v>
      </c>
      <c r="D491" s="1" t="s">
        <v>1275</v>
      </c>
      <c r="E491" s="1" t="s">
        <v>8</v>
      </c>
      <c r="F491" s="1" t="s">
        <v>1276</v>
      </c>
      <c r="G491" s="1" t="s">
        <v>8</v>
      </c>
      <c r="H491" s="1" t="s">
        <v>1277</v>
      </c>
      <c r="I491" s="1" t="s">
        <v>8</v>
      </c>
      <c r="J491" s="1" t="s">
        <v>1278</v>
      </c>
      <c r="K491" s="1" t="s">
        <v>8</v>
      </c>
      <c r="L491" s="1" t="s">
        <v>1277</v>
      </c>
      <c r="M491" s="1" t="s">
        <v>8</v>
      </c>
      <c r="N491" s="1" t="s">
        <v>1277</v>
      </c>
      <c r="O491" s="1" t="s">
        <v>8</v>
      </c>
    </row>
    <row r="492" spans="2:15" s="1" customFormat="1" ht="119.1">
      <c r="D492" s="1" t="s">
        <v>1279</v>
      </c>
      <c r="F492" s="1" t="s">
        <v>1279</v>
      </c>
      <c r="H492" s="1" t="s">
        <v>1279</v>
      </c>
      <c r="J492" s="1" t="s">
        <v>1279</v>
      </c>
      <c r="L492" s="1" t="s">
        <v>1279</v>
      </c>
      <c r="N492" s="1" t="s">
        <v>1279</v>
      </c>
    </row>
    <row r="493" spans="2:15" s="1" customFormat="1" ht="51">
      <c r="B493" s="1" t="s">
        <v>1280</v>
      </c>
      <c r="D493" s="1" t="s">
        <v>1281</v>
      </c>
      <c r="E493" s="1" t="s">
        <v>10</v>
      </c>
      <c r="F493" s="1" t="s">
        <v>1282</v>
      </c>
      <c r="G493" s="1" t="s">
        <v>8</v>
      </c>
      <c r="H493" s="1" t="s">
        <v>1283</v>
      </c>
      <c r="I493" s="1" t="s">
        <v>8</v>
      </c>
      <c r="J493" s="1" t="s">
        <v>1284</v>
      </c>
      <c r="K493" s="1" t="s">
        <v>8</v>
      </c>
      <c r="L493" s="1" t="s">
        <v>1285</v>
      </c>
      <c r="M493" s="1" t="s">
        <v>8</v>
      </c>
      <c r="N493" s="1" t="s">
        <v>1286</v>
      </c>
      <c r="O493" s="1" t="s">
        <v>8</v>
      </c>
    </row>
    <row r="494" spans="2:15" s="1" customFormat="1" ht="119.1">
      <c r="D494" s="1" t="s">
        <v>1181</v>
      </c>
      <c r="F494" s="1" t="s">
        <v>1181</v>
      </c>
      <c r="H494" s="1" t="s">
        <v>1181</v>
      </c>
      <c r="J494" s="1" t="s">
        <v>1181</v>
      </c>
      <c r="L494" s="1" t="s">
        <v>1181</v>
      </c>
      <c r="N494" s="1" t="s">
        <v>1181</v>
      </c>
    </row>
    <row r="495" spans="2:15" s="1" customFormat="1" ht="51">
      <c r="B495" s="1" t="s">
        <v>1287</v>
      </c>
      <c r="D495" s="1" t="s">
        <v>1288</v>
      </c>
      <c r="E495" s="1" t="s">
        <v>9</v>
      </c>
      <c r="F495" s="1" t="s">
        <v>1289</v>
      </c>
      <c r="G495" s="1" t="s">
        <v>8</v>
      </c>
      <c r="H495" s="1" t="s">
        <v>1289</v>
      </c>
      <c r="I495" s="1" t="s">
        <v>8</v>
      </c>
      <c r="J495" s="1" t="s">
        <v>1290</v>
      </c>
      <c r="K495" s="1" t="s">
        <v>8</v>
      </c>
      <c r="L495" s="1" t="s">
        <v>1289</v>
      </c>
      <c r="M495" s="1" t="s">
        <v>8</v>
      </c>
      <c r="N495" s="1" t="s">
        <v>1289</v>
      </c>
      <c r="O495" s="1" t="s">
        <v>8</v>
      </c>
    </row>
    <row r="496" spans="2:15" s="1" customFormat="1" ht="84.95">
      <c r="D496" s="1" t="s">
        <v>1273</v>
      </c>
      <c r="F496" s="1" t="s">
        <v>1273</v>
      </c>
      <c r="H496" s="1" t="s">
        <v>1273</v>
      </c>
      <c r="J496" s="1" t="s">
        <v>1273</v>
      </c>
      <c r="L496" s="1" t="s">
        <v>1273</v>
      </c>
      <c r="N496" s="1" t="s">
        <v>1273</v>
      </c>
    </row>
    <row r="497" spans="2:15" s="1" customFormat="1" ht="51">
      <c r="B497" s="1" t="s">
        <v>1291</v>
      </c>
      <c r="D497" s="1" t="s">
        <v>1292</v>
      </c>
      <c r="E497" s="1" t="s">
        <v>8</v>
      </c>
      <c r="F497" s="1" t="s">
        <v>1293</v>
      </c>
      <c r="G497" s="1" t="s">
        <v>8</v>
      </c>
      <c r="H497" s="1" t="s">
        <v>1294</v>
      </c>
      <c r="I497" s="1" t="s">
        <v>8</v>
      </c>
      <c r="J497" s="1" t="s">
        <v>1295</v>
      </c>
      <c r="K497" s="1" t="s">
        <v>10</v>
      </c>
      <c r="L497" s="1" t="s">
        <v>1294</v>
      </c>
      <c r="M497" s="1" t="s">
        <v>8</v>
      </c>
      <c r="N497" s="1" t="s">
        <v>1296</v>
      </c>
      <c r="O497" s="1" t="s">
        <v>8</v>
      </c>
    </row>
    <row r="498" spans="2:15" s="1" customFormat="1" ht="51">
      <c r="D498" s="1" t="s">
        <v>1297</v>
      </c>
      <c r="F498" s="1" t="s">
        <v>1297</v>
      </c>
      <c r="H498" s="1" t="s">
        <v>1297</v>
      </c>
      <c r="J498" s="1" t="s">
        <v>1297</v>
      </c>
      <c r="L498" s="1" t="s">
        <v>1297</v>
      </c>
      <c r="N498" s="1" t="s">
        <v>1297</v>
      </c>
    </row>
    <row r="499" spans="2:15" s="1" customFormat="1" ht="68.099999999999994">
      <c r="B499" s="1" t="s">
        <v>1298</v>
      </c>
      <c r="D499" s="1" t="s">
        <v>1299</v>
      </c>
      <c r="E499" s="1" t="s">
        <v>8</v>
      </c>
      <c r="F499" s="1" t="s">
        <v>1300</v>
      </c>
      <c r="G499" s="1" t="s">
        <v>8</v>
      </c>
      <c r="H499" s="1" t="s">
        <v>1300</v>
      </c>
      <c r="I499" s="1" t="s">
        <v>8</v>
      </c>
      <c r="J499" s="1" t="s">
        <v>1301</v>
      </c>
      <c r="K499" s="1" t="s">
        <v>8</v>
      </c>
      <c r="L499" s="1" t="s">
        <v>1300</v>
      </c>
      <c r="M499" s="1" t="s">
        <v>8</v>
      </c>
      <c r="N499" s="1" t="s">
        <v>1300</v>
      </c>
      <c r="O499" s="1" t="s">
        <v>8</v>
      </c>
    </row>
    <row r="500" spans="2:15" s="1" customFormat="1" ht="135.94999999999999">
      <c r="D500" s="1" t="s">
        <v>1240</v>
      </c>
      <c r="F500" s="1" t="s">
        <v>1240</v>
      </c>
      <c r="H500" s="1" t="s">
        <v>1240</v>
      </c>
      <c r="L500" s="1" t="s">
        <v>1240</v>
      </c>
      <c r="N500" s="1" t="s">
        <v>1240</v>
      </c>
    </row>
    <row r="501" spans="2:15" s="1" customFormat="1" ht="51">
      <c r="B501" s="1" t="s">
        <v>1302</v>
      </c>
      <c r="D501" s="1" t="s">
        <v>1303</v>
      </c>
      <c r="E501" s="1" t="s">
        <v>10</v>
      </c>
      <c r="F501" s="1" t="s">
        <v>1304</v>
      </c>
      <c r="G501" s="1" t="s">
        <v>10</v>
      </c>
      <c r="H501" s="1" t="s">
        <v>1305</v>
      </c>
      <c r="I501" s="1" t="s">
        <v>10</v>
      </c>
      <c r="L501" s="1" t="s">
        <v>1306</v>
      </c>
      <c r="M501" s="1" t="s">
        <v>8</v>
      </c>
      <c r="N501" s="1" t="s">
        <v>1307</v>
      </c>
      <c r="O501" s="1" t="s">
        <v>10</v>
      </c>
    </row>
    <row r="502" spans="2:15" s="1" customFormat="1" ht="135.94999999999999">
      <c r="D502" s="1" t="s">
        <v>1240</v>
      </c>
      <c r="F502" s="1" t="s">
        <v>1240</v>
      </c>
      <c r="H502" s="1" t="s">
        <v>1240</v>
      </c>
      <c r="L502" s="1" t="s">
        <v>1240</v>
      </c>
      <c r="N502" s="1" t="s">
        <v>1240</v>
      </c>
    </row>
    <row r="503" spans="2:15" s="1" customFormat="1" ht="68.099999999999994">
      <c r="B503" s="1" t="s">
        <v>1308</v>
      </c>
      <c r="D503" s="1" t="s">
        <v>1309</v>
      </c>
      <c r="E503" s="1" t="s">
        <v>8</v>
      </c>
      <c r="F503" s="1" t="s">
        <v>1310</v>
      </c>
      <c r="G503" s="1" t="s">
        <v>10</v>
      </c>
      <c r="H503" s="1" t="s">
        <v>1311</v>
      </c>
      <c r="I503" s="1" t="s">
        <v>8</v>
      </c>
      <c r="L503" s="1" t="s">
        <v>1312</v>
      </c>
      <c r="M503" s="1" t="s">
        <v>8</v>
      </c>
      <c r="N503" s="1" t="s">
        <v>1313</v>
      </c>
      <c r="O503" s="1" t="s">
        <v>10</v>
      </c>
    </row>
    <row r="504" spans="2:15" s="1" customFormat="1" ht="68.099999999999994">
      <c r="D504" s="1" t="s">
        <v>1232</v>
      </c>
      <c r="F504" s="1" t="s">
        <v>1232</v>
      </c>
      <c r="H504" s="1" t="s">
        <v>1232</v>
      </c>
      <c r="J504" s="1" t="s">
        <v>1232</v>
      </c>
      <c r="L504" s="1" t="s">
        <v>1232</v>
      </c>
      <c r="N504" s="1" t="s">
        <v>1232</v>
      </c>
    </row>
    <row r="505" spans="2:15" s="1" customFormat="1" ht="33.950000000000003">
      <c r="B505" s="1" t="s">
        <v>1314</v>
      </c>
      <c r="D505" s="1" t="s">
        <v>1315</v>
      </c>
      <c r="E505" s="1" t="s">
        <v>8</v>
      </c>
      <c r="F505" s="1" t="s">
        <v>1316</v>
      </c>
      <c r="G505" s="1" t="s">
        <v>10</v>
      </c>
      <c r="H505" s="1" t="s">
        <v>1317</v>
      </c>
      <c r="I505" s="1" t="s">
        <v>10</v>
      </c>
      <c r="J505" s="1" t="s">
        <v>1318</v>
      </c>
      <c r="K505" s="1" t="s">
        <v>10</v>
      </c>
      <c r="L505" s="1" t="s">
        <v>1319</v>
      </c>
      <c r="M505" s="1" t="s">
        <v>10</v>
      </c>
      <c r="N505" s="1" t="s">
        <v>1320</v>
      </c>
      <c r="O505" s="1" t="s">
        <v>10</v>
      </c>
    </row>
    <row r="506" spans="2:15" s="1" customFormat="1" ht="84.95">
      <c r="F506" s="1" t="s">
        <v>1273</v>
      </c>
      <c r="H506" s="1" t="s">
        <v>1273</v>
      </c>
      <c r="J506" s="1" t="s">
        <v>1273</v>
      </c>
      <c r="N506" s="1" t="s">
        <v>1273</v>
      </c>
    </row>
    <row r="507" spans="2:15" s="1" customFormat="1" ht="51">
      <c r="B507" s="1" t="s">
        <v>1321</v>
      </c>
      <c r="F507" s="1" t="s">
        <v>1322</v>
      </c>
      <c r="G507" s="1" t="s">
        <v>8</v>
      </c>
      <c r="H507" s="1" t="s">
        <v>1323</v>
      </c>
      <c r="I507" s="1" t="s">
        <v>8</v>
      </c>
      <c r="J507" s="1" t="s">
        <v>1324</v>
      </c>
      <c r="K507" s="1" t="s">
        <v>10</v>
      </c>
      <c r="N507" s="1" t="s">
        <v>1325</v>
      </c>
      <c r="O507" s="1" t="s">
        <v>8</v>
      </c>
    </row>
    <row r="508" spans="2:15" s="1" customFormat="1" ht="84.95">
      <c r="F508" s="1" t="s">
        <v>1326</v>
      </c>
      <c r="J508" s="1" t="s">
        <v>1326</v>
      </c>
      <c r="L508" s="1" t="s">
        <v>1326</v>
      </c>
      <c r="N508" s="1" t="s">
        <v>1326</v>
      </c>
    </row>
    <row r="509" spans="2:15" s="1" customFormat="1" ht="33.950000000000003">
      <c r="B509" s="1" t="s">
        <v>1327</v>
      </c>
      <c r="F509" s="1" t="s">
        <v>1328</v>
      </c>
      <c r="G509" s="1" t="s">
        <v>10</v>
      </c>
      <c r="J509" s="1" t="s">
        <v>1329</v>
      </c>
      <c r="K509" s="1" t="s">
        <v>10</v>
      </c>
      <c r="L509" s="1" t="s">
        <v>1330</v>
      </c>
      <c r="M509" s="1" t="s">
        <v>10</v>
      </c>
      <c r="N509" s="1" t="s">
        <v>1331</v>
      </c>
      <c r="O509" s="1" t="s">
        <v>8</v>
      </c>
    </row>
    <row r="510" spans="2:15" s="1" customFormat="1" ht="119.1">
      <c r="H510" s="1" t="s">
        <v>1181</v>
      </c>
      <c r="J510" s="1" t="s">
        <v>1181</v>
      </c>
      <c r="L510" s="1" t="s">
        <v>1181</v>
      </c>
      <c r="N510" s="1" t="s">
        <v>1181</v>
      </c>
    </row>
    <row r="511" spans="2:15" s="1" customFormat="1" ht="33.950000000000003">
      <c r="B511" s="1" t="s">
        <v>1332</v>
      </c>
      <c r="G511" s="1" t="s">
        <v>1333</v>
      </c>
      <c r="H511" s="1" t="s">
        <v>1334</v>
      </c>
      <c r="I511" s="1" t="s">
        <v>8</v>
      </c>
      <c r="J511" s="1" t="s">
        <v>1335</v>
      </c>
      <c r="K511" s="1" t="s">
        <v>9</v>
      </c>
      <c r="L511" s="1" t="s">
        <v>1336</v>
      </c>
      <c r="M511" s="1" t="s">
        <v>8</v>
      </c>
      <c r="N511" s="1" t="s">
        <v>1336</v>
      </c>
      <c r="O511" s="1" t="s">
        <v>8</v>
      </c>
    </row>
    <row r="512" spans="2:15" s="1" customFormat="1" ht="102">
      <c r="J512" s="1" t="s">
        <v>1337</v>
      </c>
    </row>
    <row r="513" spans="1:15" s="1" customFormat="1" ht="33.950000000000003">
      <c r="B513" s="1" t="s">
        <v>1338</v>
      </c>
      <c r="J513" s="1" t="s">
        <v>1339</v>
      </c>
      <c r="K513" s="1" t="s">
        <v>9</v>
      </c>
    </row>
    <row r="514" spans="1:15" s="5" customFormat="1" ht="17.100000000000001">
      <c r="A514" s="5" t="s">
        <v>1340</v>
      </c>
    </row>
    <row r="515" spans="1:15" s="1" customFormat="1" ht="68.099999999999994">
      <c r="D515" s="1" t="s">
        <v>1341</v>
      </c>
      <c r="F515" s="1" t="s">
        <v>1341</v>
      </c>
      <c r="H515" s="1" t="s">
        <v>1341</v>
      </c>
      <c r="L515" s="1" t="s">
        <v>1341</v>
      </c>
      <c r="N515" s="1" t="s">
        <v>1341</v>
      </c>
    </row>
    <row r="516" spans="1:15" s="1" customFormat="1" ht="51">
      <c r="B516" s="1" t="s">
        <v>1342</v>
      </c>
      <c r="D516" s="1" t="s">
        <v>1343</v>
      </c>
      <c r="E516" s="1" t="s">
        <v>8</v>
      </c>
      <c r="F516" s="1" t="s">
        <v>1344</v>
      </c>
      <c r="G516" s="1" t="s">
        <v>8</v>
      </c>
      <c r="H516" s="1" t="s">
        <v>1345</v>
      </c>
      <c r="I516" s="1" t="s">
        <v>8</v>
      </c>
      <c r="L516" s="1" t="s">
        <v>1344</v>
      </c>
      <c r="M516" s="1" t="s">
        <v>8</v>
      </c>
      <c r="N516" s="1" t="s">
        <v>1344</v>
      </c>
      <c r="O516" s="1" t="s">
        <v>8</v>
      </c>
    </row>
    <row r="517" spans="1:15" s="1" customFormat="1" ht="33.950000000000003">
      <c r="D517" s="1" t="s">
        <v>1346</v>
      </c>
      <c r="H517" s="1" t="s">
        <v>1346</v>
      </c>
      <c r="J517" s="1" t="s">
        <v>1346</v>
      </c>
      <c r="L517" s="1" t="s">
        <v>1346</v>
      </c>
    </row>
    <row r="518" spans="1:15" s="1" customFormat="1" ht="33.950000000000003">
      <c r="B518" s="1" t="s">
        <v>1347</v>
      </c>
      <c r="D518" s="1" t="s">
        <v>1348</v>
      </c>
      <c r="E518" s="1" t="s">
        <v>8</v>
      </c>
      <c r="H518" s="1" t="s">
        <v>1349</v>
      </c>
      <c r="I518" s="1" t="s">
        <v>8</v>
      </c>
      <c r="J518" s="1" t="s">
        <v>1349</v>
      </c>
      <c r="K518" s="1" t="s">
        <v>8</v>
      </c>
      <c r="L518" s="1" t="s">
        <v>1349</v>
      </c>
      <c r="M518" s="1" t="s">
        <v>8</v>
      </c>
    </row>
    <row r="519" spans="1:15" s="1" customFormat="1" ht="33.950000000000003">
      <c r="D519" s="1" t="s">
        <v>1350</v>
      </c>
      <c r="F519" s="1" t="s">
        <v>1350</v>
      </c>
      <c r="H519" s="1" t="s">
        <v>1350</v>
      </c>
      <c r="J519" s="1" t="s">
        <v>1350</v>
      </c>
      <c r="L519" s="1" t="s">
        <v>1350</v>
      </c>
      <c r="N519" s="1" t="s">
        <v>1350</v>
      </c>
    </row>
    <row r="520" spans="1:15" s="1" customFormat="1" ht="33.950000000000003">
      <c r="B520" s="1" t="s">
        <v>1351</v>
      </c>
      <c r="D520" s="1" t="s">
        <v>1352</v>
      </c>
      <c r="E520" s="1" t="s">
        <v>8</v>
      </c>
      <c r="F520" s="1" t="s">
        <v>1352</v>
      </c>
      <c r="G520" s="1" t="s">
        <v>8</v>
      </c>
      <c r="H520" s="1" t="s">
        <v>1352</v>
      </c>
      <c r="I520" s="1" t="s">
        <v>8</v>
      </c>
      <c r="J520" s="1" t="s">
        <v>1352</v>
      </c>
      <c r="K520" s="1" t="s">
        <v>8</v>
      </c>
      <c r="L520" s="1" t="s">
        <v>1352</v>
      </c>
      <c r="M520" s="1" t="s">
        <v>8</v>
      </c>
      <c r="N520" s="1" t="s">
        <v>1352</v>
      </c>
      <c r="O520" s="1" t="s">
        <v>8</v>
      </c>
    </row>
    <row r="521" spans="1:15" s="1" customFormat="1" ht="68.099999999999994">
      <c r="D521" s="1" t="s">
        <v>1353</v>
      </c>
      <c r="F521" s="1" t="s">
        <v>1353</v>
      </c>
      <c r="H521" s="1" t="s">
        <v>1353</v>
      </c>
      <c r="J521" s="1" t="s">
        <v>1353</v>
      </c>
      <c r="L521" s="1" t="s">
        <v>1353</v>
      </c>
      <c r="N521" s="1" t="s">
        <v>1353</v>
      </c>
    </row>
    <row r="522" spans="1:15" s="1" customFormat="1" ht="33.950000000000003">
      <c r="B522" s="1" t="s">
        <v>1354</v>
      </c>
      <c r="D522" s="1" t="s">
        <v>1355</v>
      </c>
      <c r="E522" s="1" t="s">
        <v>8</v>
      </c>
      <c r="F522" s="1" t="s">
        <v>1355</v>
      </c>
      <c r="G522" s="1" t="s">
        <v>8</v>
      </c>
      <c r="H522" s="1" t="s">
        <v>1356</v>
      </c>
      <c r="I522" s="1" t="s">
        <v>8</v>
      </c>
      <c r="J522" s="1" t="s">
        <v>1357</v>
      </c>
      <c r="K522" s="1" t="s">
        <v>8</v>
      </c>
      <c r="L522" s="1" t="s">
        <v>1355</v>
      </c>
      <c r="M522" s="1" t="s">
        <v>8</v>
      </c>
      <c r="N522" s="1" t="s">
        <v>1355</v>
      </c>
      <c r="O522" s="1" t="s">
        <v>8</v>
      </c>
    </row>
    <row r="523" spans="1:15" s="1" customFormat="1" ht="102">
      <c r="D523" s="1" t="s">
        <v>1358</v>
      </c>
      <c r="F523" s="1" t="s">
        <v>1358</v>
      </c>
      <c r="H523" s="1" t="s">
        <v>1358</v>
      </c>
      <c r="J523" s="1" t="s">
        <v>1358</v>
      </c>
      <c r="L523" s="1" t="s">
        <v>1358</v>
      </c>
      <c r="N523" s="1" t="s">
        <v>1358</v>
      </c>
    </row>
    <row r="524" spans="1:15" s="1" customFormat="1" ht="68.099999999999994">
      <c r="B524" s="1" t="s">
        <v>1359</v>
      </c>
      <c r="D524" s="1" t="s">
        <v>1360</v>
      </c>
      <c r="E524" s="1" t="s">
        <v>8</v>
      </c>
      <c r="F524" s="1" t="s">
        <v>1360</v>
      </c>
      <c r="G524" s="1" t="s">
        <v>8</v>
      </c>
      <c r="H524" s="1" t="s">
        <v>1361</v>
      </c>
      <c r="I524" s="1" t="s">
        <v>8</v>
      </c>
      <c r="J524" s="1" t="s">
        <v>1362</v>
      </c>
      <c r="K524" s="1" t="s">
        <v>10</v>
      </c>
      <c r="L524" s="1" t="s">
        <v>1360</v>
      </c>
      <c r="M524" s="1" t="s">
        <v>8</v>
      </c>
      <c r="N524" s="1" t="s">
        <v>1360</v>
      </c>
      <c r="O524" s="1" t="s">
        <v>8</v>
      </c>
    </row>
    <row r="525" spans="1:15" s="1" customFormat="1" ht="51">
      <c r="D525" s="1" t="s">
        <v>1363</v>
      </c>
      <c r="F525" s="1" t="s">
        <v>1363</v>
      </c>
      <c r="H525" s="1" t="s">
        <v>1363</v>
      </c>
      <c r="L525" s="1" t="s">
        <v>1363</v>
      </c>
      <c r="N525" s="1" t="s">
        <v>1363</v>
      </c>
    </row>
    <row r="526" spans="1:15" s="1" customFormat="1" ht="51">
      <c r="B526" s="1" t="s">
        <v>1364</v>
      </c>
      <c r="D526" s="1" t="s">
        <v>1365</v>
      </c>
      <c r="E526" s="1" t="s">
        <v>8</v>
      </c>
      <c r="F526" s="1" t="s">
        <v>1366</v>
      </c>
      <c r="G526" s="1" t="s">
        <v>8</v>
      </c>
      <c r="H526" s="1" t="s">
        <v>1366</v>
      </c>
      <c r="I526" s="1" t="s">
        <v>8</v>
      </c>
      <c r="L526" s="1" t="s">
        <v>1366</v>
      </c>
      <c r="M526" s="1" t="s">
        <v>8</v>
      </c>
      <c r="N526" s="1" t="s">
        <v>1366</v>
      </c>
      <c r="O526" s="1" t="s">
        <v>8</v>
      </c>
    </row>
    <row r="527" spans="1:15" s="1" customFormat="1" ht="84.95">
      <c r="D527" s="1" t="s">
        <v>1367</v>
      </c>
      <c r="F527" s="1" t="s">
        <v>1367</v>
      </c>
      <c r="H527" s="1" t="s">
        <v>1367</v>
      </c>
      <c r="J527" s="1" t="s">
        <v>1367</v>
      </c>
      <c r="L527" s="1" t="s">
        <v>1367</v>
      </c>
      <c r="N527" s="1" t="s">
        <v>1367</v>
      </c>
    </row>
    <row r="528" spans="1:15" s="1" customFormat="1" ht="33.950000000000003">
      <c r="B528" s="1" t="s">
        <v>1368</v>
      </c>
      <c r="D528" s="1" t="s">
        <v>1369</v>
      </c>
      <c r="E528" s="1" t="s">
        <v>8</v>
      </c>
      <c r="F528" s="1" t="s">
        <v>1370</v>
      </c>
      <c r="G528" s="1" t="s">
        <v>8</v>
      </c>
      <c r="H528" s="1" t="s">
        <v>1369</v>
      </c>
      <c r="I528" s="1" t="s">
        <v>8</v>
      </c>
      <c r="J528" s="1" t="s">
        <v>1370</v>
      </c>
      <c r="K528" s="1" t="s">
        <v>8</v>
      </c>
      <c r="L528" s="1" t="s">
        <v>1369</v>
      </c>
      <c r="M528" s="1" t="s">
        <v>8</v>
      </c>
      <c r="N528" s="1" t="s">
        <v>1369</v>
      </c>
      <c r="O528" s="1" t="s">
        <v>8</v>
      </c>
    </row>
    <row r="529" spans="2:15" s="1" customFormat="1" ht="68.099999999999994">
      <c r="D529" s="1" t="s">
        <v>1371</v>
      </c>
      <c r="F529" s="1" t="s">
        <v>1371</v>
      </c>
      <c r="H529" s="1" t="s">
        <v>1371</v>
      </c>
      <c r="J529" s="1" t="s">
        <v>1371</v>
      </c>
      <c r="L529" s="1" t="s">
        <v>1371</v>
      </c>
      <c r="N529" s="1" t="s">
        <v>1371</v>
      </c>
    </row>
    <row r="530" spans="2:15" s="1" customFormat="1" ht="51">
      <c r="B530" s="1" t="s">
        <v>1372</v>
      </c>
      <c r="D530" s="1" t="s">
        <v>1373</v>
      </c>
      <c r="E530" s="1" t="s">
        <v>8</v>
      </c>
      <c r="F530" s="1" t="s">
        <v>1374</v>
      </c>
      <c r="G530" s="1" t="s">
        <v>8</v>
      </c>
      <c r="H530" s="1" t="s">
        <v>1375</v>
      </c>
      <c r="I530" s="1" t="s">
        <v>8</v>
      </c>
      <c r="J530" s="1" t="s">
        <v>1375</v>
      </c>
      <c r="K530" s="1" t="s">
        <v>8</v>
      </c>
      <c r="L530" s="1" t="s">
        <v>1373</v>
      </c>
      <c r="M530" s="1" t="s">
        <v>8</v>
      </c>
      <c r="N530" s="1" t="s">
        <v>1373</v>
      </c>
      <c r="O530" s="1" t="s">
        <v>8</v>
      </c>
    </row>
    <row r="531" spans="2:15" s="1" customFormat="1" ht="33.950000000000003">
      <c r="D531" s="1" t="s">
        <v>1346</v>
      </c>
      <c r="F531" s="1" t="s">
        <v>1346</v>
      </c>
      <c r="H531" s="1" t="s">
        <v>1346</v>
      </c>
      <c r="J531" s="1" t="s">
        <v>1346</v>
      </c>
      <c r="L531" s="1" t="s">
        <v>1346</v>
      </c>
      <c r="N531" s="1" t="s">
        <v>1346</v>
      </c>
    </row>
    <row r="532" spans="2:15" s="1" customFormat="1" ht="33.950000000000003">
      <c r="B532" s="1" t="s">
        <v>1376</v>
      </c>
      <c r="D532" s="1" t="s">
        <v>1377</v>
      </c>
      <c r="E532" s="1" t="s">
        <v>8</v>
      </c>
      <c r="F532" s="1" t="s">
        <v>1378</v>
      </c>
      <c r="G532" s="1" t="s">
        <v>8</v>
      </c>
      <c r="H532" s="1" t="s">
        <v>1378</v>
      </c>
      <c r="I532" s="1" t="s">
        <v>8</v>
      </c>
      <c r="J532" s="1" t="s">
        <v>1378</v>
      </c>
      <c r="K532" s="1" t="s">
        <v>8</v>
      </c>
      <c r="L532" s="1" t="s">
        <v>1378</v>
      </c>
      <c r="M532" s="1" t="s">
        <v>8</v>
      </c>
      <c r="N532" s="1" t="s">
        <v>1378</v>
      </c>
      <c r="O532" s="1" t="s">
        <v>8</v>
      </c>
    </row>
    <row r="533" spans="2:15" s="1" customFormat="1" ht="68.099999999999994">
      <c r="D533" s="1" t="s">
        <v>1379</v>
      </c>
      <c r="F533" s="1" t="s">
        <v>1379</v>
      </c>
      <c r="H533" s="1" t="s">
        <v>1379</v>
      </c>
      <c r="J533" s="1" t="s">
        <v>1379</v>
      </c>
      <c r="L533" s="1" t="s">
        <v>1379</v>
      </c>
      <c r="N533" s="1" t="s">
        <v>1379</v>
      </c>
    </row>
    <row r="534" spans="2:15" s="1" customFormat="1" ht="51">
      <c r="B534" s="1" t="s">
        <v>1380</v>
      </c>
      <c r="D534" s="1" t="s">
        <v>1381</v>
      </c>
      <c r="E534" s="1" t="s">
        <v>8</v>
      </c>
      <c r="F534" s="1" t="s">
        <v>1382</v>
      </c>
      <c r="G534" s="1" t="s">
        <v>8</v>
      </c>
      <c r="H534" s="1" t="s">
        <v>1383</v>
      </c>
      <c r="I534" s="1" t="s">
        <v>8</v>
      </c>
      <c r="J534" s="1" t="s">
        <v>1384</v>
      </c>
      <c r="K534" s="1" t="s">
        <v>8</v>
      </c>
      <c r="L534" s="1" t="s">
        <v>1385</v>
      </c>
      <c r="M534" s="1" t="s">
        <v>8</v>
      </c>
      <c r="N534" s="1" t="s">
        <v>1385</v>
      </c>
      <c r="O534" s="1" t="s">
        <v>8</v>
      </c>
    </row>
    <row r="535" spans="2:15" s="1" customFormat="1" ht="135.94999999999999">
      <c r="D535" s="1" t="s">
        <v>1386</v>
      </c>
      <c r="F535" s="1" t="s">
        <v>1386</v>
      </c>
      <c r="H535" s="1" t="s">
        <v>1386</v>
      </c>
      <c r="J535" s="1" t="s">
        <v>1386</v>
      </c>
      <c r="L535" s="1" t="s">
        <v>1386</v>
      </c>
      <c r="N535" s="1" t="s">
        <v>1386</v>
      </c>
    </row>
    <row r="536" spans="2:15" s="1" customFormat="1" ht="68.099999999999994">
      <c r="B536" s="1" t="s">
        <v>1387</v>
      </c>
      <c r="D536" s="1" t="s">
        <v>1388</v>
      </c>
      <c r="E536" s="1" t="s">
        <v>8</v>
      </c>
      <c r="F536" s="1" t="s">
        <v>1388</v>
      </c>
      <c r="G536" s="1" t="s">
        <v>8</v>
      </c>
      <c r="H536" s="1" t="s">
        <v>1388</v>
      </c>
      <c r="I536" s="1" t="s">
        <v>8</v>
      </c>
      <c r="J536" s="1" t="s">
        <v>1389</v>
      </c>
      <c r="K536" s="1" t="s">
        <v>8</v>
      </c>
      <c r="L536" s="1" t="s">
        <v>1388</v>
      </c>
      <c r="N536" s="1" t="s">
        <v>1388</v>
      </c>
      <c r="O536" s="1" t="s">
        <v>8</v>
      </c>
    </row>
    <row r="537" spans="2:15" s="1" customFormat="1" ht="84.95">
      <c r="D537" s="1" t="s">
        <v>1390</v>
      </c>
      <c r="F537" s="1" t="s">
        <v>1390</v>
      </c>
      <c r="H537" s="1" t="s">
        <v>1390</v>
      </c>
      <c r="J537" s="1" t="s">
        <v>1390</v>
      </c>
      <c r="L537" s="1" t="s">
        <v>1390</v>
      </c>
      <c r="N537" s="1" t="s">
        <v>1390</v>
      </c>
    </row>
    <row r="538" spans="2:15" s="1" customFormat="1" ht="33.950000000000003">
      <c r="B538" s="1" t="s">
        <v>1391</v>
      </c>
      <c r="D538" s="1" t="s">
        <v>1392</v>
      </c>
      <c r="E538" s="1" t="s">
        <v>8</v>
      </c>
      <c r="F538" s="1" t="s">
        <v>1393</v>
      </c>
      <c r="G538" s="1" t="s">
        <v>8</v>
      </c>
      <c r="H538" s="1" t="s">
        <v>1393</v>
      </c>
      <c r="I538" s="1" t="s">
        <v>8</v>
      </c>
      <c r="J538" s="1" t="s">
        <v>1394</v>
      </c>
      <c r="K538" s="1" t="s">
        <v>8</v>
      </c>
      <c r="L538" s="1" t="s">
        <v>1395</v>
      </c>
      <c r="M538" s="1" t="s">
        <v>8</v>
      </c>
      <c r="N538" s="1" t="s">
        <v>1395</v>
      </c>
      <c r="O538" s="1" t="s">
        <v>8</v>
      </c>
    </row>
    <row r="539" spans="2:15" s="1" customFormat="1" ht="68.099999999999994">
      <c r="D539" s="1" t="s">
        <v>1396</v>
      </c>
      <c r="F539" s="1" t="s">
        <v>1396</v>
      </c>
      <c r="H539" s="1" t="s">
        <v>1396</v>
      </c>
      <c r="J539" s="1" t="s">
        <v>1396</v>
      </c>
      <c r="L539" s="1" t="s">
        <v>1396</v>
      </c>
      <c r="N539" s="1" t="s">
        <v>1396</v>
      </c>
    </row>
    <row r="540" spans="2:15" s="1" customFormat="1" ht="33.950000000000003">
      <c r="B540" s="1" t="s">
        <v>1397</v>
      </c>
      <c r="D540" s="1" t="s">
        <v>1398</v>
      </c>
      <c r="E540" s="1" t="s">
        <v>8</v>
      </c>
      <c r="F540" s="1" t="s">
        <v>1398</v>
      </c>
      <c r="G540" s="1" t="s">
        <v>8</v>
      </c>
      <c r="H540" s="1" t="s">
        <v>1398</v>
      </c>
      <c r="I540" s="1" t="s">
        <v>8</v>
      </c>
      <c r="J540" s="1" t="s">
        <v>1399</v>
      </c>
      <c r="K540" s="1" t="s">
        <v>8</v>
      </c>
      <c r="L540" s="1" t="s">
        <v>1398</v>
      </c>
      <c r="M540" s="1" t="s">
        <v>8</v>
      </c>
      <c r="N540" s="1" t="s">
        <v>1398</v>
      </c>
      <c r="O540" s="1" t="s">
        <v>8</v>
      </c>
    </row>
    <row r="541" spans="2:15" s="1" customFormat="1" ht="51">
      <c r="D541" s="1" t="s">
        <v>1400</v>
      </c>
      <c r="F541" s="1" t="s">
        <v>1400</v>
      </c>
      <c r="H541" s="1" t="s">
        <v>1400</v>
      </c>
      <c r="J541" s="1" t="s">
        <v>1400</v>
      </c>
      <c r="L541" s="1" t="s">
        <v>1400</v>
      </c>
      <c r="N541" s="1" t="s">
        <v>1400</v>
      </c>
    </row>
    <row r="542" spans="2:15" s="1" customFormat="1" ht="51">
      <c r="B542" s="1" t="s">
        <v>1401</v>
      </c>
      <c r="D542" s="1" t="s">
        <v>1402</v>
      </c>
      <c r="E542" s="1" t="s">
        <v>8</v>
      </c>
      <c r="F542" s="1" t="s">
        <v>1402</v>
      </c>
      <c r="G542" s="1" t="s">
        <v>8</v>
      </c>
      <c r="H542" s="1" t="s">
        <v>1403</v>
      </c>
      <c r="I542" s="1" t="s">
        <v>8</v>
      </c>
      <c r="J542" s="1" t="s">
        <v>1402</v>
      </c>
      <c r="K542" s="1" t="s">
        <v>8</v>
      </c>
      <c r="L542" s="1" t="s">
        <v>1402</v>
      </c>
      <c r="M542" s="1" t="s">
        <v>8</v>
      </c>
      <c r="N542" s="1" t="s">
        <v>1402</v>
      </c>
      <c r="O542" s="1" t="s">
        <v>8</v>
      </c>
    </row>
    <row r="543" spans="2:15" s="1" customFormat="1" ht="68.099999999999994">
      <c r="D543" s="1" t="s">
        <v>1379</v>
      </c>
      <c r="F543" s="1" t="s">
        <v>1379</v>
      </c>
      <c r="H543" s="1" t="s">
        <v>1379</v>
      </c>
      <c r="J543" s="1" t="s">
        <v>1379</v>
      </c>
      <c r="L543" s="1" t="s">
        <v>1379</v>
      </c>
      <c r="N543" s="1" t="s">
        <v>1379</v>
      </c>
    </row>
    <row r="544" spans="2:15" s="1" customFormat="1" ht="51">
      <c r="B544" s="1" t="s">
        <v>1404</v>
      </c>
      <c r="D544" s="1" t="s">
        <v>1405</v>
      </c>
      <c r="E544" s="1" t="s">
        <v>10</v>
      </c>
      <c r="F544" s="1" t="s">
        <v>1406</v>
      </c>
      <c r="G544" s="1" t="s">
        <v>8</v>
      </c>
      <c r="H544" s="1" t="s">
        <v>1407</v>
      </c>
      <c r="I544" s="1" t="s">
        <v>8</v>
      </c>
      <c r="J544" s="1" t="s">
        <v>1408</v>
      </c>
      <c r="K544" s="1" t="s">
        <v>8</v>
      </c>
      <c r="L544" s="1" t="s">
        <v>1406</v>
      </c>
      <c r="M544" s="1" t="s">
        <v>8</v>
      </c>
      <c r="N544" s="1" t="s">
        <v>1406</v>
      </c>
      <c r="O544" s="1" t="s">
        <v>8</v>
      </c>
    </row>
    <row r="545" spans="1:15" s="1" customFormat="1" ht="68.099999999999994">
      <c r="D545" s="1" t="s">
        <v>1353</v>
      </c>
      <c r="F545" s="1" t="s">
        <v>1353</v>
      </c>
      <c r="H545" s="1" t="s">
        <v>1353</v>
      </c>
      <c r="J545" s="1" t="s">
        <v>1353</v>
      </c>
      <c r="L545" s="1" t="s">
        <v>1353</v>
      </c>
      <c r="N545" s="1" t="s">
        <v>1353</v>
      </c>
    </row>
    <row r="546" spans="1:15" s="1" customFormat="1" ht="51">
      <c r="B546" s="1" t="s">
        <v>1409</v>
      </c>
      <c r="D546" s="1" t="s">
        <v>1410</v>
      </c>
      <c r="E546" s="1" t="s">
        <v>8</v>
      </c>
      <c r="F546" s="1" t="s">
        <v>1411</v>
      </c>
      <c r="G546" s="1" t="s">
        <v>8</v>
      </c>
      <c r="H546" s="1" t="s">
        <v>1411</v>
      </c>
      <c r="I546" s="1" t="s">
        <v>8</v>
      </c>
      <c r="J546" s="1" t="s">
        <v>1412</v>
      </c>
      <c r="K546" s="1" t="s">
        <v>8</v>
      </c>
      <c r="L546" s="1" t="s">
        <v>1411</v>
      </c>
      <c r="M546" s="1" t="s">
        <v>8</v>
      </c>
      <c r="N546" s="1" t="s">
        <v>1411</v>
      </c>
      <c r="O546" s="1" t="s">
        <v>8</v>
      </c>
    </row>
    <row r="547" spans="1:15" s="1" customFormat="1" ht="84.95">
      <c r="D547" s="1" t="s">
        <v>1413</v>
      </c>
      <c r="F547" s="1" t="s">
        <v>1413</v>
      </c>
      <c r="H547" s="1" t="s">
        <v>1413</v>
      </c>
      <c r="J547" s="1" t="s">
        <v>1413</v>
      </c>
      <c r="L547" s="1" t="s">
        <v>1413</v>
      </c>
      <c r="N547" s="1" t="s">
        <v>1413</v>
      </c>
    </row>
    <row r="548" spans="1:15" s="1" customFormat="1" ht="17.100000000000001">
      <c r="B548" s="1" t="s">
        <v>1414</v>
      </c>
      <c r="D548" s="1" t="s">
        <v>1415</v>
      </c>
      <c r="E548" s="1" t="s">
        <v>8</v>
      </c>
      <c r="F548" s="1" t="s">
        <v>1415</v>
      </c>
      <c r="G548" s="1" t="s">
        <v>8</v>
      </c>
      <c r="H548" s="1" t="s">
        <v>1415</v>
      </c>
      <c r="I548" s="1" t="s">
        <v>8</v>
      </c>
      <c r="J548" s="1" t="s">
        <v>1415</v>
      </c>
      <c r="K548" s="1" t="s">
        <v>8</v>
      </c>
      <c r="L548" s="1" t="s">
        <v>1415</v>
      </c>
      <c r="M548" s="1" t="s">
        <v>8</v>
      </c>
      <c r="N548" s="1" t="s">
        <v>1415</v>
      </c>
      <c r="O548" s="1" t="s">
        <v>8</v>
      </c>
    </row>
    <row r="549" spans="1:15" s="1" customFormat="1" ht="51">
      <c r="D549" s="1" t="s">
        <v>1416</v>
      </c>
      <c r="F549" s="1" t="s">
        <v>1416</v>
      </c>
      <c r="H549" s="1" t="s">
        <v>1416</v>
      </c>
      <c r="J549" s="1" t="s">
        <v>1416</v>
      </c>
      <c r="L549" s="1" t="s">
        <v>1416</v>
      </c>
      <c r="N549" s="1" t="s">
        <v>1416</v>
      </c>
    </row>
    <row r="550" spans="1:15" s="1" customFormat="1" ht="51">
      <c r="B550" s="1" t="s">
        <v>1417</v>
      </c>
      <c r="D550" s="1" t="s">
        <v>1418</v>
      </c>
      <c r="E550" s="1" t="s">
        <v>8</v>
      </c>
      <c r="F550" s="1" t="s">
        <v>1419</v>
      </c>
      <c r="G550" s="1" t="s">
        <v>8</v>
      </c>
      <c r="H550" s="1" t="s">
        <v>1419</v>
      </c>
      <c r="I550" s="1" t="s">
        <v>8</v>
      </c>
      <c r="J550" s="1" t="s">
        <v>1419</v>
      </c>
      <c r="K550" s="1" t="s">
        <v>8</v>
      </c>
      <c r="L550" s="1" t="s">
        <v>1419</v>
      </c>
      <c r="M550" s="1" t="s">
        <v>8</v>
      </c>
      <c r="N550" s="1" t="s">
        <v>1419</v>
      </c>
      <c r="O550" s="1" t="s">
        <v>8</v>
      </c>
    </row>
    <row r="551" spans="1:15" s="1" customFormat="1" ht="84.95">
      <c r="D551" s="1" t="s">
        <v>1367</v>
      </c>
      <c r="F551" s="1" t="s">
        <v>1367</v>
      </c>
      <c r="J551" s="1" t="s">
        <v>1367</v>
      </c>
    </row>
    <row r="552" spans="1:15" s="1" customFormat="1" ht="33.950000000000003">
      <c r="B552" s="1" t="s">
        <v>1420</v>
      </c>
      <c r="D552" s="1" t="s">
        <v>1421</v>
      </c>
      <c r="E552" s="1" t="s">
        <v>8</v>
      </c>
      <c r="F552" s="1" t="s">
        <v>1422</v>
      </c>
      <c r="G552" s="1" t="s">
        <v>8</v>
      </c>
      <c r="J552" s="1" t="s">
        <v>1423</v>
      </c>
      <c r="K552" s="1" t="s">
        <v>8</v>
      </c>
    </row>
    <row r="553" spans="1:15" s="1" customFormat="1" ht="68.099999999999994">
      <c r="F553" s="1" t="s">
        <v>1353</v>
      </c>
      <c r="H553" s="1" t="s">
        <v>1353</v>
      </c>
      <c r="L553" s="1" t="s">
        <v>1353</v>
      </c>
      <c r="N553" s="1" t="s">
        <v>1353</v>
      </c>
    </row>
    <row r="554" spans="1:15" s="1" customFormat="1" ht="33.950000000000003">
      <c r="B554" s="1" t="s">
        <v>1424</v>
      </c>
      <c r="F554" s="1" t="s">
        <v>1425</v>
      </c>
      <c r="G554" s="1" t="s">
        <v>8</v>
      </c>
      <c r="H554" s="1" t="s">
        <v>1425</v>
      </c>
      <c r="I554" s="1" t="s">
        <v>8</v>
      </c>
      <c r="L554" s="1" t="s">
        <v>1425</v>
      </c>
      <c r="M554" s="1" t="s">
        <v>8</v>
      </c>
      <c r="N554" s="1" t="s">
        <v>1425</v>
      </c>
      <c r="O554" s="1" t="s">
        <v>8</v>
      </c>
    </row>
    <row r="555" spans="1:15" s="1" customFormat="1" ht="68.099999999999994">
      <c r="J555" s="1" t="s">
        <v>1371</v>
      </c>
    </row>
    <row r="556" spans="1:15" s="1" customFormat="1" ht="33.950000000000003">
      <c r="B556" s="1" t="s">
        <v>1426</v>
      </c>
      <c r="J556" s="1" t="s">
        <v>1427</v>
      </c>
      <c r="K556" s="1" t="s">
        <v>10</v>
      </c>
    </row>
    <row r="557" spans="1:15" s="5" customFormat="1" ht="17.100000000000001">
      <c r="A557" s="5" t="s">
        <v>1428</v>
      </c>
    </row>
    <row r="558" spans="1:15" s="1" customFormat="1" ht="68.099999999999994">
      <c r="D558" s="1" t="s">
        <v>1429</v>
      </c>
      <c r="F558" s="1" t="s">
        <v>1429</v>
      </c>
      <c r="H558" s="1" t="s">
        <v>1429</v>
      </c>
      <c r="J558" s="1" t="s">
        <v>1429</v>
      </c>
      <c r="L558" s="1" t="s">
        <v>1429</v>
      </c>
      <c r="N558" s="1" t="s">
        <v>1429</v>
      </c>
    </row>
    <row r="559" spans="1:15" s="1" customFormat="1" ht="51">
      <c r="B559" s="1" t="s">
        <v>1430</v>
      </c>
      <c r="D559" s="1" t="s">
        <v>1431</v>
      </c>
      <c r="E559" s="1" t="s">
        <v>8</v>
      </c>
      <c r="F559" s="1" t="s">
        <v>1432</v>
      </c>
      <c r="G559" s="1" t="s">
        <v>8</v>
      </c>
      <c r="H559" s="1" t="s">
        <v>1433</v>
      </c>
      <c r="I559" s="1" t="s">
        <v>8</v>
      </c>
      <c r="J559" s="1" t="s">
        <v>1434</v>
      </c>
      <c r="K559" s="1" t="s">
        <v>8</v>
      </c>
      <c r="L559" s="1" t="s">
        <v>1435</v>
      </c>
      <c r="M559" s="1" t="s">
        <v>8</v>
      </c>
      <c r="N559" s="1" t="s">
        <v>1436</v>
      </c>
      <c r="O559" s="1" t="s">
        <v>8</v>
      </c>
    </row>
    <row r="560" spans="1:15" s="1" customFormat="1" ht="102">
      <c r="D560" s="1" t="s">
        <v>1437</v>
      </c>
      <c r="F560" s="1" t="s">
        <v>1437</v>
      </c>
      <c r="H560" s="1" t="s">
        <v>1437</v>
      </c>
      <c r="J560" s="1" t="s">
        <v>1437</v>
      </c>
      <c r="L560" s="1" t="s">
        <v>1437</v>
      </c>
      <c r="N560" s="1" t="s">
        <v>1437</v>
      </c>
    </row>
    <row r="561" spans="2:15" s="1" customFormat="1" ht="51">
      <c r="B561" s="1" t="s">
        <v>1438</v>
      </c>
      <c r="D561" s="1" t="s">
        <v>1439</v>
      </c>
      <c r="E561" s="1" t="s">
        <v>8</v>
      </c>
      <c r="F561" s="1" t="s">
        <v>1440</v>
      </c>
      <c r="G561" s="1" t="s">
        <v>8</v>
      </c>
      <c r="H561" s="1" t="s">
        <v>1441</v>
      </c>
      <c r="I561" s="1" t="s">
        <v>8</v>
      </c>
      <c r="J561" s="1" t="s">
        <v>1442</v>
      </c>
      <c r="K561" s="1" t="s">
        <v>8</v>
      </c>
      <c r="L561" s="1" t="s">
        <v>1441</v>
      </c>
      <c r="M561" s="1" t="s">
        <v>8</v>
      </c>
      <c r="N561" s="1" t="s">
        <v>1441</v>
      </c>
      <c r="O561" s="1" t="s">
        <v>8</v>
      </c>
    </row>
    <row r="562" spans="2:15" s="1" customFormat="1" ht="84.95">
      <c r="D562" s="1" t="s">
        <v>1443</v>
      </c>
      <c r="F562" s="1" t="s">
        <v>1443</v>
      </c>
      <c r="H562" s="1" t="s">
        <v>1443</v>
      </c>
      <c r="J562" s="1" t="s">
        <v>1443</v>
      </c>
      <c r="L562" s="1" t="s">
        <v>1443</v>
      </c>
      <c r="N562" s="1" t="s">
        <v>1443</v>
      </c>
    </row>
    <row r="563" spans="2:15" s="1" customFormat="1" ht="51">
      <c r="B563" s="1" t="s">
        <v>1444</v>
      </c>
      <c r="D563" s="1" t="s">
        <v>1445</v>
      </c>
      <c r="E563" s="1" t="s">
        <v>8</v>
      </c>
      <c r="F563" s="1" t="s">
        <v>1445</v>
      </c>
      <c r="G563" s="1" t="s">
        <v>8</v>
      </c>
      <c r="H563" s="1" t="s">
        <v>1445</v>
      </c>
      <c r="I563" s="1" t="s">
        <v>8</v>
      </c>
      <c r="J563" s="1" t="s">
        <v>1446</v>
      </c>
      <c r="K563" s="1" t="s">
        <v>8</v>
      </c>
      <c r="L563" s="1" t="s">
        <v>1447</v>
      </c>
      <c r="M563" s="1" t="s">
        <v>8</v>
      </c>
      <c r="N563" s="1" t="s">
        <v>1445</v>
      </c>
      <c r="O563" s="1" t="s">
        <v>8</v>
      </c>
    </row>
    <row r="564" spans="2:15" s="1" customFormat="1" ht="135.94999999999999">
      <c r="D564" s="1" t="s">
        <v>1448</v>
      </c>
      <c r="F564" s="1" t="s">
        <v>1448</v>
      </c>
      <c r="H564" s="1" t="s">
        <v>1448</v>
      </c>
      <c r="J564" s="1" t="s">
        <v>1448</v>
      </c>
      <c r="L564" s="1" t="s">
        <v>1448</v>
      </c>
      <c r="N564" s="1" t="s">
        <v>1448</v>
      </c>
    </row>
    <row r="565" spans="2:15" s="1" customFormat="1" ht="51">
      <c r="B565" s="1" t="s">
        <v>1449</v>
      </c>
      <c r="D565" s="1" t="s">
        <v>1450</v>
      </c>
      <c r="E565" s="1" t="s">
        <v>8</v>
      </c>
      <c r="F565" s="1" t="s">
        <v>1451</v>
      </c>
      <c r="G565" s="1" t="s">
        <v>8</v>
      </c>
      <c r="H565" s="1" t="s">
        <v>1452</v>
      </c>
      <c r="I565" s="1" t="s">
        <v>8</v>
      </c>
      <c r="J565" s="1" t="s">
        <v>1453</v>
      </c>
      <c r="K565" s="1" t="s">
        <v>8</v>
      </c>
      <c r="L565" s="1" t="s">
        <v>1452</v>
      </c>
      <c r="M565" s="1" t="s">
        <v>8</v>
      </c>
      <c r="N565" s="1" t="s">
        <v>1454</v>
      </c>
      <c r="O565" s="1" t="s">
        <v>8</v>
      </c>
    </row>
    <row r="566" spans="2:15" s="1" customFormat="1" ht="135.94999999999999">
      <c r="D566" s="1" t="s">
        <v>1448</v>
      </c>
      <c r="F566" s="1" t="s">
        <v>1448</v>
      </c>
      <c r="H566" s="1" t="s">
        <v>1448</v>
      </c>
      <c r="J566" s="1" t="s">
        <v>1448</v>
      </c>
      <c r="L566" s="1" t="s">
        <v>1448</v>
      </c>
      <c r="N566" s="1" t="s">
        <v>1448</v>
      </c>
    </row>
    <row r="567" spans="2:15" s="1" customFormat="1" ht="51">
      <c r="B567" s="1" t="s">
        <v>1455</v>
      </c>
      <c r="D567" s="1" t="s">
        <v>1456</v>
      </c>
      <c r="E567" s="1" t="s">
        <v>8</v>
      </c>
      <c r="F567" s="1" t="s">
        <v>1457</v>
      </c>
      <c r="G567" s="1" t="s">
        <v>8</v>
      </c>
      <c r="H567" s="1" t="s">
        <v>1458</v>
      </c>
      <c r="I567" s="1" t="s">
        <v>8</v>
      </c>
      <c r="J567" s="1" t="s">
        <v>1459</v>
      </c>
      <c r="K567" s="1" t="s">
        <v>8</v>
      </c>
      <c r="L567" s="1" t="s">
        <v>1458</v>
      </c>
      <c r="M567" s="1" t="s">
        <v>8</v>
      </c>
      <c r="N567" s="1" t="s">
        <v>1458</v>
      </c>
      <c r="O567" s="1" t="s">
        <v>8</v>
      </c>
    </row>
    <row r="568" spans="2:15" s="1" customFormat="1" ht="84.95">
      <c r="D568" s="1" t="s">
        <v>1460</v>
      </c>
      <c r="F568" s="1" t="s">
        <v>1460</v>
      </c>
      <c r="H568" s="1" t="s">
        <v>1460</v>
      </c>
      <c r="J568" s="1" t="s">
        <v>1460</v>
      </c>
      <c r="L568" s="1" t="s">
        <v>1460</v>
      </c>
      <c r="N568" s="1" t="s">
        <v>1460</v>
      </c>
    </row>
    <row r="569" spans="2:15" s="1" customFormat="1" ht="51">
      <c r="B569" s="1" t="s">
        <v>1461</v>
      </c>
      <c r="D569" s="1" t="s">
        <v>1462</v>
      </c>
      <c r="E569" s="1" t="s">
        <v>8</v>
      </c>
      <c r="F569" s="1" t="s">
        <v>1462</v>
      </c>
      <c r="G569" s="1" t="s">
        <v>8</v>
      </c>
      <c r="H569" s="1" t="s">
        <v>1462</v>
      </c>
      <c r="I569" s="1" t="s">
        <v>8</v>
      </c>
      <c r="J569" s="1" t="s">
        <v>1463</v>
      </c>
      <c r="K569" s="1" t="s">
        <v>10</v>
      </c>
      <c r="L569" s="1" t="s">
        <v>1462</v>
      </c>
      <c r="M569" s="1" t="s">
        <v>8</v>
      </c>
      <c r="N569" s="1" t="s">
        <v>1462</v>
      </c>
      <c r="O569" s="1" t="s">
        <v>8</v>
      </c>
    </row>
    <row r="570" spans="2:15" s="1" customFormat="1" ht="51">
      <c r="D570" s="1" t="s">
        <v>1464</v>
      </c>
      <c r="F570" s="1" t="s">
        <v>1464</v>
      </c>
      <c r="H570" s="1" t="s">
        <v>1464</v>
      </c>
      <c r="J570" s="1" t="s">
        <v>1464</v>
      </c>
      <c r="L570" s="1" t="s">
        <v>1464</v>
      </c>
      <c r="N570" s="1" t="s">
        <v>1464</v>
      </c>
    </row>
    <row r="571" spans="2:15" s="1" customFormat="1" ht="33.950000000000003">
      <c r="B571" s="1" t="s">
        <v>1465</v>
      </c>
      <c r="D571" s="1" t="s">
        <v>1466</v>
      </c>
      <c r="E571" s="1" t="s">
        <v>8</v>
      </c>
      <c r="F571" s="1" t="s">
        <v>1467</v>
      </c>
      <c r="G571" s="1" t="s">
        <v>8</v>
      </c>
      <c r="H571" s="1" t="s">
        <v>1467</v>
      </c>
      <c r="I571" s="1" t="s">
        <v>8</v>
      </c>
      <c r="J571" s="1" t="s">
        <v>1468</v>
      </c>
      <c r="K571" s="1" t="s">
        <v>8</v>
      </c>
      <c r="L571" s="1" t="s">
        <v>1469</v>
      </c>
      <c r="M571" s="1" t="s">
        <v>8</v>
      </c>
      <c r="N571" s="1" t="s">
        <v>1467</v>
      </c>
      <c r="O571" s="1" t="s">
        <v>8</v>
      </c>
    </row>
    <row r="572" spans="2:15" s="1" customFormat="1" ht="135.94999999999999">
      <c r="D572" s="1" t="s">
        <v>1448</v>
      </c>
      <c r="F572" s="1" t="s">
        <v>1448</v>
      </c>
      <c r="H572" s="1" t="s">
        <v>1448</v>
      </c>
      <c r="J572" s="1" t="s">
        <v>1448</v>
      </c>
      <c r="L572" s="1" t="s">
        <v>1448</v>
      </c>
      <c r="N572" s="1" t="s">
        <v>1448</v>
      </c>
    </row>
    <row r="573" spans="2:15" s="1" customFormat="1" ht="51">
      <c r="B573" s="1" t="s">
        <v>1470</v>
      </c>
      <c r="D573" s="1" t="s">
        <v>1471</v>
      </c>
      <c r="E573" s="1" t="s">
        <v>8</v>
      </c>
      <c r="F573" s="1" t="s">
        <v>1472</v>
      </c>
      <c r="G573" s="1" t="s">
        <v>8</v>
      </c>
      <c r="H573" s="1" t="s">
        <v>1472</v>
      </c>
      <c r="I573" s="1" t="s">
        <v>8</v>
      </c>
      <c r="J573" s="1" t="s">
        <v>1473</v>
      </c>
      <c r="K573" s="1" t="s">
        <v>9</v>
      </c>
      <c r="L573" s="1" t="s">
        <v>1472</v>
      </c>
      <c r="M573" s="1" t="s">
        <v>8</v>
      </c>
      <c r="N573" s="1" t="s">
        <v>1472</v>
      </c>
      <c r="O573" s="1" t="s">
        <v>8</v>
      </c>
    </row>
    <row r="574" spans="2:15" s="1" customFormat="1" ht="68.099999999999994">
      <c r="D574" s="1" t="s">
        <v>1474</v>
      </c>
      <c r="F574" s="1" t="s">
        <v>1474</v>
      </c>
      <c r="H574" s="1" t="s">
        <v>1474</v>
      </c>
      <c r="J574" s="1" t="s">
        <v>1474</v>
      </c>
      <c r="L574" s="1" t="s">
        <v>1474</v>
      </c>
      <c r="N574" s="1" t="s">
        <v>1474</v>
      </c>
    </row>
    <row r="575" spans="2:15" s="1" customFormat="1" ht="51">
      <c r="B575" s="1" t="s">
        <v>1475</v>
      </c>
      <c r="D575" s="1" t="s">
        <v>1476</v>
      </c>
      <c r="E575" s="1" t="s">
        <v>8</v>
      </c>
      <c r="F575" s="1" t="s">
        <v>1477</v>
      </c>
      <c r="G575" s="1" t="s">
        <v>10</v>
      </c>
      <c r="H575" s="1" t="s">
        <v>1478</v>
      </c>
      <c r="I575" s="1" t="s">
        <v>8</v>
      </c>
      <c r="J575" s="1" t="s">
        <v>1479</v>
      </c>
      <c r="K575" s="1" t="s">
        <v>10</v>
      </c>
      <c r="L575" s="1" t="s">
        <v>1478</v>
      </c>
      <c r="M575" s="1" t="s">
        <v>8</v>
      </c>
      <c r="N575" s="1" t="s">
        <v>1480</v>
      </c>
      <c r="O575" s="1" t="s">
        <v>10</v>
      </c>
    </row>
    <row r="576" spans="2:15" s="1" customFormat="1" ht="102">
      <c r="H576" s="1" t="s">
        <v>1481</v>
      </c>
      <c r="J576" s="1" t="s">
        <v>1481</v>
      </c>
      <c r="L576" s="1" t="s">
        <v>1481</v>
      </c>
      <c r="N576" s="1" t="s">
        <v>1481</v>
      </c>
    </row>
    <row r="577" spans="1:15" s="1" customFormat="1" ht="51">
      <c r="B577" s="1" t="s">
        <v>1482</v>
      </c>
      <c r="H577" s="1" t="s">
        <v>1483</v>
      </c>
      <c r="I577" s="1" t="s">
        <v>8</v>
      </c>
      <c r="J577" s="1" t="s">
        <v>1445</v>
      </c>
      <c r="K577" s="1" t="s">
        <v>8</v>
      </c>
      <c r="L577" s="1" t="s">
        <v>1483</v>
      </c>
      <c r="M577" s="1" t="s">
        <v>8</v>
      </c>
      <c r="N577" s="1" t="s">
        <v>1483</v>
      </c>
      <c r="O577" s="1" t="s">
        <v>8</v>
      </c>
    </row>
    <row r="578" spans="1:15" s="5" customFormat="1" ht="17.100000000000001">
      <c r="A578" s="5" t="s">
        <v>1484</v>
      </c>
    </row>
    <row r="579" spans="1:15" s="1" customFormat="1" ht="102">
      <c r="D579" s="1" t="s">
        <v>1485</v>
      </c>
      <c r="F579" s="1" t="s">
        <v>1485</v>
      </c>
      <c r="H579" s="1" t="s">
        <v>1485</v>
      </c>
      <c r="J579" s="1" t="s">
        <v>1485</v>
      </c>
      <c r="L579" s="1" t="s">
        <v>1485</v>
      </c>
      <c r="N579" s="1" t="s">
        <v>1485</v>
      </c>
    </row>
    <row r="580" spans="1:15" s="1" customFormat="1" ht="51">
      <c r="B580" s="1" t="s">
        <v>1486</v>
      </c>
      <c r="D580" s="1" t="s">
        <v>1487</v>
      </c>
      <c r="E580" s="1" t="s">
        <v>8</v>
      </c>
      <c r="F580" s="1" t="s">
        <v>1488</v>
      </c>
      <c r="G580" s="1" t="s">
        <v>8</v>
      </c>
      <c r="H580" s="1" t="s">
        <v>1488</v>
      </c>
      <c r="I580" s="1" t="s">
        <v>8</v>
      </c>
      <c r="J580" s="1" t="s">
        <v>1487</v>
      </c>
      <c r="K580" s="1" t="s">
        <v>8</v>
      </c>
      <c r="L580" s="1" t="s">
        <v>1488</v>
      </c>
      <c r="M580" s="1" t="s">
        <v>8</v>
      </c>
      <c r="N580" s="1" t="s">
        <v>1488</v>
      </c>
      <c r="O580" s="1" t="s">
        <v>8</v>
      </c>
    </row>
    <row r="581" spans="1:15" s="1" customFormat="1" ht="51">
      <c r="D581" s="1" t="s">
        <v>1489</v>
      </c>
      <c r="F581" s="1" t="s">
        <v>1489</v>
      </c>
      <c r="H581" s="1" t="s">
        <v>1489</v>
      </c>
      <c r="J581" s="1" t="s">
        <v>1489</v>
      </c>
      <c r="L581" s="1" t="s">
        <v>1489</v>
      </c>
      <c r="N581" s="1" t="s">
        <v>1489</v>
      </c>
    </row>
    <row r="582" spans="1:15" s="1" customFormat="1" ht="51">
      <c r="B582" s="1" t="s">
        <v>689</v>
      </c>
      <c r="D582" s="1" t="s">
        <v>1490</v>
      </c>
      <c r="E582" s="1" t="s">
        <v>8</v>
      </c>
      <c r="F582" s="1" t="s">
        <v>1491</v>
      </c>
      <c r="G582" s="1" t="s">
        <v>8</v>
      </c>
      <c r="H582" s="1" t="s">
        <v>1492</v>
      </c>
      <c r="I582" s="1" t="s">
        <v>8</v>
      </c>
      <c r="J582" s="1" t="s">
        <v>1493</v>
      </c>
      <c r="K582" s="1" t="s">
        <v>8</v>
      </c>
      <c r="L582" s="1" t="s">
        <v>1492</v>
      </c>
      <c r="M582" s="1" t="s">
        <v>8</v>
      </c>
      <c r="N582" s="1" t="s">
        <v>1490</v>
      </c>
      <c r="O582" s="1" t="s">
        <v>8</v>
      </c>
    </row>
    <row r="583" spans="1:15" s="1" customFormat="1" ht="51">
      <c r="D583" s="1" t="s">
        <v>1494</v>
      </c>
      <c r="F583" s="1" t="s">
        <v>1494</v>
      </c>
      <c r="H583" s="1" t="s">
        <v>1494</v>
      </c>
      <c r="J583" s="1" t="s">
        <v>1494</v>
      </c>
      <c r="L583" s="1" t="s">
        <v>1494</v>
      </c>
      <c r="N583" s="1" t="s">
        <v>1494</v>
      </c>
    </row>
    <row r="584" spans="1:15" s="1" customFormat="1" ht="33.950000000000003">
      <c r="B584" s="1" t="s">
        <v>1495</v>
      </c>
      <c r="D584" s="1" t="s">
        <v>1496</v>
      </c>
      <c r="E584" s="1" t="s">
        <v>8</v>
      </c>
      <c r="F584" s="1" t="s">
        <v>1497</v>
      </c>
      <c r="G584" s="1" t="s">
        <v>8</v>
      </c>
      <c r="H584" s="1" t="s">
        <v>1498</v>
      </c>
      <c r="I584" s="1" t="s">
        <v>8</v>
      </c>
      <c r="J584" s="1" t="s">
        <v>1499</v>
      </c>
      <c r="K584" s="1" t="s">
        <v>8</v>
      </c>
      <c r="L584" s="1" t="s">
        <v>1498</v>
      </c>
      <c r="M584" s="1" t="s">
        <v>8</v>
      </c>
      <c r="N584" s="1" t="s">
        <v>1498</v>
      </c>
      <c r="O584" s="1" t="s">
        <v>8</v>
      </c>
    </row>
    <row r="585" spans="1:15" s="1" customFormat="1" ht="51">
      <c r="D585" s="1" t="s">
        <v>1500</v>
      </c>
      <c r="F585" s="1" t="s">
        <v>1500</v>
      </c>
      <c r="H585" s="1" t="s">
        <v>1500</v>
      </c>
      <c r="J585" s="1" t="s">
        <v>1500</v>
      </c>
      <c r="L585" s="1" t="s">
        <v>1500</v>
      </c>
      <c r="N585" s="1" t="s">
        <v>1500</v>
      </c>
    </row>
    <row r="586" spans="1:15" s="1" customFormat="1" ht="68.099999999999994">
      <c r="B586" s="1" t="s">
        <v>1501</v>
      </c>
      <c r="D586" s="1" t="s">
        <v>1502</v>
      </c>
      <c r="E586" s="1" t="s">
        <v>8</v>
      </c>
      <c r="F586" s="1" t="s">
        <v>1503</v>
      </c>
      <c r="G586" s="1" t="s">
        <v>9</v>
      </c>
      <c r="H586" s="1" t="s">
        <v>1502</v>
      </c>
      <c r="I586" s="1" t="s">
        <v>8</v>
      </c>
      <c r="J586" s="1" t="s">
        <v>1504</v>
      </c>
      <c r="K586" s="1" t="s">
        <v>8</v>
      </c>
      <c r="L586" s="1" t="s">
        <v>1502</v>
      </c>
      <c r="M586" s="1" t="s">
        <v>8</v>
      </c>
      <c r="N586" s="1" t="s">
        <v>1502</v>
      </c>
      <c r="O586" s="1" t="s">
        <v>8</v>
      </c>
    </row>
    <row r="587" spans="1:15" s="1" customFormat="1" ht="102">
      <c r="D587" s="1" t="s">
        <v>1505</v>
      </c>
      <c r="F587" s="1" t="s">
        <v>1505</v>
      </c>
      <c r="H587" s="1" t="s">
        <v>1505</v>
      </c>
      <c r="J587" s="1" t="s">
        <v>1505</v>
      </c>
      <c r="L587" s="1" t="s">
        <v>1505</v>
      </c>
      <c r="N587" s="1" t="s">
        <v>1505</v>
      </c>
    </row>
    <row r="588" spans="1:15" s="1" customFormat="1" ht="68.099999999999994">
      <c r="B588" s="1" t="s">
        <v>1506</v>
      </c>
      <c r="D588" s="1" t="s">
        <v>1507</v>
      </c>
      <c r="E588" s="1" t="s">
        <v>8</v>
      </c>
      <c r="F588" s="1" t="s">
        <v>1508</v>
      </c>
      <c r="G588" s="1" t="s">
        <v>8</v>
      </c>
      <c r="H588" s="1" t="s">
        <v>1508</v>
      </c>
      <c r="I588" s="1" t="s">
        <v>8</v>
      </c>
      <c r="J588" s="1" t="s">
        <v>1509</v>
      </c>
      <c r="K588" s="1" t="s">
        <v>8</v>
      </c>
      <c r="L588" s="1" t="s">
        <v>1508</v>
      </c>
      <c r="M588" s="1" t="s">
        <v>8</v>
      </c>
      <c r="N588" s="1" t="s">
        <v>1508</v>
      </c>
      <c r="O588" s="1" t="s">
        <v>8</v>
      </c>
    </row>
    <row r="589" spans="1:15" s="1" customFormat="1" ht="51">
      <c r="D589" s="1" t="s">
        <v>1489</v>
      </c>
      <c r="H589" s="1" t="s">
        <v>1489</v>
      </c>
      <c r="J589" s="1" t="s">
        <v>1489</v>
      </c>
      <c r="L589" s="1" t="s">
        <v>1489</v>
      </c>
      <c r="N589" s="1" t="s">
        <v>1489</v>
      </c>
    </row>
    <row r="590" spans="1:15" s="1" customFormat="1" ht="51">
      <c r="B590" s="1" t="s">
        <v>1510</v>
      </c>
      <c r="D590" s="1" t="s">
        <v>1511</v>
      </c>
      <c r="E590" s="1" t="s">
        <v>8</v>
      </c>
      <c r="H590" s="1" t="s">
        <v>1512</v>
      </c>
      <c r="I590" s="1" t="s">
        <v>8</v>
      </c>
      <c r="J590" s="1" t="s">
        <v>1513</v>
      </c>
      <c r="K590" s="1" t="s">
        <v>8</v>
      </c>
      <c r="L590" s="1" t="s">
        <v>1514</v>
      </c>
      <c r="M590" s="1" t="s">
        <v>8</v>
      </c>
      <c r="N590" s="1" t="s">
        <v>1513</v>
      </c>
      <c r="O590" s="1" t="s">
        <v>8</v>
      </c>
    </row>
    <row r="591" spans="1:15" s="1" customFormat="1" ht="51">
      <c r="D591" s="1" t="s">
        <v>1515</v>
      </c>
      <c r="F591" s="1" t="s">
        <v>1515</v>
      </c>
      <c r="H591" s="1" t="s">
        <v>1515</v>
      </c>
      <c r="J591" s="1" t="s">
        <v>1515</v>
      </c>
      <c r="L591" s="1" t="s">
        <v>1515</v>
      </c>
      <c r="N591" s="1" t="s">
        <v>1515</v>
      </c>
    </row>
    <row r="592" spans="1:15" s="1" customFormat="1" ht="33.950000000000003">
      <c r="B592" s="1" t="s">
        <v>1516</v>
      </c>
      <c r="D592" s="1" t="s">
        <v>1517</v>
      </c>
      <c r="E592" s="1" t="s">
        <v>8</v>
      </c>
      <c r="F592" s="1" t="s">
        <v>1517</v>
      </c>
      <c r="G592" s="1" t="s">
        <v>8</v>
      </c>
      <c r="H592" s="1" t="s">
        <v>1517</v>
      </c>
      <c r="I592" s="1" t="s">
        <v>8</v>
      </c>
      <c r="J592" s="1" t="s">
        <v>1518</v>
      </c>
      <c r="K592" s="1" t="s">
        <v>8</v>
      </c>
      <c r="L592" s="1" t="s">
        <v>1517</v>
      </c>
      <c r="M592" s="1" t="s">
        <v>8</v>
      </c>
      <c r="N592" s="1" t="s">
        <v>1517</v>
      </c>
      <c r="O592" s="1" t="s">
        <v>8</v>
      </c>
    </row>
    <row r="593" spans="1:15" s="1" customFormat="1" ht="102">
      <c r="D593" s="1" t="s">
        <v>1519</v>
      </c>
      <c r="F593" s="1" t="s">
        <v>1519</v>
      </c>
      <c r="H593" s="1" t="s">
        <v>1519</v>
      </c>
      <c r="J593" s="1" t="s">
        <v>1519</v>
      </c>
      <c r="L593" s="1" t="s">
        <v>1519</v>
      </c>
      <c r="N593" s="1" t="s">
        <v>1519</v>
      </c>
    </row>
    <row r="594" spans="1:15" s="1" customFormat="1" ht="68.099999999999994">
      <c r="B594" s="1" t="s">
        <v>1520</v>
      </c>
      <c r="D594" s="1" t="s">
        <v>1521</v>
      </c>
      <c r="E594" s="1" t="s">
        <v>8</v>
      </c>
      <c r="F594" s="1" t="s">
        <v>1522</v>
      </c>
      <c r="G594" s="1" t="s">
        <v>8</v>
      </c>
      <c r="H594" s="1" t="s">
        <v>1523</v>
      </c>
      <c r="I594" s="1" t="s">
        <v>8</v>
      </c>
      <c r="J594" s="1" t="s">
        <v>1524</v>
      </c>
      <c r="K594" s="1" t="s">
        <v>8</v>
      </c>
      <c r="L594" s="1" t="s">
        <v>1525</v>
      </c>
      <c r="M594" s="1" t="s">
        <v>8</v>
      </c>
      <c r="N594" s="1" t="s">
        <v>1526</v>
      </c>
      <c r="O594" s="1" t="s">
        <v>8</v>
      </c>
    </row>
    <row r="595" spans="1:15" s="1" customFormat="1" ht="153">
      <c r="D595" s="1" t="s">
        <v>1527</v>
      </c>
      <c r="F595" s="1" t="s">
        <v>1527</v>
      </c>
      <c r="H595" s="1" t="s">
        <v>1527</v>
      </c>
      <c r="J595" s="1" t="s">
        <v>1527</v>
      </c>
      <c r="L595" s="1" t="s">
        <v>1527</v>
      </c>
      <c r="N595" s="1" t="s">
        <v>1527</v>
      </c>
    </row>
    <row r="596" spans="1:15" s="1" customFormat="1" ht="51">
      <c r="B596" s="1" t="s">
        <v>1528</v>
      </c>
      <c r="D596" s="1" t="s">
        <v>1529</v>
      </c>
      <c r="E596" s="1" t="s">
        <v>8</v>
      </c>
      <c r="F596" s="1" t="s">
        <v>1530</v>
      </c>
      <c r="G596" s="1" t="s">
        <v>8</v>
      </c>
      <c r="H596" s="1" t="s">
        <v>1531</v>
      </c>
      <c r="I596" s="1" t="s">
        <v>8</v>
      </c>
      <c r="J596" s="1" t="s">
        <v>1532</v>
      </c>
      <c r="K596" s="1" t="s">
        <v>8</v>
      </c>
      <c r="L596" s="1" t="s">
        <v>1531</v>
      </c>
      <c r="M596" s="1" t="s">
        <v>8</v>
      </c>
      <c r="N596" s="1" t="s">
        <v>1533</v>
      </c>
      <c r="O596" s="1" t="s">
        <v>8</v>
      </c>
    </row>
    <row r="597" spans="1:15" s="1" customFormat="1" ht="102">
      <c r="D597" s="1" t="s">
        <v>1505</v>
      </c>
      <c r="F597" s="1" t="s">
        <v>1505</v>
      </c>
      <c r="H597" s="1" t="s">
        <v>1505</v>
      </c>
      <c r="J597" s="1" t="s">
        <v>1505</v>
      </c>
      <c r="L597" s="1" t="s">
        <v>1505</v>
      </c>
      <c r="N597" s="1" t="s">
        <v>1505</v>
      </c>
    </row>
    <row r="598" spans="1:15" s="1" customFormat="1" ht="51">
      <c r="B598" s="1" t="s">
        <v>1534</v>
      </c>
      <c r="D598" s="1" t="s">
        <v>1535</v>
      </c>
      <c r="E598" s="1" t="s">
        <v>8</v>
      </c>
      <c r="F598" s="1" t="s">
        <v>1535</v>
      </c>
      <c r="G598" s="1" t="s">
        <v>8</v>
      </c>
      <c r="H598" s="1" t="s">
        <v>1535</v>
      </c>
      <c r="I598" s="1" t="s">
        <v>8</v>
      </c>
      <c r="J598" s="1" t="s">
        <v>1535</v>
      </c>
      <c r="K598" s="1" t="s">
        <v>8</v>
      </c>
      <c r="L598" s="1" t="s">
        <v>1536</v>
      </c>
      <c r="M598" s="1" t="s">
        <v>8</v>
      </c>
      <c r="N598" s="1" t="s">
        <v>1536</v>
      </c>
      <c r="O598" s="1" t="s">
        <v>8</v>
      </c>
    </row>
    <row r="599" spans="1:15" s="5" customFormat="1" ht="17.100000000000001">
      <c r="A599" s="5" t="s">
        <v>1537</v>
      </c>
    </row>
    <row r="600" spans="1:15" s="1" customFormat="1" ht="33.950000000000003">
      <c r="D600" s="1" t="s">
        <v>1538</v>
      </c>
      <c r="F600" s="1" t="s">
        <v>1538</v>
      </c>
      <c r="H600" s="1" t="s">
        <v>1538</v>
      </c>
      <c r="J600" s="1" t="s">
        <v>1538</v>
      </c>
      <c r="L600" s="1" t="s">
        <v>1538</v>
      </c>
      <c r="N600" s="1" t="s">
        <v>1538</v>
      </c>
    </row>
    <row r="601" spans="1:15" s="1" customFormat="1" ht="51">
      <c r="B601" s="1" t="s">
        <v>1539</v>
      </c>
      <c r="D601" s="1" t="s">
        <v>1540</v>
      </c>
      <c r="E601" s="1" t="s">
        <v>8</v>
      </c>
      <c r="F601" s="1" t="s">
        <v>1541</v>
      </c>
      <c r="G601" s="1" t="s">
        <v>8</v>
      </c>
      <c r="H601" s="1" t="s">
        <v>1541</v>
      </c>
      <c r="I601" s="1" t="s">
        <v>8</v>
      </c>
      <c r="J601" s="1" t="s">
        <v>1542</v>
      </c>
      <c r="K601" s="1" t="s">
        <v>8</v>
      </c>
      <c r="L601" s="1" t="s">
        <v>1541</v>
      </c>
      <c r="M601" s="1" t="s">
        <v>8</v>
      </c>
      <c r="N601" s="1" t="s">
        <v>1541</v>
      </c>
      <c r="O601" s="1" t="s">
        <v>8</v>
      </c>
    </row>
    <row r="602" spans="1:15" s="1" customFormat="1" ht="102">
      <c r="D602" s="1" t="s">
        <v>1543</v>
      </c>
      <c r="F602" s="1" t="s">
        <v>1543</v>
      </c>
      <c r="H602" s="1" t="s">
        <v>1543</v>
      </c>
      <c r="J602" s="1" t="s">
        <v>1543</v>
      </c>
      <c r="L602" s="1" t="s">
        <v>1543</v>
      </c>
      <c r="N602" s="1" t="s">
        <v>1543</v>
      </c>
    </row>
    <row r="603" spans="1:15" s="1" customFormat="1" ht="68.099999999999994">
      <c r="B603" s="1" t="s">
        <v>1544</v>
      </c>
      <c r="D603" s="1" t="s">
        <v>1545</v>
      </c>
      <c r="E603" s="1" t="s">
        <v>8</v>
      </c>
      <c r="F603" s="1" t="s">
        <v>1546</v>
      </c>
      <c r="G603" s="1" t="s">
        <v>8</v>
      </c>
      <c r="H603" s="1" t="s">
        <v>1546</v>
      </c>
      <c r="I603" s="1" t="s">
        <v>8</v>
      </c>
      <c r="J603" s="1" t="s">
        <v>1547</v>
      </c>
      <c r="K603" s="1" t="s">
        <v>8</v>
      </c>
      <c r="L603" s="1" t="s">
        <v>1546</v>
      </c>
      <c r="M603" s="1" t="s">
        <v>8</v>
      </c>
      <c r="N603" s="1" t="s">
        <v>1546</v>
      </c>
      <c r="O603" s="1" t="s">
        <v>8</v>
      </c>
    </row>
    <row r="604" spans="1:15" s="1" customFormat="1" ht="51">
      <c r="D604" s="1" t="s">
        <v>1548</v>
      </c>
      <c r="F604" s="1" t="s">
        <v>1548</v>
      </c>
      <c r="H604" s="1" t="s">
        <v>1548</v>
      </c>
      <c r="J604" s="1" t="s">
        <v>1548</v>
      </c>
      <c r="L604" s="1" t="s">
        <v>1548</v>
      </c>
      <c r="N604" s="1" t="s">
        <v>1548</v>
      </c>
    </row>
    <row r="605" spans="1:15" s="1" customFormat="1" ht="51">
      <c r="B605" s="1" t="s">
        <v>1549</v>
      </c>
      <c r="D605" s="1" t="s">
        <v>1550</v>
      </c>
      <c r="E605" s="1" t="s">
        <v>8</v>
      </c>
      <c r="F605" s="1" t="s">
        <v>1551</v>
      </c>
      <c r="G605" s="1" t="s">
        <v>8</v>
      </c>
      <c r="H605" s="1" t="s">
        <v>1552</v>
      </c>
      <c r="I605" s="1" t="s">
        <v>8</v>
      </c>
      <c r="J605" s="1" t="s">
        <v>1553</v>
      </c>
      <c r="K605" s="1" t="s">
        <v>8</v>
      </c>
      <c r="L605" s="1" t="s">
        <v>1554</v>
      </c>
      <c r="M605" s="1" t="s">
        <v>8</v>
      </c>
      <c r="N605" s="1" t="s">
        <v>1552</v>
      </c>
      <c r="O605" s="1" t="s">
        <v>287</v>
      </c>
    </row>
    <row r="606" spans="1:15" s="1" customFormat="1" ht="51">
      <c r="D606" s="1" t="s">
        <v>1555</v>
      </c>
      <c r="F606" s="1" t="s">
        <v>1555</v>
      </c>
      <c r="H606" s="1" t="s">
        <v>1555</v>
      </c>
      <c r="J606" s="1" t="s">
        <v>1555</v>
      </c>
      <c r="L606" s="1" t="s">
        <v>1555</v>
      </c>
      <c r="N606" s="1" t="s">
        <v>1555</v>
      </c>
    </row>
    <row r="607" spans="1:15" s="1" customFormat="1" ht="51">
      <c r="B607" s="1" t="s">
        <v>1556</v>
      </c>
      <c r="D607" s="1" t="s">
        <v>1557</v>
      </c>
      <c r="E607" s="1" t="s">
        <v>8</v>
      </c>
      <c r="F607" s="1" t="s">
        <v>1557</v>
      </c>
      <c r="G607" s="1" t="s">
        <v>8</v>
      </c>
      <c r="H607" s="1" t="s">
        <v>1557</v>
      </c>
      <c r="I607" s="1" t="s">
        <v>8</v>
      </c>
      <c r="J607" s="1" t="s">
        <v>1558</v>
      </c>
      <c r="K607" s="1" t="s">
        <v>10</v>
      </c>
      <c r="L607" s="1" t="s">
        <v>1557</v>
      </c>
      <c r="M607" s="1" t="s">
        <v>8</v>
      </c>
      <c r="N607" s="1" t="s">
        <v>1557</v>
      </c>
      <c r="O607" s="1" t="s">
        <v>8</v>
      </c>
    </row>
    <row r="608" spans="1:15" s="1" customFormat="1" ht="51">
      <c r="D608" s="1" t="s">
        <v>1559</v>
      </c>
      <c r="F608" s="1" t="s">
        <v>1559</v>
      </c>
      <c r="H608" s="1" t="s">
        <v>1559</v>
      </c>
      <c r="J608" s="1" t="s">
        <v>1559</v>
      </c>
      <c r="L608" s="1" t="s">
        <v>1559</v>
      </c>
      <c r="N608" s="1" t="s">
        <v>1559</v>
      </c>
    </row>
    <row r="609" spans="2:15" s="1" customFormat="1" ht="68.099999999999994">
      <c r="B609" s="1" t="s">
        <v>1560</v>
      </c>
      <c r="D609" s="1" t="s">
        <v>1561</v>
      </c>
      <c r="E609" s="1" t="s">
        <v>8</v>
      </c>
      <c r="F609" s="1" t="s">
        <v>1562</v>
      </c>
      <c r="G609" s="1" t="s">
        <v>8</v>
      </c>
      <c r="H609" s="1" t="s">
        <v>1561</v>
      </c>
      <c r="I609" s="1" t="s">
        <v>8</v>
      </c>
      <c r="J609" s="1" t="s">
        <v>1563</v>
      </c>
      <c r="K609" s="1" t="s">
        <v>8</v>
      </c>
      <c r="L609" s="1" t="s">
        <v>1561</v>
      </c>
      <c r="M609" s="1" t="s">
        <v>8</v>
      </c>
      <c r="N609" s="1" t="s">
        <v>1561</v>
      </c>
      <c r="O609" s="1" t="s">
        <v>8</v>
      </c>
    </row>
    <row r="610" spans="2:15" s="1" customFormat="1" ht="51">
      <c r="D610" s="1" t="s">
        <v>1564</v>
      </c>
      <c r="F610" s="1" t="s">
        <v>1564</v>
      </c>
      <c r="H610" s="1" t="s">
        <v>1564</v>
      </c>
      <c r="J610" s="1" t="s">
        <v>1564</v>
      </c>
      <c r="L610" s="1" t="s">
        <v>1564</v>
      </c>
      <c r="N610" s="1" t="s">
        <v>1564</v>
      </c>
    </row>
    <row r="611" spans="2:15" s="1" customFormat="1" ht="51">
      <c r="B611" s="1" t="s">
        <v>1565</v>
      </c>
      <c r="D611" s="1" t="s">
        <v>1566</v>
      </c>
      <c r="E611" s="1" t="s">
        <v>8</v>
      </c>
      <c r="F611" s="1" t="s">
        <v>1567</v>
      </c>
      <c r="G611" s="1" t="s">
        <v>8</v>
      </c>
      <c r="H611" s="1" t="s">
        <v>1568</v>
      </c>
      <c r="I611" s="1" t="s">
        <v>8</v>
      </c>
      <c r="J611" s="1" t="s">
        <v>1569</v>
      </c>
      <c r="K611" s="1" t="s">
        <v>8</v>
      </c>
      <c r="L611" s="1" t="s">
        <v>1568</v>
      </c>
      <c r="M611" s="1" t="s">
        <v>8</v>
      </c>
      <c r="N611" s="1" t="s">
        <v>1570</v>
      </c>
      <c r="O611" s="1" t="s">
        <v>8</v>
      </c>
    </row>
    <row r="612" spans="2:15" s="1" customFormat="1" ht="102">
      <c r="D612" s="1" t="s">
        <v>1571</v>
      </c>
      <c r="F612" s="1" t="s">
        <v>1571</v>
      </c>
      <c r="J612" s="1" t="s">
        <v>1571</v>
      </c>
      <c r="L612" s="1" t="s">
        <v>1571</v>
      </c>
      <c r="N612" s="1" t="s">
        <v>1571</v>
      </c>
    </row>
    <row r="613" spans="2:15" s="1" customFormat="1" ht="51">
      <c r="B613" s="1" t="s">
        <v>588</v>
      </c>
      <c r="D613" s="1" t="s">
        <v>1572</v>
      </c>
      <c r="E613" s="1" t="s">
        <v>8</v>
      </c>
      <c r="F613" s="1" t="s">
        <v>1573</v>
      </c>
      <c r="G613" s="1" t="s">
        <v>8</v>
      </c>
      <c r="J613" s="1" t="s">
        <v>1574</v>
      </c>
      <c r="K613" s="1" t="s">
        <v>8</v>
      </c>
      <c r="L613" s="1" t="s">
        <v>1575</v>
      </c>
      <c r="M613" s="1" t="s">
        <v>8</v>
      </c>
      <c r="N613" s="1" t="s">
        <v>1576</v>
      </c>
      <c r="O613" s="1" t="s">
        <v>8</v>
      </c>
    </row>
    <row r="614" spans="2:15" s="1" customFormat="1" ht="68.099999999999994">
      <c r="D614" s="1" t="s">
        <v>1577</v>
      </c>
      <c r="F614" s="1" t="s">
        <v>1577</v>
      </c>
      <c r="H614" s="1" t="s">
        <v>1577</v>
      </c>
      <c r="J614" s="1" t="s">
        <v>1577</v>
      </c>
      <c r="L614" s="1" t="s">
        <v>1577</v>
      </c>
      <c r="N614" s="1" t="s">
        <v>1577</v>
      </c>
    </row>
    <row r="615" spans="2:15" s="1" customFormat="1" ht="68.099999999999994">
      <c r="B615" s="1" t="s">
        <v>1578</v>
      </c>
      <c r="D615" s="1" t="s">
        <v>1579</v>
      </c>
      <c r="E615" s="1" t="s">
        <v>8</v>
      </c>
      <c r="F615" s="1" t="s">
        <v>1579</v>
      </c>
      <c r="G615" s="1" t="s">
        <v>8</v>
      </c>
      <c r="H615" s="1" t="s">
        <v>1579</v>
      </c>
      <c r="I615" s="1" t="s">
        <v>8</v>
      </c>
      <c r="J615" s="1" t="s">
        <v>1580</v>
      </c>
      <c r="K615" s="1" t="s">
        <v>8</v>
      </c>
      <c r="L615" s="1" t="s">
        <v>1579</v>
      </c>
      <c r="M615" s="1" t="s">
        <v>8</v>
      </c>
      <c r="N615" s="1" t="s">
        <v>1579</v>
      </c>
      <c r="O615" s="1" t="s">
        <v>8</v>
      </c>
    </row>
    <row r="616" spans="2:15" s="1" customFormat="1" ht="51">
      <c r="D616" s="1" t="s">
        <v>1559</v>
      </c>
      <c r="F616" s="1" t="s">
        <v>1559</v>
      </c>
      <c r="H616" s="1" t="s">
        <v>1559</v>
      </c>
      <c r="J616" s="1" t="s">
        <v>1559</v>
      </c>
      <c r="L616" s="1" t="s">
        <v>1559</v>
      </c>
      <c r="N616" s="1" t="s">
        <v>1559</v>
      </c>
    </row>
    <row r="617" spans="2:15" s="1" customFormat="1" ht="51">
      <c r="B617" s="1" t="s">
        <v>1581</v>
      </c>
      <c r="D617" s="1" t="s">
        <v>1582</v>
      </c>
      <c r="E617" s="1" t="s">
        <v>8</v>
      </c>
      <c r="F617" s="1" t="s">
        <v>1583</v>
      </c>
      <c r="G617" s="1" t="s">
        <v>8</v>
      </c>
      <c r="H617" s="1" t="s">
        <v>1582</v>
      </c>
      <c r="I617" s="1" t="s">
        <v>8</v>
      </c>
      <c r="J617" s="1" t="s">
        <v>1584</v>
      </c>
      <c r="K617" s="1" t="s">
        <v>8</v>
      </c>
      <c r="L617" s="1" t="s">
        <v>1585</v>
      </c>
      <c r="M617" s="1" t="s">
        <v>8</v>
      </c>
      <c r="N617" s="1" t="s">
        <v>1582</v>
      </c>
      <c r="O617" s="1" t="s">
        <v>8</v>
      </c>
    </row>
    <row r="618" spans="2:15" s="1" customFormat="1" ht="84.95">
      <c r="D618" s="1" t="s">
        <v>1586</v>
      </c>
      <c r="F618" s="1" t="s">
        <v>1586</v>
      </c>
      <c r="H618" s="1" t="s">
        <v>1586</v>
      </c>
      <c r="J618" s="1" t="s">
        <v>1586</v>
      </c>
      <c r="L618" s="1" t="s">
        <v>1586</v>
      </c>
      <c r="N618" s="1" t="s">
        <v>1586</v>
      </c>
    </row>
    <row r="619" spans="2:15" s="1" customFormat="1" ht="68.099999999999994">
      <c r="B619" s="1" t="s">
        <v>1587</v>
      </c>
      <c r="D619" s="1" t="s">
        <v>1588</v>
      </c>
      <c r="E619" s="1" t="s">
        <v>8</v>
      </c>
      <c r="F619" s="1" t="s">
        <v>1589</v>
      </c>
      <c r="G619" s="1" t="s">
        <v>8</v>
      </c>
      <c r="H619" s="1" t="s">
        <v>1590</v>
      </c>
      <c r="I619" s="1" t="s">
        <v>9</v>
      </c>
      <c r="J619" s="1" t="s">
        <v>1591</v>
      </c>
      <c r="K619" s="1" t="s">
        <v>10</v>
      </c>
      <c r="L619" s="1" t="s">
        <v>1592</v>
      </c>
      <c r="M619" s="1" t="s">
        <v>10</v>
      </c>
      <c r="N619" s="1" t="s">
        <v>1593</v>
      </c>
      <c r="O619" s="1" t="s">
        <v>8</v>
      </c>
    </row>
    <row r="620" spans="2:15" s="1" customFormat="1" ht="68.099999999999994">
      <c r="D620" s="1" t="s">
        <v>1594</v>
      </c>
      <c r="F620" s="1" t="s">
        <v>1594</v>
      </c>
      <c r="H620" s="1" t="s">
        <v>1594</v>
      </c>
      <c r="J620" s="1" t="s">
        <v>1594</v>
      </c>
      <c r="L620" s="1" t="s">
        <v>1594</v>
      </c>
      <c r="N620" s="1" t="s">
        <v>1594</v>
      </c>
    </row>
    <row r="621" spans="2:15" s="1" customFormat="1" ht="51">
      <c r="B621" s="1" t="s">
        <v>1595</v>
      </c>
      <c r="D621" s="1" t="s">
        <v>1596</v>
      </c>
      <c r="E621" s="1" t="s">
        <v>8</v>
      </c>
      <c r="F621" s="1" t="s">
        <v>1597</v>
      </c>
      <c r="G621" s="1" t="s">
        <v>8</v>
      </c>
      <c r="H621" s="1" t="s">
        <v>1598</v>
      </c>
      <c r="I621" s="1" t="s">
        <v>8</v>
      </c>
      <c r="J621" s="1" t="s">
        <v>1599</v>
      </c>
      <c r="K621" s="1" t="s">
        <v>8</v>
      </c>
      <c r="L621" s="1" t="s">
        <v>1598</v>
      </c>
      <c r="M621" s="1" t="s">
        <v>8</v>
      </c>
      <c r="N621" s="1" t="s">
        <v>1598</v>
      </c>
      <c r="O621" s="1" t="s">
        <v>8</v>
      </c>
    </row>
    <row r="622" spans="2:15" s="1" customFormat="1" ht="84.95">
      <c r="D622" s="1" t="s">
        <v>1586</v>
      </c>
      <c r="F622" s="1" t="s">
        <v>1586</v>
      </c>
      <c r="H622" s="1" t="s">
        <v>1586</v>
      </c>
      <c r="J622" s="1" t="s">
        <v>1586</v>
      </c>
      <c r="L622" s="1" t="s">
        <v>1586</v>
      </c>
      <c r="N622" s="1" t="s">
        <v>1586</v>
      </c>
    </row>
    <row r="623" spans="2:15" s="1" customFormat="1" ht="51">
      <c r="B623" s="1" t="s">
        <v>1600</v>
      </c>
      <c r="D623" s="1" t="s">
        <v>1601</v>
      </c>
      <c r="E623" s="1" t="s">
        <v>10</v>
      </c>
      <c r="F623" s="1" t="s">
        <v>1602</v>
      </c>
      <c r="G623" s="1" t="s">
        <v>9</v>
      </c>
      <c r="H623" s="1" t="s">
        <v>1603</v>
      </c>
      <c r="I623" s="1" t="s">
        <v>9</v>
      </c>
      <c r="J623" s="1" t="s">
        <v>1604</v>
      </c>
      <c r="K623" s="1" t="s">
        <v>10</v>
      </c>
      <c r="L623" s="1" t="s">
        <v>1605</v>
      </c>
      <c r="M623" s="1" t="s">
        <v>8</v>
      </c>
      <c r="N623" s="1" t="s">
        <v>1605</v>
      </c>
      <c r="O623" s="1" t="s">
        <v>8</v>
      </c>
    </row>
    <row r="624" spans="2:15" s="1" customFormat="1" ht="68.099999999999994">
      <c r="D624" s="1" t="s">
        <v>1577</v>
      </c>
      <c r="F624" s="1" t="s">
        <v>1577</v>
      </c>
      <c r="H624" s="1" t="s">
        <v>1577</v>
      </c>
      <c r="J624" s="1" t="s">
        <v>1577</v>
      </c>
      <c r="L624" s="1" t="s">
        <v>1577</v>
      </c>
      <c r="N624" s="1" t="s">
        <v>1577</v>
      </c>
    </row>
    <row r="625" spans="2:15" s="1" customFormat="1" ht="84.95">
      <c r="B625" s="1" t="s">
        <v>1606</v>
      </c>
      <c r="D625" s="1" t="s">
        <v>1607</v>
      </c>
      <c r="E625" s="1" t="s">
        <v>8</v>
      </c>
      <c r="F625" s="1" t="s">
        <v>1608</v>
      </c>
      <c r="G625" s="1" t="s">
        <v>8</v>
      </c>
      <c r="H625" s="1" t="s">
        <v>1609</v>
      </c>
      <c r="I625" s="1" t="s">
        <v>8</v>
      </c>
      <c r="J625" s="1" t="s">
        <v>1610</v>
      </c>
      <c r="K625" s="1" t="s">
        <v>8</v>
      </c>
      <c r="L625" s="1" t="s">
        <v>1611</v>
      </c>
      <c r="M625" s="1" t="s">
        <v>8</v>
      </c>
      <c r="N625" s="1" t="s">
        <v>1612</v>
      </c>
      <c r="O625" s="1" t="s">
        <v>8</v>
      </c>
    </row>
    <row r="626" spans="2:15" s="1" customFormat="1" ht="119.1">
      <c r="D626" s="1" t="s">
        <v>1613</v>
      </c>
      <c r="F626" s="1" t="s">
        <v>1613</v>
      </c>
      <c r="H626" s="1" t="s">
        <v>1613</v>
      </c>
      <c r="J626" s="1" t="s">
        <v>1613</v>
      </c>
      <c r="L626" s="1" t="s">
        <v>1613</v>
      </c>
      <c r="N626" s="1" t="s">
        <v>1613</v>
      </c>
    </row>
    <row r="627" spans="2:15" s="1" customFormat="1" ht="68.099999999999994">
      <c r="B627" s="1" t="s">
        <v>1614</v>
      </c>
      <c r="D627" s="1" t="s">
        <v>1615</v>
      </c>
      <c r="E627" s="1" t="s">
        <v>8</v>
      </c>
      <c r="F627" s="1" t="s">
        <v>1616</v>
      </c>
      <c r="G627" s="1" t="s">
        <v>10</v>
      </c>
      <c r="H627" s="1" t="s">
        <v>1616</v>
      </c>
      <c r="I627" s="1" t="s">
        <v>10</v>
      </c>
      <c r="J627" s="1" t="s">
        <v>1617</v>
      </c>
      <c r="K627" s="1" t="s">
        <v>8</v>
      </c>
      <c r="L627" s="1" t="s">
        <v>1618</v>
      </c>
      <c r="M627" s="1" t="s">
        <v>10</v>
      </c>
      <c r="N627" s="1" t="s">
        <v>1590</v>
      </c>
      <c r="O627" s="1" t="s">
        <v>10</v>
      </c>
    </row>
    <row r="628" spans="2:15" s="1" customFormat="1" ht="102">
      <c r="D628" s="1" t="s">
        <v>1543</v>
      </c>
      <c r="F628" s="1" t="s">
        <v>1543</v>
      </c>
      <c r="H628" s="1" t="s">
        <v>1543</v>
      </c>
      <c r="J628" s="1" t="s">
        <v>1543</v>
      </c>
      <c r="L628" s="1" t="s">
        <v>1543</v>
      </c>
      <c r="N628" s="1" t="s">
        <v>1543</v>
      </c>
    </row>
    <row r="629" spans="2:15" s="1" customFormat="1" ht="84.95">
      <c r="B629" s="1" t="s">
        <v>1619</v>
      </c>
      <c r="D629" s="1" t="s">
        <v>1620</v>
      </c>
      <c r="E629" s="1" t="s">
        <v>8</v>
      </c>
      <c r="F629" s="1" t="s">
        <v>1621</v>
      </c>
      <c r="G629" s="1" t="s">
        <v>8</v>
      </c>
      <c r="H629" s="1" t="s">
        <v>1622</v>
      </c>
      <c r="I629" s="1" t="s">
        <v>8</v>
      </c>
      <c r="J629" s="1" t="s">
        <v>1623</v>
      </c>
      <c r="K629" s="1" t="s">
        <v>8</v>
      </c>
      <c r="L629" s="1" t="s">
        <v>1624</v>
      </c>
      <c r="M629" s="1" t="s">
        <v>8</v>
      </c>
      <c r="N629" s="1" t="s">
        <v>1625</v>
      </c>
      <c r="O629" s="1" t="s">
        <v>8</v>
      </c>
    </row>
    <row r="630" spans="2:15" s="1" customFormat="1" ht="102">
      <c r="D630" s="1" t="s">
        <v>1571</v>
      </c>
      <c r="F630" s="1" t="s">
        <v>1571</v>
      </c>
      <c r="H630" s="1" t="s">
        <v>1571</v>
      </c>
      <c r="J630" s="1" t="s">
        <v>1571</v>
      </c>
      <c r="L630" s="1" t="s">
        <v>1571</v>
      </c>
      <c r="N630" s="1" t="s">
        <v>1571</v>
      </c>
    </row>
    <row r="631" spans="2:15" s="1" customFormat="1" ht="51">
      <c r="B631" s="1" t="s">
        <v>1626</v>
      </c>
      <c r="D631" s="1" t="s">
        <v>1627</v>
      </c>
      <c r="E631" s="1" t="s">
        <v>8</v>
      </c>
      <c r="F631" s="1" t="s">
        <v>1627</v>
      </c>
      <c r="G631" s="1" t="s">
        <v>8</v>
      </c>
      <c r="H631" s="1" t="s">
        <v>1628</v>
      </c>
      <c r="I631" s="1" t="s">
        <v>8</v>
      </c>
      <c r="J631" s="1" t="s">
        <v>1629</v>
      </c>
      <c r="K631" s="1" t="s">
        <v>8</v>
      </c>
      <c r="L631" s="1" t="s">
        <v>1628</v>
      </c>
      <c r="M631" s="1" t="s">
        <v>8</v>
      </c>
      <c r="N631" s="1" t="s">
        <v>1628</v>
      </c>
      <c r="O631" s="1" t="s">
        <v>8</v>
      </c>
    </row>
    <row r="632" spans="2:15" s="1" customFormat="1" ht="33.950000000000003">
      <c r="D632" s="1" t="s">
        <v>1630</v>
      </c>
      <c r="F632" s="1" t="s">
        <v>1630</v>
      </c>
      <c r="H632" s="1" t="s">
        <v>1630</v>
      </c>
      <c r="J632" s="1" t="s">
        <v>1630</v>
      </c>
      <c r="L632" s="1" t="s">
        <v>1630</v>
      </c>
      <c r="N632" s="1" t="s">
        <v>1630</v>
      </c>
    </row>
    <row r="633" spans="2:15" s="1" customFormat="1" ht="51">
      <c r="B633" s="1" t="s">
        <v>1631</v>
      </c>
      <c r="D633" s="1" t="s">
        <v>1632</v>
      </c>
      <c r="E633" s="1" t="s">
        <v>8</v>
      </c>
      <c r="F633" s="1" t="s">
        <v>1633</v>
      </c>
      <c r="G633" s="1" t="s">
        <v>8</v>
      </c>
      <c r="H633" s="1" t="s">
        <v>1634</v>
      </c>
      <c r="I633" s="1" t="s">
        <v>8</v>
      </c>
      <c r="J633" s="1" t="s">
        <v>1635</v>
      </c>
      <c r="K633" s="1" t="s">
        <v>8</v>
      </c>
      <c r="L633" s="1" t="s">
        <v>1552</v>
      </c>
      <c r="M633" s="1" t="s">
        <v>8</v>
      </c>
      <c r="N633" s="1" t="s">
        <v>1636</v>
      </c>
      <c r="O633" s="1" t="s">
        <v>8</v>
      </c>
    </row>
    <row r="634" spans="2:15" s="1" customFormat="1" ht="119.1">
      <c r="D634" s="1" t="s">
        <v>1613</v>
      </c>
      <c r="F634" s="1" t="s">
        <v>1613</v>
      </c>
      <c r="H634" s="1" t="s">
        <v>1613</v>
      </c>
      <c r="J634" s="1" t="s">
        <v>1613</v>
      </c>
      <c r="L634" s="1" t="s">
        <v>1613</v>
      </c>
      <c r="N634" s="1" t="s">
        <v>1613</v>
      </c>
    </row>
    <row r="635" spans="2:15" s="1" customFormat="1" ht="68.099999999999994">
      <c r="B635" s="1" t="s">
        <v>1637</v>
      </c>
      <c r="D635" s="1" t="s">
        <v>1638</v>
      </c>
      <c r="E635" s="1" t="s">
        <v>8</v>
      </c>
      <c r="F635" s="1" t="s">
        <v>1639</v>
      </c>
      <c r="G635" s="1" t="s">
        <v>8</v>
      </c>
      <c r="H635" s="1" t="s">
        <v>1640</v>
      </c>
      <c r="I635" s="1" t="s">
        <v>8</v>
      </c>
      <c r="J635" s="1" t="s">
        <v>1641</v>
      </c>
      <c r="K635" s="1" t="s">
        <v>8</v>
      </c>
      <c r="L635" s="1" t="s">
        <v>1640</v>
      </c>
      <c r="M635" s="1" t="s">
        <v>8</v>
      </c>
      <c r="N635" s="1" t="s">
        <v>1642</v>
      </c>
      <c r="O635" s="1" t="s">
        <v>8</v>
      </c>
    </row>
    <row r="636" spans="2:15" s="1" customFormat="1" ht="119.1">
      <c r="D636" s="1" t="s">
        <v>1613</v>
      </c>
      <c r="F636" s="1" t="s">
        <v>1613</v>
      </c>
      <c r="H636" s="1" t="s">
        <v>1613</v>
      </c>
      <c r="J636" s="1" t="s">
        <v>1613</v>
      </c>
      <c r="N636" s="1" t="s">
        <v>1613</v>
      </c>
    </row>
    <row r="637" spans="2:15" s="1" customFormat="1" ht="84.95">
      <c r="B637" s="1" t="s">
        <v>1643</v>
      </c>
      <c r="D637" s="1" t="s">
        <v>1644</v>
      </c>
      <c r="E637" s="1" t="s">
        <v>9</v>
      </c>
      <c r="F637" s="1" t="s">
        <v>1645</v>
      </c>
      <c r="G637" s="1" t="s">
        <v>10</v>
      </c>
      <c r="H637" s="1" t="s">
        <v>1618</v>
      </c>
      <c r="I637" s="1" t="s">
        <v>8</v>
      </c>
      <c r="J637" s="1" t="s">
        <v>1646</v>
      </c>
      <c r="K637" s="1" t="s">
        <v>8</v>
      </c>
      <c r="N637" s="1" t="s">
        <v>1618</v>
      </c>
      <c r="O637" s="1" t="s">
        <v>8</v>
      </c>
    </row>
    <row r="638" spans="2:15" s="1" customFormat="1" ht="33.950000000000003">
      <c r="D638" s="1" t="s">
        <v>1647</v>
      </c>
      <c r="F638" s="1" t="s">
        <v>1647</v>
      </c>
      <c r="J638" s="1" t="s">
        <v>1647</v>
      </c>
      <c r="N638" s="1" t="s">
        <v>1647</v>
      </c>
    </row>
    <row r="639" spans="2:15" s="1" customFormat="1" ht="84.95">
      <c r="B639" s="1" t="s">
        <v>1648</v>
      </c>
      <c r="D639" s="1" t="s">
        <v>1649</v>
      </c>
      <c r="E639" s="1" t="s">
        <v>8</v>
      </c>
      <c r="F639" s="1" t="s">
        <v>1650</v>
      </c>
      <c r="G639" s="1" t="s">
        <v>8</v>
      </c>
      <c r="J639" s="1" t="s">
        <v>1651</v>
      </c>
      <c r="K639" s="1" t="s">
        <v>9</v>
      </c>
      <c r="N639" s="1" t="s">
        <v>1652</v>
      </c>
      <c r="O639" s="1" t="s">
        <v>9</v>
      </c>
    </row>
    <row r="640" spans="2:15" s="1" customFormat="1" ht="68.099999999999994">
      <c r="D640" s="1" t="s">
        <v>1653</v>
      </c>
      <c r="F640" s="1" t="s">
        <v>1653</v>
      </c>
      <c r="H640" s="1" t="s">
        <v>1653</v>
      </c>
      <c r="J640" s="1" t="s">
        <v>1653</v>
      </c>
      <c r="L640" s="1" t="s">
        <v>1653</v>
      </c>
      <c r="N640" s="1" t="s">
        <v>1653</v>
      </c>
    </row>
    <row r="641" spans="1:15" s="1" customFormat="1" ht="51">
      <c r="B641" s="1" t="s">
        <v>1654</v>
      </c>
      <c r="D641" s="1" t="s">
        <v>1655</v>
      </c>
      <c r="E641" s="1" t="s">
        <v>8</v>
      </c>
      <c r="F641" s="1" t="s">
        <v>1656</v>
      </c>
      <c r="G641" s="1" t="s">
        <v>8</v>
      </c>
      <c r="H641" s="1" t="s">
        <v>1657</v>
      </c>
      <c r="I641" s="1" t="s">
        <v>8</v>
      </c>
      <c r="J641" s="1" t="s">
        <v>1658</v>
      </c>
      <c r="K641" s="1" t="s">
        <v>8</v>
      </c>
      <c r="L641" s="1" t="s">
        <v>1655</v>
      </c>
      <c r="M641" s="1" t="s">
        <v>8</v>
      </c>
      <c r="N641" s="1" t="s">
        <v>1655</v>
      </c>
      <c r="O641" s="1" t="s">
        <v>8</v>
      </c>
    </row>
    <row r="642" spans="1:15" s="1" customFormat="1" ht="68.099999999999994">
      <c r="D642" s="1" t="s">
        <v>1577</v>
      </c>
      <c r="F642" s="1" t="s">
        <v>1577</v>
      </c>
      <c r="H642" s="1" t="s">
        <v>1577</v>
      </c>
      <c r="J642" s="1" t="s">
        <v>1577</v>
      </c>
      <c r="L642" s="1" t="s">
        <v>1577</v>
      </c>
      <c r="N642" s="1" t="s">
        <v>1577</v>
      </c>
    </row>
    <row r="643" spans="1:15" s="1" customFormat="1" ht="68.099999999999994">
      <c r="B643" s="1" t="s">
        <v>1659</v>
      </c>
      <c r="D643" s="1" t="s">
        <v>1660</v>
      </c>
      <c r="E643" s="1" t="s">
        <v>8</v>
      </c>
      <c r="F643" s="1" t="s">
        <v>1660</v>
      </c>
      <c r="G643" s="1" t="s">
        <v>8</v>
      </c>
      <c r="H643" s="1" t="s">
        <v>1660</v>
      </c>
      <c r="I643" s="1" t="s">
        <v>8</v>
      </c>
      <c r="J643" s="1" t="s">
        <v>1661</v>
      </c>
      <c r="K643" s="1" t="s">
        <v>8</v>
      </c>
      <c r="L643" s="1" t="s">
        <v>1660</v>
      </c>
      <c r="M643" s="1" t="s">
        <v>8</v>
      </c>
      <c r="N643" s="1" t="s">
        <v>1660</v>
      </c>
      <c r="O643" s="1" t="s">
        <v>8</v>
      </c>
    </row>
    <row r="644" spans="1:15" s="1" customFormat="1" ht="68.099999999999994">
      <c r="D644" s="1" t="s">
        <v>1662</v>
      </c>
      <c r="F644" s="1" t="s">
        <v>1662</v>
      </c>
      <c r="H644" s="1" t="s">
        <v>1662</v>
      </c>
      <c r="J644" s="1" t="s">
        <v>1662</v>
      </c>
      <c r="L644" s="1" t="s">
        <v>1662</v>
      </c>
      <c r="N644" s="1" t="s">
        <v>1662</v>
      </c>
    </row>
    <row r="645" spans="1:15" s="1" customFormat="1" ht="51">
      <c r="B645" s="1" t="s">
        <v>1663</v>
      </c>
      <c r="D645" s="1" t="s">
        <v>1567</v>
      </c>
      <c r="E645" s="1" t="s">
        <v>10</v>
      </c>
      <c r="F645" s="1" t="s">
        <v>1664</v>
      </c>
      <c r="G645" s="1" t="s">
        <v>8</v>
      </c>
      <c r="H645" s="1" t="s">
        <v>1665</v>
      </c>
      <c r="I645" s="1" t="s">
        <v>8</v>
      </c>
      <c r="J645" s="1" t="s">
        <v>1666</v>
      </c>
      <c r="K645" s="1" t="s">
        <v>8</v>
      </c>
      <c r="L645" s="1" t="s">
        <v>1667</v>
      </c>
      <c r="M645" s="1" t="s">
        <v>8</v>
      </c>
      <c r="N645" s="1" t="s">
        <v>1667</v>
      </c>
      <c r="O645" s="1" t="s">
        <v>8</v>
      </c>
    </row>
    <row r="646" spans="1:15" s="1" customFormat="1" ht="68.099999999999994">
      <c r="D646" s="1" t="s">
        <v>1662</v>
      </c>
      <c r="F646" s="1" t="s">
        <v>1662</v>
      </c>
      <c r="H646" s="1" t="s">
        <v>1662</v>
      </c>
      <c r="J646" s="1" t="s">
        <v>1662</v>
      </c>
      <c r="L646" s="1" t="s">
        <v>1662</v>
      </c>
      <c r="N646" s="1" t="s">
        <v>1662</v>
      </c>
    </row>
    <row r="647" spans="1:15" s="1" customFormat="1" ht="51">
      <c r="B647" s="1" t="s">
        <v>1668</v>
      </c>
      <c r="D647" s="1" t="s">
        <v>1669</v>
      </c>
      <c r="E647" s="1" t="s">
        <v>8</v>
      </c>
      <c r="F647" s="1" t="s">
        <v>1670</v>
      </c>
      <c r="G647" s="1" t="s">
        <v>8</v>
      </c>
      <c r="H647" s="1" t="s">
        <v>1670</v>
      </c>
      <c r="I647" s="1" t="s">
        <v>8</v>
      </c>
      <c r="J647" s="1" t="s">
        <v>1671</v>
      </c>
      <c r="K647" s="1" t="s">
        <v>8</v>
      </c>
      <c r="L647" s="1" t="s">
        <v>1670</v>
      </c>
      <c r="M647" s="1" t="s">
        <v>8</v>
      </c>
      <c r="N647" s="1" t="s">
        <v>1670</v>
      </c>
      <c r="O647" s="1" t="s">
        <v>8</v>
      </c>
    </row>
    <row r="648" spans="1:15" s="5" customFormat="1" ht="17.100000000000001">
      <c r="A648" s="5" t="s">
        <v>1672</v>
      </c>
    </row>
    <row r="649" spans="1:15" s="1" customFormat="1" ht="84.95">
      <c r="D649" s="1" t="s">
        <v>1673</v>
      </c>
      <c r="F649" s="1" t="s">
        <v>1673</v>
      </c>
      <c r="H649" s="1" t="s">
        <v>1673</v>
      </c>
      <c r="J649" s="1" t="s">
        <v>1673</v>
      </c>
      <c r="L649" s="1" t="s">
        <v>1673</v>
      </c>
      <c r="N649" s="1" t="s">
        <v>1673</v>
      </c>
    </row>
    <row r="650" spans="1:15" s="1" customFormat="1" ht="51">
      <c r="B650" s="1" t="s">
        <v>1674</v>
      </c>
      <c r="D650" s="1" t="s">
        <v>1675</v>
      </c>
      <c r="E650" s="1" t="s">
        <v>8</v>
      </c>
      <c r="F650" s="1" t="s">
        <v>1676</v>
      </c>
      <c r="G650" s="1" t="s">
        <v>8</v>
      </c>
      <c r="H650" s="1" t="s">
        <v>1675</v>
      </c>
      <c r="I650" s="1" t="s">
        <v>8</v>
      </c>
      <c r="J650" s="1" t="s">
        <v>1677</v>
      </c>
      <c r="K650" s="1" t="s">
        <v>8</v>
      </c>
      <c r="L650" s="1" t="s">
        <v>1675</v>
      </c>
      <c r="M650" s="1" t="s">
        <v>8</v>
      </c>
      <c r="N650" s="1" t="s">
        <v>1675</v>
      </c>
      <c r="O650" s="1" t="s">
        <v>8</v>
      </c>
    </row>
    <row r="651" spans="1:15" s="1" customFormat="1" ht="84.95">
      <c r="D651" s="1" t="s">
        <v>1678</v>
      </c>
      <c r="F651" s="1" t="s">
        <v>1678</v>
      </c>
      <c r="H651" s="1" t="s">
        <v>1678</v>
      </c>
      <c r="J651" s="1" t="s">
        <v>1678</v>
      </c>
      <c r="L651" s="1" t="s">
        <v>1678</v>
      </c>
      <c r="N651" s="1" t="s">
        <v>1678</v>
      </c>
    </row>
    <row r="652" spans="1:15" s="1" customFormat="1" ht="51">
      <c r="B652" s="1" t="s">
        <v>1679</v>
      </c>
      <c r="D652" s="1" t="s">
        <v>1680</v>
      </c>
      <c r="E652" s="1" t="s">
        <v>9</v>
      </c>
      <c r="F652" s="1" t="s">
        <v>1681</v>
      </c>
      <c r="G652" s="1" t="s">
        <v>9</v>
      </c>
      <c r="H652" s="1" t="s">
        <v>1680</v>
      </c>
      <c r="I652" s="1" t="s">
        <v>9</v>
      </c>
      <c r="J652" s="1" t="s">
        <v>1682</v>
      </c>
      <c r="K652" s="1" t="s">
        <v>10</v>
      </c>
      <c r="L652" s="1" t="s">
        <v>1680</v>
      </c>
      <c r="M652" s="1" t="s">
        <v>9</v>
      </c>
      <c r="N652" s="1" t="s">
        <v>1680</v>
      </c>
      <c r="O652" s="1" t="s">
        <v>9</v>
      </c>
    </row>
    <row r="653" spans="1:15" s="1" customFormat="1" ht="102">
      <c r="D653" s="1" t="s">
        <v>1683</v>
      </c>
      <c r="F653" s="1" t="s">
        <v>1683</v>
      </c>
      <c r="H653" s="1" t="s">
        <v>1683</v>
      </c>
      <c r="J653" s="1" t="s">
        <v>1683</v>
      </c>
      <c r="L653" s="1" t="s">
        <v>1683</v>
      </c>
      <c r="N653" s="1" t="s">
        <v>1683</v>
      </c>
    </row>
    <row r="654" spans="1:15" s="1" customFormat="1" ht="84.95">
      <c r="B654" s="1" t="s">
        <v>1684</v>
      </c>
      <c r="D654" s="1" t="s">
        <v>1685</v>
      </c>
      <c r="E654" s="1" t="s">
        <v>8</v>
      </c>
      <c r="F654" s="1" t="s">
        <v>1686</v>
      </c>
      <c r="G654" s="1" t="s">
        <v>8</v>
      </c>
      <c r="H654" s="1" t="s">
        <v>1687</v>
      </c>
      <c r="I654" s="1" t="s">
        <v>8</v>
      </c>
      <c r="J654" s="1" t="s">
        <v>1688</v>
      </c>
      <c r="K654" s="1" t="s">
        <v>8</v>
      </c>
      <c r="L654" s="1" t="s">
        <v>1689</v>
      </c>
      <c r="M654" s="1" t="s">
        <v>8</v>
      </c>
      <c r="N654" s="1" t="s">
        <v>1689</v>
      </c>
      <c r="O654" s="1" t="s">
        <v>8</v>
      </c>
    </row>
    <row r="655" spans="1:15" s="1" customFormat="1" ht="51">
      <c r="D655" s="1" t="s">
        <v>1690</v>
      </c>
      <c r="H655" s="1" t="s">
        <v>1690</v>
      </c>
      <c r="J655" s="1" t="s">
        <v>1690</v>
      </c>
      <c r="L655" s="1" t="s">
        <v>1690</v>
      </c>
      <c r="N655" s="1" t="s">
        <v>1690</v>
      </c>
    </row>
    <row r="656" spans="1:15" s="1" customFormat="1" ht="51">
      <c r="B656" s="1" t="s">
        <v>1691</v>
      </c>
      <c r="D656" s="1" t="s">
        <v>1692</v>
      </c>
      <c r="E656" s="1" t="s">
        <v>8</v>
      </c>
      <c r="H656" s="1" t="s">
        <v>1693</v>
      </c>
      <c r="I656" s="1" t="s">
        <v>8</v>
      </c>
      <c r="J656" s="1" t="s">
        <v>1694</v>
      </c>
      <c r="K656" s="1" t="s">
        <v>8</v>
      </c>
      <c r="L656" s="1" t="s">
        <v>1693</v>
      </c>
      <c r="M656" s="1" t="s">
        <v>8</v>
      </c>
      <c r="N656" s="1" t="s">
        <v>1693</v>
      </c>
      <c r="O656" s="1" t="s">
        <v>8</v>
      </c>
    </row>
    <row r="657" spans="2:15" s="1" customFormat="1" ht="68.099999999999994">
      <c r="D657" s="1" t="s">
        <v>1695</v>
      </c>
      <c r="F657" s="1" t="s">
        <v>1695</v>
      </c>
      <c r="H657" s="1" t="s">
        <v>1695</v>
      </c>
      <c r="J657" s="1" t="s">
        <v>1695</v>
      </c>
      <c r="L657" s="1" t="s">
        <v>1695</v>
      </c>
      <c r="N657" s="1" t="s">
        <v>1695</v>
      </c>
    </row>
    <row r="658" spans="2:15" s="1" customFormat="1" ht="51">
      <c r="B658" s="1" t="s">
        <v>1696</v>
      </c>
      <c r="D658" s="1" t="s">
        <v>1697</v>
      </c>
      <c r="E658" s="1" t="s">
        <v>8</v>
      </c>
      <c r="F658" s="1" t="s">
        <v>1697</v>
      </c>
      <c r="G658" s="1" t="s">
        <v>8</v>
      </c>
      <c r="H658" s="1" t="s">
        <v>1697</v>
      </c>
      <c r="I658" s="1" t="s">
        <v>8</v>
      </c>
      <c r="J658" s="1" t="s">
        <v>1697</v>
      </c>
      <c r="K658" s="1" t="s">
        <v>8</v>
      </c>
      <c r="L658" s="1" t="s">
        <v>1697</v>
      </c>
      <c r="M658" s="1" t="s">
        <v>8</v>
      </c>
      <c r="N658" s="1" t="s">
        <v>1697</v>
      </c>
      <c r="O658" s="1" t="s">
        <v>8</v>
      </c>
    </row>
    <row r="659" spans="2:15" s="1" customFormat="1" ht="84.95">
      <c r="D659" s="1" t="s">
        <v>1678</v>
      </c>
      <c r="F659" s="1" t="s">
        <v>1678</v>
      </c>
      <c r="H659" s="1" t="s">
        <v>1678</v>
      </c>
      <c r="J659" s="1" t="s">
        <v>1678</v>
      </c>
      <c r="L659" s="1" t="s">
        <v>1678</v>
      </c>
      <c r="N659" s="1" t="s">
        <v>1678</v>
      </c>
    </row>
    <row r="660" spans="2:15" s="1" customFormat="1" ht="68.099999999999994">
      <c r="B660" s="1" t="s">
        <v>1698</v>
      </c>
      <c r="D660" s="1" t="s">
        <v>1699</v>
      </c>
      <c r="E660" s="1" t="s">
        <v>8</v>
      </c>
      <c r="F660" s="1" t="s">
        <v>1700</v>
      </c>
      <c r="G660" s="1" t="s">
        <v>8</v>
      </c>
      <c r="H660" s="1" t="s">
        <v>1701</v>
      </c>
      <c r="I660" s="1" t="s">
        <v>8</v>
      </c>
      <c r="J660" s="1" t="s">
        <v>1702</v>
      </c>
      <c r="K660" s="1" t="s">
        <v>8</v>
      </c>
      <c r="L660" s="1" t="s">
        <v>1701</v>
      </c>
      <c r="M660" s="1" t="s">
        <v>8</v>
      </c>
      <c r="N660" s="1" t="s">
        <v>1701</v>
      </c>
      <c r="O660" s="1" t="s">
        <v>8</v>
      </c>
    </row>
    <row r="661" spans="2:15" s="1" customFormat="1" ht="51">
      <c r="D661" s="1" t="s">
        <v>1703</v>
      </c>
      <c r="F661" s="1" t="s">
        <v>1703</v>
      </c>
      <c r="H661" s="1" t="s">
        <v>1703</v>
      </c>
      <c r="J661" s="1" t="s">
        <v>1703</v>
      </c>
      <c r="L661" s="1" t="s">
        <v>1703</v>
      </c>
      <c r="N661" s="1" t="s">
        <v>1703</v>
      </c>
    </row>
    <row r="662" spans="2:15" s="1" customFormat="1" ht="51">
      <c r="B662" s="1" t="s">
        <v>1704</v>
      </c>
      <c r="D662" s="1" t="s">
        <v>1705</v>
      </c>
      <c r="E662" s="1" t="s">
        <v>8</v>
      </c>
      <c r="F662" s="1" t="s">
        <v>1706</v>
      </c>
      <c r="G662" s="1" t="s">
        <v>8</v>
      </c>
      <c r="H662" s="1" t="s">
        <v>1706</v>
      </c>
      <c r="I662" s="1" t="s">
        <v>8</v>
      </c>
      <c r="J662" s="1" t="s">
        <v>1707</v>
      </c>
      <c r="K662" s="1" t="s">
        <v>8</v>
      </c>
      <c r="L662" s="1" t="s">
        <v>1706</v>
      </c>
      <c r="M662" s="1" t="s">
        <v>8</v>
      </c>
      <c r="N662" s="1" t="s">
        <v>1708</v>
      </c>
      <c r="O662" s="1" t="s">
        <v>8</v>
      </c>
    </row>
    <row r="663" spans="2:15" s="1" customFormat="1" ht="135.94999999999999">
      <c r="D663" s="1" t="s">
        <v>1709</v>
      </c>
      <c r="F663" s="1" t="s">
        <v>1709</v>
      </c>
      <c r="H663" s="1" t="s">
        <v>1709</v>
      </c>
      <c r="J663" s="1" t="s">
        <v>1709</v>
      </c>
      <c r="L663" s="1" t="s">
        <v>1709</v>
      </c>
      <c r="N663" s="1" t="s">
        <v>1709</v>
      </c>
    </row>
    <row r="664" spans="2:15" s="1" customFormat="1" ht="51">
      <c r="B664" s="1" t="s">
        <v>1710</v>
      </c>
      <c r="D664" s="1" t="s">
        <v>1711</v>
      </c>
      <c r="E664" s="1" t="s">
        <v>10</v>
      </c>
      <c r="F664" s="1" t="s">
        <v>1712</v>
      </c>
      <c r="G664" s="1" t="s">
        <v>9</v>
      </c>
      <c r="H664" s="1" t="s">
        <v>1713</v>
      </c>
      <c r="I664" s="1" t="s">
        <v>9</v>
      </c>
      <c r="J664" s="1" t="s">
        <v>1714</v>
      </c>
      <c r="K664" s="1" t="s">
        <v>9</v>
      </c>
      <c r="L664" s="1" t="s">
        <v>1713</v>
      </c>
      <c r="M664" s="1" t="s">
        <v>9</v>
      </c>
      <c r="N664" s="1" t="s">
        <v>1713</v>
      </c>
      <c r="O664" s="1" t="s">
        <v>9</v>
      </c>
    </row>
    <row r="665" spans="2:15" s="1" customFormat="1" ht="153">
      <c r="D665" s="1" t="s">
        <v>1715</v>
      </c>
      <c r="F665" s="1" t="s">
        <v>1715</v>
      </c>
      <c r="H665" s="1" t="s">
        <v>1715</v>
      </c>
      <c r="J665" s="1" t="s">
        <v>1715</v>
      </c>
      <c r="L665" s="1" t="s">
        <v>1715</v>
      </c>
      <c r="N665" s="1" t="s">
        <v>1715</v>
      </c>
    </row>
    <row r="666" spans="2:15" s="1" customFormat="1" ht="51">
      <c r="B666" s="1" t="s">
        <v>1716</v>
      </c>
      <c r="D666" s="1" t="s">
        <v>1717</v>
      </c>
      <c r="E666" s="1" t="s">
        <v>8</v>
      </c>
      <c r="F666" s="1" t="s">
        <v>1718</v>
      </c>
      <c r="G666" s="1" t="s">
        <v>8</v>
      </c>
      <c r="H666" s="1" t="s">
        <v>1719</v>
      </c>
      <c r="I666" s="1" t="s">
        <v>8</v>
      </c>
      <c r="J666" s="1" t="s">
        <v>1720</v>
      </c>
      <c r="K666" s="1" t="s">
        <v>8</v>
      </c>
      <c r="L666" s="1" t="s">
        <v>1721</v>
      </c>
      <c r="M666" s="1" t="s">
        <v>8</v>
      </c>
      <c r="N666" s="1" t="s">
        <v>1722</v>
      </c>
      <c r="O666" s="1" t="s">
        <v>8</v>
      </c>
    </row>
    <row r="667" spans="2:15" s="1" customFormat="1" ht="84.95">
      <c r="D667" s="1" t="s">
        <v>1723</v>
      </c>
      <c r="F667" s="1" t="s">
        <v>1723</v>
      </c>
      <c r="H667" s="1" t="s">
        <v>1723</v>
      </c>
      <c r="J667" s="1" t="s">
        <v>1723</v>
      </c>
      <c r="L667" s="1" t="s">
        <v>1723</v>
      </c>
      <c r="N667" s="1" t="s">
        <v>1723</v>
      </c>
    </row>
    <row r="668" spans="2:15" s="1" customFormat="1" ht="68.099999999999994">
      <c r="B668" s="1" t="s">
        <v>1724</v>
      </c>
      <c r="D668" s="1" t="s">
        <v>1725</v>
      </c>
      <c r="E668" s="1" t="s">
        <v>8</v>
      </c>
      <c r="F668" s="1" t="s">
        <v>1726</v>
      </c>
      <c r="G668" s="1" t="s">
        <v>8</v>
      </c>
      <c r="H668" s="1" t="s">
        <v>1727</v>
      </c>
      <c r="I668" s="1" t="s">
        <v>8</v>
      </c>
      <c r="J668" s="1" t="s">
        <v>1725</v>
      </c>
      <c r="K668" s="1" t="s">
        <v>8</v>
      </c>
      <c r="L668" s="1" t="s">
        <v>1727</v>
      </c>
      <c r="M668" s="1" t="s">
        <v>8</v>
      </c>
      <c r="N668" s="1" t="s">
        <v>1727</v>
      </c>
      <c r="O668" s="1" t="s">
        <v>8</v>
      </c>
    </row>
    <row r="669" spans="2:15" s="1" customFormat="1" ht="84.95">
      <c r="D669" s="1" t="s">
        <v>1723</v>
      </c>
      <c r="F669" s="1" t="s">
        <v>1723</v>
      </c>
      <c r="H669" s="1" t="s">
        <v>1723</v>
      </c>
      <c r="J669" s="1" t="s">
        <v>1723</v>
      </c>
      <c r="L669" s="1" t="s">
        <v>1723</v>
      </c>
      <c r="N669" s="1" t="s">
        <v>1723</v>
      </c>
    </row>
    <row r="670" spans="2:15" s="1" customFormat="1" ht="51">
      <c r="B670" s="1" t="s">
        <v>1728</v>
      </c>
      <c r="D670" s="1" t="s">
        <v>1729</v>
      </c>
      <c r="E670" s="1" t="s">
        <v>8</v>
      </c>
      <c r="F670" s="1" t="s">
        <v>1729</v>
      </c>
      <c r="G670" s="1" t="s">
        <v>8</v>
      </c>
      <c r="H670" s="1" t="s">
        <v>1729</v>
      </c>
      <c r="I670" s="1" t="s">
        <v>8</v>
      </c>
      <c r="J670" s="1" t="s">
        <v>1730</v>
      </c>
      <c r="K670" s="1" t="s">
        <v>8</v>
      </c>
      <c r="L670" s="1" t="s">
        <v>1729</v>
      </c>
      <c r="M670" s="1" t="s">
        <v>8</v>
      </c>
      <c r="N670" s="1" t="s">
        <v>1729</v>
      </c>
      <c r="O670" s="1" t="s">
        <v>8</v>
      </c>
    </row>
    <row r="671" spans="2:15" s="1" customFormat="1" ht="68.099999999999994">
      <c r="D671" s="1" t="s">
        <v>1731</v>
      </c>
      <c r="F671" s="1" t="s">
        <v>1731</v>
      </c>
      <c r="H671" s="1" t="s">
        <v>1731</v>
      </c>
      <c r="J671" s="1" t="s">
        <v>1731</v>
      </c>
      <c r="L671" s="1" t="s">
        <v>1731</v>
      </c>
      <c r="N671" s="1" t="s">
        <v>1731</v>
      </c>
    </row>
    <row r="672" spans="2:15" s="1" customFormat="1" ht="33.950000000000003">
      <c r="B672" s="1" t="s">
        <v>1732</v>
      </c>
      <c r="D672" s="1" t="s">
        <v>1733</v>
      </c>
      <c r="E672" s="1" t="s">
        <v>8</v>
      </c>
      <c r="F672" s="1" t="s">
        <v>1733</v>
      </c>
      <c r="G672" s="1" t="s">
        <v>8</v>
      </c>
      <c r="H672" s="1" t="s">
        <v>1733</v>
      </c>
      <c r="I672" s="1" t="s">
        <v>8</v>
      </c>
      <c r="J672" s="1" t="s">
        <v>1733</v>
      </c>
      <c r="K672" s="1" t="s">
        <v>8</v>
      </c>
      <c r="L672" s="1" t="s">
        <v>1733</v>
      </c>
      <c r="M672" s="1" t="s">
        <v>8</v>
      </c>
      <c r="N672" s="1" t="s">
        <v>1733</v>
      </c>
      <c r="O672" s="1" t="s">
        <v>8</v>
      </c>
    </row>
    <row r="673" spans="2:15" s="1" customFormat="1" ht="135.94999999999999">
      <c r="D673" s="1" t="s">
        <v>1709</v>
      </c>
      <c r="F673" s="1" t="s">
        <v>1709</v>
      </c>
      <c r="H673" s="1" t="s">
        <v>1709</v>
      </c>
      <c r="J673" s="1" t="s">
        <v>1709</v>
      </c>
      <c r="L673" s="1" t="s">
        <v>1709</v>
      </c>
      <c r="N673" s="1" t="s">
        <v>1709</v>
      </c>
    </row>
    <row r="674" spans="2:15" s="1" customFormat="1" ht="51">
      <c r="B674" s="1" t="s">
        <v>1734</v>
      </c>
      <c r="D674" s="1" t="s">
        <v>1735</v>
      </c>
      <c r="E674" s="1" t="s">
        <v>8</v>
      </c>
      <c r="F674" s="1" t="s">
        <v>1736</v>
      </c>
      <c r="G674" s="1" t="s">
        <v>8</v>
      </c>
      <c r="H674" s="1" t="s">
        <v>1736</v>
      </c>
      <c r="I674" s="1" t="s">
        <v>8</v>
      </c>
      <c r="J674" s="1" t="s">
        <v>1737</v>
      </c>
      <c r="K674" s="1" t="s">
        <v>8</v>
      </c>
      <c r="L674" s="1" t="s">
        <v>1736</v>
      </c>
      <c r="M674" s="1" t="s">
        <v>8</v>
      </c>
      <c r="N674" s="1" t="s">
        <v>1736</v>
      </c>
      <c r="O674" s="1" t="s">
        <v>8</v>
      </c>
    </row>
    <row r="675" spans="2:15" s="1" customFormat="1" ht="135.94999999999999">
      <c r="D675" s="1" t="s">
        <v>1709</v>
      </c>
      <c r="F675" s="1" t="s">
        <v>1709</v>
      </c>
      <c r="H675" s="1" t="s">
        <v>1709</v>
      </c>
      <c r="J675" s="1" t="s">
        <v>1709</v>
      </c>
      <c r="L675" s="1" t="s">
        <v>1709</v>
      </c>
      <c r="N675" s="1" t="s">
        <v>1709</v>
      </c>
    </row>
    <row r="676" spans="2:15" s="1" customFormat="1" ht="68.099999999999994">
      <c r="B676" s="1" t="s">
        <v>1738</v>
      </c>
      <c r="D676" s="1" t="s">
        <v>1739</v>
      </c>
      <c r="E676" s="1" t="s">
        <v>8</v>
      </c>
      <c r="F676" s="1" t="s">
        <v>1740</v>
      </c>
      <c r="G676" s="1" t="s">
        <v>8</v>
      </c>
      <c r="H676" s="1" t="s">
        <v>1739</v>
      </c>
      <c r="I676" s="1" t="s">
        <v>8</v>
      </c>
      <c r="J676" s="1" t="s">
        <v>1741</v>
      </c>
      <c r="K676" s="1" t="s">
        <v>8</v>
      </c>
      <c r="L676" s="1" t="s">
        <v>1739</v>
      </c>
      <c r="M676" s="1" t="s">
        <v>8</v>
      </c>
      <c r="N676" s="1" t="s">
        <v>1739</v>
      </c>
      <c r="O676" s="1" t="s">
        <v>8</v>
      </c>
    </row>
    <row r="677" spans="2:15" s="1" customFormat="1" ht="84.95">
      <c r="D677" s="1" t="s">
        <v>1673</v>
      </c>
      <c r="F677" s="1" t="s">
        <v>1673</v>
      </c>
      <c r="H677" s="1" t="s">
        <v>1673</v>
      </c>
      <c r="J677" s="1" t="s">
        <v>1673</v>
      </c>
      <c r="L677" s="1" t="s">
        <v>1673</v>
      </c>
      <c r="N677" s="1" t="s">
        <v>1673</v>
      </c>
    </row>
    <row r="678" spans="2:15" s="1" customFormat="1" ht="51">
      <c r="B678" s="1" t="s">
        <v>1742</v>
      </c>
      <c r="D678" s="1" t="s">
        <v>1743</v>
      </c>
      <c r="E678" s="1" t="s">
        <v>8</v>
      </c>
      <c r="F678" s="1" t="s">
        <v>1744</v>
      </c>
      <c r="G678" s="1" t="s">
        <v>10</v>
      </c>
      <c r="H678" s="1" t="s">
        <v>1744</v>
      </c>
      <c r="I678" s="1" t="s">
        <v>10</v>
      </c>
      <c r="J678" s="1" t="s">
        <v>1743</v>
      </c>
      <c r="K678" s="1" t="s">
        <v>8</v>
      </c>
      <c r="L678" s="1" t="s">
        <v>1744</v>
      </c>
      <c r="M678" s="1" t="s">
        <v>10</v>
      </c>
      <c r="N678" s="1" t="s">
        <v>1744</v>
      </c>
      <c r="O678" s="1" t="s">
        <v>10</v>
      </c>
    </row>
    <row r="679" spans="2:15" s="1" customFormat="1" ht="84.95">
      <c r="D679" s="1" t="s">
        <v>1678</v>
      </c>
      <c r="F679" s="1" t="s">
        <v>1678</v>
      </c>
      <c r="H679" s="1" t="s">
        <v>1678</v>
      </c>
      <c r="J679" s="1" t="s">
        <v>1678</v>
      </c>
      <c r="L679" s="1" t="s">
        <v>1678</v>
      </c>
      <c r="N679" s="1" t="s">
        <v>1678</v>
      </c>
    </row>
    <row r="680" spans="2:15" s="1" customFormat="1" ht="68.099999999999994">
      <c r="B680" s="1" t="s">
        <v>1745</v>
      </c>
      <c r="D680" s="1" t="s">
        <v>1746</v>
      </c>
      <c r="E680" s="1" t="s">
        <v>8</v>
      </c>
      <c r="F680" s="1" t="s">
        <v>1747</v>
      </c>
      <c r="G680" s="1" t="s">
        <v>8</v>
      </c>
      <c r="H680" s="1" t="s">
        <v>1748</v>
      </c>
      <c r="I680" s="1" t="s">
        <v>8</v>
      </c>
      <c r="J680" s="1" t="s">
        <v>1749</v>
      </c>
      <c r="K680" s="1" t="s">
        <v>8</v>
      </c>
      <c r="L680" s="1" t="s">
        <v>1748</v>
      </c>
      <c r="M680" s="1" t="s">
        <v>8</v>
      </c>
      <c r="N680" s="1" t="s">
        <v>1750</v>
      </c>
      <c r="O680" s="1" t="s">
        <v>8</v>
      </c>
    </row>
    <row r="681" spans="2:15" s="1" customFormat="1" ht="135.94999999999999">
      <c r="D681" s="1" t="s">
        <v>1709</v>
      </c>
      <c r="F681" s="1" t="s">
        <v>1709</v>
      </c>
      <c r="H681" s="1" t="s">
        <v>1709</v>
      </c>
      <c r="J681" s="1" t="s">
        <v>1709</v>
      </c>
      <c r="L681" s="1" t="s">
        <v>1709</v>
      </c>
      <c r="N681" s="1" t="s">
        <v>1709</v>
      </c>
    </row>
    <row r="682" spans="2:15" s="1" customFormat="1" ht="51">
      <c r="B682" s="1" t="s">
        <v>1751</v>
      </c>
      <c r="D682" s="1" t="s">
        <v>1752</v>
      </c>
      <c r="E682" s="1" t="s">
        <v>9</v>
      </c>
      <c r="F682" s="1" t="s">
        <v>1753</v>
      </c>
      <c r="G682" s="1" t="s">
        <v>9</v>
      </c>
      <c r="H682" s="1" t="s">
        <v>1754</v>
      </c>
      <c r="I682" s="1" t="s">
        <v>9</v>
      </c>
      <c r="J682" s="1" t="s">
        <v>1755</v>
      </c>
      <c r="K682" s="1" t="s">
        <v>9</v>
      </c>
      <c r="L682" s="1" t="s">
        <v>1756</v>
      </c>
      <c r="M682" s="1" t="s">
        <v>9</v>
      </c>
      <c r="N682" s="1" t="s">
        <v>1756</v>
      </c>
      <c r="O682" s="1" t="s">
        <v>9</v>
      </c>
    </row>
    <row r="683" spans="2:15" s="1" customFormat="1" ht="153">
      <c r="D683" s="1" t="s">
        <v>1715</v>
      </c>
      <c r="F683" s="1" t="s">
        <v>1715</v>
      </c>
      <c r="H683" s="1" t="s">
        <v>1715</v>
      </c>
      <c r="J683" s="1" t="s">
        <v>1715</v>
      </c>
      <c r="L683" s="1" t="s">
        <v>1715</v>
      </c>
      <c r="N683" s="1" t="s">
        <v>1715</v>
      </c>
    </row>
    <row r="684" spans="2:15" s="1" customFormat="1" ht="51">
      <c r="B684" s="1" t="s">
        <v>1757</v>
      </c>
      <c r="D684" s="1" t="s">
        <v>1758</v>
      </c>
      <c r="E684" s="1" t="s">
        <v>8</v>
      </c>
      <c r="F684" s="1" t="s">
        <v>1759</v>
      </c>
      <c r="G684" s="1" t="s">
        <v>8</v>
      </c>
      <c r="H684" s="1" t="s">
        <v>1760</v>
      </c>
      <c r="I684" s="1" t="s">
        <v>8</v>
      </c>
      <c r="J684" s="1" t="s">
        <v>1760</v>
      </c>
      <c r="K684" s="1" t="s">
        <v>8</v>
      </c>
      <c r="L684" s="1" t="s">
        <v>1761</v>
      </c>
      <c r="M684" s="1" t="s">
        <v>10</v>
      </c>
      <c r="N684" s="1" t="s">
        <v>1762</v>
      </c>
      <c r="O684" s="1" t="s">
        <v>8</v>
      </c>
    </row>
    <row r="685" spans="2:15" s="1" customFormat="1" ht="84.95">
      <c r="D685" s="1" t="s">
        <v>1723</v>
      </c>
      <c r="F685" s="1" t="s">
        <v>1723</v>
      </c>
      <c r="L685" s="1" t="s">
        <v>1723</v>
      </c>
      <c r="N685" s="1" t="s">
        <v>1723</v>
      </c>
    </row>
    <row r="686" spans="2:15" s="1" customFormat="1" ht="51">
      <c r="B686" s="1" t="s">
        <v>1763</v>
      </c>
      <c r="D686" s="1" t="s">
        <v>1764</v>
      </c>
      <c r="E686" s="1" t="s">
        <v>8</v>
      </c>
      <c r="F686" s="1" t="s">
        <v>1764</v>
      </c>
      <c r="G686" s="1" t="s">
        <v>8</v>
      </c>
      <c r="L686" s="1" t="s">
        <v>1764</v>
      </c>
      <c r="M686" s="1" t="s">
        <v>8</v>
      </c>
      <c r="N686" s="1" t="s">
        <v>1764</v>
      </c>
      <c r="O686" s="1" t="s">
        <v>8</v>
      </c>
    </row>
    <row r="687" spans="2:15" s="1" customFormat="1" ht="102">
      <c r="D687" s="1" t="s">
        <v>1683</v>
      </c>
      <c r="F687" s="1" t="s">
        <v>1683</v>
      </c>
      <c r="L687" s="1" t="s">
        <v>1683</v>
      </c>
      <c r="N687" s="1" t="s">
        <v>1683</v>
      </c>
    </row>
    <row r="688" spans="2:15" s="1" customFormat="1" ht="68.099999999999994">
      <c r="B688" s="1" t="s">
        <v>1765</v>
      </c>
      <c r="D688" s="1" t="s">
        <v>1766</v>
      </c>
      <c r="E688" s="1" t="s">
        <v>9</v>
      </c>
      <c r="F688" s="1" t="s">
        <v>1767</v>
      </c>
      <c r="G688" s="1" t="s">
        <v>8</v>
      </c>
      <c r="L688" s="1" t="s">
        <v>1768</v>
      </c>
      <c r="M688" s="1" t="s">
        <v>8</v>
      </c>
      <c r="N688" s="1" t="s">
        <v>1769</v>
      </c>
      <c r="O688" s="1" t="s">
        <v>8</v>
      </c>
    </row>
    <row r="689" spans="1:15" s="1" customFormat="1" ht="68.099999999999994">
      <c r="D689" s="1" t="s">
        <v>1731</v>
      </c>
      <c r="H689" s="1" t="s">
        <v>1731</v>
      </c>
      <c r="J689" s="1" t="s">
        <v>1731</v>
      </c>
      <c r="L689" s="1" t="s">
        <v>1731</v>
      </c>
      <c r="N689" s="1" t="s">
        <v>1731</v>
      </c>
    </row>
    <row r="690" spans="1:15" s="1" customFormat="1" ht="51">
      <c r="B690" s="1" t="s">
        <v>1770</v>
      </c>
      <c r="D690" s="1" t="s">
        <v>1771</v>
      </c>
      <c r="E690" s="1" t="s">
        <v>8</v>
      </c>
      <c r="H690" s="1" t="s">
        <v>1712</v>
      </c>
      <c r="I690" s="1" t="s">
        <v>8</v>
      </c>
      <c r="J690" s="1" t="s">
        <v>1712</v>
      </c>
      <c r="K690" s="1" t="s">
        <v>8</v>
      </c>
      <c r="L690" s="1" t="s">
        <v>1712</v>
      </c>
      <c r="M690" s="1" t="s">
        <v>8</v>
      </c>
      <c r="N690" s="1" t="s">
        <v>1712</v>
      </c>
      <c r="O690" s="1" t="s">
        <v>8</v>
      </c>
    </row>
    <row r="691" spans="1:15" s="1" customFormat="1" ht="153">
      <c r="D691" s="1" t="s">
        <v>1715</v>
      </c>
      <c r="F691" s="1" t="s">
        <v>1715</v>
      </c>
      <c r="H691" s="1" t="s">
        <v>1715</v>
      </c>
      <c r="J691" s="1" t="s">
        <v>1715</v>
      </c>
      <c r="L691" s="1" t="s">
        <v>1715</v>
      </c>
      <c r="N691" s="1" t="s">
        <v>1715</v>
      </c>
    </row>
    <row r="692" spans="1:15" s="1" customFormat="1" ht="51">
      <c r="B692" s="1" t="s">
        <v>1772</v>
      </c>
      <c r="D692" s="1" t="s">
        <v>1773</v>
      </c>
      <c r="E692" s="1" t="s">
        <v>8</v>
      </c>
      <c r="F692" s="1" t="s">
        <v>1774</v>
      </c>
      <c r="G692" s="1" t="s">
        <v>8</v>
      </c>
      <c r="H692" s="1" t="s">
        <v>1775</v>
      </c>
      <c r="I692" s="1" t="s">
        <v>8</v>
      </c>
      <c r="J692" s="1" t="s">
        <v>1776</v>
      </c>
      <c r="K692" s="1" t="s">
        <v>8</v>
      </c>
      <c r="L692" s="1" t="s">
        <v>1777</v>
      </c>
      <c r="M692" s="1" t="s">
        <v>8</v>
      </c>
      <c r="N692" s="1" t="s">
        <v>1778</v>
      </c>
      <c r="O692" s="1" t="s">
        <v>8</v>
      </c>
    </row>
    <row r="693" spans="1:15" s="1" customFormat="1" ht="153">
      <c r="F693" s="1" t="s">
        <v>1715</v>
      </c>
      <c r="H693" s="1" t="s">
        <v>1715</v>
      </c>
      <c r="J693" s="1" t="s">
        <v>1715</v>
      </c>
      <c r="L693" s="1" t="s">
        <v>1715</v>
      </c>
      <c r="N693" s="1" t="s">
        <v>1715</v>
      </c>
    </row>
    <row r="694" spans="1:15" s="1" customFormat="1" ht="68.099999999999994">
      <c r="B694" s="1" t="s">
        <v>1779</v>
      </c>
      <c r="F694" s="1" t="s">
        <v>1780</v>
      </c>
      <c r="G694" s="1" t="s">
        <v>8</v>
      </c>
      <c r="H694" s="1" t="s">
        <v>1781</v>
      </c>
      <c r="I694" s="1" t="s">
        <v>10</v>
      </c>
      <c r="J694" s="1" t="s">
        <v>1782</v>
      </c>
      <c r="K694" s="1" t="s">
        <v>8</v>
      </c>
      <c r="L694" s="1" t="s">
        <v>1783</v>
      </c>
      <c r="M694" s="1" t="s">
        <v>8</v>
      </c>
      <c r="N694" s="1" t="s">
        <v>1781</v>
      </c>
      <c r="O694" s="1" t="s">
        <v>8</v>
      </c>
    </row>
    <row r="695" spans="1:15" s="5" customFormat="1" ht="17.100000000000001">
      <c r="A695" s="5" t="s">
        <v>1784</v>
      </c>
    </row>
    <row r="696" spans="1:15" s="1" customFormat="1" ht="102">
      <c r="D696" s="1" t="s">
        <v>1785</v>
      </c>
      <c r="F696" s="1" t="s">
        <v>1785</v>
      </c>
      <c r="H696" s="1" t="s">
        <v>1785</v>
      </c>
      <c r="J696" s="1" t="s">
        <v>1785</v>
      </c>
      <c r="L696" s="1" t="s">
        <v>1785</v>
      </c>
      <c r="N696" s="1" t="s">
        <v>1785</v>
      </c>
    </row>
    <row r="697" spans="1:15" s="1" customFormat="1" ht="68.099999999999994">
      <c r="B697" s="1" t="s">
        <v>1786</v>
      </c>
      <c r="D697" s="1" t="s">
        <v>1787</v>
      </c>
      <c r="E697" s="1" t="s">
        <v>8</v>
      </c>
      <c r="F697" s="1" t="s">
        <v>1788</v>
      </c>
      <c r="G697" s="1" t="s">
        <v>9</v>
      </c>
      <c r="H697" s="1" t="s">
        <v>1789</v>
      </c>
      <c r="I697" s="1" t="s">
        <v>8</v>
      </c>
      <c r="J697" s="1" t="s">
        <v>1787</v>
      </c>
      <c r="K697" s="1" t="s">
        <v>8</v>
      </c>
      <c r="L697" s="1" t="s">
        <v>1789</v>
      </c>
      <c r="M697" s="1" t="s">
        <v>8</v>
      </c>
      <c r="N697" s="1" t="s">
        <v>1790</v>
      </c>
      <c r="O697" s="1" t="s">
        <v>9</v>
      </c>
    </row>
    <row r="698" spans="1:15" s="1" customFormat="1" ht="119.1">
      <c r="D698" s="1" t="s">
        <v>1791</v>
      </c>
      <c r="F698" s="1" t="s">
        <v>1791</v>
      </c>
      <c r="H698" s="1" t="s">
        <v>1791</v>
      </c>
      <c r="J698" s="1" t="s">
        <v>1791</v>
      </c>
      <c r="L698" s="1" t="s">
        <v>1791</v>
      </c>
      <c r="N698" s="1" t="s">
        <v>1791</v>
      </c>
    </row>
    <row r="699" spans="1:15" s="1" customFormat="1" ht="68.099999999999994">
      <c r="B699" s="1" t="s">
        <v>1792</v>
      </c>
      <c r="D699" s="1" t="s">
        <v>1793</v>
      </c>
      <c r="E699" s="1" t="s">
        <v>8</v>
      </c>
      <c r="F699" s="1" t="s">
        <v>1794</v>
      </c>
      <c r="G699" s="1" t="s">
        <v>10</v>
      </c>
      <c r="H699" s="1" t="s">
        <v>1795</v>
      </c>
      <c r="I699" s="1" t="s">
        <v>8</v>
      </c>
      <c r="J699" s="1" t="s">
        <v>1796</v>
      </c>
      <c r="K699" s="1" t="s">
        <v>8</v>
      </c>
      <c r="L699" s="1" t="s">
        <v>1793</v>
      </c>
      <c r="M699" s="1" t="s">
        <v>8</v>
      </c>
      <c r="N699" s="1" t="s">
        <v>1797</v>
      </c>
      <c r="O699" s="1" t="s">
        <v>8</v>
      </c>
    </row>
    <row r="700" spans="1:15" s="1" customFormat="1" ht="119.1">
      <c r="D700" s="1" t="s">
        <v>1798</v>
      </c>
      <c r="F700" s="1" t="s">
        <v>1798</v>
      </c>
      <c r="H700" s="1" t="s">
        <v>1798</v>
      </c>
      <c r="J700" s="1" t="s">
        <v>1798</v>
      </c>
      <c r="L700" s="1" t="s">
        <v>1798</v>
      </c>
      <c r="N700" s="1" t="s">
        <v>1798</v>
      </c>
    </row>
    <row r="701" spans="1:15" s="1" customFormat="1" ht="68.099999999999994">
      <c r="B701" s="1" t="s">
        <v>1799</v>
      </c>
      <c r="D701" s="1" t="s">
        <v>1800</v>
      </c>
      <c r="E701" s="1" t="s">
        <v>8</v>
      </c>
      <c r="F701" s="1" t="s">
        <v>1801</v>
      </c>
      <c r="G701" s="1" t="s">
        <v>8</v>
      </c>
      <c r="H701" s="1" t="s">
        <v>1802</v>
      </c>
      <c r="I701" s="1" t="s">
        <v>8</v>
      </c>
      <c r="J701" s="1" t="s">
        <v>1803</v>
      </c>
      <c r="K701" s="1" t="s">
        <v>8</v>
      </c>
      <c r="L701" s="1" t="s">
        <v>1802</v>
      </c>
      <c r="M701" s="1" t="s">
        <v>8</v>
      </c>
      <c r="N701" s="1" t="s">
        <v>1803</v>
      </c>
      <c r="O701" s="1" t="s">
        <v>8</v>
      </c>
    </row>
    <row r="702" spans="1:15" s="1" customFormat="1" ht="84.95">
      <c r="D702" s="1" t="s">
        <v>1804</v>
      </c>
      <c r="F702" s="1" t="s">
        <v>1804</v>
      </c>
      <c r="H702" s="1" t="s">
        <v>1804</v>
      </c>
      <c r="J702" s="1" t="s">
        <v>1804</v>
      </c>
      <c r="L702" s="1" t="s">
        <v>1804</v>
      </c>
      <c r="N702" s="1" t="s">
        <v>1804</v>
      </c>
    </row>
    <row r="703" spans="1:15" s="1" customFormat="1" ht="51">
      <c r="B703" s="1" t="s">
        <v>1805</v>
      </c>
      <c r="D703" s="1" t="s">
        <v>1806</v>
      </c>
      <c r="E703" s="1" t="s">
        <v>9</v>
      </c>
      <c r="F703" s="1" t="s">
        <v>1807</v>
      </c>
      <c r="G703" s="1" t="s">
        <v>9</v>
      </c>
      <c r="H703" s="1" t="s">
        <v>1806</v>
      </c>
      <c r="I703" s="1" t="s">
        <v>9</v>
      </c>
      <c r="J703" s="1" t="s">
        <v>1808</v>
      </c>
      <c r="K703" s="1" t="s">
        <v>8</v>
      </c>
      <c r="L703" s="1" t="s">
        <v>1806</v>
      </c>
      <c r="M703" s="1" t="s">
        <v>9</v>
      </c>
      <c r="N703" s="1" t="s">
        <v>1806</v>
      </c>
      <c r="O703" s="1" t="s">
        <v>9</v>
      </c>
    </row>
    <row r="704" spans="1:15" s="1" customFormat="1" ht="84.95">
      <c r="D704" s="1" t="s">
        <v>1809</v>
      </c>
      <c r="F704" s="1" t="s">
        <v>1809</v>
      </c>
      <c r="H704" s="1" t="s">
        <v>1809</v>
      </c>
      <c r="J704" s="1" t="s">
        <v>1809</v>
      </c>
      <c r="L704" s="1" t="s">
        <v>1809</v>
      </c>
      <c r="N704" s="1" t="s">
        <v>1809</v>
      </c>
    </row>
    <row r="705" spans="2:15" s="1" customFormat="1" ht="51">
      <c r="B705" s="1" t="s">
        <v>1810</v>
      </c>
      <c r="D705" s="1" t="s">
        <v>1811</v>
      </c>
      <c r="E705" s="1" t="s">
        <v>8</v>
      </c>
      <c r="F705" s="1" t="s">
        <v>1812</v>
      </c>
      <c r="G705" s="1" t="s">
        <v>8</v>
      </c>
      <c r="H705" s="1" t="s">
        <v>1812</v>
      </c>
      <c r="I705" s="1" t="s">
        <v>8</v>
      </c>
      <c r="J705" s="1" t="s">
        <v>1813</v>
      </c>
      <c r="K705" s="1" t="s">
        <v>8</v>
      </c>
      <c r="L705" s="1" t="s">
        <v>1814</v>
      </c>
      <c r="M705" s="1" t="s">
        <v>8</v>
      </c>
      <c r="N705" s="1" t="s">
        <v>1814</v>
      </c>
      <c r="O705" s="1" t="s">
        <v>8</v>
      </c>
    </row>
    <row r="706" spans="2:15" s="1" customFormat="1" ht="135.94999999999999">
      <c r="D706" s="1" t="s">
        <v>1815</v>
      </c>
      <c r="F706" s="1" t="s">
        <v>1815</v>
      </c>
      <c r="H706" s="1" t="s">
        <v>1815</v>
      </c>
      <c r="J706" s="1" t="s">
        <v>1815</v>
      </c>
      <c r="L706" s="1" t="s">
        <v>1815</v>
      </c>
      <c r="N706" s="1" t="s">
        <v>1815</v>
      </c>
    </row>
    <row r="707" spans="2:15" s="1" customFormat="1" ht="84.95">
      <c r="B707" s="1" t="s">
        <v>1816</v>
      </c>
      <c r="D707" s="1" t="s">
        <v>1817</v>
      </c>
      <c r="E707" s="1" t="s">
        <v>9</v>
      </c>
      <c r="F707" s="1" t="s">
        <v>1818</v>
      </c>
      <c r="G707" s="1" t="s">
        <v>8</v>
      </c>
      <c r="H707" s="1" t="s">
        <v>1819</v>
      </c>
      <c r="I707" s="1" t="s">
        <v>8</v>
      </c>
      <c r="J707" s="1" t="s">
        <v>1820</v>
      </c>
      <c r="K707" s="1" t="s">
        <v>8</v>
      </c>
      <c r="L707" s="1" t="s">
        <v>1821</v>
      </c>
      <c r="M707" s="1" t="s">
        <v>8</v>
      </c>
      <c r="N707" s="1" t="s">
        <v>1822</v>
      </c>
      <c r="O707" s="1" t="s">
        <v>8</v>
      </c>
    </row>
    <row r="708" spans="2:15" s="1" customFormat="1" ht="186.95">
      <c r="D708" s="1" t="s">
        <v>1823</v>
      </c>
      <c r="F708" s="1" t="s">
        <v>1823</v>
      </c>
      <c r="H708" s="1" t="s">
        <v>1823</v>
      </c>
      <c r="J708" s="1" t="s">
        <v>1823</v>
      </c>
      <c r="L708" s="1" t="s">
        <v>1823</v>
      </c>
      <c r="N708" s="1" t="s">
        <v>1823</v>
      </c>
    </row>
    <row r="709" spans="2:15" s="1" customFormat="1" ht="84.95">
      <c r="B709" s="1" t="s">
        <v>1824</v>
      </c>
      <c r="D709" s="1" t="s">
        <v>1825</v>
      </c>
      <c r="E709" s="1" t="s">
        <v>8</v>
      </c>
      <c r="F709" s="1" t="s">
        <v>1826</v>
      </c>
      <c r="G709" s="1" t="s">
        <v>8</v>
      </c>
      <c r="H709" s="1" t="s">
        <v>1827</v>
      </c>
      <c r="I709" s="1" t="s">
        <v>8</v>
      </c>
      <c r="J709" s="1" t="s">
        <v>1828</v>
      </c>
      <c r="K709" s="1" t="s">
        <v>9</v>
      </c>
      <c r="L709" s="1" t="s">
        <v>1827</v>
      </c>
      <c r="M709" s="1" t="s">
        <v>8</v>
      </c>
      <c r="N709" s="1" t="s">
        <v>1827</v>
      </c>
      <c r="O709" s="1" t="s">
        <v>8</v>
      </c>
    </row>
    <row r="710" spans="2:15" s="1" customFormat="1" ht="135.94999999999999">
      <c r="D710" s="1" t="s">
        <v>1815</v>
      </c>
      <c r="F710" s="1" t="s">
        <v>1815</v>
      </c>
      <c r="H710" s="1" t="s">
        <v>1815</v>
      </c>
      <c r="J710" s="1" t="s">
        <v>1815</v>
      </c>
      <c r="L710" s="1" t="s">
        <v>1815</v>
      </c>
      <c r="N710" s="1" t="s">
        <v>1815</v>
      </c>
    </row>
    <row r="711" spans="2:15" s="1" customFormat="1" ht="68.099999999999994">
      <c r="B711" s="1" t="s">
        <v>1829</v>
      </c>
      <c r="D711" s="1" t="s">
        <v>1830</v>
      </c>
      <c r="E711" s="1" t="s">
        <v>10</v>
      </c>
      <c r="F711" s="1" t="s">
        <v>1831</v>
      </c>
      <c r="G711" s="1" t="s">
        <v>10</v>
      </c>
      <c r="H711" s="1" t="s">
        <v>1832</v>
      </c>
      <c r="I711" s="1" t="s">
        <v>9</v>
      </c>
      <c r="J711" s="1" t="s">
        <v>1833</v>
      </c>
      <c r="K711" s="1" t="s">
        <v>10</v>
      </c>
      <c r="L711" s="1" t="s">
        <v>1834</v>
      </c>
      <c r="M711" s="1" t="s">
        <v>9</v>
      </c>
      <c r="N711" s="1" t="s">
        <v>1835</v>
      </c>
      <c r="O711" s="1" t="s">
        <v>9</v>
      </c>
    </row>
    <row r="712" spans="2:15" s="1" customFormat="1" ht="84.95">
      <c r="D712" s="1" t="s">
        <v>1804</v>
      </c>
      <c r="F712" s="1" t="s">
        <v>1804</v>
      </c>
      <c r="H712" s="1" t="s">
        <v>1804</v>
      </c>
      <c r="J712" s="1" t="s">
        <v>1804</v>
      </c>
      <c r="L712" s="1" t="s">
        <v>1804</v>
      </c>
      <c r="N712" s="1" t="s">
        <v>1804</v>
      </c>
    </row>
    <row r="713" spans="2:15" s="1" customFormat="1" ht="51">
      <c r="B713" s="1" t="s">
        <v>1836</v>
      </c>
      <c r="D713" s="1" t="s">
        <v>1837</v>
      </c>
      <c r="E713" s="1" t="s">
        <v>8</v>
      </c>
      <c r="F713" s="1" t="s">
        <v>1838</v>
      </c>
      <c r="G713" s="1" t="s">
        <v>8</v>
      </c>
      <c r="H713" s="1" t="s">
        <v>1839</v>
      </c>
      <c r="I713" s="1" t="s">
        <v>8</v>
      </c>
      <c r="J713" s="1" t="s">
        <v>1840</v>
      </c>
      <c r="K713" s="1" t="s">
        <v>8</v>
      </c>
      <c r="L713" s="1" t="s">
        <v>1841</v>
      </c>
      <c r="M713" s="1" t="s">
        <v>8</v>
      </c>
      <c r="N713" s="1" t="s">
        <v>1841</v>
      </c>
      <c r="O713" s="1" t="s">
        <v>8</v>
      </c>
    </row>
    <row r="714" spans="2:15" s="1" customFormat="1" ht="119.1">
      <c r="D714" s="1" t="s">
        <v>1798</v>
      </c>
      <c r="F714" s="1" t="s">
        <v>1798</v>
      </c>
      <c r="H714" s="1" t="s">
        <v>1798</v>
      </c>
      <c r="L714" s="1" t="s">
        <v>1798</v>
      </c>
      <c r="N714" s="1" t="s">
        <v>1798</v>
      </c>
    </row>
    <row r="715" spans="2:15" s="1" customFormat="1" ht="84.95">
      <c r="B715" s="1" t="s">
        <v>1842</v>
      </c>
      <c r="D715" s="1" t="s">
        <v>1843</v>
      </c>
      <c r="E715" s="1" t="s">
        <v>8</v>
      </c>
      <c r="F715" s="1" t="s">
        <v>1844</v>
      </c>
      <c r="G715" s="1" t="s">
        <v>8</v>
      </c>
      <c r="H715" s="1" t="s">
        <v>1845</v>
      </c>
      <c r="I715" s="1" t="s">
        <v>8</v>
      </c>
      <c r="L715" s="1" t="s">
        <v>1845</v>
      </c>
      <c r="M715" s="1" t="s">
        <v>8</v>
      </c>
      <c r="N715" s="1" t="s">
        <v>1845</v>
      </c>
      <c r="O715" s="1" t="s">
        <v>8</v>
      </c>
    </row>
    <row r="716" spans="2:15" s="1" customFormat="1" ht="119.1">
      <c r="D716" s="1" t="s">
        <v>1791</v>
      </c>
      <c r="F716" s="1" t="s">
        <v>1791</v>
      </c>
      <c r="H716" s="1" t="s">
        <v>1791</v>
      </c>
      <c r="J716" s="1" t="s">
        <v>1791</v>
      </c>
      <c r="L716" s="1" t="s">
        <v>1791</v>
      </c>
      <c r="N716" s="1" t="s">
        <v>1791</v>
      </c>
    </row>
    <row r="717" spans="2:15" s="1" customFormat="1" ht="51">
      <c r="B717" s="1" t="s">
        <v>1846</v>
      </c>
      <c r="D717" s="1" t="s">
        <v>1847</v>
      </c>
      <c r="E717" s="1" t="s">
        <v>8</v>
      </c>
      <c r="F717" s="1" t="s">
        <v>1848</v>
      </c>
      <c r="G717" s="1" t="s">
        <v>8</v>
      </c>
      <c r="H717" s="1" t="s">
        <v>1848</v>
      </c>
      <c r="I717" s="1" t="s">
        <v>8</v>
      </c>
      <c r="J717" s="1" t="s">
        <v>1849</v>
      </c>
      <c r="K717" s="1" t="s">
        <v>8</v>
      </c>
      <c r="L717" s="1" t="s">
        <v>1848</v>
      </c>
      <c r="M717" s="1" t="s">
        <v>9</v>
      </c>
      <c r="N717" s="1" t="s">
        <v>1848</v>
      </c>
      <c r="O717" s="1" t="s">
        <v>9</v>
      </c>
    </row>
    <row r="718" spans="2:15" s="1" customFormat="1" ht="119.1">
      <c r="D718" s="1" t="s">
        <v>1798</v>
      </c>
      <c r="F718" s="1" t="s">
        <v>1798</v>
      </c>
      <c r="H718" s="1" t="s">
        <v>1798</v>
      </c>
      <c r="J718" s="1" t="s">
        <v>1798</v>
      </c>
      <c r="L718" s="1" t="s">
        <v>1798</v>
      </c>
      <c r="N718" s="1" t="s">
        <v>1798</v>
      </c>
    </row>
    <row r="719" spans="2:15" s="1" customFormat="1" ht="51">
      <c r="B719" s="1" t="s">
        <v>1850</v>
      </c>
      <c r="D719" s="1" t="s">
        <v>1851</v>
      </c>
      <c r="E719" s="1" t="s">
        <v>8</v>
      </c>
      <c r="F719" s="1" t="s">
        <v>1852</v>
      </c>
      <c r="G719" s="1" t="s">
        <v>8</v>
      </c>
      <c r="H719" s="1" t="s">
        <v>1851</v>
      </c>
      <c r="I719" s="1" t="s">
        <v>8</v>
      </c>
      <c r="J719" s="1" t="s">
        <v>1852</v>
      </c>
      <c r="K719" s="1" t="s">
        <v>8</v>
      </c>
      <c r="L719" s="1" t="s">
        <v>1851</v>
      </c>
      <c r="M719" s="1" t="s">
        <v>8</v>
      </c>
      <c r="N719" s="1" t="s">
        <v>1851</v>
      </c>
      <c r="O719" s="1" t="s">
        <v>8</v>
      </c>
    </row>
    <row r="720" spans="2:15" s="1" customFormat="1" ht="186.95">
      <c r="D720" s="1" t="s">
        <v>1823</v>
      </c>
      <c r="F720" s="1" t="s">
        <v>1823</v>
      </c>
      <c r="H720" s="1" t="s">
        <v>1823</v>
      </c>
      <c r="J720" s="1" t="s">
        <v>1823</v>
      </c>
      <c r="L720" s="1" t="s">
        <v>1823</v>
      </c>
      <c r="N720" s="1" t="s">
        <v>1823</v>
      </c>
    </row>
    <row r="721" spans="2:15" s="1" customFormat="1" ht="84.95">
      <c r="B721" s="1" t="s">
        <v>1853</v>
      </c>
      <c r="D721" s="1" t="s">
        <v>1854</v>
      </c>
      <c r="E721" s="1" t="s">
        <v>8</v>
      </c>
      <c r="F721" s="1" t="s">
        <v>1855</v>
      </c>
      <c r="G721" s="1" t="s">
        <v>8</v>
      </c>
      <c r="H721" s="1" t="s">
        <v>1855</v>
      </c>
      <c r="I721" s="1" t="s">
        <v>8</v>
      </c>
      <c r="J721" s="1" t="s">
        <v>1855</v>
      </c>
      <c r="K721" s="1" t="s">
        <v>8</v>
      </c>
      <c r="L721" s="1" t="s">
        <v>1855</v>
      </c>
      <c r="M721" s="1" t="s">
        <v>8</v>
      </c>
      <c r="N721" s="1" t="s">
        <v>1855</v>
      </c>
      <c r="O721" s="1" t="s">
        <v>8</v>
      </c>
    </row>
    <row r="722" spans="2:15" s="1" customFormat="1" ht="119.1">
      <c r="D722" s="1" t="s">
        <v>1856</v>
      </c>
      <c r="F722" s="1" t="s">
        <v>1856</v>
      </c>
      <c r="H722" s="1" t="s">
        <v>1856</v>
      </c>
      <c r="J722" s="1" t="s">
        <v>1856</v>
      </c>
      <c r="L722" s="1" t="s">
        <v>1856</v>
      </c>
      <c r="N722" s="1" t="s">
        <v>1856</v>
      </c>
    </row>
    <row r="723" spans="2:15" s="1" customFormat="1" ht="68.099999999999994">
      <c r="B723" s="1" t="s">
        <v>1857</v>
      </c>
      <c r="D723" s="1" t="s">
        <v>1858</v>
      </c>
      <c r="E723" s="1" t="s">
        <v>8</v>
      </c>
      <c r="F723" s="1" t="s">
        <v>1859</v>
      </c>
      <c r="G723" s="1" t="s">
        <v>8</v>
      </c>
      <c r="H723" s="1" t="s">
        <v>1860</v>
      </c>
      <c r="I723" s="1" t="s">
        <v>8</v>
      </c>
      <c r="J723" s="1" t="s">
        <v>1861</v>
      </c>
      <c r="K723" s="1" t="s">
        <v>8</v>
      </c>
      <c r="L723" s="1" t="s">
        <v>1862</v>
      </c>
      <c r="M723" s="1" t="s">
        <v>8</v>
      </c>
      <c r="N723" s="1" t="s">
        <v>1863</v>
      </c>
      <c r="O723" s="1" t="s">
        <v>8</v>
      </c>
    </row>
    <row r="724" spans="2:15" s="1" customFormat="1" ht="102">
      <c r="D724" s="1" t="s">
        <v>1864</v>
      </c>
      <c r="F724" s="1" t="s">
        <v>1864</v>
      </c>
      <c r="H724" s="1" t="s">
        <v>1864</v>
      </c>
      <c r="J724" s="1" t="s">
        <v>1864</v>
      </c>
      <c r="L724" s="1" t="s">
        <v>1864</v>
      </c>
      <c r="N724" s="1" t="s">
        <v>1864</v>
      </c>
    </row>
    <row r="725" spans="2:15" s="1" customFormat="1" ht="33.950000000000003">
      <c r="B725" s="1" t="s">
        <v>1865</v>
      </c>
      <c r="D725" s="1" t="s">
        <v>1866</v>
      </c>
      <c r="E725" s="1" t="s">
        <v>8</v>
      </c>
      <c r="F725" s="1" t="s">
        <v>1866</v>
      </c>
      <c r="G725" s="1" t="s">
        <v>8</v>
      </c>
      <c r="H725" s="1" t="s">
        <v>1866</v>
      </c>
      <c r="I725" s="1" t="s">
        <v>8</v>
      </c>
      <c r="J725" s="1" t="s">
        <v>1866</v>
      </c>
      <c r="K725" s="1" t="s">
        <v>8</v>
      </c>
      <c r="L725" s="1" t="s">
        <v>1866</v>
      </c>
      <c r="M725" s="1" t="s">
        <v>8</v>
      </c>
      <c r="N725" s="1" t="s">
        <v>1866</v>
      </c>
      <c r="O725" s="1" t="s">
        <v>8</v>
      </c>
    </row>
    <row r="726" spans="2:15" s="1" customFormat="1" ht="119.1">
      <c r="D726" s="1" t="s">
        <v>1791</v>
      </c>
      <c r="F726" s="1" t="s">
        <v>1791</v>
      </c>
      <c r="H726" s="1" t="s">
        <v>1791</v>
      </c>
      <c r="J726" s="1" t="s">
        <v>1791</v>
      </c>
      <c r="L726" s="1" t="s">
        <v>1791</v>
      </c>
      <c r="N726" s="1" t="s">
        <v>1791</v>
      </c>
    </row>
    <row r="727" spans="2:15" s="1" customFormat="1" ht="68.099999999999994">
      <c r="B727" s="1" t="s">
        <v>1867</v>
      </c>
      <c r="D727" s="1" t="s">
        <v>1868</v>
      </c>
      <c r="E727" s="1" t="s">
        <v>8</v>
      </c>
      <c r="F727" s="1" t="s">
        <v>1869</v>
      </c>
      <c r="G727" s="1" t="s">
        <v>8</v>
      </c>
      <c r="H727" s="1" t="s">
        <v>1870</v>
      </c>
      <c r="I727" s="1" t="s">
        <v>8</v>
      </c>
      <c r="J727" s="1" t="s">
        <v>1871</v>
      </c>
      <c r="K727" s="1" t="s">
        <v>8</v>
      </c>
      <c r="L727" s="1" t="s">
        <v>1870</v>
      </c>
      <c r="M727" s="1" t="s">
        <v>8</v>
      </c>
      <c r="N727" s="1" t="s">
        <v>1872</v>
      </c>
      <c r="O727" s="1" t="s">
        <v>8</v>
      </c>
    </row>
    <row r="728" spans="2:15" s="1" customFormat="1" ht="102">
      <c r="D728" s="1" t="s">
        <v>1873</v>
      </c>
      <c r="F728" s="1" t="s">
        <v>1873</v>
      </c>
      <c r="H728" s="1" t="s">
        <v>1873</v>
      </c>
      <c r="J728" s="1" t="s">
        <v>1873</v>
      </c>
      <c r="L728" s="1" t="s">
        <v>1873</v>
      </c>
      <c r="N728" s="1" t="s">
        <v>1873</v>
      </c>
    </row>
    <row r="729" spans="2:15" s="1" customFormat="1" ht="68.099999999999994">
      <c r="B729" s="1" t="s">
        <v>1874</v>
      </c>
      <c r="D729" s="1" t="s">
        <v>1875</v>
      </c>
      <c r="E729" s="1" t="s">
        <v>8</v>
      </c>
      <c r="F729" s="1" t="s">
        <v>1876</v>
      </c>
      <c r="G729" s="1" t="s">
        <v>8</v>
      </c>
      <c r="H729" s="1" t="s">
        <v>1877</v>
      </c>
      <c r="I729" s="1" t="s">
        <v>8</v>
      </c>
      <c r="J729" s="1" t="s">
        <v>1878</v>
      </c>
      <c r="K729" s="1" t="s">
        <v>8</v>
      </c>
      <c r="L729" s="1" t="s">
        <v>1877</v>
      </c>
      <c r="M729" s="1" t="s">
        <v>8</v>
      </c>
      <c r="N729" s="1" t="s">
        <v>1877</v>
      </c>
      <c r="O729" s="1" t="s">
        <v>8</v>
      </c>
    </row>
    <row r="730" spans="2:15" s="1" customFormat="1" ht="119.1">
      <c r="D730" s="1" t="s">
        <v>1791</v>
      </c>
      <c r="F730" s="1" t="s">
        <v>1791</v>
      </c>
      <c r="H730" s="1" t="s">
        <v>1791</v>
      </c>
      <c r="J730" s="1" t="s">
        <v>1791</v>
      </c>
      <c r="L730" s="1" t="s">
        <v>1791</v>
      </c>
      <c r="N730" s="1" t="s">
        <v>1791</v>
      </c>
    </row>
    <row r="731" spans="2:15" s="1" customFormat="1" ht="102">
      <c r="B731" s="1" t="s">
        <v>1879</v>
      </c>
      <c r="D731" s="1" t="s">
        <v>1880</v>
      </c>
      <c r="E731" s="1" t="s">
        <v>8</v>
      </c>
      <c r="F731" s="1" t="s">
        <v>1881</v>
      </c>
      <c r="G731" s="1" t="s">
        <v>8</v>
      </c>
      <c r="H731" s="1" t="s">
        <v>1882</v>
      </c>
      <c r="I731" s="1" t="s">
        <v>8</v>
      </c>
      <c r="J731" s="1" t="s">
        <v>1883</v>
      </c>
      <c r="K731" s="1" t="s">
        <v>8</v>
      </c>
      <c r="L731" s="1" t="s">
        <v>1884</v>
      </c>
      <c r="M731" s="1" t="s">
        <v>8</v>
      </c>
      <c r="N731" s="1" t="s">
        <v>1885</v>
      </c>
      <c r="O731" s="1" t="s">
        <v>8</v>
      </c>
    </row>
    <row r="732" spans="2:15" s="1" customFormat="1" ht="119.1">
      <c r="D732" s="1" t="s">
        <v>1791</v>
      </c>
      <c r="F732" s="1" t="s">
        <v>1791</v>
      </c>
      <c r="H732" s="1" t="s">
        <v>1791</v>
      </c>
      <c r="J732" s="1" t="s">
        <v>1791</v>
      </c>
      <c r="L732" s="1" t="s">
        <v>1791</v>
      </c>
      <c r="N732" s="1" t="s">
        <v>1791</v>
      </c>
    </row>
    <row r="733" spans="2:15" s="1" customFormat="1" ht="51">
      <c r="B733" s="1" t="s">
        <v>1886</v>
      </c>
      <c r="D733" s="1" t="s">
        <v>1887</v>
      </c>
      <c r="E733" s="1" t="s">
        <v>8</v>
      </c>
      <c r="F733" s="1" t="s">
        <v>1888</v>
      </c>
      <c r="G733" s="1" t="s">
        <v>8</v>
      </c>
      <c r="H733" s="1" t="s">
        <v>1889</v>
      </c>
      <c r="I733" s="1" t="s">
        <v>8</v>
      </c>
      <c r="J733" s="1" t="s">
        <v>1890</v>
      </c>
      <c r="K733" s="1" t="s">
        <v>8</v>
      </c>
      <c r="L733" s="1" t="s">
        <v>1889</v>
      </c>
      <c r="M733" s="1" t="s">
        <v>8</v>
      </c>
      <c r="N733" s="1" t="s">
        <v>1889</v>
      </c>
      <c r="O733" s="1" t="s">
        <v>8</v>
      </c>
    </row>
    <row r="734" spans="2:15" s="1" customFormat="1" ht="119.1">
      <c r="D734" s="1" t="s">
        <v>1856</v>
      </c>
      <c r="F734" s="1" t="s">
        <v>1856</v>
      </c>
      <c r="H734" s="1" t="s">
        <v>1856</v>
      </c>
      <c r="J734" s="1" t="s">
        <v>1856</v>
      </c>
      <c r="L734" s="1" t="s">
        <v>1856</v>
      </c>
      <c r="N734" s="1" t="s">
        <v>1856</v>
      </c>
    </row>
    <row r="735" spans="2:15" s="1" customFormat="1" ht="68.099999999999994">
      <c r="B735" s="1" t="s">
        <v>1891</v>
      </c>
      <c r="D735" s="1" t="s">
        <v>1892</v>
      </c>
      <c r="E735" s="1" t="s">
        <v>8</v>
      </c>
      <c r="F735" s="1" t="s">
        <v>1893</v>
      </c>
      <c r="G735" s="1" t="s">
        <v>8</v>
      </c>
      <c r="H735" s="1" t="s">
        <v>1894</v>
      </c>
      <c r="I735" s="1" t="s">
        <v>8</v>
      </c>
      <c r="J735" s="1" t="s">
        <v>1895</v>
      </c>
      <c r="K735" s="1" t="s">
        <v>8</v>
      </c>
      <c r="L735" s="1" t="s">
        <v>1896</v>
      </c>
      <c r="M735" s="1" t="s">
        <v>8</v>
      </c>
      <c r="N735" s="1" t="s">
        <v>1896</v>
      </c>
      <c r="O735" s="1" t="s">
        <v>8</v>
      </c>
    </row>
    <row r="736" spans="2:15" s="1" customFormat="1" ht="102">
      <c r="D736" s="1" t="s">
        <v>1864</v>
      </c>
      <c r="F736" s="1" t="s">
        <v>1864</v>
      </c>
      <c r="H736" s="1" t="s">
        <v>1864</v>
      </c>
      <c r="J736" s="1" t="s">
        <v>1864</v>
      </c>
      <c r="L736" s="1" t="s">
        <v>1864</v>
      </c>
      <c r="N736" s="1" t="s">
        <v>1864</v>
      </c>
    </row>
    <row r="737" spans="1:15" s="1" customFormat="1" ht="68.099999999999994">
      <c r="B737" s="1" t="s">
        <v>1897</v>
      </c>
      <c r="D737" s="1" t="s">
        <v>1898</v>
      </c>
      <c r="E737" s="1" t="s">
        <v>8</v>
      </c>
      <c r="F737" s="1" t="s">
        <v>1899</v>
      </c>
      <c r="G737" s="1" t="s">
        <v>8</v>
      </c>
      <c r="H737" s="1" t="s">
        <v>1900</v>
      </c>
      <c r="I737" s="1" t="s">
        <v>10</v>
      </c>
      <c r="J737" s="1" t="s">
        <v>1901</v>
      </c>
      <c r="K737" s="1" t="s">
        <v>9</v>
      </c>
      <c r="L737" s="1" t="s">
        <v>1900</v>
      </c>
      <c r="M737" s="1" t="s">
        <v>10</v>
      </c>
      <c r="N737" s="1" t="s">
        <v>1902</v>
      </c>
      <c r="O737" s="1" t="s">
        <v>9</v>
      </c>
    </row>
    <row r="738" spans="1:15" s="1" customFormat="1" ht="119.1">
      <c r="D738" s="1" t="s">
        <v>1856</v>
      </c>
      <c r="F738" s="1" t="s">
        <v>1856</v>
      </c>
      <c r="H738" s="1" t="s">
        <v>1856</v>
      </c>
      <c r="J738" s="1" t="s">
        <v>1856</v>
      </c>
      <c r="L738" s="1" t="s">
        <v>1856</v>
      </c>
      <c r="N738" s="1" t="s">
        <v>1856</v>
      </c>
    </row>
    <row r="739" spans="1:15" s="1" customFormat="1" ht="68.099999999999994">
      <c r="B739" s="1" t="s">
        <v>1903</v>
      </c>
      <c r="D739" s="1" t="s">
        <v>1904</v>
      </c>
      <c r="E739" s="1" t="s">
        <v>8</v>
      </c>
      <c r="F739" s="1" t="s">
        <v>1905</v>
      </c>
      <c r="G739" s="1" t="s">
        <v>8</v>
      </c>
      <c r="H739" s="1" t="s">
        <v>1906</v>
      </c>
      <c r="I739" s="1" t="s">
        <v>8</v>
      </c>
      <c r="J739" s="1" t="s">
        <v>1907</v>
      </c>
      <c r="K739" s="1" t="s">
        <v>8</v>
      </c>
      <c r="L739" s="1" t="s">
        <v>1904</v>
      </c>
      <c r="M739" s="1" t="s">
        <v>8</v>
      </c>
      <c r="N739" s="1" t="s">
        <v>1904</v>
      </c>
      <c r="O739" s="1" t="s">
        <v>8</v>
      </c>
    </row>
    <row r="740" spans="1:15" s="1" customFormat="1" ht="135.94999999999999">
      <c r="D740" s="1" t="s">
        <v>1815</v>
      </c>
      <c r="F740" s="1" t="s">
        <v>1815</v>
      </c>
      <c r="H740" s="1" t="s">
        <v>1815</v>
      </c>
      <c r="J740" s="1" t="s">
        <v>1815</v>
      </c>
      <c r="L740" s="1" t="s">
        <v>1815</v>
      </c>
      <c r="N740" s="1" t="s">
        <v>1815</v>
      </c>
    </row>
    <row r="741" spans="1:15" s="1" customFormat="1" ht="84.95">
      <c r="B741" s="1" t="s">
        <v>1908</v>
      </c>
      <c r="D741" s="1" t="s">
        <v>1909</v>
      </c>
      <c r="E741" s="1" t="s">
        <v>10</v>
      </c>
      <c r="F741" s="1" t="s">
        <v>1910</v>
      </c>
      <c r="G741" s="1" t="s">
        <v>9</v>
      </c>
      <c r="H741" s="1" t="s">
        <v>1911</v>
      </c>
      <c r="I741" s="1" t="s">
        <v>9</v>
      </c>
      <c r="J741" s="1" t="s">
        <v>1912</v>
      </c>
      <c r="K741" s="1" t="s">
        <v>8</v>
      </c>
      <c r="L741" s="1" t="s">
        <v>1911</v>
      </c>
      <c r="M741" s="1" t="s">
        <v>8</v>
      </c>
      <c r="N741" s="1" t="s">
        <v>1913</v>
      </c>
      <c r="O741" s="1" t="s">
        <v>8</v>
      </c>
    </row>
    <row r="742" spans="1:15" s="1" customFormat="1" ht="186.95">
      <c r="J742" s="1" t="s">
        <v>1823</v>
      </c>
    </row>
    <row r="743" spans="1:15" s="1" customFormat="1" ht="68.099999999999994">
      <c r="B743" s="1" t="s">
        <v>1914</v>
      </c>
      <c r="J743" s="1" t="s">
        <v>1915</v>
      </c>
      <c r="K743" s="1" t="s">
        <v>8</v>
      </c>
    </row>
    <row r="744" spans="1:15" s="5" customFormat="1" ht="17.100000000000001">
      <c r="A744" s="5" t="s">
        <v>1916</v>
      </c>
    </row>
    <row r="745" spans="1:15" s="1" customFormat="1" ht="68.099999999999994">
      <c r="D745" s="1" t="s">
        <v>1917</v>
      </c>
      <c r="F745" s="1" t="s">
        <v>1917</v>
      </c>
      <c r="H745" s="1" t="s">
        <v>1917</v>
      </c>
      <c r="J745" s="1" t="s">
        <v>1917</v>
      </c>
      <c r="L745" s="1" t="s">
        <v>1917</v>
      </c>
      <c r="N745" s="1" t="s">
        <v>1917</v>
      </c>
    </row>
    <row r="746" spans="1:15" s="1" customFormat="1" ht="68.099999999999994">
      <c r="B746" s="1" t="s">
        <v>1918</v>
      </c>
      <c r="D746" s="1" t="s">
        <v>1919</v>
      </c>
      <c r="E746" s="1" t="s">
        <v>8</v>
      </c>
      <c r="F746" s="1" t="s">
        <v>1920</v>
      </c>
      <c r="G746" s="1" t="s">
        <v>8</v>
      </c>
      <c r="H746" s="1" t="s">
        <v>1920</v>
      </c>
      <c r="I746" s="1" t="s">
        <v>8</v>
      </c>
      <c r="J746" s="1" t="s">
        <v>1920</v>
      </c>
      <c r="K746" s="1" t="s">
        <v>8</v>
      </c>
      <c r="L746" s="1" t="s">
        <v>1920</v>
      </c>
      <c r="M746" s="1" t="s">
        <v>8</v>
      </c>
      <c r="N746" s="1" t="s">
        <v>1920</v>
      </c>
      <c r="O746" s="1" t="s">
        <v>8</v>
      </c>
    </row>
    <row r="747" spans="1:15" s="1" customFormat="1" ht="68.099999999999994">
      <c r="D747" s="1" t="s">
        <v>1921</v>
      </c>
      <c r="F747" s="1" t="s">
        <v>1921</v>
      </c>
      <c r="H747" s="1" t="s">
        <v>1921</v>
      </c>
      <c r="J747" s="1" t="s">
        <v>1921</v>
      </c>
      <c r="L747" s="1" t="s">
        <v>1921</v>
      </c>
      <c r="N747" s="1" t="s">
        <v>1921</v>
      </c>
    </row>
    <row r="748" spans="1:15" s="1" customFormat="1" ht="68.099999999999994">
      <c r="B748" s="1" t="s">
        <v>1922</v>
      </c>
      <c r="D748" s="1" t="s">
        <v>1923</v>
      </c>
      <c r="E748" s="1" t="s">
        <v>8</v>
      </c>
      <c r="F748" s="1" t="s">
        <v>1924</v>
      </c>
      <c r="G748" s="1" t="s">
        <v>8</v>
      </c>
      <c r="H748" s="1" t="s">
        <v>1924</v>
      </c>
      <c r="I748" s="1" t="s">
        <v>8</v>
      </c>
      <c r="J748" s="1" t="s">
        <v>1924</v>
      </c>
      <c r="K748" s="1" t="s">
        <v>8</v>
      </c>
      <c r="L748" s="1" t="s">
        <v>1923</v>
      </c>
      <c r="M748" s="1" t="s">
        <v>8</v>
      </c>
      <c r="N748" s="1" t="s">
        <v>1923</v>
      </c>
      <c r="O748" s="1" t="s">
        <v>8</v>
      </c>
    </row>
    <row r="749" spans="1:15" s="1" customFormat="1" ht="84.95">
      <c r="D749" s="1" t="s">
        <v>1925</v>
      </c>
      <c r="F749" s="1" t="s">
        <v>1925</v>
      </c>
      <c r="H749" s="1" t="s">
        <v>1925</v>
      </c>
      <c r="J749" s="1" t="s">
        <v>1925</v>
      </c>
      <c r="L749" s="1" t="s">
        <v>1925</v>
      </c>
      <c r="N749" s="1" t="s">
        <v>1925</v>
      </c>
    </row>
    <row r="750" spans="1:15" s="1" customFormat="1" ht="68.099999999999994">
      <c r="B750" s="1" t="s">
        <v>1926</v>
      </c>
      <c r="D750" s="1" t="s">
        <v>1927</v>
      </c>
      <c r="E750" s="1" t="s">
        <v>8</v>
      </c>
      <c r="F750" s="1" t="s">
        <v>1928</v>
      </c>
      <c r="G750" s="1" t="s">
        <v>8</v>
      </c>
      <c r="H750" s="1" t="s">
        <v>1929</v>
      </c>
      <c r="I750" s="1" t="s">
        <v>8</v>
      </c>
      <c r="J750" s="1" t="s">
        <v>1930</v>
      </c>
      <c r="K750" s="1" t="s">
        <v>8</v>
      </c>
      <c r="L750" s="1" t="s">
        <v>1931</v>
      </c>
      <c r="M750" s="1" t="s">
        <v>8</v>
      </c>
      <c r="N750" s="1" t="s">
        <v>1931</v>
      </c>
      <c r="O750" s="1" t="s">
        <v>8</v>
      </c>
    </row>
    <row r="751" spans="1:15" s="1" customFormat="1" ht="51">
      <c r="D751" s="1" t="s">
        <v>1932</v>
      </c>
      <c r="F751" s="1" t="s">
        <v>1932</v>
      </c>
      <c r="H751" s="1" t="s">
        <v>1932</v>
      </c>
      <c r="J751" s="1" t="s">
        <v>1932</v>
      </c>
      <c r="L751" s="1" t="s">
        <v>1932</v>
      </c>
      <c r="N751" s="1" t="s">
        <v>1932</v>
      </c>
    </row>
    <row r="752" spans="1:15" s="1" customFormat="1" ht="33.950000000000003">
      <c r="B752" s="1" t="s">
        <v>1933</v>
      </c>
      <c r="D752" s="1" t="s">
        <v>1934</v>
      </c>
      <c r="E752" s="1" t="s">
        <v>8</v>
      </c>
      <c r="F752" s="1" t="s">
        <v>1935</v>
      </c>
      <c r="H752" s="1" t="s">
        <v>1935</v>
      </c>
      <c r="I752" s="1" t="s">
        <v>8</v>
      </c>
      <c r="J752" s="1" t="s">
        <v>1936</v>
      </c>
      <c r="K752" s="1" t="s">
        <v>8</v>
      </c>
      <c r="L752" s="1" t="s">
        <v>1935</v>
      </c>
      <c r="M752" s="1" t="s">
        <v>8</v>
      </c>
      <c r="N752" s="1" t="s">
        <v>1935</v>
      </c>
      <c r="O752" s="1" t="s">
        <v>8</v>
      </c>
    </row>
    <row r="753" spans="1:15" s="1" customFormat="1" ht="102">
      <c r="D753" s="1" t="s">
        <v>1937</v>
      </c>
      <c r="F753" s="1" t="s">
        <v>1937</v>
      </c>
      <c r="H753" s="1" t="s">
        <v>1937</v>
      </c>
      <c r="J753" s="1" t="s">
        <v>1937</v>
      </c>
      <c r="L753" s="1" t="s">
        <v>1937</v>
      </c>
      <c r="N753" s="1" t="s">
        <v>1937</v>
      </c>
    </row>
    <row r="754" spans="1:15" s="1" customFormat="1" ht="68.099999999999994">
      <c r="B754" s="1" t="s">
        <v>1938</v>
      </c>
      <c r="D754" s="1" t="s">
        <v>1939</v>
      </c>
      <c r="E754" s="1" t="s">
        <v>9</v>
      </c>
      <c r="F754" s="1" t="s">
        <v>1940</v>
      </c>
      <c r="G754" s="1" t="s">
        <v>8</v>
      </c>
      <c r="H754" s="1" t="s">
        <v>1939</v>
      </c>
      <c r="I754" s="1" t="s">
        <v>9</v>
      </c>
      <c r="J754" s="1" t="s">
        <v>1941</v>
      </c>
      <c r="K754" s="1" t="s">
        <v>8</v>
      </c>
      <c r="L754" s="1" t="s">
        <v>1939</v>
      </c>
      <c r="M754" s="1" t="s">
        <v>9</v>
      </c>
      <c r="N754" s="1" t="s">
        <v>1939</v>
      </c>
      <c r="O754" s="1" t="s">
        <v>9</v>
      </c>
    </row>
    <row r="755" spans="1:15" s="1" customFormat="1" ht="68.099999999999994">
      <c r="D755" s="1" t="s">
        <v>1917</v>
      </c>
      <c r="F755" s="1" t="s">
        <v>1917</v>
      </c>
      <c r="H755" s="1" t="s">
        <v>1917</v>
      </c>
      <c r="J755" s="1" t="s">
        <v>1917</v>
      </c>
      <c r="L755" s="1" t="s">
        <v>1917</v>
      </c>
      <c r="N755" s="1" t="s">
        <v>1917</v>
      </c>
    </row>
    <row r="756" spans="1:15" s="1" customFormat="1" ht="51">
      <c r="B756" s="1" t="s">
        <v>1942</v>
      </c>
      <c r="D756" s="1" t="s">
        <v>1943</v>
      </c>
      <c r="E756" s="1" t="s">
        <v>8</v>
      </c>
      <c r="F756" s="1" t="s">
        <v>1944</v>
      </c>
      <c r="G756" s="1" t="s">
        <v>8</v>
      </c>
      <c r="H756" s="1" t="s">
        <v>1945</v>
      </c>
      <c r="I756" s="1" t="s">
        <v>8</v>
      </c>
      <c r="J756" s="1" t="s">
        <v>1946</v>
      </c>
      <c r="K756" s="1" t="s">
        <v>9</v>
      </c>
      <c r="L756" s="1" t="s">
        <v>1947</v>
      </c>
      <c r="M756" s="1" t="s">
        <v>8</v>
      </c>
      <c r="N756" s="1" t="s">
        <v>1948</v>
      </c>
      <c r="O756" s="1" t="s">
        <v>8</v>
      </c>
    </row>
    <row r="757" spans="1:15" s="1" customFormat="1" ht="102">
      <c r="D757" s="1" t="s">
        <v>1949</v>
      </c>
      <c r="F757" s="1" t="s">
        <v>1949</v>
      </c>
      <c r="H757" s="1" t="s">
        <v>1949</v>
      </c>
      <c r="J757" s="1" t="s">
        <v>1949</v>
      </c>
      <c r="L757" s="1" t="s">
        <v>1949</v>
      </c>
      <c r="N757" s="1" t="s">
        <v>1949</v>
      </c>
    </row>
    <row r="758" spans="1:15" s="1" customFormat="1" ht="51">
      <c r="B758" s="1" t="s">
        <v>1950</v>
      </c>
      <c r="D758" s="1" t="s">
        <v>1951</v>
      </c>
      <c r="E758" s="1" t="s">
        <v>8</v>
      </c>
      <c r="F758" s="1" t="s">
        <v>1952</v>
      </c>
      <c r="G758" s="1" t="s">
        <v>10</v>
      </c>
      <c r="H758" s="1" t="s">
        <v>1952</v>
      </c>
      <c r="I758" s="1" t="s">
        <v>10</v>
      </c>
      <c r="J758" s="1" t="s">
        <v>1952</v>
      </c>
      <c r="K758" s="1" t="s">
        <v>10</v>
      </c>
      <c r="L758" s="1" t="s">
        <v>1951</v>
      </c>
      <c r="M758" s="1" t="s">
        <v>8</v>
      </c>
      <c r="N758" s="1" t="s">
        <v>1953</v>
      </c>
      <c r="O758" s="1" t="s">
        <v>8</v>
      </c>
    </row>
    <row r="759" spans="1:15" s="1" customFormat="1" ht="68.099999999999994">
      <c r="D759" s="1" t="s">
        <v>1917</v>
      </c>
      <c r="F759" s="1" t="s">
        <v>1917</v>
      </c>
      <c r="H759" s="1" t="s">
        <v>1917</v>
      </c>
      <c r="J759" s="1" t="s">
        <v>1917</v>
      </c>
      <c r="L759" s="1" t="s">
        <v>1917</v>
      </c>
      <c r="N759" s="1" t="s">
        <v>1917</v>
      </c>
    </row>
    <row r="760" spans="1:15" s="1" customFormat="1" ht="33.950000000000003">
      <c r="B760" s="1" t="s">
        <v>1954</v>
      </c>
      <c r="D760" s="1" t="s">
        <v>1955</v>
      </c>
      <c r="E760" s="1" t="s">
        <v>8</v>
      </c>
      <c r="F760" s="1" t="s">
        <v>1955</v>
      </c>
      <c r="G760" s="1" t="s">
        <v>8</v>
      </c>
      <c r="H760" s="1" t="s">
        <v>1955</v>
      </c>
      <c r="I760" s="1" t="s">
        <v>8</v>
      </c>
      <c r="J760" s="1" t="s">
        <v>1956</v>
      </c>
      <c r="K760" s="1" t="s">
        <v>8</v>
      </c>
      <c r="L760" s="1" t="s">
        <v>1955</v>
      </c>
      <c r="M760" s="1" t="s">
        <v>8</v>
      </c>
      <c r="N760" s="1" t="s">
        <v>1955</v>
      </c>
      <c r="O760" s="1" t="s">
        <v>8</v>
      </c>
    </row>
    <row r="761" spans="1:15" s="1" customFormat="1" ht="68.099999999999994">
      <c r="D761" s="1" t="s">
        <v>1917</v>
      </c>
      <c r="F761" s="1" t="s">
        <v>1917</v>
      </c>
      <c r="H761" s="1" t="s">
        <v>1917</v>
      </c>
      <c r="J761" s="1" t="s">
        <v>1917</v>
      </c>
      <c r="L761" s="1" t="s">
        <v>1917</v>
      </c>
      <c r="N761" s="1" t="s">
        <v>1917</v>
      </c>
    </row>
    <row r="762" spans="1:15" s="1" customFormat="1" ht="68.099999999999994">
      <c r="B762" s="1" t="s">
        <v>1957</v>
      </c>
      <c r="D762" s="1" t="s">
        <v>1958</v>
      </c>
      <c r="E762" s="1" t="s">
        <v>8</v>
      </c>
      <c r="F762" s="1" t="s">
        <v>1959</v>
      </c>
      <c r="G762" s="1" t="s">
        <v>9</v>
      </c>
      <c r="H762" s="1" t="s">
        <v>1959</v>
      </c>
      <c r="I762" s="1" t="s">
        <v>9</v>
      </c>
      <c r="J762" s="1" t="s">
        <v>1960</v>
      </c>
      <c r="K762" s="1" t="s">
        <v>8</v>
      </c>
      <c r="L762" s="1" t="s">
        <v>1959</v>
      </c>
      <c r="M762" s="1" t="s">
        <v>9</v>
      </c>
      <c r="N762" s="1" t="s">
        <v>1959</v>
      </c>
      <c r="O762" s="1" t="s">
        <v>9</v>
      </c>
    </row>
    <row r="763" spans="1:15" s="1" customFormat="1" ht="51">
      <c r="D763" s="1" t="s">
        <v>1961</v>
      </c>
      <c r="F763" s="1" t="s">
        <v>1961</v>
      </c>
      <c r="J763" s="1" t="s">
        <v>1961</v>
      </c>
      <c r="L763" s="1" t="s">
        <v>1961</v>
      </c>
      <c r="N763" s="1" t="s">
        <v>1961</v>
      </c>
    </row>
    <row r="764" spans="1:15" s="1" customFormat="1" ht="68.099999999999994">
      <c r="B764" s="1" t="s">
        <v>1327</v>
      </c>
      <c r="D764" s="1" t="s">
        <v>1962</v>
      </c>
      <c r="E764" s="1" t="s">
        <v>8</v>
      </c>
      <c r="F764" s="1" t="s">
        <v>1963</v>
      </c>
      <c r="G764" s="1" t="s">
        <v>8</v>
      </c>
      <c r="J764" s="1" t="s">
        <v>1964</v>
      </c>
      <c r="K764" s="1" t="s">
        <v>8</v>
      </c>
      <c r="L764" s="1" t="s">
        <v>1965</v>
      </c>
      <c r="M764" s="1" t="s">
        <v>8</v>
      </c>
      <c r="N764" s="1" t="s">
        <v>1965</v>
      </c>
      <c r="O764" s="1" t="s">
        <v>8</v>
      </c>
    </row>
    <row r="765" spans="1:15" s="1" customFormat="1" ht="84.95">
      <c r="F765" s="1" t="s">
        <v>1925</v>
      </c>
      <c r="H765" s="1" t="s">
        <v>1925</v>
      </c>
      <c r="L765" s="1" t="s">
        <v>1925</v>
      </c>
      <c r="N765" s="1" t="s">
        <v>1925</v>
      </c>
    </row>
    <row r="766" spans="1:15" s="1" customFormat="1" ht="68.099999999999994">
      <c r="B766" s="1" t="s">
        <v>1966</v>
      </c>
      <c r="F766" s="1" t="s">
        <v>1927</v>
      </c>
      <c r="G766" s="1" t="s">
        <v>8</v>
      </c>
      <c r="H766" s="1" t="s">
        <v>1927</v>
      </c>
      <c r="I766" s="1" t="s">
        <v>8</v>
      </c>
      <c r="L766" s="1" t="s">
        <v>1967</v>
      </c>
      <c r="M766" s="1" t="s">
        <v>8</v>
      </c>
      <c r="N766" s="1" t="s">
        <v>1927</v>
      </c>
      <c r="O766" s="1" t="s">
        <v>8</v>
      </c>
    </row>
    <row r="767" spans="1:15" s="5" customFormat="1" ht="17.100000000000001">
      <c r="A767" s="5" t="s">
        <v>1968</v>
      </c>
    </row>
    <row r="768" spans="1:15" s="1" customFormat="1" ht="84.95">
      <c r="D768" s="1" t="s">
        <v>1969</v>
      </c>
      <c r="F768" s="1" t="s">
        <v>1969</v>
      </c>
      <c r="H768" s="1" t="s">
        <v>1969</v>
      </c>
      <c r="J768" s="1" t="s">
        <v>1969</v>
      </c>
      <c r="L768" s="1" t="s">
        <v>1969</v>
      </c>
      <c r="N768" s="1" t="s">
        <v>1969</v>
      </c>
    </row>
    <row r="769" spans="2:15" s="1" customFormat="1" ht="51">
      <c r="B769" s="1" t="s">
        <v>1970</v>
      </c>
      <c r="D769" s="1" t="s">
        <v>1971</v>
      </c>
      <c r="E769" s="1" t="s">
        <v>8</v>
      </c>
      <c r="F769" s="1" t="s">
        <v>1972</v>
      </c>
      <c r="G769" s="1" t="s">
        <v>8</v>
      </c>
      <c r="H769" s="1" t="s">
        <v>1973</v>
      </c>
      <c r="I769" s="1" t="s">
        <v>8</v>
      </c>
      <c r="J769" s="1" t="s">
        <v>1974</v>
      </c>
      <c r="K769" s="1" t="s">
        <v>8</v>
      </c>
      <c r="L769" s="1" t="s">
        <v>1975</v>
      </c>
      <c r="M769" s="1" t="s">
        <v>8</v>
      </c>
      <c r="N769" s="1" t="s">
        <v>1973</v>
      </c>
      <c r="O769" s="1" t="s">
        <v>8</v>
      </c>
    </row>
    <row r="770" spans="2:15" s="1" customFormat="1" ht="119.1">
      <c r="D770" s="1" t="s">
        <v>1976</v>
      </c>
      <c r="F770" s="1" t="s">
        <v>1976</v>
      </c>
      <c r="H770" s="1" t="s">
        <v>1976</v>
      </c>
      <c r="J770" s="1" t="s">
        <v>1976</v>
      </c>
      <c r="L770" s="1" t="s">
        <v>1976</v>
      </c>
      <c r="N770" s="1" t="s">
        <v>1976</v>
      </c>
    </row>
    <row r="771" spans="2:15" s="1" customFormat="1" ht="68.099999999999994">
      <c r="B771" s="1" t="s">
        <v>1977</v>
      </c>
      <c r="D771" s="1" t="s">
        <v>1978</v>
      </c>
      <c r="E771" s="1" t="s">
        <v>8</v>
      </c>
      <c r="F771" s="1" t="s">
        <v>1979</v>
      </c>
      <c r="G771" s="1" t="s">
        <v>9</v>
      </c>
      <c r="H771" s="1" t="s">
        <v>1980</v>
      </c>
      <c r="I771" s="1" t="s">
        <v>8</v>
      </c>
      <c r="J771" s="1" t="s">
        <v>1981</v>
      </c>
      <c r="K771" s="1" t="s">
        <v>10</v>
      </c>
      <c r="L771" s="1" t="s">
        <v>1982</v>
      </c>
      <c r="M771" s="1" t="s">
        <v>8</v>
      </c>
      <c r="N771" s="1" t="s">
        <v>1980</v>
      </c>
      <c r="O771" s="1" t="s">
        <v>8</v>
      </c>
    </row>
    <row r="772" spans="2:15" s="1" customFormat="1" ht="51">
      <c r="D772" s="1" t="s">
        <v>1983</v>
      </c>
      <c r="F772" s="1" t="s">
        <v>1983</v>
      </c>
      <c r="H772" s="1" t="s">
        <v>1983</v>
      </c>
      <c r="J772" s="1" t="s">
        <v>1983</v>
      </c>
      <c r="L772" s="1" t="s">
        <v>1983</v>
      </c>
      <c r="N772" s="1" t="s">
        <v>1983</v>
      </c>
    </row>
    <row r="773" spans="2:15" s="1" customFormat="1" ht="68.099999999999994">
      <c r="B773" s="1" t="s">
        <v>1984</v>
      </c>
      <c r="D773" s="1" t="s">
        <v>1985</v>
      </c>
      <c r="E773" s="1" t="s">
        <v>8</v>
      </c>
      <c r="F773" s="1" t="s">
        <v>1986</v>
      </c>
      <c r="G773" s="1" t="s">
        <v>8</v>
      </c>
      <c r="H773" s="1" t="s">
        <v>1987</v>
      </c>
      <c r="I773" s="1" t="s">
        <v>8</v>
      </c>
      <c r="J773" s="1" t="s">
        <v>1988</v>
      </c>
      <c r="K773" s="1" t="s">
        <v>8</v>
      </c>
      <c r="L773" s="1" t="s">
        <v>1987</v>
      </c>
      <c r="M773" s="1" t="s">
        <v>8</v>
      </c>
      <c r="N773" s="1" t="s">
        <v>1987</v>
      </c>
      <c r="O773" s="1" t="s">
        <v>8</v>
      </c>
    </row>
    <row r="774" spans="2:15" s="1" customFormat="1" ht="84.95">
      <c r="D774" s="1" t="s">
        <v>1989</v>
      </c>
      <c r="F774" s="1" t="s">
        <v>1989</v>
      </c>
      <c r="H774" s="1" t="s">
        <v>1989</v>
      </c>
      <c r="J774" s="1" t="s">
        <v>1989</v>
      </c>
      <c r="L774" s="1" t="s">
        <v>1989</v>
      </c>
      <c r="N774" s="1" t="s">
        <v>1989</v>
      </c>
    </row>
    <row r="775" spans="2:15" s="1" customFormat="1" ht="51">
      <c r="B775" s="1" t="s">
        <v>1990</v>
      </c>
      <c r="D775" s="1" t="s">
        <v>1991</v>
      </c>
      <c r="E775" s="1" t="s">
        <v>8</v>
      </c>
      <c r="F775" s="1" t="s">
        <v>1992</v>
      </c>
      <c r="G775" s="1" t="s">
        <v>8</v>
      </c>
      <c r="H775" s="1" t="s">
        <v>1992</v>
      </c>
      <c r="I775" s="1" t="s">
        <v>8</v>
      </c>
      <c r="J775" s="1" t="s">
        <v>1993</v>
      </c>
      <c r="K775" s="1" t="s">
        <v>8</v>
      </c>
      <c r="L775" s="1" t="s">
        <v>1992</v>
      </c>
      <c r="M775" s="1" t="s">
        <v>8</v>
      </c>
      <c r="N775" s="1" t="s">
        <v>1992</v>
      </c>
      <c r="O775" s="1" t="s">
        <v>8</v>
      </c>
    </row>
    <row r="776" spans="2:15" s="1" customFormat="1" ht="33.950000000000003">
      <c r="D776" s="1" t="s">
        <v>1994</v>
      </c>
      <c r="F776" s="1" t="s">
        <v>1994</v>
      </c>
      <c r="H776" s="1" t="s">
        <v>1994</v>
      </c>
      <c r="J776" s="1" t="s">
        <v>1994</v>
      </c>
      <c r="L776" s="1" t="s">
        <v>1994</v>
      </c>
      <c r="N776" s="1" t="s">
        <v>1994</v>
      </c>
    </row>
    <row r="777" spans="2:15" s="1" customFormat="1" ht="68.099999999999994">
      <c r="B777" s="1" t="s">
        <v>1995</v>
      </c>
      <c r="D777" s="1" t="s">
        <v>1996</v>
      </c>
      <c r="E777" s="1" t="s">
        <v>8</v>
      </c>
      <c r="F777" s="1" t="s">
        <v>1997</v>
      </c>
      <c r="G777" s="1" t="s">
        <v>8</v>
      </c>
      <c r="H777" s="1" t="s">
        <v>1997</v>
      </c>
      <c r="I777" s="1" t="s">
        <v>8</v>
      </c>
      <c r="J777" s="1" t="s">
        <v>1998</v>
      </c>
      <c r="K777" s="1" t="s">
        <v>8</v>
      </c>
      <c r="L777" s="1" t="s">
        <v>1997</v>
      </c>
      <c r="M777" s="1" t="s">
        <v>8</v>
      </c>
      <c r="N777" s="1" t="s">
        <v>1997</v>
      </c>
      <c r="O777" s="1" t="s">
        <v>8</v>
      </c>
    </row>
    <row r="778" spans="2:15" s="1" customFormat="1" ht="51">
      <c r="D778" s="1" t="s">
        <v>1983</v>
      </c>
      <c r="F778" s="1" t="s">
        <v>1983</v>
      </c>
      <c r="H778" s="1" t="s">
        <v>1983</v>
      </c>
      <c r="J778" s="1" t="s">
        <v>1983</v>
      </c>
      <c r="L778" s="1" t="s">
        <v>1983</v>
      </c>
      <c r="N778" s="1" t="s">
        <v>1983</v>
      </c>
    </row>
    <row r="779" spans="2:15" s="1" customFormat="1" ht="51">
      <c r="B779" s="1" t="s">
        <v>1999</v>
      </c>
      <c r="D779" s="1" t="s">
        <v>2000</v>
      </c>
      <c r="E779" s="1" t="s">
        <v>8</v>
      </c>
      <c r="F779" s="1" t="s">
        <v>2001</v>
      </c>
      <c r="G779" s="1" t="s">
        <v>8</v>
      </c>
      <c r="H779" s="1" t="s">
        <v>2002</v>
      </c>
      <c r="I779" s="1" t="s">
        <v>8</v>
      </c>
      <c r="J779" s="1" t="s">
        <v>2003</v>
      </c>
      <c r="K779" s="1" t="s">
        <v>8</v>
      </c>
      <c r="L779" s="1" t="s">
        <v>2002</v>
      </c>
      <c r="M779" s="1" t="s">
        <v>8</v>
      </c>
      <c r="N779" s="1" t="s">
        <v>2002</v>
      </c>
      <c r="O779" s="1" t="s">
        <v>8</v>
      </c>
    </row>
    <row r="780" spans="2:15" s="1" customFormat="1" ht="153">
      <c r="D780" s="1" t="s">
        <v>2004</v>
      </c>
      <c r="F780" s="1" t="s">
        <v>2004</v>
      </c>
      <c r="H780" s="1" t="s">
        <v>2004</v>
      </c>
      <c r="J780" s="1" t="s">
        <v>2004</v>
      </c>
      <c r="L780" s="1" t="s">
        <v>2004</v>
      </c>
      <c r="N780" s="1" t="s">
        <v>2004</v>
      </c>
    </row>
    <row r="781" spans="2:15" s="1" customFormat="1" ht="68.099999999999994">
      <c r="B781" s="1" t="s">
        <v>2005</v>
      </c>
      <c r="D781" s="1" t="s">
        <v>2006</v>
      </c>
      <c r="E781" s="1" t="s">
        <v>8</v>
      </c>
      <c r="F781" s="1" t="s">
        <v>2007</v>
      </c>
      <c r="G781" s="1" t="s">
        <v>8</v>
      </c>
      <c r="H781" s="1" t="s">
        <v>2008</v>
      </c>
      <c r="I781" s="1" t="s">
        <v>8</v>
      </c>
      <c r="J781" s="1" t="s">
        <v>2009</v>
      </c>
      <c r="K781" s="1" t="s">
        <v>8</v>
      </c>
      <c r="L781" s="1" t="s">
        <v>2010</v>
      </c>
      <c r="M781" s="1" t="s">
        <v>8</v>
      </c>
      <c r="N781" s="1" t="s">
        <v>2011</v>
      </c>
      <c r="O781" s="1" t="s">
        <v>8</v>
      </c>
    </row>
    <row r="782" spans="2:15" s="1" customFormat="1" ht="68.099999999999994">
      <c r="D782" s="1" t="s">
        <v>2012</v>
      </c>
      <c r="F782" s="1" t="s">
        <v>2012</v>
      </c>
      <c r="H782" s="1" t="s">
        <v>2012</v>
      </c>
      <c r="J782" s="1" t="s">
        <v>2012</v>
      </c>
      <c r="L782" s="1" t="s">
        <v>2012</v>
      </c>
      <c r="N782" s="1" t="s">
        <v>2012</v>
      </c>
    </row>
    <row r="783" spans="2:15" s="1" customFormat="1" ht="51">
      <c r="B783" s="1" t="s">
        <v>2013</v>
      </c>
      <c r="D783" s="1" t="s">
        <v>2014</v>
      </c>
      <c r="E783" s="1" t="s">
        <v>8</v>
      </c>
      <c r="F783" s="1" t="s">
        <v>2015</v>
      </c>
      <c r="G783" s="1" t="s">
        <v>8</v>
      </c>
      <c r="H783" s="1" t="s">
        <v>2016</v>
      </c>
      <c r="I783" s="1" t="s">
        <v>8</v>
      </c>
      <c r="J783" s="1" t="s">
        <v>2017</v>
      </c>
      <c r="K783" s="1" t="s">
        <v>8</v>
      </c>
      <c r="L783" s="1" t="s">
        <v>2016</v>
      </c>
      <c r="M783" s="1" t="s">
        <v>8</v>
      </c>
      <c r="N783" s="1" t="s">
        <v>2016</v>
      </c>
      <c r="O783" s="1" t="s">
        <v>8</v>
      </c>
    </row>
    <row r="784" spans="2:15" s="1" customFormat="1" ht="119.1">
      <c r="D784" s="1" t="s">
        <v>1976</v>
      </c>
      <c r="F784" s="1" t="s">
        <v>1976</v>
      </c>
      <c r="H784" s="1" t="s">
        <v>1976</v>
      </c>
      <c r="J784" s="1" t="s">
        <v>1976</v>
      </c>
      <c r="L784" s="1" t="s">
        <v>1976</v>
      </c>
      <c r="N784" s="1" t="s">
        <v>1976</v>
      </c>
    </row>
    <row r="785" spans="1:15" s="1" customFormat="1" ht="68.099999999999994">
      <c r="B785" s="1" t="s">
        <v>2018</v>
      </c>
      <c r="D785" s="1" t="s">
        <v>2019</v>
      </c>
      <c r="E785" s="1" t="s">
        <v>8</v>
      </c>
      <c r="F785" s="1" t="s">
        <v>2019</v>
      </c>
      <c r="G785" s="1" t="s">
        <v>8</v>
      </c>
      <c r="H785" s="1" t="s">
        <v>2019</v>
      </c>
      <c r="I785" s="1" t="s">
        <v>8</v>
      </c>
      <c r="J785" s="1" t="s">
        <v>2020</v>
      </c>
      <c r="K785" s="1" t="s">
        <v>8</v>
      </c>
      <c r="L785" s="1" t="s">
        <v>2019</v>
      </c>
      <c r="M785" s="1" t="s">
        <v>8</v>
      </c>
      <c r="N785" s="1" t="s">
        <v>2019</v>
      </c>
      <c r="O785" s="1" t="s">
        <v>8</v>
      </c>
    </row>
    <row r="786" spans="1:15" s="1" customFormat="1" ht="68.099999999999994">
      <c r="D786" s="1" t="s">
        <v>2021</v>
      </c>
      <c r="F786" s="1" t="s">
        <v>2021</v>
      </c>
      <c r="H786" s="1" t="s">
        <v>2021</v>
      </c>
      <c r="J786" s="1" t="s">
        <v>2021</v>
      </c>
      <c r="L786" s="1" t="s">
        <v>2021</v>
      </c>
      <c r="N786" s="1" t="s">
        <v>2021</v>
      </c>
    </row>
    <row r="787" spans="1:15" s="1" customFormat="1" ht="51">
      <c r="B787" s="1" t="s">
        <v>2022</v>
      </c>
      <c r="D787" s="1" t="s">
        <v>2023</v>
      </c>
      <c r="E787" s="1" t="s">
        <v>8</v>
      </c>
      <c r="F787" s="1" t="s">
        <v>2024</v>
      </c>
      <c r="G787" s="1" t="s">
        <v>9</v>
      </c>
      <c r="H787" s="1" t="s">
        <v>2025</v>
      </c>
      <c r="I787" s="1" t="s">
        <v>8</v>
      </c>
      <c r="J787" s="1" t="s">
        <v>2026</v>
      </c>
      <c r="K787" s="1" t="s">
        <v>8</v>
      </c>
      <c r="L787" s="1" t="s">
        <v>2027</v>
      </c>
      <c r="M787" s="1" t="s">
        <v>8</v>
      </c>
      <c r="N787" s="1" t="s">
        <v>2025</v>
      </c>
      <c r="O787" s="1" t="s">
        <v>8</v>
      </c>
    </row>
    <row r="788" spans="1:15" s="1" customFormat="1" ht="153">
      <c r="D788" s="1" t="s">
        <v>2004</v>
      </c>
      <c r="F788" s="1" t="s">
        <v>2004</v>
      </c>
      <c r="H788" s="1" t="s">
        <v>2004</v>
      </c>
      <c r="J788" s="1" t="s">
        <v>2004</v>
      </c>
      <c r="L788" s="1" t="s">
        <v>2004</v>
      </c>
      <c r="N788" s="1" t="s">
        <v>2004</v>
      </c>
    </row>
    <row r="789" spans="1:15" s="1" customFormat="1" ht="51">
      <c r="B789" s="1" t="s">
        <v>2028</v>
      </c>
      <c r="D789" s="1" t="s">
        <v>2029</v>
      </c>
      <c r="E789" s="1" t="s">
        <v>8</v>
      </c>
      <c r="F789" s="1" t="s">
        <v>2030</v>
      </c>
      <c r="G789" s="1" t="s">
        <v>8</v>
      </c>
      <c r="H789" s="1" t="s">
        <v>2031</v>
      </c>
      <c r="I789" s="1" t="s">
        <v>8</v>
      </c>
      <c r="J789" s="1" t="s">
        <v>2032</v>
      </c>
      <c r="K789" s="1" t="s">
        <v>9</v>
      </c>
      <c r="L789" s="1" t="s">
        <v>2033</v>
      </c>
      <c r="M789" s="1" t="s">
        <v>9</v>
      </c>
      <c r="N789" s="1" t="s">
        <v>2034</v>
      </c>
      <c r="O789" s="1" t="s">
        <v>9</v>
      </c>
    </row>
    <row r="790" spans="1:15" s="1" customFormat="1" ht="84.95">
      <c r="D790" s="1" t="s">
        <v>1989</v>
      </c>
      <c r="F790" s="1" t="s">
        <v>1989</v>
      </c>
      <c r="H790" s="1" t="s">
        <v>1989</v>
      </c>
      <c r="J790" s="1" t="s">
        <v>1989</v>
      </c>
      <c r="L790" s="1" t="s">
        <v>1989</v>
      </c>
      <c r="N790" s="1" t="s">
        <v>1989</v>
      </c>
    </row>
    <row r="791" spans="1:15" s="1" customFormat="1" ht="51">
      <c r="B791" s="1" t="s">
        <v>2035</v>
      </c>
      <c r="D791" s="1" t="s">
        <v>2036</v>
      </c>
      <c r="E791" s="1" t="s">
        <v>8</v>
      </c>
      <c r="F791" s="1" t="s">
        <v>2037</v>
      </c>
      <c r="G791" s="1" t="s">
        <v>8</v>
      </c>
      <c r="H791" s="1" t="s">
        <v>2038</v>
      </c>
      <c r="I791" s="1" t="s">
        <v>8</v>
      </c>
      <c r="J791" s="1" t="s">
        <v>2039</v>
      </c>
      <c r="K791" s="1" t="s">
        <v>8</v>
      </c>
      <c r="L791" s="1" t="s">
        <v>2038</v>
      </c>
      <c r="M791" s="1" t="s">
        <v>8</v>
      </c>
      <c r="N791" s="1" t="s">
        <v>2038</v>
      </c>
      <c r="O791" s="1" t="s">
        <v>8</v>
      </c>
    </row>
    <row r="792" spans="1:15" s="1" customFormat="1" ht="153">
      <c r="D792" s="1" t="s">
        <v>2004</v>
      </c>
      <c r="H792" s="1" t="s">
        <v>2004</v>
      </c>
      <c r="J792" s="1" t="s">
        <v>2004</v>
      </c>
      <c r="L792" s="1" t="s">
        <v>2004</v>
      </c>
      <c r="N792" s="1" t="s">
        <v>2004</v>
      </c>
    </row>
    <row r="793" spans="1:15" s="1" customFormat="1" ht="68.099999999999994">
      <c r="B793" s="1" t="s">
        <v>2040</v>
      </c>
      <c r="D793" s="1" t="s">
        <v>2041</v>
      </c>
      <c r="E793" s="1" t="s">
        <v>8</v>
      </c>
      <c r="H793" s="1" t="s">
        <v>2042</v>
      </c>
      <c r="I793" s="1" t="s">
        <v>8</v>
      </c>
      <c r="J793" s="1" t="s">
        <v>2043</v>
      </c>
      <c r="K793" s="1" t="s">
        <v>8</v>
      </c>
      <c r="L793" s="1" t="s">
        <v>2044</v>
      </c>
      <c r="M793" s="1" t="s">
        <v>8</v>
      </c>
      <c r="N793" s="1" t="s">
        <v>2045</v>
      </c>
      <c r="O793" s="1" t="s">
        <v>8</v>
      </c>
    </row>
    <row r="794" spans="1:15" s="1" customFormat="1" ht="119.1">
      <c r="D794" s="1" t="s">
        <v>2046</v>
      </c>
      <c r="F794" s="1" t="s">
        <v>2046</v>
      </c>
      <c r="H794" s="1" t="s">
        <v>2046</v>
      </c>
      <c r="J794" s="1" t="s">
        <v>2046</v>
      </c>
      <c r="L794" s="1" t="s">
        <v>2046</v>
      </c>
      <c r="N794" s="1" t="s">
        <v>2046</v>
      </c>
    </row>
    <row r="795" spans="1:15" s="1" customFormat="1" ht="51">
      <c r="B795" s="1" t="s">
        <v>2047</v>
      </c>
      <c r="D795" s="1" t="s">
        <v>2048</v>
      </c>
      <c r="E795" s="1" t="s">
        <v>8</v>
      </c>
      <c r="F795" s="1" t="s">
        <v>2049</v>
      </c>
      <c r="G795" s="1" t="s">
        <v>8</v>
      </c>
      <c r="H795" s="1" t="s">
        <v>2050</v>
      </c>
      <c r="I795" s="1" t="s">
        <v>8</v>
      </c>
      <c r="J795" s="1" t="s">
        <v>2048</v>
      </c>
      <c r="K795" s="1" t="s">
        <v>8</v>
      </c>
      <c r="L795" s="1" t="s">
        <v>2051</v>
      </c>
      <c r="M795" s="1" t="s">
        <v>8</v>
      </c>
      <c r="N795" s="1" t="s">
        <v>2052</v>
      </c>
      <c r="O795" s="1" t="s">
        <v>8</v>
      </c>
    </row>
    <row r="796" spans="1:15" s="1" customFormat="1" ht="153">
      <c r="D796" s="1" t="s">
        <v>2004</v>
      </c>
      <c r="F796" s="1" t="s">
        <v>2004</v>
      </c>
      <c r="H796" s="1" t="s">
        <v>2004</v>
      </c>
      <c r="J796" s="1" t="s">
        <v>2004</v>
      </c>
      <c r="L796" s="1" t="s">
        <v>2004</v>
      </c>
      <c r="N796" s="1" t="s">
        <v>2004</v>
      </c>
    </row>
    <row r="797" spans="1:15" s="1" customFormat="1" ht="84.95">
      <c r="B797" s="1" t="s">
        <v>2053</v>
      </c>
      <c r="D797" s="1" t="s">
        <v>2054</v>
      </c>
      <c r="E797" s="1" t="s">
        <v>8</v>
      </c>
      <c r="F797" s="1" t="s">
        <v>2055</v>
      </c>
      <c r="G797" s="1" t="s">
        <v>8</v>
      </c>
      <c r="H797" s="1" t="s">
        <v>2055</v>
      </c>
      <c r="I797" s="1" t="s">
        <v>8</v>
      </c>
      <c r="J797" s="1" t="s">
        <v>2056</v>
      </c>
      <c r="K797" s="1" t="s">
        <v>8</v>
      </c>
      <c r="L797" s="1" t="s">
        <v>2055</v>
      </c>
      <c r="M797" s="1" t="s">
        <v>8</v>
      </c>
      <c r="N797" s="1" t="s">
        <v>2057</v>
      </c>
      <c r="O797" s="1" t="s">
        <v>8</v>
      </c>
    </row>
    <row r="798" spans="1:15" s="5" customFormat="1" ht="17.100000000000001">
      <c r="A798" s="5" t="s">
        <v>2058</v>
      </c>
    </row>
    <row r="799" spans="1:15" s="1" customFormat="1" ht="153">
      <c r="D799" s="1" t="s">
        <v>2059</v>
      </c>
      <c r="F799" s="1" t="s">
        <v>2059</v>
      </c>
      <c r="H799" s="1" t="s">
        <v>2059</v>
      </c>
      <c r="J799" s="1" t="s">
        <v>2059</v>
      </c>
      <c r="L799" s="1" t="s">
        <v>2059</v>
      </c>
      <c r="N799" s="1" t="s">
        <v>2059</v>
      </c>
    </row>
    <row r="800" spans="1:15" s="1" customFormat="1" ht="51">
      <c r="B800" s="1" t="s">
        <v>2060</v>
      </c>
      <c r="D800" s="1" t="s">
        <v>2061</v>
      </c>
      <c r="E800" s="1" t="s">
        <v>8</v>
      </c>
      <c r="F800" s="1" t="s">
        <v>2062</v>
      </c>
      <c r="G800" s="1" t="s">
        <v>8</v>
      </c>
      <c r="H800" s="1" t="s">
        <v>2063</v>
      </c>
      <c r="I800" s="1" t="s">
        <v>8</v>
      </c>
      <c r="J800" s="1" t="s">
        <v>2064</v>
      </c>
      <c r="K800" s="1" t="s">
        <v>8</v>
      </c>
      <c r="L800" s="1" t="s">
        <v>2062</v>
      </c>
      <c r="M800" s="1" t="s">
        <v>8</v>
      </c>
      <c r="N800" s="1" t="s">
        <v>2065</v>
      </c>
      <c r="O800" s="1" t="s">
        <v>8</v>
      </c>
    </row>
    <row r="801" spans="2:15" s="1" customFormat="1" ht="68.099999999999994">
      <c r="D801" s="1" t="s">
        <v>2066</v>
      </c>
      <c r="F801" s="1" t="s">
        <v>2066</v>
      </c>
      <c r="H801" s="1" t="s">
        <v>2066</v>
      </c>
      <c r="J801" s="1" t="s">
        <v>2066</v>
      </c>
      <c r="L801" s="1" t="s">
        <v>2066</v>
      </c>
      <c r="N801" s="1" t="s">
        <v>2066</v>
      </c>
    </row>
    <row r="802" spans="2:15" s="1" customFormat="1" ht="51">
      <c r="B802" s="1" t="s">
        <v>2067</v>
      </c>
      <c r="D802" s="1" t="s">
        <v>2068</v>
      </c>
      <c r="E802" s="1" t="s">
        <v>8</v>
      </c>
      <c r="F802" s="1" t="s">
        <v>2069</v>
      </c>
      <c r="G802" s="1" t="s">
        <v>8</v>
      </c>
      <c r="H802" s="1" t="s">
        <v>2068</v>
      </c>
      <c r="I802" s="1" t="s">
        <v>8</v>
      </c>
      <c r="J802" s="1" t="s">
        <v>2070</v>
      </c>
      <c r="K802" s="1" t="s">
        <v>8</v>
      </c>
      <c r="L802" s="1" t="s">
        <v>2068</v>
      </c>
      <c r="M802" s="1" t="s">
        <v>8</v>
      </c>
      <c r="N802" s="1" t="s">
        <v>2068</v>
      </c>
      <c r="O802" s="1" t="s">
        <v>8</v>
      </c>
    </row>
    <row r="803" spans="2:15" s="1" customFormat="1" ht="102">
      <c r="D803" s="1" t="s">
        <v>2071</v>
      </c>
      <c r="F803" s="1" t="s">
        <v>2071</v>
      </c>
      <c r="H803" s="1" t="s">
        <v>2071</v>
      </c>
      <c r="J803" s="1" t="s">
        <v>2071</v>
      </c>
      <c r="L803" s="1" t="s">
        <v>2071</v>
      </c>
      <c r="N803" s="1" t="s">
        <v>2071</v>
      </c>
    </row>
    <row r="804" spans="2:15" s="1" customFormat="1" ht="51">
      <c r="B804" s="1" t="s">
        <v>2072</v>
      </c>
      <c r="D804" s="1" t="s">
        <v>2073</v>
      </c>
      <c r="E804" s="1" t="s">
        <v>8</v>
      </c>
      <c r="F804" s="1" t="s">
        <v>2074</v>
      </c>
      <c r="G804" s="1" t="s">
        <v>8</v>
      </c>
      <c r="H804" s="1" t="s">
        <v>2075</v>
      </c>
      <c r="I804" s="1" t="s">
        <v>8</v>
      </c>
      <c r="J804" s="1" t="s">
        <v>2076</v>
      </c>
      <c r="K804" s="1" t="s">
        <v>8</v>
      </c>
      <c r="L804" s="1" t="s">
        <v>2075</v>
      </c>
      <c r="M804" s="1" t="s">
        <v>8</v>
      </c>
      <c r="N804" s="1" t="s">
        <v>2077</v>
      </c>
      <c r="O804" s="1" t="s">
        <v>8</v>
      </c>
    </row>
    <row r="805" spans="2:15" s="1" customFormat="1" ht="51">
      <c r="D805" s="1" t="s">
        <v>2078</v>
      </c>
      <c r="F805" s="1" t="s">
        <v>2078</v>
      </c>
      <c r="H805" s="1" t="s">
        <v>2078</v>
      </c>
      <c r="J805" s="1" t="s">
        <v>2078</v>
      </c>
      <c r="L805" s="1" t="s">
        <v>2078</v>
      </c>
      <c r="N805" s="1" t="s">
        <v>2078</v>
      </c>
    </row>
    <row r="806" spans="2:15" s="1" customFormat="1" ht="51">
      <c r="B806" s="1" t="s">
        <v>2079</v>
      </c>
      <c r="D806" s="1" t="s">
        <v>2080</v>
      </c>
      <c r="E806" s="1" t="s">
        <v>8</v>
      </c>
      <c r="F806" s="1" t="s">
        <v>2080</v>
      </c>
      <c r="G806" s="1" t="s">
        <v>8</v>
      </c>
      <c r="H806" s="1" t="s">
        <v>2080</v>
      </c>
      <c r="I806" s="1" t="s">
        <v>8</v>
      </c>
      <c r="J806" s="1" t="s">
        <v>2081</v>
      </c>
      <c r="K806" s="1" t="s">
        <v>8</v>
      </c>
      <c r="L806" s="1" t="s">
        <v>2080</v>
      </c>
      <c r="M806" s="1" t="s">
        <v>8</v>
      </c>
      <c r="N806" s="1" t="s">
        <v>2080</v>
      </c>
      <c r="O806" s="1" t="s">
        <v>8</v>
      </c>
    </row>
    <row r="807" spans="2:15" s="1" customFormat="1" ht="102">
      <c r="D807" s="1" t="s">
        <v>2082</v>
      </c>
      <c r="F807" s="1" t="s">
        <v>2082</v>
      </c>
      <c r="H807" s="1" t="s">
        <v>2082</v>
      </c>
      <c r="J807" s="1" t="s">
        <v>2082</v>
      </c>
      <c r="L807" s="1" t="s">
        <v>2082</v>
      </c>
      <c r="N807" s="1" t="s">
        <v>2082</v>
      </c>
    </row>
    <row r="808" spans="2:15" s="1" customFormat="1" ht="68.099999999999994">
      <c r="B808" s="1" t="s">
        <v>2083</v>
      </c>
      <c r="D808" s="1" t="s">
        <v>2084</v>
      </c>
      <c r="E808" s="1" t="s">
        <v>8</v>
      </c>
      <c r="F808" s="1" t="s">
        <v>2084</v>
      </c>
      <c r="G808" s="1" t="s">
        <v>8</v>
      </c>
      <c r="H808" s="1" t="s">
        <v>2084</v>
      </c>
      <c r="I808" s="1" t="s">
        <v>8</v>
      </c>
      <c r="J808" s="1" t="s">
        <v>2085</v>
      </c>
      <c r="K808" s="1" t="s">
        <v>8</v>
      </c>
      <c r="L808" s="1" t="s">
        <v>2084</v>
      </c>
      <c r="M808" s="1" t="s">
        <v>8</v>
      </c>
      <c r="N808" s="1" t="s">
        <v>2084</v>
      </c>
      <c r="O808" s="1" t="s">
        <v>8</v>
      </c>
    </row>
    <row r="809" spans="2:15" s="1" customFormat="1" ht="102">
      <c r="D809" s="1" t="s">
        <v>2086</v>
      </c>
      <c r="F809" s="1" t="s">
        <v>2086</v>
      </c>
      <c r="H809" s="1" t="s">
        <v>2086</v>
      </c>
      <c r="J809" s="1" t="s">
        <v>2086</v>
      </c>
      <c r="L809" s="1" t="s">
        <v>2086</v>
      </c>
      <c r="N809" s="1" t="s">
        <v>2086</v>
      </c>
    </row>
    <row r="810" spans="2:15" s="1" customFormat="1" ht="51">
      <c r="B810" s="1" t="s">
        <v>2087</v>
      </c>
      <c r="D810" s="1" t="s">
        <v>2088</v>
      </c>
      <c r="E810" s="1" t="s">
        <v>8</v>
      </c>
      <c r="F810" s="1" t="s">
        <v>2089</v>
      </c>
      <c r="G810" s="1" t="s">
        <v>8</v>
      </c>
      <c r="H810" s="1" t="s">
        <v>2088</v>
      </c>
      <c r="I810" s="1" t="s">
        <v>8</v>
      </c>
      <c r="J810" s="1" t="s">
        <v>2088</v>
      </c>
      <c r="K810" s="1" t="s">
        <v>8</v>
      </c>
      <c r="L810" s="1" t="s">
        <v>2088</v>
      </c>
      <c r="M810" s="1" t="s">
        <v>8</v>
      </c>
      <c r="N810" s="1" t="s">
        <v>2088</v>
      </c>
      <c r="O810" s="1" t="s">
        <v>8</v>
      </c>
    </row>
    <row r="811" spans="2:15" s="1" customFormat="1" ht="102">
      <c r="D811" s="1" t="s">
        <v>2090</v>
      </c>
      <c r="F811" s="1" t="s">
        <v>2090</v>
      </c>
      <c r="H811" s="1" t="s">
        <v>2090</v>
      </c>
      <c r="J811" s="1" t="s">
        <v>2090</v>
      </c>
      <c r="L811" s="1" t="s">
        <v>2090</v>
      </c>
      <c r="N811" s="1" t="s">
        <v>2090</v>
      </c>
    </row>
    <row r="812" spans="2:15" s="1" customFormat="1" ht="51">
      <c r="B812" s="1" t="s">
        <v>2091</v>
      </c>
      <c r="D812" s="1" t="s">
        <v>2092</v>
      </c>
      <c r="E812" s="1" t="s">
        <v>8</v>
      </c>
      <c r="F812" s="1" t="s">
        <v>2093</v>
      </c>
      <c r="G812" s="1" t="s">
        <v>8</v>
      </c>
      <c r="H812" s="1" t="s">
        <v>2094</v>
      </c>
      <c r="I812" s="1" t="s">
        <v>8</v>
      </c>
      <c r="J812" s="1" t="s">
        <v>2095</v>
      </c>
      <c r="K812" s="1" t="s">
        <v>8</v>
      </c>
      <c r="L812" s="1" t="s">
        <v>2094</v>
      </c>
      <c r="M812" s="1" t="s">
        <v>8</v>
      </c>
      <c r="N812" s="1" t="s">
        <v>2094</v>
      </c>
      <c r="O812" s="1" t="s">
        <v>8</v>
      </c>
    </row>
    <row r="813" spans="2:15" s="1" customFormat="1" ht="68.099999999999994">
      <c r="D813" s="1" t="s">
        <v>2096</v>
      </c>
    </row>
    <row r="814" spans="2:15" s="1" customFormat="1" ht="51">
      <c r="B814" s="1" t="s">
        <v>2097</v>
      </c>
      <c r="D814" s="1" t="s">
        <v>2098</v>
      </c>
      <c r="E814" s="1" t="s">
        <v>8</v>
      </c>
    </row>
    <row r="815" spans="2:15" s="1" customFormat="1" ht="68.099999999999994">
      <c r="D815" s="1" t="s">
        <v>2099</v>
      </c>
      <c r="F815" s="1" t="s">
        <v>2099</v>
      </c>
      <c r="H815" s="1" t="s">
        <v>2099</v>
      </c>
      <c r="J815" s="1" t="s">
        <v>2099</v>
      </c>
      <c r="L815" s="1" t="s">
        <v>2099</v>
      </c>
      <c r="N815" s="1" t="s">
        <v>2099</v>
      </c>
    </row>
    <row r="816" spans="2:15" s="1" customFormat="1" ht="68.099999999999994">
      <c r="B816" s="1" t="s">
        <v>810</v>
      </c>
      <c r="D816" s="1" t="s">
        <v>2100</v>
      </c>
      <c r="E816" s="1" t="s">
        <v>9</v>
      </c>
      <c r="F816" s="1" t="s">
        <v>2101</v>
      </c>
      <c r="G816" s="1" t="s">
        <v>8</v>
      </c>
      <c r="H816" s="1" t="s">
        <v>2102</v>
      </c>
      <c r="I816" s="1" t="s">
        <v>8</v>
      </c>
      <c r="J816" s="1" t="s">
        <v>2103</v>
      </c>
      <c r="K816" s="1" t="s">
        <v>8</v>
      </c>
      <c r="L816" s="1" t="s">
        <v>2104</v>
      </c>
      <c r="M816" s="1" t="s">
        <v>8</v>
      </c>
      <c r="N816" s="1" t="s">
        <v>2105</v>
      </c>
      <c r="O816" s="1" t="s">
        <v>8</v>
      </c>
    </row>
    <row r="817" spans="2:15" s="1" customFormat="1" ht="68.099999999999994">
      <c r="D817" s="1" t="s">
        <v>2099</v>
      </c>
      <c r="F817" s="1" t="s">
        <v>2099</v>
      </c>
      <c r="H817" s="1" t="s">
        <v>2099</v>
      </c>
      <c r="J817" s="1" t="s">
        <v>2099</v>
      </c>
      <c r="L817" s="1" t="s">
        <v>2099</v>
      </c>
      <c r="N817" s="1" t="s">
        <v>2099</v>
      </c>
    </row>
    <row r="818" spans="2:15" s="1" customFormat="1" ht="51">
      <c r="B818" s="1" t="s">
        <v>2106</v>
      </c>
      <c r="D818" s="1" t="s">
        <v>2107</v>
      </c>
      <c r="E818" s="1" t="s">
        <v>9</v>
      </c>
      <c r="F818" s="1" t="s">
        <v>2108</v>
      </c>
      <c r="G818" s="1" t="s">
        <v>8</v>
      </c>
      <c r="H818" s="1" t="s">
        <v>2109</v>
      </c>
      <c r="I818" s="1" t="s">
        <v>9</v>
      </c>
      <c r="J818" s="1" t="s">
        <v>2110</v>
      </c>
      <c r="K818" s="1" t="s">
        <v>9</v>
      </c>
      <c r="L818" s="1" t="s">
        <v>2111</v>
      </c>
      <c r="M818" s="1" t="s">
        <v>8</v>
      </c>
      <c r="N818" s="1" t="s">
        <v>2112</v>
      </c>
      <c r="O818" s="1" t="s">
        <v>8</v>
      </c>
    </row>
    <row r="819" spans="2:15" s="1" customFormat="1" ht="68.099999999999994">
      <c r="D819" s="1" t="s">
        <v>2096</v>
      </c>
      <c r="F819" s="1" t="s">
        <v>2096</v>
      </c>
      <c r="H819" s="1" t="s">
        <v>2096</v>
      </c>
      <c r="J819" s="1" t="s">
        <v>2096</v>
      </c>
      <c r="L819" s="1" t="s">
        <v>2096</v>
      </c>
      <c r="N819" s="1" t="s">
        <v>2096</v>
      </c>
    </row>
    <row r="820" spans="2:15" s="1" customFormat="1" ht="51">
      <c r="B820" s="1" t="s">
        <v>2113</v>
      </c>
      <c r="D820" s="1" t="s">
        <v>2114</v>
      </c>
      <c r="E820" s="1" t="s">
        <v>9</v>
      </c>
      <c r="F820" s="1" t="s">
        <v>2115</v>
      </c>
      <c r="G820" s="1" t="s">
        <v>9</v>
      </c>
      <c r="H820" s="1" t="s">
        <v>2116</v>
      </c>
      <c r="I820" s="1" t="s">
        <v>10</v>
      </c>
      <c r="J820" s="1" t="s">
        <v>2117</v>
      </c>
      <c r="K820" s="1" t="s">
        <v>10</v>
      </c>
      <c r="L820" s="1" t="s">
        <v>2115</v>
      </c>
      <c r="M820" s="1" t="s">
        <v>9</v>
      </c>
      <c r="N820" s="1" t="s">
        <v>2115</v>
      </c>
      <c r="O820" s="1" t="s">
        <v>9</v>
      </c>
    </row>
    <row r="821" spans="2:15" s="1" customFormat="1" ht="102">
      <c r="D821" s="1" t="s">
        <v>2090</v>
      </c>
      <c r="F821" s="1" t="s">
        <v>2090</v>
      </c>
      <c r="H821" s="1" t="s">
        <v>2090</v>
      </c>
      <c r="J821" s="1" t="s">
        <v>2090</v>
      </c>
      <c r="L821" s="1" t="s">
        <v>2090</v>
      </c>
      <c r="N821" s="1" t="s">
        <v>2090</v>
      </c>
    </row>
    <row r="822" spans="2:15" s="1" customFormat="1" ht="51">
      <c r="B822" s="1" t="s">
        <v>2118</v>
      </c>
      <c r="D822" s="1" t="s">
        <v>2119</v>
      </c>
      <c r="E822" s="1" t="s">
        <v>8</v>
      </c>
      <c r="F822" s="1" t="s">
        <v>2120</v>
      </c>
      <c r="G822" s="1" t="s">
        <v>8</v>
      </c>
      <c r="H822" s="1" t="s">
        <v>2121</v>
      </c>
      <c r="I822" s="1" t="s">
        <v>8</v>
      </c>
      <c r="J822" s="1" t="s">
        <v>2122</v>
      </c>
      <c r="K822" s="1" t="s">
        <v>8</v>
      </c>
      <c r="L822" s="1" t="s">
        <v>2121</v>
      </c>
      <c r="M822" s="1" t="s">
        <v>9</v>
      </c>
      <c r="N822" s="1" t="s">
        <v>2123</v>
      </c>
      <c r="O822" s="1" t="s">
        <v>8</v>
      </c>
    </row>
    <row r="823" spans="2:15" s="1" customFormat="1" ht="102">
      <c r="D823" s="1" t="s">
        <v>2082</v>
      </c>
      <c r="F823" s="1" t="s">
        <v>2082</v>
      </c>
      <c r="J823" s="1" t="s">
        <v>2082</v>
      </c>
      <c r="N823" s="1" t="s">
        <v>2082</v>
      </c>
    </row>
    <row r="824" spans="2:15" s="1" customFormat="1" ht="51">
      <c r="B824" s="1" t="s">
        <v>2124</v>
      </c>
      <c r="D824" s="1" t="s">
        <v>2125</v>
      </c>
      <c r="E824" s="1" t="s">
        <v>8</v>
      </c>
      <c r="F824" s="1" t="s">
        <v>2126</v>
      </c>
      <c r="G824" s="1" t="s">
        <v>8</v>
      </c>
      <c r="J824" s="1" t="s">
        <v>2127</v>
      </c>
      <c r="K824" s="1" t="s">
        <v>8</v>
      </c>
      <c r="N824" s="1" t="s">
        <v>2128</v>
      </c>
      <c r="O824" s="1" t="s">
        <v>9</v>
      </c>
    </row>
    <row r="825" spans="2:15" s="1" customFormat="1" ht="102">
      <c r="D825" s="1" t="s">
        <v>2086</v>
      </c>
      <c r="F825" s="1" t="s">
        <v>2086</v>
      </c>
      <c r="H825" s="1" t="s">
        <v>2086</v>
      </c>
      <c r="J825" s="1" t="s">
        <v>2086</v>
      </c>
      <c r="L825" s="1" t="s">
        <v>2086</v>
      </c>
      <c r="N825" s="1" t="s">
        <v>2086</v>
      </c>
    </row>
    <row r="826" spans="2:15" s="1" customFormat="1" ht="68.099999999999994">
      <c r="B826" s="1" t="s">
        <v>2129</v>
      </c>
      <c r="D826" s="1" t="s">
        <v>2130</v>
      </c>
      <c r="E826" s="1" t="s">
        <v>8</v>
      </c>
      <c r="F826" s="1" t="s">
        <v>2131</v>
      </c>
      <c r="G826" s="1" t="s">
        <v>8</v>
      </c>
      <c r="H826" s="1" t="s">
        <v>2131</v>
      </c>
      <c r="I826" s="1" t="s">
        <v>8</v>
      </c>
      <c r="J826" s="1" t="s">
        <v>2132</v>
      </c>
      <c r="K826" s="1" t="s">
        <v>8</v>
      </c>
      <c r="L826" s="1" t="s">
        <v>2131</v>
      </c>
      <c r="M826" s="1" t="s">
        <v>8</v>
      </c>
      <c r="N826" s="1" t="s">
        <v>2131</v>
      </c>
      <c r="O826" s="1" t="s">
        <v>8</v>
      </c>
    </row>
    <row r="827" spans="2:15" s="1" customFormat="1" ht="135.94999999999999">
      <c r="D827" s="1" t="s">
        <v>2133</v>
      </c>
      <c r="F827" s="1" t="s">
        <v>2133</v>
      </c>
      <c r="H827" s="1" t="s">
        <v>2133</v>
      </c>
      <c r="J827" s="1" t="s">
        <v>2133</v>
      </c>
      <c r="L827" s="1" t="s">
        <v>2133</v>
      </c>
      <c r="N827" s="1" t="s">
        <v>2133</v>
      </c>
    </row>
    <row r="828" spans="2:15" s="1" customFormat="1" ht="68.099999999999994">
      <c r="B828" s="1" t="s">
        <v>2134</v>
      </c>
      <c r="D828" s="1" t="s">
        <v>2135</v>
      </c>
      <c r="E828" s="1" t="s">
        <v>8</v>
      </c>
      <c r="F828" s="1" t="s">
        <v>2136</v>
      </c>
      <c r="G828" s="1" t="s">
        <v>8</v>
      </c>
      <c r="H828" s="1" t="s">
        <v>2135</v>
      </c>
      <c r="I828" s="1" t="s">
        <v>8</v>
      </c>
      <c r="J828" s="1" t="s">
        <v>2137</v>
      </c>
      <c r="K828" s="1" t="s">
        <v>8</v>
      </c>
      <c r="L828" s="1" t="s">
        <v>2135</v>
      </c>
      <c r="M828" s="1" t="s">
        <v>8</v>
      </c>
      <c r="N828" s="1" t="s">
        <v>2135</v>
      </c>
      <c r="O828" s="1" t="s">
        <v>8</v>
      </c>
    </row>
    <row r="829" spans="2:15" s="1" customFormat="1" ht="102">
      <c r="D829" s="1" t="s">
        <v>2071</v>
      </c>
      <c r="F829" s="1" t="s">
        <v>2071</v>
      </c>
      <c r="H829" s="1" t="s">
        <v>2071</v>
      </c>
      <c r="J829" s="1" t="s">
        <v>2071</v>
      </c>
      <c r="L829" s="1" t="s">
        <v>2071</v>
      </c>
      <c r="N829" s="1" t="s">
        <v>2071</v>
      </c>
    </row>
    <row r="830" spans="2:15" s="1" customFormat="1" ht="68.099999999999994">
      <c r="B830" s="1" t="s">
        <v>2138</v>
      </c>
      <c r="D830" s="1" t="s">
        <v>2139</v>
      </c>
      <c r="E830" s="1" t="s">
        <v>8</v>
      </c>
      <c r="F830" s="1" t="s">
        <v>2140</v>
      </c>
      <c r="G830" s="1" t="s">
        <v>8</v>
      </c>
      <c r="H830" s="1" t="s">
        <v>2141</v>
      </c>
      <c r="I830" s="1" t="s">
        <v>8</v>
      </c>
      <c r="J830" s="1" t="s">
        <v>2142</v>
      </c>
      <c r="K830" s="1" t="s">
        <v>8</v>
      </c>
      <c r="L830" s="1" t="s">
        <v>2141</v>
      </c>
      <c r="M830" s="1" t="s">
        <v>8</v>
      </c>
      <c r="N830" s="1" t="s">
        <v>2143</v>
      </c>
      <c r="O830" s="1" t="s">
        <v>8</v>
      </c>
    </row>
    <row r="831" spans="2:15" s="1" customFormat="1" ht="135.94999999999999">
      <c r="D831" s="1" t="s">
        <v>2133</v>
      </c>
      <c r="F831" s="1" t="s">
        <v>2133</v>
      </c>
      <c r="H831" s="1" t="s">
        <v>2133</v>
      </c>
      <c r="J831" s="1" t="s">
        <v>2133</v>
      </c>
      <c r="L831" s="1" t="s">
        <v>2133</v>
      </c>
      <c r="N831" s="1" t="s">
        <v>2133</v>
      </c>
    </row>
    <row r="832" spans="2:15" s="1" customFormat="1" ht="51">
      <c r="B832" s="1" t="s">
        <v>2144</v>
      </c>
      <c r="D832" s="1" t="s">
        <v>2145</v>
      </c>
      <c r="E832" s="1" t="s">
        <v>8</v>
      </c>
      <c r="F832" s="1" t="s">
        <v>2146</v>
      </c>
      <c r="G832" s="1" t="s">
        <v>8</v>
      </c>
      <c r="H832" s="1" t="s">
        <v>2145</v>
      </c>
      <c r="I832" s="1" t="s">
        <v>8</v>
      </c>
      <c r="J832" s="1" t="s">
        <v>2147</v>
      </c>
      <c r="K832" s="1" t="s">
        <v>8</v>
      </c>
      <c r="L832" s="1" t="s">
        <v>2145</v>
      </c>
      <c r="M832" s="1" t="s">
        <v>8</v>
      </c>
      <c r="N832" s="1" t="s">
        <v>2145</v>
      </c>
      <c r="O832" s="1" t="s">
        <v>8</v>
      </c>
    </row>
    <row r="833" spans="1:15" s="1" customFormat="1" ht="102">
      <c r="D833" s="1" t="s">
        <v>2082</v>
      </c>
      <c r="F833" s="1" t="s">
        <v>2082</v>
      </c>
      <c r="H833" s="1" t="s">
        <v>2082</v>
      </c>
      <c r="J833" s="1" t="s">
        <v>2082</v>
      </c>
      <c r="L833" s="1" t="s">
        <v>2082</v>
      </c>
      <c r="N833" s="1" t="s">
        <v>2082</v>
      </c>
    </row>
    <row r="834" spans="1:15" s="1" customFormat="1" ht="33.950000000000003">
      <c r="B834" s="1" t="s">
        <v>2148</v>
      </c>
      <c r="D834" s="1" t="s">
        <v>2149</v>
      </c>
      <c r="E834" s="1" t="s">
        <v>8</v>
      </c>
      <c r="F834" s="1" t="s">
        <v>2150</v>
      </c>
      <c r="G834" s="1" t="s">
        <v>8</v>
      </c>
      <c r="H834" s="1" t="s">
        <v>2150</v>
      </c>
      <c r="I834" s="1" t="s">
        <v>8</v>
      </c>
      <c r="J834" s="1" t="s">
        <v>2151</v>
      </c>
      <c r="K834" s="1" t="s">
        <v>8</v>
      </c>
      <c r="L834" s="1" t="s">
        <v>2150</v>
      </c>
      <c r="M834" s="1" t="s">
        <v>8</v>
      </c>
      <c r="N834" s="1" t="s">
        <v>2150</v>
      </c>
      <c r="O834" s="1" t="s">
        <v>8</v>
      </c>
    </row>
    <row r="835" spans="1:15" s="1" customFormat="1" ht="68.099999999999994">
      <c r="D835" s="1" t="s">
        <v>2096</v>
      </c>
      <c r="F835" s="1" t="s">
        <v>2096</v>
      </c>
      <c r="H835" s="1" t="s">
        <v>2096</v>
      </c>
      <c r="J835" s="1" t="s">
        <v>2096</v>
      </c>
      <c r="L835" s="1" t="s">
        <v>2096</v>
      </c>
      <c r="N835" s="1" t="s">
        <v>2096</v>
      </c>
    </row>
    <row r="836" spans="1:15" s="1" customFormat="1" ht="51">
      <c r="B836" s="1" t="s">
        <v>2152</v>
      </c>
      <c r="D836" s="1" t="s">
        <v>2153</v>
      </c>
      <c r="E836" s="1" t="s">
        <v>8</v>
      </c>
      <c r="F836" s="1" t="s">
        <v>2154</v>
      </c>
      <c r="G836" s="1" t="s">
        <v>8</v>
      </c>
      <c r="H836" s="1" t="s">
        <v>2155</v>
      </c>
      <c r="I836" s="1" t="s">
        <v>8</v>
      </c>
      <c r="J836" s="1" t="s">
        <v>2156</v>
      </c>
      <c r="K836" s="1" t="s">
        <v>8</v>
      </c>
      <c r="L836" s="1" t="s">
        <v>2157</v>
      </c>
      <c r="M836" s="1" t="s">
        <v>8</v>
      </c>
      <c r="N836" s="1" t="s">
        <v>2158</v>
      </c>
      <c r="O836" s="1" t="s">
        <v>8</v>
      </c>
    </row>
    <row r="837" spans="1:15" s="1" customFormat="1" ht="51">
      <c r="D837" s="1" t="s">
        <v>2078</v>
      </c>
      <c r="F837" s="1" t="s">
        <v>2078</v>
      </c>
      <c r="H837" s="1" t="s">
        <v>2078</v>
      </c>
      <c r="J837" s="1" t="s">
        <v>2078</v>
      </c>
      <c r="L837" s="1" t="s">
        <v>2078</v>
      </c>
      <c r="N837" s="1" t="s">
        <v>2078</v>
      </c>
    </row>
    <row r="838" spans="1:15" s="1" customFormat="1" ht="51">
      <c r="B838" s="1" t="s">
        <v>2159</v>
      </c>
      <c r="D838" s="1" t="s">
        <v>2160</v>
      </c>
      <c r="E838" s="1" t="s">
        <v>9</v>
      </c>
      <c r="F838" s="1" t="s">
        <v>2161</v>
      </c>
      <c r="G838" s="1" t="s">
        <v>9</v>
      </c>
      <c r="H838" s="1" t="s">
        <v>2162</v>
      </c>
      <c r="I838" s="1" t="s">
        <v>9</v>
      </c>
      <c r="J838" s="1" t="s">
        <v>2163</v>
      </c>
      <c r="K838" s="1" t="s">
        <v>9</v>
      </c>
      <c r="L838" s="1" t="s">
        <v>2162</v>
      </c>
      <c r="M838" s="1" t="s">
        <v>9</v>
      </c>
      <c r="N838" s="1" t="s">
        <v>2164</v>
      </c>
      <c r="O838" s="1" t="s">
        <v>9</v>
      </c>
    </row>
    <row r="839" spans="1:15" s="1" customFormat="1" ht="51">
      <c r="D839" s="1" t="s">
        <v>2078</v>
      </c>
      <c r="F839" s="1" t="s">
        <v>2078</v>
      </c>
      <c r="H839" s="1" t="s">
        <v>2078</v>
      </c>
      <c r="J839" s="1" t="s">
        <v>2078</v>
      </c>
      <c r="L839" s="1" t="s">
        <v>2078</v>
      </c>
      <c r="N839" s="1" t="s">
        <v>2078</v>
      </c>
    </row>
    <row r="840" spans="1:15" s="1" customFormat="1" ht="33.950000000000003">
      <c r="B840" s="1" t="s">
        <v>2165</v>
      </c>
      <c r="D840" s="1" t="s">
        <v>2166</v>
      </c>
      <c r="E840" s="1" t="s">
        <v>8</v>
      </c>
      <c r="F840" s="1" t="s">
        <v>2167</v>
      </c>
      <c r="G840" s="1" t="s">
        <v>8</v>
      </c>
      <c r="H840" s="1" t="s">
        <v>2168</v>
      </c>
      <c r="I840" s="1" t="s">
        <v>8</v>
      </c>
      <c r="J840" s="1" t="s">
        <v>2169</v>
      </c>
      <c r="K840" s="1" t="s">
        <v>8</v>
      </c>
      <c r="L840" s="1" t="s">
        <v>2168</v>
      </c>
      <c r="M840" s="1" t="s">
        <v>8</v>
      </c>
      <c r="N840" s="1" t="s">
        <v>2167</v>
      </c>
      <c r="O840" s="1" t="s">
        <v>8</v>
      </c>
    </row>
    <row r="841" spans="1:15" s="1" customFormat="1" ht="102">
      <c r="J841" s="1" t="s">
        <v>2086</v>
      </c>
    </row>
    <row r="842" spans="1:15" s="1" customFormat="1" ht="51">
      <c r="B842" s="1" t="s">
        <v>2170</v>
      </c>
      <c r="J842" s="1" t="s">
        <v>2171</v>
      </c>
      <c r="K842" s="1" t="s">
        <v>8</v>
      </c>
    </row>
    <row r="843" spans="1:15" s="5" customFormat="1" ht="17.100000000000001">
      <c r="A843" s="5" t="s">
        <v>2172</v>
      </c>
    </row>
    <row r="844" spans="1:15" s="1" customFormat="1" ht="102">
      <c r="D844" s="1" t="s">
        <v>2173</v>
      </c>
      <c r="F844" s="1" t="s">
        <v>2173</v>
      </c>
      <c r="H844" s="1" t="s">
        <v>2173</v>
      </c>
      <c r="J844" s="1" t="s">
        <v>2173</v>
      </c>
      <c r="L844" s="1" t="s">
        <v>2173</v>
      </c>
      <c r="N844" s="1" t="s">
        <v>2173</v>
      </c>
    </row>
    <row r="845" spans="1:15" s="1" customFormat="1" ht="51">
      <c r="B845" s="1" t="s">
        <v>2174</v>
      </c>
      <c r="D845" s="1" t="s">
        <v>2175</v>
      </c>
      <c r="E845" s="1" t="s">
        <v>8</v>
      </c>
      <c r="F845" s="1" t="s">
        <v>2176</v>
      </c>
      <c r="G845" s="1" t="s">
        <v>8</v>
      </c>
      <c r="H845" s="1" t="s">
        <v>2177</v>
      </c>
      <c r="I845" s="1" t="s">
        <v>8</v>
      </c>
      <c r="J845" s="1" t="s">
        <v>2178</v>
      </c>
      <c r="K845" s="1" t="s">
        <v>8</v>
      </c>
      <c r="L845" s="1" t="s">
        <v>2179</v>
      </c>
      <c r="M845" s="1" t="s">
        <v>8</v>
      </c>
      <c r="N845" s="1" t="s">
        <v>2180</v>
      </c>
      <c r="O845" s="1" t="s">
        <v>8</v>
      </c>
    </row>
    <row r="846" spans="1:15" s="1" customFormat="1" ht="84.95">
      <c r="D846" s="1" t="s">
        <v>2181</v>
      </c>
      <c r="F846" s="1" t="s">
        <v>2181</v>
      </c>
      <c r="H846" s="1" t="s">
        <v>2181</v>
      </c>
      <c r="J846" s="1" t="s">
        <v>2181</v>
      </c>
      <c r="L846" s="1" t="s">
        <v>2181</v>
      </c>
      <c r="N846" s="1" t="s">
        <v>2181</v>
      </c>
    </row>
    <row r="847" spans="1:15" s="1" customFormat="1" ht="33.950000000000003">
      <c r="B847" s="1" t="s">
        <v>2182</v>
      </c>
      <c r="D847" s="1" t="s">
        <v>2183</v>
      </c>
      <c r="E847" s="1" t="s">
        <v>8</v>
      </c>
      <c r="F847" s="1" t="s">
        <v>2183</v>
      </c>
      <c r="G847" s="1" t="s">
        <v>8</v>
      </c>
      <c r="H847" s="1" t="s">
        <v>2183</v>
      </c>
      <c r="I847" s="1" t="s">
        <v>8</v>
      </c>
      <c r="J847" s="1" t="s">
        <v>2183</v>
      </c>
      <c r="K847" s="1" t="s">
        <v>8</v>
      </c>
      <c r="L847" s="1" t="s">
        <v>2183</v>
      </c>
      <c r="M847" s="1" t="s">
        <v>8</v>
      </c>
      <c r="N847" s="1" t="s">
        <v>2183</v>
      </c>
      <c r="O847" s="1" t="s">
        <v>8</v>
      </c>
    </row>
    <row r="848" spans="1:15" s="1" customFormat="1" ht="119.1">
      <c r="D848" s="1" t="s">
        <v>2184</v>
      </c>
      <c r="F848" s="1" t="s">
        <v>2184</v>
      </c>
      <c r="H848" s="1" t="s">
        <v>2184</v>
      </c>
      <c r="J848" s="1" t="s">
        <v>2184</v>
      </c>
      <c r="L848" s="1" t="s">
        <v>2184</v>
      </c>
      <c r="N848" s="1" t="s">
        <v>2184</v>
      </c>
    </row>
    <row r="849" spans="2:15" s="1" customFormat="1" ht="68.099999999999994">
      <c r="B849" s="1" t="s">
        <v>2185</v>
      </c>
      <c r="D849" s="1" t="s">
        <v>2186</v>
      </c>
      <c r="E849" s="1" t="s">
        <v>8</v>
      </c>
      <c r="F849" s="1" t="s">
        <v>2187</v>
      </c>
      <c r="G849" s="1" t="s">
        <v>8</v>
      </c>
      <c r="H849" s="1" t="s">
        <v>2186</v>
      </c>
      <c r="I849" s="1" t="s">
        <v>8</v>
      </c>
      <c r="J849" s="1" t="s">
        <v>2188</v>
      </c>
      <c r="K849" s="1" t="s">
        <v>8</v>
      </c>
      <c r="L849" s="1" t="s">
        <v>2186</v>
      </c>
      <c r="M849" s="1" t="s">
        <v>8</v>
      </c>
      <c r="N849" s="1" t="s">
        <v>2186</v>
      </c>
      <c r="O849" s="1" t="s">
        <v>8</v>
      </c>
    </row>
    <row r="850" spans="2:15" s="1" customFormat="1" ht="51">
      <c r="D850" s="1" t="s">
        <v>2189</v>
      </c>
      <c r="F850" s="1" t="s">
        <v>2189</v>
      </c>
      <c r="H850" s="1" t="s">
        <v>2189</v>
      </c>
      <c r="J850" s="1" t="s">
        <v>2189</v>
      </c>
      <c r="L850" s="1" t="s">
        <v>2189</v>
      </c>
      <c r="N850" s="1" t="s">
        <v>2189</v>
      </c>
    </row>
    <row r="851" spans="2:15" s="1" customFormat="1" ht="51">
      <c r="B851" s="1" t="s">
        <v>2190</v>
      </c>
      <c r="D851" s="1" t="s">
        <v>2191</v>
      </c>
      <c r="F851" s="1" t="s">
        <v>2191</v>
      </c>
      <c r="G851" s="1" t="s">
        <v>8</v>
      </c>
      <c r="H851" s="1" t="s">
        <v>2191</v>
      </c>
      <c r="I851" s="1" t="s">
        <v>8</v>
      </c>
      <c r="J851" s="1" t="s">
        <v>2192</v>
      </c>
      <c r="K851" s="1" t="s">
        <v>8</v>
      </c>
      <c r="L851" s="1" t="s">
        <v>2191</v>
      </c>
      <c r="M851" s="1" t="s">
        <v>8</v>
      </c>
      <c r="N851" s="1" t="s">
        <v>2191</v>
      </c>
      <c r="O851" s="1" t="s">
        <v>8</v>
      </c>
    </row>
    <row r="852" spans="2:15" s="1" customFormat="1" ht="102">
      <c r="D852" s="1" t="s">
        <v>2193</v>
      </c>
      <c r="F852" s="1" t="s">
        <v>2193</v>
      </c>
      <c r="H852" s="1" t="s">
        <v>2193</v>
      </c>
      <c r="J852" s="1" t="s">
        <v>2193</v>
      </c>
      <c r="L852" s="1" t="s">
        <v>2193</v>
      </c>
      <c r="N852" s="1" t="s">
        <v>2193</v>
      </c>
    </row>
    <row r="853" spans="2:15" s="1" customFormat="1" ht="51">
      <c r="B853" s="1" t="s">
        <v>2194</v>
      </c>
      <c r="D853" s="1" t="s">
        <v>2195</v>
      </c>
      <c r="E853" s="1" t="s">
        <v>8</v>
      </c>
      <c r="F853" s="1" t="s">
        <v>2196</v>
      </c>
      <c r="G853" s="1" t="s">
        <v>8</v>
      </c>
      <c r="H853" s="1" t="s">
        <v>2197</v>
      </c>
      <c r="I853" s="1" t="s">
        <v>8</v>
      </c>
      <c r="J853" s="1" t="s">
        <v>2198</v>
      </c>
      <c r="K853" s="1" t="s">
        <v>8</v>
      </c>
      <c r="L853" s="1" t="s">
        <v>2197</v>
      </c>
      <c r="M853" s="1" t="s">
        <v>8</v>
      </c>
      <c r="N853" s="1" t="s">
        <v>2197</v>
      </c>
      <c r="O853" s="1" t="s">
        <v>8</v>
      </c>
    </row>
    <row r="854" spans="2:15" s="1" customFormat="1" ht="51">
      <c r="D854" s="1" t="s">
        <v>2189</v>
      </c>
      <c r="F854" s="1" t="s">
        <v>2189</v>
      </c>
      <c r="H854" s="1" t="s">
        <v>2189</v>
      </c>
      <c r="J854" s="1" t="s">
        <v>2189</v>
      </c>
      <c r="L854" s="1" t="s">
        <v>2189</v>
      </c>
      <c r="N854" s="1" t="s">
        <v>2189</v>
      </c>
    </row>
    <row r="855" spans="2:15" s="1" customFormat="1" ht="51">
      <c r="B855" s="1" t="s">
        <v>2199</v>
      </c>
      <c r="D855" s="1" t="s">
        <v>2200</v>
      </c>
      <c r="E855" s="1" t="s">
        <v>8</v>
      </c>
      <c r="F855" s="1" t="s">
        <v>2201</v>
      </c>
      <c r="G855" s="1" t="s">
        <v>8</v>
      </c>
      <c r="H855" s="1" t="s">
        <v>2200</v>
      </c>
      <c r="I855" s="1" t="s">
        <v>8</v>
      </c>
      <c r="J855" s="1" t="s">
        <v>2202</v>
      </c>
      <c r="K855" s="1" t="s">
        <v>8</v>
      </c>
      <c r="L855" s="1" t="s">
        <v>2200</v>
      </c>
      <c r="M855" s="1" t="s">
        <v>8</v>
      </c>
      <c r="N855" s="1" t="s">
        <v>2200</v>
      </c>
      <c r="O855" s="1" t="s">
        <v>8</v>
      </c>
    </row>
    <row r="856" spans="2:15" s="1" customFormat="1" ht="84.95">
      <c r="D856" s="1" t="s">
        <v>2203</v>
      </c>
      <c r="F856" s="1" t="s">
        <v>2203</v>
      </c>
      <c r="H856" s="1" t="s">
        <v>2203</v>
      </c>
      <c r="J856" s="1" t="s">
        <v>2203</v>
      </c>
      <c r="L856" s="1" t="s">
        <v>2203</v>
      </c>
      <c r="N856" s="1" t="s">
        <v>2203</v>
      </c>
    </row>
    <row r="857" spans="2:15" s="1" customFormat="1" ht="51">
      <c r="B857" s="1" t="s">
        <v>2204</v>
      </c>
      <c r="D857" s="1" t="s">
        <v>2205</v>
      </c>
      <c r="E857" s="1" t="s">
        <v>8</v>
      </c>
      <c r="F857" s="1" t="s">
        <v>2206</v>
      </c>
      <c r="G857" s="1" t="s">
        <v>8</v>
      </c>
      <c r="H857" s="1" t="s">
        <v>2207</v>
      </c>
      <c r="I857" s="1" t="s">
        <v>8</v>
      </c>
      <c r="J857" s="1" t="s">
        <v>2208</v>
      </c>
      <c r="K857" s="1" t="s">
        <v>9</v>
      </c>
      <c r="L857" s="1" t="s">
        <v>2209</v>
      </c>
      <c r="M857" s="1" t="s">
        <v>8</v>
      </c>
      <c r="N857" s="1" t="s">
        <v>2210</v>
      </c>
      <c r="O857" s="1" t="s">
        <v>8</v>
      </c>
    </row>
    <row r="858" spans="2:15" s="1" customFormat="1" ht="51">
      <c r="D858" s="1" t="s">
        <v>2189</v>
      </c>
      <c r="F858" s="1" t="s">
        <v>2189</v>
      </c>
      <c r="H858" s="1" t="s">
        <v>2189</v>
      </c>
      <c r="J858" s="1" t="s">
        <v>2189</v>
      </c>
      <c r="L858" s="1" t="s">
        <v>2189</v>
      </c>
      <c r="N858" s="1" t="s">
        <v>2189</v>
      </c>
    </row>
    <row r="859" spans="2:15" s="1" customFormat="1" ht="51">
      <c r="B859" s="1" t="s">
        <v>2211</v>
      </c>
      <c r="D859" s="1" t="s">
        <v>2212</v>
      </c>
      <c r="E859" s="1" t="s">
        <v>8</v>
      </c>
      <c r="F859" s="1" t="s">
        <v>2212</v>
      </c>
      <c r="G859" s="1" t="s">
        <v>8</v>
      </c>
      <c r="H859" s="1" t="s">
        <v>2212</v>
      </c>
      <c r="I859" s="1" t="s">
        <v>8</v>
      </c>
      <c r="J859" s="1" t="s">
        <v>2212</v>
      </c>
      <c r="K859" s="1" t="s">
        <v>8</v>
      </c>
      <c r="L859" s="1" t="s">
        <v>2212</v>
      </c>
      <c r="M859" s="1" t="s">
        <v>8</v>
      </c>
      <c r="N859" s="1" t="s">
        <v>2212</v>
      </c>
      <c r="O859" s="1" t="s">
        <v>8</v>
      </c>
    </row>
    <row r="860" spans="2:15" s="1" customFormat="1" ht="51">
      <c r="D860" s="1" t="s">
        <v>2213</v>
      </c>
      <c r="F860" s="1" t="s">
        <v>2213</v>
      </c>
      <c r="H860" s="1" t="s">
        <v>2213</v>
      </c>
      <c r="J860" s="1" t="s">
        <v>2213</v>
      </c>
      <c r="L860" s="1" t="s">
        <v>2213</v>
      </c>
      <c r="N860" s="1" t="s">
        <v>2213</v>
      </c>
    </row>
    <row r="861" spans="2:15" s="1" customFormat="1" ht="33.950000000000003">
      <c r="B861" s="1" t="s">
        <v>2214</v>
      </c>
      <c r="D861" s="1" t="s">
        <v>2215</v>
      </c>
      <c r="E861" s="1" t="s">
        <v>10</v>
      </c>
      <c r="F861" s="1" t="s">
        <v>2216</v>
      </c>
      <c r="G861" s="1" t="s">
        <v>9</v>
      </c>
      <c r="H861" s="1" t="s">
        <v>2217</v>
      </c>
      <c r="I861" s="1" t="s">
        <v>10</v>
      </c>
      <c r="J861" s="1" t="s">
        <v>2218</v>
      </c>
      <c r="K861" s="1" t="s">
        <v>10</v>
      </c>
      <c r="L861" s="1" t="s">
        <v>2219</v>
      </c>
      <c r="M861" s="1" t="s">
        <v>9</v>
      </c>
      <c r="N861" s="1" t="s">
        <v>2219</v>
      </c>
      <c r="O861" s="1" t="s">
        <v>9</v>
      </c>
    </row>
    <row r="862" spans="2:15" s="1" customFormat="1" ht="68.099999999999994">
      <c r="D862" s="1" t="s">
        <v>2220</v>
      </c>
      <c r="F862" s="1" t="s">
        <v>2220</v>
      </c>
      <c r="H862" s="1" t="s">
        <v>2220</v>
      </c>
      <c r="J862" s="1" t="s">
        <v>2220</v>
      </c>
      <c r="L862" s="1" t="s">
        <v>2220</v>
      </c>
      <c r="N862" s="1" t="s">
        <v>2220</v>
      </c>
    </row>
    <row r="863" spans="2:15" s="1" customFormat="1" ht="51">
      <c r="B863" s="1" t="s">
        <v>2221</v>
      </c>
      <c r="D863" s="1" t="s">
        <v>2222</v>
      </c>
      <c r="E863" s="1" t="s">
        <v>8</v>
      </c>
      <c r="F863" s="1" t="s">
        <v>2223</v>
      </c>
      <c r="G863" s="1" t="s">
        <v>8</v>
      </c>
      <c r="H863" s="1" t="s">
        <v>2224</v>
      </c>
      <c r="I863" s="1" t="s">
        <v>8</v>
      </c>
      <c r="J863" s="1" t="s">
        <v>2225</v>
      </c>
      <c r="K863" s="1" t="s">
        <v>8</v>
      </c>
      <c r="L863" s="1" t="s">
        <v>2226</v>
      </c>
      <c r="M863" s="1" t="s">
        <v>8</v>
      </c>
      <c r="N863" s="1" t="s">
        <v>2226</v>
      </c>
      <c r="O863" s="1" t="s">
        <v>8</v>
      </c>
    </row>
    <row r="864" spans="2:15" s="1" customFormat="1" ht="51">
      <c r="D864" s="1" t="s">
        <v>2227</v>
      </c>
      <c r="F864" s="1" t="s">
        <v>2227</v>
      </c>
      <c r="H864" s="1" t="s">
        <v>2227</v>
      </c>
      <c r="J864" s="1" t="s">
        <v>2227</v>
      </c>
      <c r="L864" s="1" t="s">
        <v>2227</v>
      </c>
      <c r="N864" s="1" t="s">
        <v>2227</v>
      </c>
    </row>
    <row r="865" spans="2:15" s="1" customFormat="1" ht="51">
      <c r="B865" s="1" t="s">
        <v>2228</v>
      </c>
      <c r="D865" s="1" t="s">
        <v>2229</v>
      </c>
      <c r="E865" s="1" t="s">
        <v>8</v>
      </c>
      <c r="F865" s="1" t="s">
        <v>2230</v>
      </c>
      <c r="G865" s="1" t="s">
        <v>8</v>
      </c>
      <c r="H865" s="1" t="s">
        <v>2230</v>
      </c>
      <c r="I865" s="1" t="s">
        <v>8</v>
      </c>
      <c r="J865" s="1" t="s">
        <v>2229</v>
      </c>
      <c r="K865" s="1" t="s">
        <v>8</v>
      </c>
      <c r="L865" s="1" t="s">
        <v>2231</v>
      </c>
      <c r="M865" s="1" t="s">
        <v>9</v>
      </c>
      <c r="N865" s="1" t="s">
        <v>2229</v>
      </c>
      <c r="O865" s="1" t="s">
        <v>8</v>
      </c>
    </row>
    <row r="866" spans="2:15" s="1" customFormat="1" ht="102">
      <c r="D866" s="1" t="s">
        <v>2173</v>
      </c>
      <c r="H866" s="1" t="s">
        <v>2173</v>
      </c>
      <c r="J866" s="1" t="s">
        <v>2173</v>
      </c>
      <c r="L866" s="1" t="s">
        <v>2173</v>
      </c>
      <c r="N866" s="1" t="s">
        <v>2173</v>
      </c>
    </row>
    <row r="867" spans="2:15" s="1" customFormat="1" ht="51">
      <c r="B867" s="1" t="s">
        <v>2232</v>
      </c>
      <c r="D867" s="1" t="s">
        <v>2233</v>
      </c>
      <c r="E867" s="1" t="s">
        <v>8</v>
      </c>
      <c r="H867" s="1" t="s">
        <v>2234</v>
      </c>
      <c r="I867" s="1" t="s">
        <v>8</v>
      </c>
      <c r="J867" s="1" t="s">
        <v>2235</v>
      </c>
      <c r="K867" s="1" t="s">
        <v>8</v>
      </c>
      <c r="L867" s="1" t="s">
        <v>2236</v>
      </c>
      <c r="M867" s="1" t="s">
        <v>8</v>
      </c>
      <c r="N867" s="1" t="s">
        <v>2233</v>
      </c>
      <c r="O867" s="1" t="s">
        <v>8</v>
      </c>
    </row>
    <row r="868" spans="2:15" s="1" customFormat="1" ht="68.099999999999994">
      <c r="D868" s="1" t="s">
        <v>2237</v>
      </c>
      <c r="F868" s="1" t="s">
        <v>2237</v>
      </c>
      <c r="H868" s="1" t="s">
        <v>2237</v>
      </c>
      <c r="J868" s="1" t="s">
        <v>2237</v>
      </c>
      <c r="L868" s="1" t="s">
        <v>2237</v>
      </c>
      <c r="N868" s="1" t="s">
        <v>2237</v>
      </c>
    </row>
    <row r="869" spans="2:15" s="1" customFormat="1" ht="51">
      <c r="B869" s="1" t="s">
        <v>2238</v>
      </c>
      <c r="D869" s="1" t="s">
        <v>2239</v>
      </c>
      <c r="E869" s="1" t="s">
        <v>8</v>
      </c>
      <c r="F869" s="1" t="s">
        <v>2240</v>
      </c>
      <c r="G869" s="1" t="s">
        <v>8</v>
      </c>
      <c r="H869" s="1" t="s">
        <v>2241</v>
      </c>
      <c r="I869" s="1" t="s">
        <v>8</v>
      </c>
      <c r="J869" s="1" t="s">
        <v>2242</v>
      </c>
      <c r="K869" s="1" t="s">
        <v>8</v>
      </c>
      <c r="L869" s="1" t="s">
        <v>2243</v>
      </c>
      <c r="M869" s="1" t="s">
        <v>8</v>
      </c>
      <c r="N869" s="1" t="s">
        <v>2244</v>
      </c>
      <c r="O869" s="1" t="s">
        <v>8</v>
      </c>
    </row>
    <row r="870" spans="2:15" s="1" customFormat="1" ht="68.099999999999994">
      <c r="D870" s="1" t="s">
        <v>2237</v>
      </c>
      <c r="F870" s="1" t="s">
        <v>2237</v>
      </c>
      <c r="H870" s="1" t="s">
        <v>2237</v>
      </c>
      <c r="J870" s="1" t="s">
        <v>2237</v>
      </c>
      <c r="L870" s="1" t="s">
        <v>2237</v>
      </c>
      <c r="N870" s="1" t="s">
        <v>2237</v>
      </c>
    </row>
    <row r="871" spans="2:15" s="1" customFormat="1" ht="68.099999999999994">
      <c r="B871" s="1" t="s">
        <v>2245</v>
      </c>
      <c r="D871" s="1" t="s">
        <v>2246</v>
      </c>
      <c r="E871" s="1" t="s">
        <v>8</v>
      </c>
      <c r="F871" s="1" t="s">
        <v>2247</v>
      </c>
      <c r="G871" s="1" t="s">
        <v>8</v>
      </c>
      <c r="H871" s="1" t="s">
        <v>2246</v>
      </c>
      <c r="I871" s="1" t="s">
        <v>8</v>
      </c>
      <c r="J871" s="1" t="s">
        <v>2248</v>
      </c>
      <c r="K871" s="1" t="s">
        <v>8</v>
      </c>
      <c r="L871" s="1" t="s">
        <v>2249</v>
      </c>
      <c r="M871" s="1" t="s">
        <v>9</v>
      </c>
      <c r="N871" s="1" t="s">
        <v>2249</v>
      </c>
      <c r="O871" s="1" t="s">
        <v>9</v>
      </c>
    </row>
    <row r="872" spans="2:15" s="1" customFormat="1" ht="51">
      <c r="D872" s="1" t="s">
        <v>2250</v>
      </c>
      <c r="F872" s="1" t="s">
        <v>2250</v>
      </c>
      <c r="H872" s="1" t="s">
        <v>2250</v>
      </c>
      <c r="J872" s="1" t="s">
        <v>2250</v>
      </c>
      <c r="L872" s="1" t="s">
        <v>2250</v>
      </c>
      <c r="N872" s="1" t="s">
        <v>2250</v>
      </c>
    </row>
    <row r="873" spans="2:15" s="1" customFormat="1" ht="33.950000000000003">
      <c r="B873" s="1" t="s">
        <v>2251</v>
      </c>
      <c r="D873" s="1" t="s">
        <v>2252</v>
      </c>
      <c r="E873" s="1" t="s">
        <v>8</v>
      </c>
      <c r="F873" s="1" t="s">
        <v>2252</v>
      </c>
      <c r="G873" s="1" t="s">
        <v>8</v>
      </c>
      <c r="H873" s="1" t="s">
        <v>2252</v>
      </c>
      <c r="I873" s="1" t="s">
        <v>8</v>
      </c>
      <c r="J873" s="1" t="s">
        <v>2252</v>
      </c>
      <c r="K873" s="1" t="s">
        <v>8</v>
      </c>
      <c r="L873" s="1" t="s">
        <v>2252</v>
      </c>
      <c r="M873" s="1" t="s">
        <v>8</v>
      </c>
      <c r="N873" s="1" t="s">
        <v>2252</v>
      </c>
      <c r="O873" s="1" t="s">
        <v>8</v>
      </c>
    </row>
    <row r="874" spans="2:15" s="1" customFormat="1" ht="51">
      <c r="D874" s="1" t="s">
        <v>2189</v>
      </c>
      <c r="F874" s="1" t="s">
        <v>2189</v>
      </c>
      <c r="H874" s="1" t="s">
        <v>2189</v>
      </c>
      <c r="J874" s="1" t="s">
        <v>2189</v>
      </c>
      <c r="L874" s="1" t="s">
        <v>2189</v>
      </c>
      <c r="N874" s="1" t="s">
        <v>2189</v>
      </c>
    </row>
    <row r="875" spans="2:15" s="1" customFormat="1" ht="51">
      <c r="B875" s="1" t="s">
        <v>2253</v>
      </c>
      <c r="D875" s="1" t="s">
        <v>2254</v>
      </c>
      <c r="E875" s="1" t="s">
        <v>8</v>
      </c>
      <c r="F875" s="1" t="s">
        <v>2254</v>
      </c>
      <c r="G875" s="1" t="s">
        <v>8</v>
      </c>
      <c r="H875" s="1" t="s">
        <v>2254</v>
      </c>
      <c r="I875" s="1" t="s">
        <v>8</v>
      </c>
      <c r="J875" s="1" t="s">
        <v>2254</v>
      </c>
      <c r="K875" s="1" t="s">
        <v>8</v>
      </c>
      <c r="L875" s="1" t="s">
        <v>2254</v>
      </c>
      <c r="M875" s="1" t="s">
        <v>8</v>
      </c>
      <c r="N875" s="1" t="s">
        <v>2254</v>
      </c>
      <c r="O875" s="1" t="s">
        <v>8</v>
      </c>
    </row>
    <row r="876" spans="2:15" s="1" customFormat="1" ht="84.95">
      <c r="D876" s="1" t="s">
        <v>2181</v>
      </c>
      <c r="F876" s="1" t="s">
        <v>2181</v>
      </c>
      <c r="H876" s="1" t="s">
        <v>2181</v>
      </c>
      <c r="J876" s="1" t="s">
        <v>2181</v>
      </c>
      <c r="L876" s="1" t="s">
        <v>2181</v>
      </c>
      <c r="N876" s="1" t="s">
        <v>2181</v>
      </c>
    </row>
    <row r="877" spans="2:15" s="1" customFormat="1" ht="33.950000000000003">
      <c r="B877" s="1" t="s">
        <v>2255</v>
      </c>
      <c r="D877" s="1" t="s">
        <v>2256</v>
      </c>
      <c r="E877" s="1" t="s">
        <v>8</v>
      </c>
      <c r="F877" s="1" t="s">
        <v>2256</v>
      </c>
      <c r="G877" s="1" t="s">
        <v>8</v>
      </c>
      <c r="H877" s="1" t="s">
        <v>2256</v>
      </c>
      <c r="I877" s="1" t="s">
        <v>8</v>
      </c>
      <c r="J877" s="1" t="s">
        <v>2256</v>
      </c>
      <c r="K877" s="1" t="s">
        <v>8</v>
      </c>
      <c r="L877" s="1" t="s">
        <v>2256</v>
      </c>
      <c r="M877" s="1" t="s">
        <v>8</v>
      </c>
      <c r="N877" s="1" t="s">
        <v>2256</v>
      </c>
      <c r="O877" s="1" t="s">
        <v>8</v>
      </c>
    </row>
    <row r="878" spans="2:15" s="1" customFormat="1" ht="68.099999999999994">
      <c r="D878" s="1" t="s">
        <v>2257</v>
      </c>
      <c r="F878" s="1" t="s">
        <v>2257</v>
      </c>
      <c r="H878" s="1" t="s">
        <v>2257</v>
      </c>
      <c r="J878" s="1" t="s">
        <v>2257</v>
      </c>
      <c r="L878" s="1" t="s">
        <v>2257</v>
      </c>
      <c r="N878" s="1" t="s">
        <v>2257</v>
      </c>
    </row>
    <row r="879" spans="2:15" s="1" customFormat="1" ht="33.950000000000003">
      <c r="B879" s="1" t="s">
        <v>2258</v>
      </c>
      <c r="D879" s="1" t="s">
        <v>2259</v>
      </c>
      <c r="E879" s="1" t="s">
        <v>8</v>
      </c>
      <c r="F879" s="1" t="s">
        <v>2260</v>
      </c>
      <c r="G879" s="1" t="s">
        <v>8</v>
      </c>
      <c r="H879" s="1" t="s">
        <v>2259</v>
      </c>
      <c r="I879" s="1" t="s">
        <v>8</v>
      </c>
      <c r="J879" s="1" t="s">
        <v>2259</v>
      </c>
      <c r="K879" s="1" t="s">
        <v>8</v>
      </c>
      <c r="L879" s="1" t="s">
        <v>2259</v>
      </c>
      <c r="M879" s="1" t="s">
        <v>8</v>
      </c>
      <c r="N879" s="1" t="s">
        <v>2259</v>
      </c>
      <c r="O879" s="1" t="s">
        <v>8</v>
      </c>
    </row>
    <row r="880" spans="2:15" s="1" customFormat="1" ht="102">
      <c r="D880" s="1" t="s">
        <v>2173</v>
      </c>
      <c r="F880" s="1" t="s">
        <v>2173</v>
      </c>
      <c r="H880" s="1" t="s">
        <v>2173</v>
      </c>
      <c r="J880" s="1" t="s">
        <v>2173</v>
      </c>
      <c r="L880" s="1" t="s">
        <v>2173</v>
      </c>
      <c r="N880" s="1" t="s">
        <v>2173</v>
      </c>
    </row>
    <row r="881" spans="1:15" s="1" customFormat="1" ht="68.099999999999994">
      <c r="B881" s="1" t="s">
        <v>2261</v>
      </c>
      <c r="D881" s="1" t="s">
        <v>2262</v>
      </c>
      <c r="E881" s="1" t="s">
        <v>10</v>
      </c>
      <c r="F881" s="1" t="s">
        <v>2263</v>
      </c>
      <c r="G881" s="1" t="s">
        <v>8</v>
      </c>
      <c r="H881" s="1" t="s">
        <v>2264</v>
      </c>
      <c r="I881" s="1" t="s">
        <v>8</v>
      </c>
      <c r="J881" s="1" t="s">
        <v>2265</v>
      </c>
      <c r="K881" s="1" t="s">
        <v>8</v>
      </c>
      <c r="L881" s="1" t="s">
        <v>2266</v>
      </c>
      <c r="M881" s="1" t="s">
        <v>8</v>
      </c>
      <c r="N881" s="1" t="s">
        <v>2264</v>
      </c>
      <c r="O881" s="1" t="s">
        <v>8</v>
      </c>
    </row>
    <row r="882" spans="1:15" s="1" customFormat="1" ht="68.099999999999994">
      <c r="D882" s="1" t="s">
        <v>2267</v>
      </c>
      <c r="F882" s="1" t="s">
        <v>2267</v>
      </c>
      <c r="H882" s="1" t="s">
        <v>2267</v>
      </c>
      <c r="J882" s="1" t="s">
        <v>2267</v>
      </c>
      <c r="L882" s="1" t="s">
        <v>2267</v>
      </c>
      <c r="N882" s="1" t="s">
        <v>2267</v>
      </c>
    </row>
    <row r="883" spans="1:15" s="1" customFormat="1" ht="68.099999999999994">
      <c r="B883" s="1" t="s">
        <v>2268</v>
      </c>
      <c r="D883" s="1" t="s">
        <v>2269</v>
      </c>
      <c r="E883" s="1" t="s">
        <v>8</v>
      </c>
      <c r="F883" s="1" t="s">
        <v>2270</v>
      </c>
      <c r="G883" s="1" t="s">
        <v>8</v>
      </c>
      <c r="H883" s="1" t="s">
        <v>2271</v>
      </c>
      <c r="I883" s="1" t="s">
        <v>8</v>
      </c>
      <c r="J883" s="1" t="s">
        <v>2272</v>
      </c>
      <c r="K883" s="1" t="s">
        <v>9</v>
      </c>
      <c r="L883" s="1" t="s">
        <v>2270</v>
      </c>
      <c r="M883" s="1" t="s">
        <v>8</v>
      </c>
      <c r="N883" s="1" t="s">
        <v>2273</v>
      </c>
      <c r="O883" s="1" t="s">
        <v>8</v>
      </c>
    </row>
    <row r="884" spans="1:15" s="5" customFormat="1" ht="17.100000000000001">
      <c r="A884" s="5" t="s">
        <v>2274</v>
      </c>
    </row>
    <row r="885" spans="1:15" s="1" customFormat="1" ht="51">
      <c r="D885" s="1" t="s">
        <v>2275</v>
      </c>
      <c r="F885" s="1" t="s">
        <v>2275</v>
      </c>
      <c r="H885" s="1" t="s">
        <v>2275</v>
      </c>
      <c r="J885" s="1" t="s">
        <v>2275</v>
      </c>
      <c r="L885" s="1" t="s">
        <v>2275</v>
      </c>
      <c r="N885" s="1" t="s">
        <v>2275</v>
      </c>
    </row>
    <row r="886" spans="1:15" s="1" customFormat="1" ht="33.950000000000003">
      <c r="B886" s="1" t="s">
        <v>2276</v>
      </c>
      <c r="D886" s="1" t="s">
        <v>2277</v>
      </c>
      <c r="E886" s="1" t="s">
        <v>8</v>
      </c>
      <c r="F886" s="1" t="s">
        <v>2278</v>
      </c>
      <c r="G886" s="1" t="s">
        <v>8</v>
      </c>
      <c r="H886" s="1" t="s">
        <v>2277</v>
      </c>
      <c r="I886" s="1" t="s">
        <v>8</v>
      </c>
      <c r="J886" s="1" t="s">
        <v>2279</v>
      </c>
      <c r="K886" s="1" t="s">
        <v>8</v>
      </c>
      <c r="L886" s="1" t="s">
        <v>2277</v>
      </c>
      <c r="M886" s="1" t="s">
        <v>8</v>
      </c>
      <c r="N886" s="1" t="s">
        <v>2280</v>
      </c>
      <c r="O886" s="1" t="s">
        <v>8</v>
      </c>
    </row>
    <row r="887" spans="1:15" s="1" customFormat="1" ht="33.950000000000003">
      <c r="D887" s="1" t="s">
        <v>2281</v>
      </c>
      <c r="F887" s="1" t="s">
        <v>2281</v>
      </c>
      <c r="H887" s="1" t="s">
        <v>2281</v>
      </c>
      <c r="J887" s="1" t="s">
        <v>2281</v>
      </c>
      <c r="L887" s="1" t="s">
        <v>2281</v>
      </c>
      <c r="N887" s="1" t="s">
        <v>2281</v>
      </c>
    </row>
    <row r="888" spans="1:15" s="1" customFormat="1" ht="51">
      <c r="B888" s="1" t="s">
        <v>2282</v>
      </c>
      <c r="D888" s="1" t="s">
        <v>2283</v>
      </c>
      <c r="E888" s="1" t="s">
        <v>10</v>
      </c>
      <c r="F888" s="1" t="s">
        <v>2284</v>
      </c>
      <c r="G888" s="1" t="s">
        <v>10</v>
      </c>
      <c r="H888" s="1" t="s">
        <v>2285</v>
      </c>
      <c r="I888" s="1" t="s">
        <v>8</v>
      </c>
      <c r="J888" s="1" t="s">
        <v>2286</v>
      </c>
      <c r="K888" s="1" t="s">
        <v>10</v>
      </c>
      <c r="L888" s="1" t="s">
        <v>2287</v>
      </c>
      <c r="M888" s="1" t="s">
        <v>8</v>
      </c>
      <c r="N888" s="1" t="s">
        <v>2288</v>
      </c>
      <c r="O888" s="1" t="s">
        <v>8</v>
      </c>
    </row>
    <row r="889" spans="1:15" s="1" customFormat="1" ht="51">
      <c r="D889" s="1" t="s">
        <v>2289</v>
      </c>
      <c r="F889" s="1" t="s">
        <v>2289</v>
      </c>
      <c r="H889" s="1" t="s">
        <v>2289</v>
      </c>
      <c r="J889" s="1" t="s">
        <v>2289</v>
      </c>
      <c r="L889" s="1" t="s">
        <v>2289</v>
      </c>
      <c r="N889" s="1" t="s">
        <v>2289</v>
      </c>
    </row>
    <row r="890" spans="1:15" s="1" customFormat="1" ht="51">
      <c r="B890" s="1" t="s">
        <v>2290</v>
      </c>
      <c r="D890" s="1" t="s">
        <v>2291</v>
      </c>
      <c r="E890" s="1" t="s">
        <v>8</v>
      </c>
      <c r="F890" s="1" t="s">
        <v>2291</v>
      </c>
      <c r="G890" s="1" t="s">
        <v>8</v>
      </c>
      <c r="H890" s="1" t="s">
        <v>2291</v>
      </c>
      <c r="I890" s="1" t="s">
        <v>8</v>
      </c>
      <c r="J890" s="1" t="s">
        <v>2292</v>
      </c>
      <c r="K890" s="1" t="s">
        <v>10</v>
      </c>
      <c r="L890" s="1" t="s">
        <v>2291</v>
      </c>
      <c r="M890" s="1" t="s">
        <v>8</v>
      </c>
      <c r="N890" s="1" t="s">
        <v>2291</v>
      </c>
      <c r="O890" s="1" t="s">
        <v>8</v>
      </c>
    </row>
    <row r="891" spans="1:15" s="1" customFormat="1" ht="33.950000000000003">
      <c r="D891" s="1" t="s">
        <v>2293</v>
      </c>
      <c r="F891" s="1" t="s">
        <v>2293</v>
      </c>
      <c r="J891" s="1" t="s">
        <v>2293</v>
      </c>
      <c r="L891" s="1" t="s">
        <v>2293</v>
      </c>
      <c r="N891" s="1" t="s">
        <v>2293</v>
      </c>
    </row>
    <row r="892" spans="1:15" s="1" customFormat="1" ht="33.950000000000003">
      <c r="B892" s="1" t="s">
        <v>2294</v>
      </c>
      <c r="D892" s="1" t="s">
        <v>2295</v>
      </c>
      <c r="E892" s="1" t="s">
        <v>8</v>
      </c>
      <c r="F892" s="1" t="s">
        <v>2296</v>
      </c>
      <c r="G892" s="1" t="s">
        <v>8</v>
      </c>
      <c r="J892" s="1" t="s">
        <v>2297</v>
      </c>
      <c r="K892" s="1" t="s">
        <v>10</v>
      </c>
      <c r="L892" s="1" t="s">
        <v>2298</v>
      </c>
      <c r="M892" s="1" t="s">
        <v>8</v>
      </c>
      <c r="N892" s="1" t="s">
        <v>2299</v>
      </c>
      <c r="O892" s="1" t="s">
        <v>8</v>
      </c>
    </row>
    <row r="893" spans="1:15" s="1" customFormat="1" ht="33.950000000000003">
      <c r="D893" s="1" t="s">
        <v>2300</v>
      </c>
      <c r="F893" s="1" t="s">
        <v>2300</v>
      </c>
      <c r="H893" s="1" t="s">
        <v>2300</v>
      </c>
      <c r="J893" s="1" t="s">
        <v>2300</v>
      </c>
      <c r="L893" s="1" t="s">
        <v>2300</v>
      </c>
    </row>
    <row r="894" spans="1:15" s="1" customFormat="1" ht="33.950000000000003">
      <c r="B894" s="1" t="s">
        <v>2301</v>
      </c>
      <c r="D894" s="1" t="s">
        <v>2302</v>
      </c>
      <c r="E894" s="1" t="s">
        <v>8</v>
      </c>
      <c r="F894" s="1" t="s">
        <v>2298</v>
      </c>
      <c r="G894" s="1" t="s">
        <v>8</v>
      </c>
      <c r="H894" s="1" t="s">
        <v>2299</v>
      </c>
      <c r="I894" s="1" t="s">
        <v>8</v>
      </c>
      <c r="J894" s="1" t="s">
        <v>2303</v>
      </c>
      <c r="K894" s="1" t="s">
        <v>8</v>
      </c>
      <c r="L894" s="1" t="s">
        <v>2299</v>
      </c>
      <c r="M894" s="1" t="s">
        <v>8</v>
      </c>
    </row>
    <row r="895" spans="1:15" s="1" customFormat="1" ht="33.950000000000003">
      <c r="D895" s="1" t="s">
        <v>2304</v>
      </c>
      <c r="F895" s="1" t="s">
        <v>2304</v>
      </c>
      <c r="H895" s="1" t="s">
        <v>2304</v>
      </c>
      <c r="J895" s="1" t="s">
        <v>2304</v>
      </c>
      <c r="L895" s="1" t="s">
        <v>2304</v>
      </c>
      <c r="N895" s="1" t="s">
        <v>2304</v>
      </c>
    </row>
    <row r="896" spans="1:15" s="1" customFormat="1" ht="51">
      <c r="B896" s="1" t="s">
        <v>2305</v>
      </c>
      <c r="D896" s="1" t="s">
        <v>2306</v>
      </c>
      <c r="E896" s="1" t="s">
        <v>10</v>
      </c>
      <c r="F896" s="1" t="s">
        <v>2307</v>
      </c>
      <c r="G896" s="1" t="s">
        <v>8</v>
      </c>
      <c r="H896" s="1" t="s">
        <v>2308</v>
      </c>
      <c r="I896" s="1" t="s">
        <v>10</v>
      </c>
      <c r="J896" s="1" t="s">
        <v>2309</v>
      </c>
      <c r="K896" s="1" t="s">
        <v>10</v>
      </c>
      <c r="L896" s="1" t="s">
        <v>2310</v>
      </c>
      <c r="M896" s="1" t="s">
        <v>10</v>
      </c>
      <c r="N896" s="1" t="s">
        <v>2311</v>
      </c>
      <c r="O896" s="1" t="s">
        <v>8</v>
      </c>
    </row>
    <row r="897" spans="2:15" s="1" customFormat="1" ht="33.950000000000003">
      <c r="D897" s="1" t="s">
        <v>2281</v>
      </c>
      <c r="F897" s="1" t="s">
        <v>2281</v>
      </c>
      <c r="J897" s="1" t="s">
        <v>2281</v>
      </c>
      <c r="L897" s="1" t="s">
        <v>2281</v>
      </c>
      <c r="N897" s="1" t="s">
        <v>2281</v>
      </c>
    </row>
    <row r="898" spans="2:15" s="1" customFormat="1" ht="51">
      <c r="B898" s="1" t="s">
        <v>2312</v>
      </c>
      <c r="D898" s="1" t="s">
        <v>2313</v>
      </c>
      <c r="E898" s="1" t="s">
        <v>10</v>
      </c>
      <c r="F898" s="1" t="s">
        <v>2314</v>
      </c>
      <c r="G898" s="1" t="s">
        <v>10</v>
      </c>
      <c r="J898" s="1" t="s">
        <v>2315</v>
      </c>
      <c r="K898" s="1" t="s">
        <v>10</v>
      </c>
      <c r="L898" s="1" t="s">
        <v>2285</v>
      </c>
      <c r="M898" s="1" t="s">
        <v>8</v>
      </c>
      <c r="N898" s="1" t="s">
        <v>2285</v>
      </c>
      <c r="O898" s="1" t="s">
        <v>8</v>
      </c>
    </row>
    <row r="899" spans="2:15" s="1" customFormat="1" ht="84.95">
      <c r="D899" s="1" t="s">
        <v>2316</v>
      </c>
      <c r="F899" s="1" t="s">
        <v>2316</v>
      </c>
      <c r="H899" s="1" t="s">
        <v>2316</v>
      </c>
      <c r="J899" s="1" t="s">
        <v>2316</v>
      </c>
      <c r="L899" s="1" t="s">
        <v>2316</v>
      </c>
      <c r="N899" s="1" t="s">
        <v>2316</v>
      </c>
    </row>
    <row r="900" spans="2:15" s="1" customFormat="1" ht="33.950000000000003">
      <c r="B900" s="1" t="s">
        <v>707</v>
      </c>
      <c r="D900" s="1" t="s">
        <v>2317</v>
      </c>
      <c r="E900" s="1" t="s">
        <v>10</v>
      </c>
      <c r="F900" s="1" t="s">
        <v>2318</v>
      </c>
      <c r="G900" s="1" t="s">
        <v>8</v>
      </c>
      <c r="H900" s="1" t="s">
        <v>2319</v>
      </c>
      <c r="I900" s="1" t="s">
        <v>8</v>
      </c>
      <c r="J900" s="1" t="s">
        <v>2320</v>
      </c>
      <c r="K900" s="1" t="s">
        <v>10</v>
      </c>
      <c r="L900" s="1" t="s">
        <v>2319</v>
      </c>
      <c r="M900" s="1" t="s">
        <v>8</v>
      </c>
      <c r="N900" s="1" t="s">
        <v>2319</v>
      </c>
      <c r="O900" s="1" t="s">
        <v>8</v>
      </c>
    </row>
    <row r="901" spans="2:15" s="1" customFormat="1" ht="51">
      <c r="D901" s="1" t="s">
        <v>2289</v>
      </c>
      <c r="F901" s="1" t="s">
        <v>2289</v>
      </c>
      <c r="H901" s="1" t="s">
        <v>2289</v>
      </c>
      <c r="J901" s="1" t="s">
        <v>2289</v>
      </c>
      <c r="L901" s="1" t="s">
        <v>2289</v>
      </c>
      <c r="N901" s="1" t="s">
        <v>2289</v>
      </c>
    </row>
    <row r="902" spans="2:15" s="1" customFormat="1" ht="33.950000000000003">
      <c r="B902" s="1" t="s">
        <v>2321</v>
      </c>
      <c r="D902" s="1" t="s">
        <v>2322</v>
      </c>
      <c r="E902" s="1" t="s">
        <v>8</v>
      </c>
      <c r="F902" s="1" t="s">
        <v>2323</v>
      </c>
      <c r="G902" s="1" t="s">
        <v>9</v>
      </c>
      <c r="H902" s="1" t="s">
        <v>2324</v>
      </c>
      <c r="I902" s="1" t="s">
        <v>9</v>
      </c>
      <c r="J902" s="1" t="s">
        <v>2325</v>
      </c>
      <c r="K902" s="1" t="s">
        <v>10</v>
      </c>
      <c r="L902" s="1" t="s">
        <v>2324</v>
      </c>
      <c r="M902" s="1" t="s">
        <v>9</v>
      </c>
      <c r="N902" s="1" t="s">
        <v>2324</v>
      </c>
      <c r="O902" s="1" t="s">
        <v>9</v>
      </c>
    </row>
    <row r="903" spans="2:15" s="1" customFormat="1" ht="51">
      <c r="D903" s="1" t="s">
        <v>2326</v>
      </c>
      <c r="F903" s="1" t="s">
        <v>2326</v>
      </c>
      <c r="H903" s="1" t="s">
        <v>2326</v>
      </c>
      <c r="J903" s="1" t="s">
        <v>2326</v>
      </c>
      <c r="L903" s="1" t="s">
        <v>2326</v>
      </c>
      <c r="N903" s="1" t="s">
        <v>2326</v>
      </c>
    </row>
    <row r="904" spans="2:15" s="1" customFormat="1" ht="33.950000000000003">
      <c r="B904" s="1" t="s">
        <v>2327</v>
      </c>
      <c r="D904" s="1" t="s">
        <v>2328</v>
      </c>
      <c r="E904" s="1" t="s">
        <v>8</v>
      </c>
      <c r="F904" s="1" t="s">
        <v>2329</v>
      </c>
      <c r="G904" s="1" t="s">
        <v>8</v>
      </c>
      <c r="H904" s="1" t="s">
        <v>2329</v>
      </c>
      <c r="I904" s="1" t="s">
        <v>8</v>
      </c>
      <c r="J904" s="1" t="s">
        <v>2330</v>
      </c>
      <c r="K904" s="1" t="s">
        <v>8</v>
      </c>
      <c r="L904" s="1" t="s">
        <v>2328</v>
      </c>
      <c r="M904" s="1" t="s">
        <v>8</v>
      </c>
      <c r="N904" s="1" t="s">
        <v>2328</v>
      </c>
      <c r="O904" s="1" t="s">
        <v>8</v>
      </c>
    </row>
    <row r="905" spans="2:15" s="1" customFormat="1" ht="51">
      <c r="D905" s="1" t="s">
        <v>2331</v>
      </c>
      <c r="F905" s="1" t="s">
        <v>2331</v>
      </c>
      <c r="J905" s="1" t="s">
        <v>2331</v>
      </c>
      <c r="L905" s="1" t="s">
        <v>2331</v>
      </c>
    </row>
    <row r="906" spans="2:15" s="1" customFormat="1" ht="33.950000000000003">
      <c r="B906" s="1" t="s">
        <v>2332</v>
      </c>
      <c r="D906" s="1" t="s">
        <v>2333</v>
      </c>
      <c r="E906" s="1" t="s">
        <v>9</v>
      </c>
      <c r="F906" s="1" t="s">
        <v>2334</v>
      </c>
      <c r="G906" s="1" t="s">
        <v>9</v>
      </c>
      <c r="J906" s="1" t="s">
        <v>2335</v>
      </c>
      <c r="K906" s="1" t="s">
        <v>10</v>
      </c>
      <c r="L906" s="1" t="s">
        <v>2336</v>
      </c>
      <c r="M906" s="1" t="s">
        <v>10</v>
      </c>
    </row>
    <row r="907" spans="2:15" s="1" customFormat="1" ht="84.95">
      <c r="D907" s="1" t="s">
        <v>2316</v>
      </c>
      <c r="F907" s="1" t="s">
        <v>2316</v>
      </c>
      <c r="H907" s="1" t="s">
        <v>2316</v>
      </c>
      <c r="J907" s="1" t="s">
        <v>2316</v>
      </c>
      <c r="L907" s="1" t="s">
        <v>2316</v>
      </c>
      <c r="N907" s="1" t="s">
        <v>2316</v>
      </c>
    </row>
    <row r="908" spans="2:15" s="1" customFormat="1" ht="33.950000000000003">
      <c r="B908" s="1" t="s">
        <v>2337</v>
      </c>
      <c r="D908" s="1" t="s">
        <v>2338</v>
      </c>
      <c r="E908" s="1" t="s">
        <v>10</v>
      </c>
      <c r="F908" s="1" t="s">
        <v>2339</v>
      </c>
      <c r="G908" s="1" t="s">
        <v>10</v>
      </c>
      <c r="H908" s="1" t="s">
        <v>2340</v>
      </c>
      <c r="I908" s="1" t="s">
        <v>8</v>
      </c>
      <c r="J908" s="1" t="s">
        <v>2340</v>
      </c>
      <c r="K908" s="1" t="s">
        <v>8</v>
      </c>
      <c r="L908" s="1" t="s">
        <v>2341</v>
      </c>
      <c r="M908" s="1" t="s">
        <v>10</v>
      </c>
      <c r="N908" s="1" t="s">
        <v>2341</v>
      </c>
      <c r="O908" s="1" t="s">
        <v>10</v>
      </c>
    </row>
    <row r="909" spans="2:15" s="1" customFormat="1" ht="84.95">
      <c r="D909" s="1" t="s">
        <v>2316</v>
      </c>
      <c r="F909" s="1" t="s">
        <v>2316</v>
      </c>
      <c r="H909" s="1" t="s">
        <v>2316</v>
      </c>
      <c r="J909" s="1" t="s">
        <v>2316</v>
      </c>
      <c r="L909" s="1" t="s">
        <v>2316</v>
      </c>
      <c r="N909" s="1" t="s">
        <v>2316</v>
      </c>
    </row>
    <row r="910" spans="2:15" s="1" customFormat="1" ht="17.100000000000001">
      <c r="B910" s="1" t="s">
        <v>2342</v>
      </c>
      <c r="D910" s="1" t="s">
        <v>2343</v>
      </c>
      <c r="E910" s="1" t="s">
        <v>8</v>
      </c>
      <c r="F910" s="1" t="s">
        <v>2343</v>
      </c>
      <c r="G910" s="1" t="s">
        <v>8</v>
      </c>
      <c r="H910" s="1" t="s">
        <v>2343</v>
      </c>
      <c r="I910" s="1" t="s">
        <v>8</v>
      </c>
      <c r="J910" s="1" t="s">
        <v>2343</v>
      </c>
      <c r="K910" s="1" t="s">
        <v>8</v>
      </c>
      <c r="L910" s="1" t="s">
        <v>2343</v>
      </c>
      <c r="M910" s="1" t="s">
        <v>8</v>
      </c>
      <c r="N910" s="1" t="s">
        <v>2343</v>
      </c>
      <c r="O910" s="1" t="s">
        <v>8</v>
      </c>
    </row>
    <row r="911" spans="2:15" s="1" customFormat="1" ht="68.099999999999994">
      <c r="D911" s="1" t="s">
        <v>2344</v>
      </c>
      <c r="F911" s="1" t="s">
        <v>2344</v>
      </c>
      <c r="H911" s="1" t="s">
        <v>2344</v>
      </c>
      <c r="J911" s="1" t="s">
        <v>2344</v>
      </c>
      <c r="L911" s="1" t="s">
        <v>2344</v>
      </c>
      <c r="N911" s="1" t="s">
        <v>2344</v>
      </c>
    </row>
    <row r="912" spans="2:15" s="1" customFormat="1" ht="33.950000000000003">
      <c r="B912" s="1" t="s">
        <v>2345</v>
      </c>
      <c r="D912" s="1" t="s">
        <v>2346</v>
      </c>
      <c r="E912" s="1" t="s">
        <v>8</v>
      </c>
      <c r="F912" s="1" t="s">
        <v>2347</v>
      </c>
      <c r="G912" s="1" t="s">
        <v>8</v>
      </c>
      <c r="H912" s="1" t="s">
        <v>2346</v>
      </c>
      <c r="I912" s="1" t="s">
        <v>8</v>
      </c>
      <c r="J912" s="1" t="s">
        <v>2348</v>
      </c>
      <c r="K912" s="1" t="s">
        <v>8</v>
      </c>
      <c r="L912" s="1" t="s">
        <v>2349</v>
      </c>
      <c r="M912" s="1" t="s">
        <v>8</v>
      </c>
      <c r="N912" s="1" t="s">
        <v>2350</v>
      </c>
      <c r="O912" s="1" t="s">
        <v>8</v>
      </c>
    </row>
    <row r="913" spans="2:15" s="1" customFormat="1" ht="33.950000000000003">
      <c r="D913" s="1" t="s">
        <v>2351</v>
      </c>
      <c r="F913" s="1" t="s">
        <v>2351</v>
      </c>
      <c r="H913" s="1" t="s">
        <v>2351</v>
      </c>
      <c r="J913" s="1" t="s">
        <v>2351</v>
      </c>
      <c r="L913" s="1" t="s">
        <v>2351</v>
      </c>
      <c r="N913" s="1" t="s">
        <v>2351</v>
      </c>
    </row>
    <row r="914" spans="2:15" s="1" customFormat="1" ht="33.950000000000003">
      <c r="B914" s="1" t="s">
        <v>2352</v>
      </c>
      <c r="D914" s="1" t="s">
        <v>2353</v>
      </c>
      <c r="E914" s="1" t="s">
        <v>8</v>
      </c>
      <c r="F914" s="1" t="s">
        <v>2354</v>
      </c>
      <c r="G914" s="1" t="s">
        <v>8</v>
      </c>
      <c r="H914" s="1" t="s">
        <v>2353</v>
      </c>
      <c r="I914" s="1" t="s">
        <v>8</v>
      </c>
      <c r="J914" s="1" t="s">
        <v>2355</v>
      </c>
      <c r="K914" s="1" t="s">
        <v>10</v>
      </c>
      <c r="L914" s="1" t="s">
        <v>2353</v>
      </c>
      <c r="M914" s="1" t="s">
        <v>8</v>
      </c>
      <c r="N914" s="1" t="s">
        <v>2353</v>
      </c>
      <c r="O914" s="1" t="s">
        <v>8</v>
      </c>
    </row>
    <row r="915" spans="2:15" s="1" customFormat="1" ht="33.950000000000003">
      <c r="D915" s="1" t="s">
        <v>2351</v>
      </c>
      <c r="F915" s="1" t="s">
        <v>2351</v>
      </c>
      <c r="H915" s="1" t="s">
        <v>2351</v>
      </c>
      <c r="J915" s="1" t="s">
        <v>2351</v>
      </c>
      <c r="L915" s="1" t="s">
        <v>2351</v>
      </c>
      <c r="N915" s="1" t="s">
        <v>2351</v>
      </c>
    </row>
    <row r="916" spans="2:15" s="1" customFormat="1" ht="33.950000000000003">
      <c r="B916" s="1" t="s">
        <v>2356</v>
      </c>
      <c r="D916" s="1" t="s">
        <v>2357</v>
      </c>
      <c r="E916" s="1" t="s">
        <v>8</v>
      </c>
      <c r="F916" s="1" t="s">
        <v>2358</v>
      </c>
      <c r="G916" s="1" t="s">
        <v>8</v>
      </c>
      <c r="H916" s="1" t="s">
        <v>2357</v>
      </c>
      <c r="I916" s="1" t="s">
        <v>8</v>
      </c>
      <c r="J916" s="1" t="s">
        <v>2359</v>
      </c>
      <c r="K916" s="1" t="s">
        <v>8</v>
      </c>
      <c r="L916" s="1" t="s">
        <v>2357</v>
      </c>
      <c r="M916" s="1" t="s">
        <v>8</v>
      </c>
      <c r="N916" s="1" t="s">
        <v>2357</v>
      </c>
      <c r="O916" s="1" t="s">
        <v>8</v>
      </c>
    </row>
    <row r="917" spans="2:15" s="1" customFormat="1" ht="84.95">
      <c r="D917" s="1" t="s">
        <v>2316</v>
      </c>
      <c r="F917" s="1" t="s">
        <v>2316</v>
      </c>
      <c r="H917" s="1" t="s">
        <v>2316</v>
      </c>
      <c r="J917" s="1" t="s">
        <v>2316</v>
      </c>
      <c r="L917" s="1" t="s">
        <v>2316</v>
      </c>
      <c r="N917" s="1" t="s">
        <v>2316</v>
      </c>
    </row>
    <row r="918" spans="2:15" s="1" customFormat="1" ht="33.950000000000003">
      <c r="B918" s="1" t="s">
        <v>2360</v>
      </c>
      <c r="D918" s="1" t="s">
        <v>2361</v>
      </c>
      <c r="E918" s="1" t="s">
        <v>10</v>
      </c>
      <c r="F918" s="1" t="s">
        <v>2362</v>
      </c>
      <c r="G918" s="1" t="s">
        <v>8</v>
      </c>
      <c r="H918" s="1" t="s">
        <v>2363</v>
      </c>
      <c r="I918" s="1" t="s">
        <v>10</v>
      </c>
      <c r="J918" s="1" t="s">
        <v>2364</v>
      </c>
      <c r="K918" s="1" t="s">
        <v>10</v>
      </c>
      <c r="L918" s="1" t="s">
        <v>2365</v>
      </c>
      <c r="M918" s="1" t="s">
        <v>10</v>
      </c>
      <c r="N918" s="1" t="s">
        <v>2363</v>
      </c>
      <c r="O918" s="1" t="s">
        <v>10</v>
      </c>
    </row>
    <row r="919" spans="2:15" s="1" customFormat="1" ht="68.099999999999994">
      <c r="D919" s="1" t="s">
        <v>2344</v>
      </c>
      <c r="H919" s="1" t="s">
        <v>2344</v>
      </c>
      <c r="J919" s="1" t="s">
        <v>2344</v>
      </c>
      <c r="L919" s="1" t="s">
        <v>2344</v>
      </c>
      <c r="N919" s="1" t="s">
        <v>2344</v>
      </c>
    </row>
    <row r="920" spans="2:15" s="1" customFormat="1" ht="51">
      <c r="B920" s="1" t="s">
        <v>2366</v>
      </c>
      <c r="D920" s="1" t="s">
        <v>2279</v>
      </c>
      <c r="E920" s="1" t="s">
        <v>8</v>
      </c>
      <c r="H920" s="1" t="s">
        <v>2367</v>
      </c>
      <c r="I920" s="1" t="s">
        <v>8</v>
      </c>
      <c r="J920" s="1" t="s">
        <v>2368</v>
      </c>
      <c r="K920" s="1" t="s">
        <v>10</v>
      </c>
      <c r="L920" s="1" t="s">
        <v>2367</v>
      </c>
      <c r="M920" s="1" t="s">
        <v>8</v>
      </c>
      <c r="N920" s="1" t="s">
        <v>2367</v>
      </c>
      <c r="O920" s="1" t="s">
        <v>8</v>
      </c>
    </row>
    <row r="921" spans="2:15" s="1" customFormat="1" ht="51">
      <c r="D921" s="1" t="s">
        <v>2369</v>
      </c>
      <c r="F921" s="1" t="s">
        <v>2369</v>
      </c>
      <c r="H921" s="1" t="s">
        <v>2369</v>
      </c>
      <c r="J921" s="1" t="s">
        <v>2369</v>
      </c>
      <c r="L921" s="1" t="s">
        <v>2369</v>
      </c>
      <c r="N921" s="1" t="s">
        <v>2369</v>
      </c>
    </row>
    <row r="922" spans="2:15" s="1" customFormat="1" ht="51">
      <c r="B922" s="1" t="s">
        <v>2370</v>
      </c>
      <c r="D922" s="1" t="s">
        <v>2371</v>
      </c>
      <c r="E922" s="1" t="s">
        <v>8</v>
      </c>
      <c r="F922" s="1" t="s">
        <v>2372</v>
      </c>
      <c r="G922" s="1" t="s">
        <v>8</v>
      </c>
      <c r="H922" s="1" t="s">
        <v>2373</v>
      </c>
      <c r="I922" s="1" t="s">
        <v>10</v>
      </c>
      <c r="J922" s="1" t="s">
        <v>2374</v>
      </c>
      <c r="K922" s="1" t="s">
        <v>8</v>
      </c>
      <c r="L922" s="1" t="s">
        <v>2371</v>
      </c>
      <c r="M922" s="1" t="s">
        <v>8</v>
      </c>
      <c r="N922" s="1" t="s">
        <v>2371</v>
      </c>
      <c r="O922" s="1" t="s">
        <v>8</v>
      </c>
    </row>
    <row r="923" spans="2:15" s="1" customFormat="1" ht="51">
      <c r="D923" s="1" t="s">
        <v>2275</v>
      </c>
      <c r="F923" s="1" t="s">
        <v>2275</v>
      </c>
      <c r="H923" s="1" t="s">
        <v>2275</v>
      </c>
      <c r="J923" s="1" t="s">
        <v>2275</v>
      </c>
      <c r="L923" s="1" t="s">
        <v>2275</v>
      </c>
      <c r="N923" s="1" t="s">
        <v>2275</v>
      </c>
    </row>
    <row r="924" spans="2:15" s="1" customFormat="1" ht="33.950000000000003">
      <c r="B924" s="1" t="s">
        <v>2375</v>
      </c>
      <c r="D924" s="1" t="s">
        <v>2376</v>
      </c>
      <c r="E924" s="1" t="s">
        <v>8</v>
      </c>
      <c r="F924" s="1" t="s">
        <v>2377</v>
      </c>
      <c r="G924" s="1" t="s">
        <v>8</v>
      </c>
      <c r="H924" s="1" t="s">
        <v>2377</v>
      </c>
      <c r="I924" s="1" t="s">
        <v>8</v>
      </c>
      <c r="J924" s="1" t="s">
        <v>2378</v>
      </c>
      <c r="K924" s="1" t="s">
        <v>8</v>
      </c>
      <c r="L924" s="1" t="s">
        <v>2377</v>
      </c>
      <c r="M924" s="1" t="s">
        <v>8</v>
      </c>
      <c r="N924" s="1" t="s">
        <v>2377</v>
      </c>
      <c r="O924" s="1" t="s">
        <v>8</v>
      </c>
    </row>
    <row r="925" spans="2:15" s="1" customFormat="1" ht="84.95">
      <c r="D925" s="1" t="s">
        <v>2316</v>
      </c>
      <c r="F925" s="1" t="s">
        <v>2316</v>
      </c>
      <c r="H925" s="1" t="s">
        <v>2316</v>
      </c>
      <c r="J925" s="1" t="s">
        <v>2316</v>
      </c>
      <c r="L925" s="1" t="s">
        <v>2316</v>
      </c>
      <c r="N925" s="1" t="s">
        <v>2316</v>
      </c>
    </row>
    <row r="926" spans="2:15" s="1" customFormat="1" ht="17.100000000000001">
      <c r="B926" s="1" t="s">
        <v>2379</v>
      </c>
      <c r="D926" s="1" t="s">
        <v>2380</v>
      </c>
      <c r="E926" s="1" t="s">
        <v>8</v>
      </c>
      <c r="F926" s="1" t="s">
        <v>2380</v>
      </c>
      <c r="G926" s="1" t="s">
        <v>8</v>
      </c>
      <c r="H926" s="1" t="s">
        <v>2380</v>
      </c>
      <c r="I926" s="1" t="s">
        <v>8</v>
      </c>
      <c r="J926" s="1" t="s">
        <v>2380</v>
      </c>
      <c r="K926" s="1" t="s">
        <v>8</v>
      </c>
      <c r="L926" s="1" t="s">
        <v>2380</v>
      </c>
      <c r="M926" s="1" t="s">
        <v>8</v>
      </c>
      <c r="N926" s="1" t="s">
        <v>2380</v>
      </c>
      <c r="O926" s="1" t="s">
        <v>8</v>
      </c>
    </row>
    <row r="927" spans="2:15" s="1" customFormat="1" ht="84.95">
      <c r="D927" s="1" t="s">
        <v>2316</v>
      </c>
      <c r="F927" s="1" t="s">
        <v>2316</v>
      </c>
      <c r="H927" s="1" t="s">
        <v>2316</v>
      </c>
      <c r="J927" s="1" t="s">
        <v>2316</v>
      </c>
      <c r="L927" s="1" t="s">
        <v>2316</v>
      </c>
      <c r="N927" s="1" t="s">
        <v>2316</v>
      </c>
    </row>
    <row r="928" spans="2:15" s="1" customFormat="1" ht="17.100000000000001">
      <c r="B928" s="1" t="s">
        <v>2381</v>
      </c>
      <c r="D928" s="1" t="s">
        <v>2382</v>
      </c>
      <c r="E928" s="1" t="s">
        <v>8</v>
      </c>
      <c r="F928" s="1" t="s">
        <v>2382</v>
      </c>
      <c r="G928" s="1" t="s">
        <v>8</v>
      </c>
      <c r="H928" s="1" t="s">
        <v>2382</v>
      </c>
      <c r="I928" s="1" t="s">
        <v>8</v>
      </c>
      <c r="J928" s="1" t="s">
        <v>2382</v>
      </c>
      <c r="K928" s="1" t="s">
        <v>8</v>
      </c>
      <c r="L928" s="1" t="s">
        <v>2382</v>
      </c>
      <c r="M928" s="1" t="s">
        <v>8</v>
      </c>
      <c r="N928" s="1" t="s">
        <v>2382</v>
      </c>
      <c r="O928" s="1" t="s">
        <v>8</v>
      </c>
    </row>
    <row r="929" spans="2:15" s="1" customFormat="1" ht="84.95">
      <c r="D929" s="1" t="s">
        <v>2316</v>
      </c>
      <c r="F929" s="1" t="s">
        <v>2316</v>
      </c>
      <c r="H929" s="1" t="s">
        <v>2316</v>
      </c>
      <c r="J929" s="1" t="s">
        <v>2316</v>
      </c>
      <c r="L929" s="1" t="s">
        <v>2316</v>
      </c>
      <c r="N929" s="1" t="s">
        <v>2316</v>
      </c>
    </row>
    <row r="930" spans="2:15" s="1" customFormat="1" ht="33.950000000000003">
      <c r="B930" s="1" t="s">
        <v>2383</v>
      </c>
      <c r="D930" s="1" t="s">
        <v>2384</v>
      </c>
      <c r="E930" s="1" t="s">
        <v>10</v>
      </c>
      <c r="F930" s="1" t="s">
        <v>2385</v>
      </c>
      <c r="G930" s="1" t="s">
        <v>8</v>
      </c>
      <c r="H930" s="1" t="s">
        <v>2385</v>
      </c>
      <c r="I930" s="1" t="s">
        <v>8</v>
      </c>
      <c r="J930" s="1" t="s">
        <v>2386</v>
      </c>
      <c r="K930" s="1" t="s">
        <v>10</v>
      </c>
      <c r="L930" s="1" t="s">
        <v>2385</v>
      </c>
      <c r="M930" s="1" t="s">
        <v>8</v>
      </c>
      <c r="N930" s="1" t="s">
        <v>2385</v>
      </c>
      <c r="O930" s="1" t="s">
        <v>8</v>
      </c>
    </row>
    <row r="931" spans="2:15" s="1" customFormat="1" ht="33.950000000000003">
      <c r="D931" s="1" t="s">
        <v>2300</v>
      </c>
      <c r="F931" s="1" t="s">
        <v>2300</v>
      </c>
      <c r="H931" s="1" t="s">
        <v>2300</v>
      </c>
      <c r="J931" s="1" t="s">
        <v>2300</v>
      </c>
      <c r="L931" s="1" t="s">
        <v>2300</v>
      </c>
      <c r="N931" s="1" t="s">
        <v>2300</v>
      </c>
    </row>
    <row r="932" spans="2:15" s="1" customFormat="1" ht="51">
      <c r="B932" s="1" t="s">
        <v>2387</v>
      </c>
      <c r="D932" s="1" t="s">
        <v>2388</v>
      </c>
      <c r="E932" s="1" t="s">
        <v>8</v>
      </c>
      <c r="F932" s="1" t="s">
        <v>2389</v>
      </c>
      <c r="G932" s="1" t="s">
        <v>8</v>
      </c>
      <c r="H932" s="1" t="s">
        <v>2389</v>
      </c>
      <c r="I932" s="1" t="s">
        <v>8</v>
      </c>
      <c r="J932" s="1" t="s">
        <v>2390</v>
      </c>
      <c r="K932" s="1" t="s">
        <v>8</v>
      </c>
      <c r="L932" s="1" t="s">
        <v>2389</v>
      </c>
      <c r="M932" s="1" t="s">
        <v>8</v>
      </c>
      <c r="N932" s="1" t="s">
        <v>2389</v>
      </c>
      <c r="O932" s="1" t="s">
        <v>8</v>
      </c>
    </row>
    <row r="933" spans="2:15" s="1" customFormat="1" ht="33.950000000000003">
      <c r="D933" s="1" t="s">
        <v>2391</v>
      </c>
      <c r="F933" s="1" t="s">
        <v>2391</v>
      </c>
      <c r="H933" s="1" t="s">
        <v>2391</v>
      </c>
      <c r="J933" s="1" t="s">
        <v>2391</v>
      </c>
      <c r="L933" s="1" t="s">
        <v>2391</v>
      </c>
      <c r="N933" s="1" t="s">
        <v>2391</v>
      </c>
    </row>
    <row r="934" spans="2:15" s="1" customFormat="1" ht="33.950000000000003">
      <c r="B934" s="1" t="s">
        <v>2392</v>
      </c>
      <c r="D934" s="1" t="s">
        <v>2393</v>
      </c>
      <c r="E934" s="1" t="s">
        <v>8</v>
      </c>
      <c r="F934" s="1" t="s">
        <v>2393</v>
      </c>
      <c r="G934" s="1" t="s">
        <v>8</v>
      </c>
      <c r="H934" s="1" t="s">
        <v>2393</v>
      </c>
      <c r="I934" s="1" t="s">
        <v>8</v>
      </c>
      <c r="J934" s="1" t="s">
        <v>2394</v>
      </c>
      <c r="K934" s="1" t="s">
        <v>8</v>
      </c>
      <c r="L934" s="1" t="s">
        <v>2393</v>
      </c>
      <c r="M934" s="1" t="s">
        <v>8</v>
      </c>
      <c r="N934" s="1" t="s">
        <v>2393</v>
      </c>
      <c r="O934" s="1" t="s">
        <v>8</v>
      </c>
    </row>
    <row r="935" spans="2:15" s="1" customFormat="1" ht="68.099999999999994">
      <c r="D935" s="1" t="s">
        <v>2395</v>
      </c>
      <c r="F935" s="1" t="s">
        <v>2395</v>
      </c>
      <c r="H935" s="1" t="s">
        <v>2395</v>
      </c>
      <c r="J935" s="1" t="s">
        <v>2395</v>
      </c>
      <c r="L935" s="1" t="s">
        <v>2395</v>
      </c>
      <c r="N935" s="1" t="s">
        <v>2395</v>
      </c>
    </row>
    <row r="936" spans="2:15" s="1" customFormat="1" ht="51">
      <c r="B936" s="1" t="s">
        <v>2396</v>
      </c>
      <c r="D936" s="1" t="s">
        <v>2397</v>
      </c>
      <c r="E936" s="1" t="s">
        <v>9</v>
      </c>
      <c r="F936" s="1" t="s">
        <v>2398</v>
      </c>
      <c r="G936" s="1" t="s">
        <v>9</v>
      </c>
      <c r="H936" s="1" t="s">
        <v>2399</v>
      </c>
      <c r="I936" s="1" t="s">
        <v>9</v>
      </c>
      <c r="J936" s="1" t="s">
        <v>2400</v>
      </c>
      <c r="L936" s="1" t="s">
        <v>2399</v>
      </c>
      <c r="M936" s="1" t="s">
        <v>9</v>
      </c>
      <c r="N936" s="1" t="s">
        <v>2399</v>
      </c>
      <c r="O936" s="1" t="s">
        <v>9</v>
      </c>
    </row>
    <row r="937" spans="2:15" s="1" customFormat="1" ht="68.099999999999994">
      <c r="D937" s="1" t="s">
        <v>2395</v>
      </c>
      <c r="F937" s="1" t="s">
        <v>2395</v>
      </c>
      <c r="H937" s="1" t="s">
        <v>2395</v>
      </c>
      <c r="J937" s="1" t="s">
        <v>2395</v>
      </c>
      <c r="L937" s="1" t="s">
        <v>2395</v>
      </c>
      <c r="N937" s="1" t="s">
        <v>2395</v>
      </c>
    </row>
    <row r="938" spans="2:15" s="1" customFormat="1" ht="68.099999999999994">
      <c r="B938" s="1" t="s">
        <v>2401</v>
      </c>
      <c r="D938" s="1" t="s">
        <v>2402</v>
      </c>
      <c r="E938" s="1" t="s">
        <v>8</v>
      </c>
      <c r="F938" s="1" t="s">
        <v>2403</v>
      </c>
      <c r="G938" s="1" t="s">
        <v>8</v>
      </c>
      <c r="H938" s="1" t="s">
        <v>2403</v>
      </c>
      <c r="I938" s="1" t="s">
        <v>8</v>
      </c>
      <c r="J938" s="1" t="s">
        <v>2404</v>
      </c>
      <c r="K938" s="1" t="s">
        <v>10</v>
      </c>
      <c r="L938" s="1" t="s">
        <v>2403</v>
      </c>
      <c r="M938" s="1" t="s">
        <v>8</v>
      </c>
      <c r="N938" s="1" t="s">
        <v>2403</v>
      </c>
      <c r="O938" s="1" t="s">
        <v>8</v>
      </c>
    </row>
    <row r="939" spans="2:15" s="1" customFormat="1" ht="33.950000000000003">
      <c r="D939" s="1" t="s">
        <v>2405</v>
      </c>
      <c r="F939" s="1" t="s">
        <v>2405</v>
      </c>
      <c r="H939" s="1" t="s">
        <v>2405</v>
      </c>
      <c r="J939" s="1" t="s">
        <v>2405</v>
      </c>
      <c r="L939" s="1" t="s">
        <v>2405</v>
      </c>
      <c r="N939" s="1" t="s">
        <v>2405</v>
      </c>
    </row>
    <row r="940" spans="2:15" s="1" customFormat="1" ht="51">
      <c r="B940" s="1" t="s">
        <v>2406</v>
      </c>
      <c r="D940" s="1" t="s">
        <v>2407</v>
      </c>
      <c r="E940" s="1" t="s">
        <v>8</v>
      </c>
      <c r="F940" s="1" t="s">
        <v>2408</v>
      </c>
      <c r="G940" s="1" t="s">
        <v>8</v>
      </c>
      <c r="H940" s="1" t="s">
        <v>2408</v>
      </c>
      <c r="I940" s="1" t="s">
        <v>8</v>
      </c>
      <c r="J940" s="1" t="s">
        <v>2409</v>
      </c>
      <c r="K940" s="1" t="s">
        <v>10</v>
      </c>
      <c r="L940" s="1" t="s">
        <v>2408</v>
      </c>
      <c r="M940" s="1" t="s">
        <v>8</v>
      </c>
      <c r="N940" s="1" t="s">
        <v>2410</v>
      </c>
      <c r="O940" s="1" t="s">
        <v>8</v>
      </c>
    </row>
    <row r="941" spans="2:15" s="1" customFormat="1" ht="33.950000000000003">
      <c r="D941" s="1" t="s">
        <v>2411</v>
      </c>
      <c r="F941" s="1" t="s">
        <v>2411</v>
      </c>
      <c r="H941" s="1" t="s">
        <v>2411</v>
      </c>
      <c r="J941" s="1" t="s">
        <v>2411</v>
      </c>
      <c r="L941" s="1" t="s">
        <v>2411</v>
      </c>
      <c r="N941" s="1" t="s">
        <v>2411</v>
      </c>
    </row>
    <row r="942" spans="2:15" s="1" customFormat="1" ht="33.950000000000003">
      <c r="B942" s="1" t="s">
        <v>2412</v>
      </c>
      <c r="D942" s="1" t="s">
        <v>2413</v>
      </c>
      <c r="E942" s="1" t="s">
        <v>10</v>
      </c>
      <c r="F942" s="1" t="s">
        <v>2414</v>
      </c>
      <c r="G942" s="1" t="s">
        <v>8</v>
      </c>
      <c r="H942" s="1" t="s">
        <v>2414</v>
      </c>
      <c r="I942" s="1" t="s">
        <v>8</v>
      </c>
      <c r="J942" s="1" t="s">
        <v>2415</v>
      </c>
      <c r="K942" s="1" t="s">
        <v>8</v>
      </c>
      <c r="L942" s="1" t="s">
        <v>2416</v>
      </c>
      <c r="M942" s="1" t="s">
        <v>8</v>
      </c>
      <c r="N942" s="1" t="s">
        <v>2416</v>
      </c>
      <c r="O942" s="1" t="s">
        <v>8</v>
      </c>
    </row>
    <row r="943" spans="2:15" s="1" customFormat="1" ht="51">
      <c r="D943" s="1" t="s">
        <v>2417</v>
      </c>
      <c r="F943" s="1" t="s">
        <v>2417</v>
      </c>
      <c r="H943" s="1" t="s">
        <v>2417</v>
      </c>
      <c r="J943" s="1" t="s">
        <v>2417</v>
      </c>
      <c r="N943" s="1" t="s">
        <v>2417</v>
      </c>
    </row>
    <row r="944" spans="2:15" s="1" customFormat="1" ht="51">
      <c r="B944" s="1" t="s">
        <v>2418</v>
      </c>
      <c r="D944" s="1" t="s">
        <v>2419</v>
      </c>
      <c r="E944" s="1" t="s">
        <v>8</v>
      </c>
      <c r="F944" s="1" t="s">
        <v>2420</v>
      </c>
      <c r="G944" s="1" t="s">
        <v>8</v>
      </c>
      <c r="H944" s="1" t="s">
        <v>2421</v>
      </c>
      <c r="I944" s="1" t="s">
        <v>8</v>
      </c>
      <c r="J944" s="1" t="s">
        <v>2422</v>
      </c>
      <c r="K944" s="1" t="s">
        <v>9</v>
      </c>
      <c r="N944" s="1" t="s">
        <v>2398</v>
      </c>
      <c r="O944" s="1" t="s">
        <v>10</v>
      </c>
    </row>
    <row r="945" spans="1:15" s="1" customFormat="1" ht="51">
      <c r="D945" s="1" t="s">
        <v>2423</v>
      </c>
      <c r="F945" s="1" t="s">
        <v>2423</v>
      </c>
      <c r="H945" s="1" t="s">
        <v>2423</v>
      </c>
      <c r="J945" s="1" t="s">
        <v>2423</v>
      </c>
      <c r="L945" s="1" t="s">
        <v>2423</v>
      </c>
      <c r="N945" s="1" t="s">
        <v>2423</v>
      </c>
    </row>
    <row r="946" spans="1:15" s="1" customFormat="1" ht="51">
      <c r="B946" s="1" t="s">
        <v>2424</v>
      </c>
      <c r="D946" s="1" t="s">
        <v>2425</v>
      </c>
      <c r="E946" s="1" t="s">
        <v>8</v>
      </c>
      <c r="F946" s="1" t="s">
        <v>2426</v>
      </c>
      <c r="G946" s="1" t="s">
        <v>8</v>
      </c>
      <c r="H946" s="1" t="s">
        <v>2426</v>
      </c>
      <c r="I946" s="1" t="s">
        <v>8</v>
      </c>
      <c r="J946" s="1" t="s">
        <v>2426</v>
      </c>
      <c r="K946" s="1" t="s">
        <v>8</v>
      </c>
      <c r="L946" s="1" t="s">
        <v>2427</v>
      </c>
      <c r="M946" s="1" t="s">
        <v>8</v>
      </c>
      <c r="N946" s="1" t="s">
        <v>2426</v>
      </c>
      <c r="O946" s="1" t="s">
        <v>8</v>
      </c>
    </row>
    <row r="947" spans="1:15" s="1" customFormat="1" ht="68.099999999999994">
      <c r="D947" s="1" t="s">
        <v>2428</v>
      </c>
      <c r="F947" s="1" t="s">
        <v>2428</v>
      </c>
      <c r="H947" s="1" t="s">
        <v>2428</v>
      </c>
      <c r="J947" s="1" t="s">
        <v>2428</v>
      </c>
      <c r="L947" s="1" t="s">
        <v>2428</v>
      </c>
      <c r="N947" s="1" t="s">
        <v>2428</v>
      </c>
    </row>
    <row r="948" spans="1:15" s="1" customFormat="1" ht="51">
      <c r="B948" s="1" t="s">
        <v>2429</v>
      </c>
      <c r="D948" s="1" t="s">
        <v>2377</v>
      </c>
      <c r="E948" s="1" t="s">
        <v>10</v>
      </c>
      <c r="F948" s="1" t="s">
        <v>2430</v>
      </c>
      <c r="G948" s="1" t="s">
        <v>8</v>
      </c>
      <c r="H948" s="1" t="s">
        <v>2431</v>
      </c>
      <c r="I948" s="1" t="s">
        <v>8</v>
      </c>
      <c r="J948" s="1" t="s">
        <v>2431</v>
      </c>
      <c r="K948" s="1" t="s">
        <v>8</v>
      </c>
      <c r="L948" s="1" t="s">
        <v>2430</v>
      </c>
      <c r="M948" s="1" t="s">
        <v>8</v>
      </c>
      <c r="N948" s="1" t="s">
        <v>2430</v>
      </c>
      <c r="O948" s="1" t="s">
        <v>8</v>
      </c>
    </row>
    <row r="949" spans="1:15" s="1" customFormat="1" ht="33.950000000000003">
      <c r="F949" s="1" t="s">
        <v>2432</v>
      </c>
      <c r="H949" s="1" t="s">
        <v>2432</v>
      </c>
      <c r="J949" s="1" t="s">
        <v>2432</v>
      </c>
      <c r="L949" s="1" t="s">
        <v>2432</v>
      </c>
      <c r="N949" s="1" t="s">
        <v>2432</v>
      </c>
    </row>
    <row r="950" spans="1:15" s="1" customFormat="1" ht="68.099999999999994">
      <c r="B950" s="1" t="s">
        <v>2433</v>
      </c>
      <c r="F950" s="1" t="s">
        <v>2434</v>
      </c>
      <c r="G950" s="1" t="s">
        <v>10</v>
      </c>
      <c r="H950" s="1" t="s">
        <v>2435</v>
      </c>
      <c r="J950" s="1" t="s">
        <v>2436</v>
      </c>
      <c r="K950" s="1" t="s">
        <v>10</v>
      </c>
      <c r="L950" s="1" t="s">
        <v>2437</v>
      </c>
      <c r="M950" s="1" t="s">
        <v>8</v>
      </c>
      <c r="N950" s="1" t="s">
        <v>2438</v>
      </c>
      <c r="O950" s="1" t="s">
        <v>8</v>
      </c>
    </row>
    <row r="951" spans="1:15" s="5" customFormat="1" ht="17.100000000000001">
      <c r="A951" s="5" t="s">
        <v>2439</v>
      </c>
    </row>
    <row r="952" spans="1:15" s="1" customFormat="1" ht="102">
      <c r="D952" s="1" t="s">
        <v>2440</v>
      </c>
      <c r="F952" s="1" t="s">
        <v>2440</v>
      </c>
      <c r="H952" s="1" t="s">
        <v>2440</v>
      </c>
      <c r="J952" s="1" t="s">
        <v>2440</v>
      </c>
      <c r="L952" s="1" t="s">
        <v>2440</v>
      </c>
      <c r="N952" s="1" t="s">
        <v>2440</v>
      </c>
    </row>
    <row r="953" spans="1:15" s="1" customFormat="1" ht="51">
      <c r="B953" s="1" t="s">
        <v>2441</v>
      </c>
      <c r="D953" s="1" t="s">
        <v>2442</v>
      </c>
      <c r="E953" s="1" t="s">
        <v>8</v>
      </c>
      <c r="F953" s="1" t="s">
        <v>2443</v>
      </c>
      <c r="G953" s="1" t="s">
        <v>8</v>
      </c>
      <c r="H953" s="1" t="s">
        <v>2442</v>
      </c>
      <c r="I953" s="1" t="s">
        <v>8</v>
      </c>
      <c r="J953" s="1" t="s">
        <v>2442</v>
      </c>
      <c r="K953" s="1" t="s">
        <v>8</v>
      </c>
      <c r="L953" s="1" t="s">
        <v>2442</v>
      </c>
      <c r="M953" s="1" t="s">
        <v>8</v>
      </c>
      <c r="N953" s="1" t="s">
        <v>2442</v>
      </c>
      <c r="O953" s="1" t="s">
        <v>8</v>
      </c>
    </row>
    <row r="954" spans="1:15" s="1" customFormat="1" ht="135.94999999999999">
      <c r="D954" s="1" t="s">
        <v>2444</v>
      </c>
      <c r="F954" s="1" t="s">
        <v>2444</v>
      </c>
      <c r="H954" s="1" t="s">
        <v>2444</v>
      </c>
      <c r="J954" s="1" t="s">
        <v>2444</v>
      </c>
      <c r="L954" s="1" t="s">
        <v>2444</v>
      </c>
      <c r="N954" s="1" t="s">
        <v>2444</v>
      </c>
    </row>
    <row r="955" spans="1:15" s="1" customFormat="1" ht="84.95">
      <c r="B955" s="1" t="s">
        <v>2445</v>
      </c>
      <c r="D955" s="1" t="s">
        <v>2446</v>
      </c>
      <c r="E955" s="1" t="s">
        <v>9</v>
      </c>
      <c r="F955" s="1" t="s">
        <v>2447</v>
      </c>
      <c r="G955" s="1" t="s">
        <v>8</v>
      </c>
      <c r="H955" s="1" t="s">
        <v>2447</v>
      </c>
      <c r="I955" s="1" t="s">
        <v>8</v>
      </c>
      <c r="J955" s="1" t="s">
        <v>2448</v>
      </c>
      <c r="K955" s="1" t="s">
        <v>8</v>
      </c>
      <c r="L955" s="1" t="s">
        <v>2447</v>
      </c>
      <c r="M955" s="1" t="s">
        <v>8</v>
      </c>
      <c r="N955" s="1" t="s">
        <v>2446</v>
      </c>
      <c r="O955" s="1" t="s">
        <v>9</v>
      </c>
    </row>
    <row r="956" spans="1:15" s="1" customFormat="1" ht="68.099999999999994">
      <c r="D956" s="1" t="s">
        <v>2449</v>
      </c>
      <c r="F956" s="1" t="s">
        <v>2449</v>
      </c>
      <c r="H956" s="1" t="s">
        <v>2449</v>
      </c>
      <c r="J956" s="1" t="s">
        <v>2449</v>
      </c>
      <c r="L956" s="1" t="s">
        <v>2449</v>
      </c>
      <c r="N956" s="1" t="s">
        <v>2449</v>
      </c>
    </row>
    <row r="957" spans="1:15" s="1" customFormat="1" ht="68.099999999999994">
      <c r="B957" s="1" t="s">
        <v>2450</v>
      </c>
      <c r="D957" s="1" t="s">
        <v>2451</v>
      </c>
      <c r="E957" s="1" t="s">
        <v>8</v>
      </c>
      <c r="F957" s="1" t="s">
        <v>2452</v>
      </c>
      <c r="G957" s="1" t="s">
        <v>8</v>
      </c>
      <c r="H957" s="1" t="s">
        <v>2452</v>
      </c>
      <c r="I957" s="1" t="s">
        <v>8</v>
      </c>
      <c r="J957" s="1" t="s">
        <v>2453</v>
      </c>
      <c r="K957" s="1" t="s">
        <v>8</v>
      </c>
      <c r="L957" s="1" t="s">
        <v>2452</v>
      </c>
      <c r="M957" s="1" t="s">
        <v>8</v>
      </c>
      <c r="N957" s="1" t="s">
        <v>2452</v>
      </c>
      <c r="O957" s="1" t="s">
        <v>8</v>
      </c>
    </row>
    <row r="958" spans="1:15" s="1" customFormat="1" ht="84.95">
      <c r="D958" s="1" t="s">
        <v>2454</v>
      </c>
      <c r="F958" s="1" t="s">
        <v>2454</v>
      </c>
      <c r="H958" s="1" t="s">
        <v>2454</v>
      </c>
      <c r="J958" s="1" t="s">
        <v>2454</v>
      </c>
      <c r="L958" s="1" t="s">
        <v>2454</v>
      </c>
      <c r="N958" s="1" t="s">
        <v>2454</v>
      </c>
    </row>
    <row r="959" spans="1:15" s="1" customFormat="1" ht="51">
      <c r="B959" s="1" t="s">
        <v>2455</v>
      </c>
      <c r="D959" s="1" t="s">
        <v>2456</v>
      </c>
      <c r="E959" s="1" t="s">
        <v>8</v>
      </c>
      <c r="F959" s="1" t="s">
        <v>2457</v>
      </c>
      <c r="G959" s="1" t="s">
        <v>8</v>
      </c>
      <c r="H959" s="1" t="s">
        <v>2458</v>
      </c>
      <c r="I959" s="1" t="s">
        <v>8</v>
      </c>
      <c r="J959" s="1" t="s">
        <v>2459</v>
      </c>
      <c r="K959" s="1" t="s">
        <v>8</v>
      </c>
      <c r="L959" s="1" t="s">
        <v>2458</v>
      </c>
      <c r="M959" s="1" t="s">
        <v>8</v>
      </c>
      <c r="N959" s="1" t="s">
        <v>2458</v>
      </c>
      <c r="O959" s="1" t="s">
        <v>8</v>
      </c>
    </row>
    <row r="960" spans="1:15" s="1" customFormat="1" ht="51">
      <c r="D960" s="1" t="s">
        <v>2460</v>
      </c>
      <c r="F960" s="1" t="s">
        <v>2460</v>
      </c>
      <c r="H960" s="1" t="s">
        <v>2460</v>
      </c>
      <c r="J960" s="1" t="s">
        <v>2460</v>
      </c>
      <c r="L960" s="1" t="s">
        <v>2460</v>
      </c>
      <c r="N960" s="1" t="s">
        <v>2460</v>
      </c>
    </row>
    <row r="961" spans="2:15" s="1" customFormat="1" ht="68.099999999999994">
      <c r="B961" s="1" t="s">
        <v>2461</v>
      </c>
      <c r="D961" s="1" t="s">
        <v>2462</v>
      </c>
      <c r="E961" s="1" t="s">
        <v>8</v>
      </c>
      <c r="F961" s="1" t="s">
        <v>2463</v>
      </c>
      <c r="G961" s="1" t="s">
        <v>8</v>
      </c>
      <c r="H961" s="1" t="s">
        <v>2463</v>
      </c>
      <c r="I961" s="1" t="s">
        <v>8</v>
      </c>
      <c r="J961" s="1" t="s">
        <v>2464</v>
      </c>
      <c r="K961" s="1" t="s">
        <v>8</v>
      </c>
      <c r="L961" s="1" t="s">
        <v>2463</v>
      </c>
      <c r="M961" s="1" t="s">
        <v>8</v>
      </c>
      <c r="N961" s="1" t="s">
        <v>2465</v>
      </c>
      <c r="O961" s="1" t="s">
        <v>9</v>
      </c>
    </row>
    <row r="962" spans="2:15" s="1" customFormat="1" ht="51">
      <c r="D962" s="1" t="s">
        <v>2466</v>
      </c>
      <c r="F962" s="1" t="s">
        <v>2466</v>
      </c>
      <c r="H962" s="1" t="s">
        <v>2466</v>
      </c>
      <c r="J962" s="1" t="s">
        <v>2466</v>
      </c>
      <c r="L962" s="1" t="s">
        <v>2466</v>
      </c>
      <c r="N962" s="1" t="s">
        <v>2466</v>
      </c>
    </row>
    <row r="963" spans="2:15" s="1" customFormat="1" ht="51">
      <c r="B963" s="1" t="s">
        <v>2467</v>
      </c>
      <c r="D963" s="1" t="s">
        <v>2468</v>
      </c>
      <c r="E963" s="1" t="s">
        <v>8</v>
      </c>
      <c r="F963" s="1" t="s">
        <v>2468</v>
      </c>
      <c r="G963" s="1" t="s">
        <v>8</v>
      </c>
      <c r="H963" s="1" t="s">
        <v>2469</v>
      </c>
      <c r="I963" s="1" t="s">
        <v>8</v>
      </c>
      <c r="J963" s="1" t="s">
        <v>2470</v>
      </c>
      <c r="K963" s="1" t="s">
        <v>8</v>
      </c>
      <c r="L963" s="1" t="s">
        <v>2468</v>
      </c>
      <c r="M963" s="1" t="s">
        <v>8</v>
      </c>
      <c r="N963" s="1" t="s">
        <v>2468</v>
      </c>
      <c r="O963" s="1" t="s">
        <v>8</v>
      </c>
    </row>
    <row r="964" spans="2:15" s="1" customFormat="1" ht="84.95">
      <c r="D964" s="1" t="s">
        <v>2454</v>
      </c>
      <c r="F964" s="1" t="s">
        <v>2454</v>
      </c>
      <c r="H964" s="1" t="s">
        <v>2454</v>
      </c>
      <c r="J964" s="1" t="s">
        <v>2454</v>
      </c>
      <c r="L964" s="1" t="s">
        <v>2454</v>
      </c>
      <c r="N964" s="1" t="s">
        <v>2454</v>
      </c>
    </row>
    <row r="965" spans="2:15" s="1" customFormat="1" ht="68.099999999999994">
      <c r="B965" s="1" t="s">
        <v>795</v>
      </c>
      <c r="D965" s="1" t="s">
        <v>2471</v>
      </c>
      <c r="E965" s="1" t="s">
        <v>8</v>
      </c>
      <c r="F965" s="1" t="s">
        <v>2472</v>
      </c>
      <c r="G965" s="1" t="s">
        <v>8</v>
      </c>
      <c r="H965" s="1" t="s">
        <v>2473</v>
      </c>
      <c r="I965" s="1" t="s">
        <v>8</v>
      </c>
      <c r="J965" s="1" t="s">
        <v>2474</v>
      </c>
      <c r="K965" s="1" t="s">
        <v>8</v>
      </c>
      <c r="L965" s="1" t="s">
        <v>2475</v>
      </c>
      <c r="M965" s="1" t="s">
        <v>8</v>
      </c>
      <c r="N965" s="1" t="s">
        <v>2476</v>
      </c>
      <c r="O965" s="1" t="s">
        <v>8</v>
      </c>
    </row>
    <row r="966" spans="2:15" s="1" customFormat="1" ht="51">
      <c r="D966" s="1" t="s">
        <v>2460</v>
      </c>
      <c r="F966" s="1" t="s">
        <v>2460</v>
      </c>
      <c r="H966" s="1" t="s">
        <v>2460</v>
      </c>
      <c r="J966" s="1" t="s">
        <v>2460</v>
      </c>
      <c r="L966" s="1" t="s">
        <v>2460</v>
      </c>
      <c r="N966" s="1" t="s">
        <v>2460</v>
      </c>
    </row>
    <row r="967" spans="2:15" s="1" customFormat="1" ht="51">
      <c r="B967" s="1" t="s">
        <v>2477</v>
      </c>
      <c r="D967" s="1" t="s">
        <v>2478</v>
      </c>
      <c r="E967" s="1" t="s">
        <v>8</v>
      </c>
      <c r="F967" s="1" t="s">
        <v>2479</v>
      </c>
      <c r="G967" s="1" t="s">
        <v>9</v>
      </c>
      <c r="H967" s="1" t="s">
        <v>2480</v>
      </c>
      <c r="I967" s="1" t="s">
        <v>8</v>
      </c>
      <c r="J967" s="1" t="s">
        <v>2481</v>
      </c>
      <c r="K967" s="1" t="s">
        <v>8</v>
      </c>
      <c r="L967" s="1" t="s">
        <v>2478</v>
      </c>
      <c r="M967" s="1" t="s">
        <v>8</v>
      </c>
      <c r="N967" s="1" t="s">
        <v>2482</v>
      </c>
      <c r="O967" s="1" t="s">
        <v>8</v>
      </c>
    </row>
    <row r="968" spans="2:15" s="1" customFormat="1" ht="135.94999999999999">
      <c r="D968" s="1" t="s">
        <v>2444</v>
      </c>
      <c r="F968" s="1" t="s">
        <v>2444</v>
      </c>
      <c r="H968" s="1" t="s">
        <v>2444</v>
      </c>
      <c r="J968" s="1" t="s">
        <v>2444</v>
      </c>
      <c r="L968" s="1" t="s">
        <v>2444</v>
      </c>
      <c r="N968" s="1" t="s">
        <v>2444</v>
      </c>
    </row>
    <row r="969" spans="2:15" s="1" customFormat="1" ht="51">
      <c r="B969" s="1" t="s">
        <v>2483</v>
      </c>
      <c r="D969" s="1" t="s">
        <v>2484</v>
      </c>
      <c r="E969" s="1" t="s">
        <v>8</v>
      </c>
      <c r="F969" s="1" t="s">
        <v>2485</v>
      </c>
      <c r="G969" s="1" t="s">
        <v>8</v>
      </c>
      <c r="H969" s="1" t="s">
        <v>2486</v>
      </c>
      <c r="I969" s="1" t="s">
        <v>8</v>
      </c>
      <c r="J969" s="1" t="s">
        <v>2485</v>
      </c>
      <c r="K969" s="1" t="s">
        <v>8</v>
      </c>
      <c r="L969" s="1" t="s">
        <v>2485</v>
      </c>
      <c r="M969" s="1" t="s">
        <v>8</v>
      </c>
      <c r="N969" s="1" t="s">
        <v>2485</v>
      </c>
      <c r="O969" s="1" t="s">
        <v>8</v>
      </c>
    </row>
    <row r="970" spans="2:15" s="1" customFormat="1" ht="51">
      <c r="D970" s="1" t="s">
        <v>2487</v>
      </c>
      <c r="F970" s="1" t="s">
        <v>2487</v>
      </c>
      <c r="H970" s="1" t="s">
        <v>2487</v>
      </c>
      <c r="J970" s="1" t="s">
        <v>2487</v>
      </c>
      <c r="L970" s="1" t="s">
        <v>2487</v>
      </c>
      <c r="N970" s="1" t="s">
        <v>2487</v>
      </c>
    </row>
    <row r="971" spans="2:15" s="1" customFormat="1" ht="68.099999999999994">
      <c r="B971" s="1" t="s">
        <v>2488</v>
      </c>
      <c r="D971" s="1" t="s">
        <v>2489</v>
      </c>
      <c r="E971" s="1" t="s">
        <v>8</v>
      </c>
      <c r="F971" s="1" t="s">
        <v>2490</v>
      </c>
      <c r="G971" s="1" t="s">
        <v>8</v>
      </c>
      <c r="H971" s="1" t="s">
        <v>2491</v>
      </c>
      <c r="I971" s="1" t="s">
        <v>8</v>
      </c>
      <c r="J971" s="1" t="s">
        <v>2492</v>
      </c>
      <c r="K971" s="1" t="s">
        <v>9</v>
      </c>
      <c r="L971" s="1" t="s">
        <v>2493</v>
      </c>
      <c r="M971" s="1" t="s">
        <v>8</v>
      </c>
      <c r="N971" s="1" t="s">
        <v>2493</v>
      </c>
      <c r="O971" s="1" t="s">
        <v>8</v>
      </c>
    </row>
    <row r="972" spans="2:15" s="1" customFormat="1" ht="68.099999999999994">
      <c r="D972" s="1" t="s">
        <v>2449</v>
      </c>
      <c r="F972" s="1" t="s">
        <v>2449</v>
      </c>
      <c r="H972" s="1" t="s">
        <v>2449</v>
      </c>
      <c r="J972" s="1" t="s">
        <v>2449</v>
      </c>
      <c r="L972" s="1" t="s">
        <v>2449</v>
      </c>
      <c r="N972" s="1" t="s">
        <v>2449</v>
      </c>
    </row>
    <row r="973" spans="2:15" s="1" customFormat="1" ht="51">
      <c r="B973" s="1" t="s">
        <v>2494</v>
      </c>
      <c r="D973" s="1" t="s">
        <v>2495</v>
      </c>
      <c r="E973" s="1" t="s">
        <v>10</v>
      </c>
      <c r="F973" s="1" t="s">
        <v>2496</v>
      </c>
      <c r="G973" s="1" t="s">
        <v>8</v>
      </c>
      <c r="H973" s="1" t="s">
        <v>2497</v>
      </c>
      <c r="I973" s="1" t="s">
        <v>8</v>
      </c>
      <c r="J973" s="1" t="s">
        <v>2498</v>
      </c>
      <c r="K973" s="1" t="s">
        <v>10</v>
      </c>
      <c r="L973" s="1" t="s">
        <v>2497</v>
      </c>
      <c r="M973" s="1" t="s">
        <v>8</v>
      </c>
      <c r="N973" s="1" t="s">
        <v>2497</v>
      </c>
      <c r="O973" s="1" t="s">
        <v>8</v>
      </c>
    </row>
    <row r="974" spans="2:15" s="1" customFormat="1" ht="68.099999999999994">
      <c r="D974" s="1" t="s">
        <v>2449</v>
      </c>
      <c r="F974" s="1" t="s">
        <v>2449</v>
      </c>
      <c r="H974" s="1" t="s">
        <v>2449</v>
      </c>
      <c r="J974" s="1" t="s">
        <v>2449</v>
      </c>
      <c r="L974" s="1" t="s">
        <v>2449</v>
      </c>
      <c r="N974" s="1" t="s">
        <v>2449</v>
      </c>
    </row>
    <row r="975" spans="2:15" s="1" customFormat="1" ht="51">
      <c r="B975" s="1" t="s">
        <v>2499</v>
      </c>
      <c r="D975" s="1" t="s">
        <v>2500</v>
      </c>
      <c r="E975" s="1" t="s">
        <v>8</v>
      </c>
      <c r="F975" s="1" t="s">
        <v>2501</v>
      </c>
      <c r="G975" s="1" t="s">
        <v>8</v>
      </c>
      <c r="H975" s="1" t="s">
        <v>2501</v>
      </c>
      <c r="I975" s="1" t="s">
        <v>8</v>
      </c>
      <c r="J975" s="1" t="s">
        <v>2502</v>
      </c>
      <c r="K975" s="1" t="s">
        <v>10</v>
      </c>
      <c r="L975" s="1" t="s">
        <v>2503</v>
      </c>
      <c r="M975" s="1" t="s">
        <v>8</v>
      </c>
      <c r="N975" s="1" t="s">
        <v>2504</v>
      </c>
      <c r="O975" s="1" t="s">
        <v>8</v>
      </c>
    </row>
    <row r="976" spans="2:15" s="1" customFormat="1" ht="68.099999999999994">
      <c r="D976" s="1" t="s">
        <v>2449</v>
      </c>
      <c r="F976" s="1" t="s">
        <v>2449</v>
      </c>
      <c r="H976" s="1" t="s">
        <v>2449</v>
      </c>
      <c r="J976" s="1" t="s">
        <v>2449</v>
      </c>
      <c r="L976" s="1" t="s">
        <v>2449</v>
      </c>
      <c r="N976" s="1" t="s">
        <v>2449</v>
      </c>
    </row>
    <row r="977" spans="2:15" s="1" customFormat="1" ht="33.950000000000003">
      <c r="B977" s="1" t="s">
        <v>2505</v>
      </c>
      <c r="D977" s="1" t="s">
        <v>2506</v>
      </c>
      <c r="E977" s="1" t="s">
        <v>8</v>
      </c>
      <c r="F977" s="1" t="s">
        <v>2506</v>
      </c>
      <c r="G977" s="1" t="s">
        <v>8</v>
      </c>
      <c r="H977" s="1" t="s">
        <v>2506</v>
      </c>
      <c r="I977" s="1" t="s">
        <v>8</v>
      </c>
      <c r="J977" s="1" t="s">
        <v>2507</v>
      </c>
      <c r="K977" s="1" t="s">
        <v>10</v>
      </c>
      <c r="L977" s="1" t="s">
        <v>2506</v>
      </c>
      <c r="M977" s="1" t="s">
        <v>8</v>
      </c>
      <c r="N977" s="1" t="s">
        <v>2508</v>
      </c>
      <c r="O977" s="1" t="s">
        <v>8</v>
      </c>
    </row>
    <row r="978" spans="2:15" s="1" customFormat="1" ht="135.94999999999999">
      <c r="D978" s="1" t="s">
        <v>2509</v>
      </c>
      <c r="F978" s="1" t="s">
        <v>2509</v>
      </c>
      <c r="H978" s="1" t="s">
        <v>2509</v>
      </c>
      <c r="J978" s="1" t="s">
        <v>2509</v>
      </c>
      <c r="L978" s="1" t="s">
        <v>2509</v>
      </c>
      <c r="N978" s="1" t="s">
        <v>2509</v>
      </c>
    </row>
    <row r="979" spans="2:15" s="1" customFormat="1" ht="68.099999999999994">
      <c r="B979" s="1" t="s">
        <v>2510</v>
      </c>
      <c r="D979" s="1" t="s">
        <v>2511</v>
      </c>
      <c r="E979" s="1" t="s">
        <v>10</v>
      </c>
      <c r="F979" s="1" t="s">
        <v>2512</v>
      </c>
      <c r="G979" s="1" t="s">
        <v>10</v>
      </c>
      <c r="H979" s="1" t="s">
        <v>2513</v>
      </c>
      <c r="I979" s="1" t="s">
        <v>10</v>
      </c>
      <c r="J979" s="1" t="s">
        <v>2514</v>
      </c>
      <c r="K979" s="1" t="s">
        <v>8</v>
      </c>
      <c r="L979" s="1" t="s">
        <v>2513</v>
      </c>
      <c r="M979" s="1" t="s">
        <v>10</v>
      </c>
      <c r="N979" s="1" t="s">
        <v>2513</v>
      </c>
      <c r="O979" s="1" t="s">
        <v>10</v>
      </c>
    </row>
    <row r="980" spans="2:15" s="1" customFormat="1" ht="84.95">
      <c r="D980" s="1" t="s">
        <v>2515</v>
      </c>
      <c r="H980" s="1" t="s">
        <v>2515</v>
      </c>
      <c r="J980" s="1" t="s">
        <v>2515</v>
      </c>
      <c r="L980" s="1" t="s">
        <v>2515</v>
      </c>
    </row>
    <row r="981" spans="2:15" s="1" customFormat="1" ht="51">
      <c r="B981" s="1" t="s">
        <v>1654</v>
      </c>
      <c r="D981" s="1" t="s">
        <v>2476</v>
      </c>
      <c r="E981" s="1" t="s">
        <v>8</v>
      </c>
      <c r="H981" s="1" t="s">
        <v>2476</v>
      </c>
      <c r="I981" s="1" t="s">
        <v>8</v>
      </c>
      <c r="J981" s="1" t="s">
        <v>2516</v>
      </c>
      <c r="K981" s="1" t="s">
        <v>8</v>
      </c>
      <c r="L981" s="1" t="s">
        <v>2476</v>
      </c>
      <c r="M981" s="1" t="s">
        <v>8</v>
      </c>
    </row>
    <row r="982" spans="2:15" s="1" customFormat="1" ht="84.95">
      <c r="D982" s="1" t="s">
        <v>2515</v>
      </c>
      <c r="F982" s="1" t="s">
        <v>2515</v>
      </c>
      <c r="H982" s="1" t="s">
        <v>2515</v>
      </c>
      <c r="J982" s="1" t="s">
        <v>2515</v>
      </c>
      <c r="L982" s="1" t="s">
        <v>2515</v>
      </c>
      <c r="N982" s="1" t="s">
        <v>2515</v>
      </c>
    </row>
    <row r="983" spans="2:15" s="1" customFormat="1" ht="84.95">
      <c r="B983" s="1" t="s">
        <v>2517</v>
      </c>
      <c r="D983" s="1" t="s">
        <v>2518</v>
      </c>
      <c r="E983" s="1" t="s">
        <v>10</v>
      </c>
      <c r="F983" s="1" t="s">
        <v>2519</v>
      </c>
      <c r="G983" s="1" t="s">
        <v>8</v>
      </c>
      <c r="H983" s="1" t="s">
        <v>2520</v>
      </c>
      <c r="I983" s="1" t="s">
        <v>8</v>
      </c>
      <c r="J983" s="1" t="s">
        <v>2521</v>
      </c>
      <c r="K983" s="1" t="s">
        <v>10</v>
      </c>
      <c r="L983" s="1" t="s">
        <v>2522</v>
      </c>
      <c r="M983" s="1" t="s">
        <v>8</v>
      </c>
      <c r="N983" s="1" t="s">
        <v>2523</v>
      </c>
      <c r="O983" s="1" t="s">
        <v>8</v>
      </c>
    </row>
    <row r="984" spans="2:15" s="1" customFormat="1" ht="84.95">
      <c r="D984" s="1" t="s">
        <v>2515</v>
      </c>
      <c r="F984" s="1" t="s">
        <v>2515</v>
      </c>
      <c r="H984" s="1" t="s">
        <v>2515</v>
      </c>
      <c r="J984" s="1" t="s">
        <v>2515</v>
      </c>
      <c r="L984" s="1" t="s">
        <v>2515</v>
      </c>
      <c r="N984" s="1" t="s">
        <v>2515</v>
      </c>
    </row>
    <row r="985" spans="2:15" s="1" customFormat="1" ht="51">
      <c r="B985" s="1" t="s">
        <v>2524</v>
      </c>
      <c r="D985" s="1" t="s">
        <v>2525</v>
      </c>
      <c r="E985" s="1" t="s">
        <v>10</v>
      </c>
      <c r="F985" s="1" t="s">
        <v>2526</v>
      </c>
      <c r="G985" s="1" t="s">
        <v>8</v>
      </c>
      <c r="H985" s="1" t="s">
        <v>2527</v>
      </c>
      <c r="I985" s="1" t="s">
        <v>8</v>
      </c>
      <c r="J985" s="1" t="s">
        <v>2528</v>
      </c>
      <c r="K985" s="1" t="s">
        <v>9</v>
      </c>
      <c r="L985" s="1" t="s">
        <v>2529</v>
      </c>
      <c r="M985" s="1" t="s">
        <v>9</v>
      </c>
      <c r="N985" s="1" t="s">
        <v>2529</v>
      </c>
      <c r="O985" s="1" t="s">
        <v>9</v>
      </c>
    </row>
    <row r="986" spans="2:15" s="1" customFormat="1" ht="102">
      <c r="F986" s="1" t="s">
        <v>2440</v>
      </c>
      <c r="L986" s="1" t="s">
        <v>2440</v>
      </c>
      <c r="N986" s="1" t="s">
        <v>2440</v>
      </c>
    </row>
    <row r="987" spans="2:15" s="1" customFormat="1" ht="68.099999999999994">
      <c r="B987" s="1" t="s">
        <v>701</v>
      </c>
      <c r="F987" s="1" t="s">
        <v>2530</v>
      </c>
      <c r="G987" s="1" t="s">
        <v>10</v>
      </c>
      <c r="L987" s="1" t="s">
        <v>2531</v>
      </c>
      <c r="M987" s="1" t="s">
        <v>8</v>
      </c>
      <c r="N987" s="1" t="s">
        <v>2531</v>
      </c>
      <c r="O987" s="1" t="s">
        <v>8</v>
      </c>
    </row>
    <row r="988" spans="2:15" s="1" customFormat="1" ht="84.95">
      <c r="J988" s="1" t="s">
        <v>2532</v>
      </c>
    </row>
    <row r="989" spans="2:15" s="1" customFormat="1" ht="51">
      <c r="B989" s="1" t="s">
        <v>2533</v>
      </c>
      <c r="J989" s="1" t="s">
        <v>2534</v>
      </c>
      <c r="K989" s="1" t="s">
        <v>8</v>
      </c>
    </row>
    <row r="990" spans="2:15" s="1" customFormat="1" ht="33.950000000000003">
      <c r="J990" s="1" t="s">
        <v>2535</v>
      </c>
    </row>
    <row r="991" spans="2:15" s="1" customFormat="1" ht="51">
      <c r="B991" s="1" t="s">
        <v>2536</v>
      </c>
      <c r="J991" s="1" t="s">
        <v>2537</v>
      </c>
      <c r="K991" s="1" t="s">
        <v>8</v>
      </c>
    </row>
    <row r="992" spans="2:15" s="1" customFormat="1" ht="68.099999999999994">
      <c r="N992" s="1" t="s">
        <v>2538</v>
      </c>
    </row>
    <row r="993" spans="1:15" s="1" customFormat="1" ht="51">
      <c r="B993" s="1" t="s">
        <v>1158</v>
      </c>
      <c r="N993" s="1" t="s">
        <v>2511</v>
      </c>
      <c r="O993" s="1" t="s">
        <v>9</v>
      </c>
    </row>
    <row r="994" spans="1:15" s="5" customFormat="1" ht="17.100000000000001">
      <c r="A994" s="5" t="s">
        <v>2539</v>
      </c>
    </row>
    <row r="995" spans="1:15" s="1" customFormat="1" ht="68.099999999999994">
      <c r="D995" s="1" t="s">
        <v>2540</v>
      </c>
      <c r="F995" s="1" t="s">
        <v>2540</v>
      </c>
      <c r="H995" s="1" t="s">
        <v>2540</v>
      </c>
      <c r="L995" s="1" t="s">
        <v>2540</v>
      </c>
      <c r="N995" s="1" t="s">
        <v>2540</v>
      </c>
    </row>
    <row r="996" spans="1:15" s="1" customFormat="1" ht="51">
      <c r="B996" s="1" t="s">
        <v>2541</v>
      </c>
      <c r="D996" s="1" t="s">
        <v>2542</v>
      </c>
      <c r="E996" s="1" t="s">
        <v>9</v>
      </c>
      <c r="F996" s="1" t="s">
        <v>2543</v>
      </c>
      <c r="G996" s="1" t="s">
        <v>8</v>
      </c>
      <c r="H996" s="1" t="s">
        <v>2544</v>
      </c>
      <c r="I996" s="1" t="s">
        <v>8</v>
      </c>
      <c r="L996" s="1" t="s">
        <v>2544</v>
      </c>
      <c r="M996" s="1" t="s">
        <v>8</v>
      </c>
      <c r="N996" s="1" t="s">
        <v>2544</v>
      </c>
      <c r="O996" s="1" t="s">
        <v>8</v>
      </c>
    </row>
    <row r="997" spans="1:15" s="1" customFormat="1" ht="33.950000000000003">
      <c r="D997" s="1" t="s">
        <v>2545</v>
      </c>
      <c r="F997" s="1" t="s">
        <v>2545</v>
      </c>
      <c r="H997" s="1" t="s">
        <v>2545</v>
      </c>
      <c r="J997" s="1" t="s">
        <v>2545</v>
      </c>
      <c r="L997" s="1" t="s">
        <v>2545</v>
      </c>
      <c r="N997" s="1" t="s">
        <v>2545</v>
      </c>
    </row>
    <row r="998" spans="1:15" s="1" customFormat="1" ht="33.950000000000003">
      <c r="B998" s="1" t="s">
        <v>2546</v>
      </c>
      <c r="D998" s="1" t="s">
        <v>2547</v>
      </c>
      <c r="E998" s="1" t="s">
        <v>8</v>
      </c>
      <c r="F998" s="1" t="s">
        <v>2547</v>
      </c>
      <c r="G998" s="1" t="s">
        <v>8</v>
      </c>
      <c r="H998" s="1" t="s">
        <v>2547</v>
      </c>
      <c r="I998" s="1" t="s">
        <v>8</v>
      </c>
      <c r="J998" s="1" t="s">
        <v>2548</v>
      </c>
      <c r="K998" s="1" t="s">
        <v>8</v>
      </c>
      <c r="L998" s="1" t="s">
        <v>2547</v>
      </c>
      <c r="M998" s="1" t="s">
        <v>8</v>
      </c>
      <c r="N998" s="1" t="s">
        <v>2547</v>
      </c>
      <c r="O998" s="1" t="s">
        <v>8</v>
      </c>
    </row>
    <row r="999" spans="1:15" s="1" customFormat="1" ht="33.950000000000003">
      <c r="D999" s="1" t="s">
        <v>2549</v>
      </c>
      <c r="F999" s="1" t="s">
        <v>2549</v>
      </c>
      <c r="H999" s="1" t="s">
        <v>2549</v>
      </c>
      <c r="J999" s="1" t="s">
        <v>2549</v>
      </c>
      <c r="L999" s="1" t="s">
        <v>2549</v>
      </c>
      <c r="N999" s="1" t="s">
        <v>2549</v>
      </c>
    </row>
    <row r="1000" spans="1:15" s="1" customFormat="1" ht="51">
      <c r="B1000" s="1" t="s">
        <v>2550</v>
      </c>
      <c r="D1000" s="1" t="s">
        <v>2551</v>
      </c>
      <c r="E1000" s="1" t="s">
        <v>8</v>
      </c>
      <c r="F1000" s="1" t="s">
        <v>2552</v>
      </c>
      <c r="G1000" s="1" t="s">
        <v>8</v>
      </c>
      <c r="H1000" s="1" t="s">
        <v>2553</v>
      </c>
      <c r="I1000" s="1" t="s">
        <v>10</v>
      </c>
      <c r="J1000" s="1" t="s">
        <v>2554</v>
      </c>
      <c r="K1000" s="1" t="s">
        <v>10</v>
      </c>
      <c r="L1000" s="1" t="s">
        <v>2555</v>
      </c>
      <c r="M1000" s="1" t="s">
        <v>8</v>
      </c>
      <c r="N1000" s="1" t="s">
        <v>2556</v>
      </c>
      <c r="O1000" s="1" t="s">
        <v>8</v>
      </c>
    </row>
    <row r="1001" spans="1:15" s="1" customFormat="1" ht="68.099999999999994">
      <c r="D1001" s="1" t="s">
        <v>2557</v>
      </c>
      <c r="F1001" s="1" t="s">
        <v>2557</v>
      </c>
      <c r="H1001" s="1" t="s">
        <v>2557</v>
      </c>
      <c r="J1001" s="1" t="s">
        <v>2557</v>
      </c>
      <c r="L1001" s="1" t="s">
        <v>2557</v>
      </c>
      <c r="N1001" s="1" t="s">
        <v>2557</v>
      </c>
    </row>
    <row r="1002" spans="1:15" s="1" customFormat="1" ht="33.950000000000003">
      <c r="B1002" s="1" t="s">
        <v>2558</v>
      </c>
      <c r="D1002" s="1" t="s">
        <v>2559</v>
      </c>
      <c r="E1002" s="1" t="s">
        <v>10</v>
      </c>
      <c r="F1002" s="1" t="s">
        <v>2560</v>
      </c>
      <c r="G1002" s="1" t="s">
        <v>8</v>
      </c>
      <c r="H1002" s="1" t="s">
        <v>2559</v>
      </c>
      <c r="I1002" s="1" t="s">
        <v>10</v>
      </c>
      <c r="J1002" s="1" t="s">
        <v>2561</v>
      </c>
      <c r="K1002" s="1" t="s">
        <v>8</v>
      </c>
      <c r="L1002" s="1" t="s">
        <v>2562</v>
      </c>
      <c r="M1002" s="1" t="s">
        <v>8</v>
      </c>
      <c r="N1002" s="1" t="s">
        <v>2562</v>
      </c>
      <c r="O1002" s="1" t="s">
        <v>8</v>
      </c>
    </row>
    <row r="1003" spans="1:15" s="1" customFormat="1" ht="68.099999999999994">
      <c r="D1003" s="1" t="s">
        <v>2563</v>
      </c>
      <c r="F1003" s="1" t="s">
        <v>2563</v>
      </c>
      <c r="H1003" s="1" t="s">
        <v>2563</v>
      </c>
      <c r="J1003" s="1" t="s">
        <v>2563</v>
      </c>
      <c r="L1003" s="1" t="s">
        <v>2563</v>
      </c>
      <c r="N1003" s="1" t="s">
        <v>2563</v>
      </c>
    </row>
    <row r="1004" spans="1:15" s="1" customFormat="1" ht="51">
      <c r="B1004" s="1" t="s">
        <v>2564</v>
      </c>
      <c r="D1004" s="1" t="s">
        <v>2565</v>
      </c>
      <c r="E1004" s="1" t="s">
        <v>8</v>
      </c>
      <c r="F1004" s="1" t="s">
        <v>2566</v>
      </c>
      <c r="G1004" s="1" t="s">
        <v>8</v>
      </c>
      <c r="H1004" s="1" t="s">
        <v>2567</v>
      </c>
      <c r="I1004" s="1" t="s">
        <v>8</v>
      </c>
      <c r="J1004" s="1" t="s">
        <v>2568</v>
      </c>
      <c r="K1004" s="1" t="s">
        <v>8</v>
      </c>
      <c r="L1004" s="1" t="s">
        <v>2569</v>
      </c>
      <c r="M1004" s="1" t="s">
        <v>8</v>
      </c>
      <c r="N1004" s="1" t="s">
        <v>2569</v>
      </c>
      <c r="O1004" s="1" t="s">
        <v>8</v>
      </c>
    </row>
    <row r="1005" spans="1:15" s="1" customFormat="1" ht="51">
      <c r="D1005" s="1" t="s">
        <v>2570</v>
      </c>
      <c r="F1005" s="1" t="s">
        <v>2570</v>
      </c>
      <c r="H1005" s="1" t="s">
        <v>2570</v>
      </c>
      <c r="J1005" s="1" t="s">
        <v>2570</v>
      </c>
      <c r="L1005" s="1" t="s">
        <v>2570</v>
      </c>
      <c r="N1005" s="1" t="s">
        <v>2570</v>
      </c>
    </row>
    <row r="1006" spans="1:15" s="1" customFormat="1" ht="68.099999999999994">
      <c r="B1006" s="1" t="s">
        <v>2571</v>
      </c>
      <c r="D1006" s="1" t="s">
        <v>2572</v>
      </c>
      <c r="E1006" s="1" t="s">
        <v>10</v>
      </c>
      <c r="F1006" s="1" t="s">
        <v>2573</v>
      </c>
      <c r="G1006" s="1" t="s">
        <v>10</v>
      </c>
      <c r="H1006" s="1" t="s">
        <v>2574</v>
      </c>
      <c r="I1006" s="1" t="s">
        <v>10</v>
      </c>
      <c r="J1006" s="1" t="s">
        <v>2575</v>
      </c>
      <c r="K1006" s="1" t="s">
        <v>10</v>
      </c>
      <c r="L1006" s="1" t="s">
        <v>2576</v>
      </c>
      <c r="M1006" s="1" t="s">
        <v>10</v>
      </c>
      <c r="N1006" s="1" t="s">
        <v>2576</v>
      </c>
      <c r="O1006" s="1" t="s">
        <v>10</v>
      </c>
    </row>
    <row r="1007" spans="1:15" s="1" customFormat="1" ht="84.95">
      <c r="D1007" s="1" t="s">
        <v>2577</v>
      </c>
      <c r="F1007" s="1" t="s">
        <v>2577</v>
      </c>
      <c r="H1007" s="1" t="s">
        <v>2577</v>
      </c>
      <c r="J1007" s="1" t="s">
        <v>2577</v>
      </c>
      <c r="L1007" s="1" t="s">
        <v>2577</v>
      </c>
      <c r="N1007" s="1" t="s">
        <v>2577</v>
      </c>
    </row>
    <row r="1008" spans="1:15" s="1" customFormat="1" ht="68.099999999999994">
      <c r="B1008" s="1" t="s">
        <v>2578</v>
      </c>
      <c r="D1008" s="1" t="s">
        <v>2579</v>
      </c>
      <c r="E1008" s="1" t="s">
        <v>9</v>
      </c>
      <c r="F1008" s="1" t="s">
        <v>2580</v>
      </c>
      <c r="G1008" s="1" t="s">
        <v>8</v>
      </c>
      <c r="H1008" s="1" t="s">
        <v>2581</v>
      </c>
      <c r="J1008" s="1" t="s">
        <v>2582</v>
      </c>
      <c r="K1008" s="1" t="s">
        <v>2583</v>
      </c>
      <c r="L1008" s="1" t="s">
        <v>2581</v>
      </c>
      <c r="M1008" s="1" t="s">
        <v>8</v>
      </c>
      <c r="N1008" s="1" t="s">
        <v>2581</v>
      </c>
      <c r="O1008" s="1" t="s">
        <v>8</v>
      </c>
    </row>
    <row r="1009" spans="2:15" s="1" customFormat="1" ht="84.95">
      <c r="D1009" s="1" t="s">
        <v>2577</v>
      </c>
      <c r="F1009" s="1" t="s">
        <v>2577</v>
      </c>
      <c r="H1009" s="1" t="s">
        <v>2577</v>
      </c>
      <c r="J1009" s="1" t="s">
        <v>2577</v>
      </c>
      <c r="L1009" s="1" t="s">
        <v>2577</v>
      </c>
      <c r="N1009" s="1" t="s">
        <v>2577</v>
      </c>
    </row>
    <row r="1010" spans="2:15" s="1" customFormat="1" ht="68.099999999999994">
      <c r="B1010" s="1" t="s">
        <v>2584</v>
      </c>
      <c r="D1010" s="1" t="s">
        <v>2585</v>
      </c>
      <c r="E1010" s="1" t="s">
        <v>8</v>
      </c>
      <c r="F1010" s="1" t="s">
        <v>2586</v>
      </c>
      <c r="G1010" s="1" t="s">
        <v>9</v>
      </c>
      <c r="H1010" s="1" t="s">
        <v>2587</v>
      </c>
      <c r="I1010" s="1" t="s">
        <v>8</v>
      </c>
      <c r="J1010" s="1" t="s">
        <v>2588</v>
      </c>
      <c r="K1010" s="1" t="s">
        <v>8</v>
      </c>
      <c r="L1010" s="1" t="s">
        <v>2586</v>
      </c>
      <c r="M1010" s="1" t="s">
        <v>9</v>
      </c>
      <c r="N1010" s="1" t="s">
        <v>2586</v>
      </c>
      <c r="O1010" s="1" t="s">
        <v>9</v>
      </c>
    </row>
    <row r="1011" spans="2:15" s="1" customFormat="1" ht="51">
      <c r="D1011" s="1" t="s">
        <v>2570</v>
      </c>
      <c r="F1011" s="1" t="s">
        <v>2570</v>
      </c>
      <c r="H1011" s="1" t="s">
        <v>2570</v>
      </c>
      <c r="J1011" s="1" t="s">
        <v>2570</v>
      </c>
      <c r="L1011" s="1" t="s">
        <v>2570</v>
      </c>
      <c r="N1011" s="1" t="s">
        <v>2570</v>
      </c>
    </row>
    <row r="1012" spans="2:15" s="1" customFormat="1" ht="51">
      <c r="B1012" s="1" t="s">
        <v>2589</v>
      </c>
      <c r="D1012" s="1" t="s">
        <v>2590</v>
      </c>
      <c r="E1012" s="1" t="s">
        <v>8</v>
      </c>
      <c r="F1012" s="1" t="s">
        <v>2591</v>
      </c>
      <c r="G1012" s="1" t="s">
        <v>8</v>
      </c>
      <c r="H1012" s="1" t="s">
        <v>2590</v>
      </c>
      <c r="I1012" s="1" t="s">
        <v>8</v>
      </c>
      <c r="J1012" s="1" t="s">
        <v>2592</v>
      </c>
      <c r="K1012" s="1" t="s">
        <v>8</v>
      </c>
      <c r="L1012" s="1" t="s">
        <v>2593</v>
      </c>
      <c r="M1012" s="1" t="s">
        <v>8</v>
      </c>
      <c r="N1012" s="1" t="s">
        <v>2591</v>
      </c>
      <c r="O1012" s="1" t="s">
        <v>8</v>
      </c>
    </row>
    <row r="1013" spans="2:15" s="1" customFormat="1" ht="51">
      <c r="D1013" s="1" t="s">
        <v>2594</v>
      </c>
      <c r="F1013" s="1" t="s">
        <v>2594</v>
      </c>
      <c r="H1013" s="1" t="s">
        <v>2594</v>
      </c>
      <c r="J1013" s="1" t="s">
        <v>2594</v>
      </c>
      <c r="L1013" s="1" t="s">
        <v>2594</v>
      </c>
      <c r="N1013" s="1" t="s">
        <v>2594</v>
      </c>
    </row>
    <row r="1014" spans="2:15" s="1" customFormat="1" ht="51">
      <c r="B1014" s="1" t="s">
        <v>2595</v>
      </c>
      <c r="D1014" s="1" t="s">
        <v>2596</v>
      </c>
      <c r="E1014" s="1" t="s">
        <v>8</v>
      </c>
      <c r="F1014" s="1" t="s">
        <v>2597</v>
      </c>
      <c r="G1014" s="1" t="s">
        <v>8</v>
      </c>
      <c r="H1014" s="1" t="s">
        <v>2598</v>
      </c>
      <c r="I1014" s="1" t="s">
        <v>8</v>
      </c>
      <c r="J1014" s="1" t="s">
        <v>2599</v>
      </c>
      <c r="K1014" s="1" t="s">
        <v>8</v>
      </c>
      <c r="L1014" s="1" t="s">
        <v>2596</v>
      </c>
      <c r="M1014" s="1" t="s">
        <v>8</v>
      </c>
      <c r="N1014" s="1" t="s">
        <v>2600</v>
      </c>
      <c r="O1014" s="1" t="s">
        <v>8</v>
      </c>
    </row>
    <row r="1015" spans="2:15" s="1" customFormat="1" ht="51">
      <c r="D1015" s="1" t="s">
        <v>2601</v>
      </c>
      <c r="F1015" s="1" t="s">
        <v>2601</v>
      </c>
      <c r="H1015" s="1" t="s">
        <v>2601</v>
      </c>
      <c r="J1015" s="1" t="s">
        <v>2601</v>
      </c>
      <c r="L1015" s="1" t="s">
        <v>2601</v>
      </c>
      <c r="N1015" s="1" t="s">
        <v>2601</v>
      </c>
    </row>
    <row r="1016" spans="2:15" s="1" customFormat="1" ht="68.099999999999994">
      <c r="B1016" s="1" t="s">
        <v>2602</v>
      </c>
      <c r="D1016" s="1" t="s">
        <v>2603</v>
      </c>
      <c r="E1016" s="1" t="s">
        <v>8</v>
      </c>
      <c r="F1016" s="1" t="s">
        <v>2604</v>
      </c>
      <c r="G1016" s="1" t="s">
        <v>8</v>
      </c>
      <c r="H1016" s="1" t="s">
        <v>2605</v>
      </c>
      <c r="I1016" s="1" t="s">
        <v>8</v>
      </c>
      <c r="J1016" s="1" t="s">
        <v>2606</v>
      </c>
      <c r="K1016" s="1" t="s">
        <v>9</v>
      </c>
      <c r="L1016" s="1" t="s">
        <v>2605</v>
      </c>
      <c r="M1016" s="1" t="s">
        <v>8</v>
      </c>
      <c r="N1016" s="1" t="s">
        <v>2605</v>
      </c>
      <c r="O1016" s="1" t="s">
        <v>8</v>
      </c>
    </row>
    <row r="1017" spans="2:15" s="1" customFormat="1" ht="51">
      <c r="D1017" s="1" t="s">
        <v>2594</v>
      </c>
      <c r="F1017" s="1" t="s">
        <v>2594</v>
      </c>
      <c r="H1017" s="1" t="s">
        <v>2594</v>
      </c>
      <c r="J1017" s="1" t="s">
        <v>2594</v>
      </c>
      <c r="L1017" s="1" t="s">
        <v>2594</v>
      </c>
      <c r="N1017" s="1" t="s">
        <v>2594</v>
      </c>
    </row>
    <row r="1018" spans="2:15" s="1" customFormat="1" ht="51">
      <c r="B1018" s="1" t="s">
        <v>2607</v>
      </c>
      <c r="D1018" s="1" t="s">
        <v>2608</v>
      </c>
      <c r="E1018" s="1" t="s">
        <v>8</v>
      </c>
      <c r="F1018" s="1" t="s">
        <v>2609</v>
      </c>
      <c r="G1018" s="1" t="s">
        <v>8</v>
      </c>
      <c r="H1018" s="1" t="s">
        <v>2610</v>
      </c>
      <c r="I1018" s="1" t="s">
        <v>8</v>
      </c>
      <c r="J1018" s="1" t="s">
        <v>2611</v>
      </c>
      <c r="K1018" s="1" t="s">
        <v>10</v>
      </c>
      <c r="L1018" s="1" t="s">
        <v>2608</v>
      </c>
      <c r="M1018" s="1" t="s">
        <v>8</v>
      </c>
      <c r="N1018" s="1" t="s">
        <v>2608</v>
      </c>
      <c r="O1018" s="1" t="s">
        <v>8</v>
      </c>
    </row>
    <row r="1019" spans="2:15" s="1" customFormat="1" ht="51">
      <c r="D1019" s="1" t="s">
        <v>2601</v>
      </c>
      <c r="F1019" s="1" t="s">
        <v>2601</v>
      </c>
      <c r="H1019" s="1" t="s">
        <v>2601</v>
      </c>
      <c r="J1019" s="1" t="s">
        <v>2601</v>
      </c>
      <c r="L1019" s="1" t="s">
        <v>2601</v>
      </c>
      <c r="N1019" s="1" t="s">
        <v>2601</v>
      </c>
    </row>
    <row r="1020" spans="2:15" s="1" customFormat="1" ht="51">
      <c r="B1020" s="1" t="s">
        <v>2612</v>
      </c>
      <c r="D1020" s="1" t="s">
        <v>2613</v>
      </c>
      <c r="E1020" s="1" t="s">
        <v>8</v>
      </c>
      <c r="F1020" s="1" t="s">
        <v>2614</v>
      </c>
      <c r="G1020" s="1" t="s">
        <v>10</v>
      </c>
      <c r="H1020" s="1" t="s">
        <v>2615</v>
      </c>
      <c r="I1020" s="1" t="s">
        <v>8</v>
      </c>
      <c r="J1020" s="1" t="s">
        <v>2616</v>
      </c>
      <c r="K1020" s="1" t="s">
        <v>9</v>
      </c>
      <c r="L1020" s="1" t="s">
        <v>2617</v>
      </c>
      <c r="M1020" s="1" t="s">
        <v>9</v>
      </c>
      <c r="N1020" s="1" t="s">
        <v>2617</v>
      </c>
      <c r="O1020" s="1" t="s">
        <v>9</v>
      </c>
    </row>
    <row r="1021" spans="2:15" s="1" customFormat="1" ht="51">
      <c r="F1021" s="1" t="s">
        <v>2618</v>
      </c>
      <c r="H1021" s="1" t="s">
        <v>2618</v>
      </c>
      <c r="J1021" s="1" t="s">
        <v>2618</v>
      </c>
    </row>
    <row r="1022" spans="2:15" s="1" customFormat="1" ht="51">
      <c r="B1022" s="1" t="s">
        <v>2619</v>
      </c>
      <c r="F1022" s="1" t="s">
        <v>2620</v>
      </c>
      <c r="G1022" s="1" t="s">
        <v>8</v>
      </c>
      <c r="H1022" s="1" t="s">
        <v>2621</v>
      </c>
      <c r="I1022" s="1" t="s">
        <v>8</v>
      </c>
      <c r="J1022" s="1" t="s">
        <v>2622</v>
      </c>
      <c r="K1022" s="1" t="s">
        <v>8</v>
      </c>
    </row>
    <row r="1023" spans="2:15" s="1" customFormat="1" ht="84.95">
      <c r="F1023" s="1" t="s">
        <v>2577</v>
      </c>
    </row>
    <row r="1024" spans="2:15" s="1" customFormat="1" ht="51">
      <c r="B1024" s="1" t="s">
        <v>2623</v>
      </c>
      <c r="F1024" s="1" t="s">
        <v>2624</v>
      </c>
      <c r="G1024" s="1" t="s">
        <v>10</v>
      </c>
    </row>
    <row r="1025" spans="1:15" s="5" customFormat="1" ht="17.100000000000001">
      <c r="A1025" s="5" t="s">
        <v>2625</v>
      </c>
    </row>
    <row r="1026" spans="1:15" s="1" customFormat="1" ht="51">
      <c r="D1026" s="1" t="s">
        <v>2626</v>
      </c>
      <c r="F1026" s="1" t="s">
        <v>2626</v>
      </c>
      <c r="H1026" s="1" t="s">
        <v>2626</v>
      </c>
      <c r="J1026" s="1" t="s">
        <v>2626</v>
      </c>
      <c r="L1026" s="1" t="s">
        <v>2626</v>
      </c>
      <c r="N1026" s="1" t="s">
        <v>2626</v>
      </c>
    </row>
    <row r="1027" spans="1:15" s="1" customFormat="1" ht="51">
      <c r="B1027" s="1" t="s">
        <v>2627</v>
      </c>
      <c r="D1027" s="1" t="s">
        <v>2628</v>
      </c>
      <c r="E1027" s="1" t="s">
        <v>8</v>
      </c>
      <c r="F1027" s="1" t="s">
        <v>2629</v>
      </c>
      <c r="G1027" s="1" t="s">
        <v>8</v>
      </c>
      <c r="H1027" s="1" t="s">
        <v>2630</v>
      </c>
      <c r="I1027" s="1" t="s">
        <v>8</v>
      </c>
      <c r="J1027" s="1" t="s">
        <v>2631</v>
      </c>
      <c r="K1027" s="1" t="s">
        <v>10</v>
      </c>
      <c r="L1027" s="1" t="s">
        <v>2632</v>
      </c>
      <c r="M1027" s="1" t="s">
        <v>8</v>
      </c>
      <c r="N1027" s="1" t="s">
        <v>2630</v>
      </c>
      <c r="O1027" s="1" t="s">
        <v>8</v>
      </c>
    </row>
    <row r="1028" spans="1:15" s="1" customFormat="1" ht="68.099999999999994">
      <c r="D1028" s="1" t="s">
        <v>2633</v>
      </c>
      <c r="F1028" s="1" t="s">
        <v>2633</v>
      </c>
      <c r="H1028" s="1" t="s">
        <v>2633</v>
      </c>
      <c r="J1028" s="1" t="s">
        <v>2633</v>
      </c>
      <c r="L1028" s="1" t="s">
        <v>2633</v>
      </c>
      <c r="N1028" s="1" t="s">
        <v>2633</v>
      </c>
    </row>
    <row r="1029" spans="1:15" s="1" customFormat="1" ht="51">
      <c r="B1029" s="1" t="s">
        <v>2634</v>
      </c>
      <c r="D1029" s="1" t="s">
        <v>2635</v>
      </c>
      <c r="E1029" s="1" t="s">
        <v>10</v>
      </c>
      <c r="F1029" s="1" t="s">
        <v>2636</v>
      </c>
      <c r="G1029" s="1" t="s">
        <v>10</v>
      </c>
      <c r="H1029" s="1" t="s">
        <v>2637</v>
      </c>
      <c r="I1029" s="1" t="s">
        <v>8</v>
      </c>
      <c r="J1029" s="1" t="s">
        <v>2638</v>
      </c>
      <c r="K1029" s="1" t="s">
        <v>8</v>
      </c>
      <c r="L1029" s="1" t="s">
        <v>2637</v>
      </c>
      <c r="M1029" s="1" t="s">
        <v>8</v>
      </c>
      <c r="N1029" s="1" t="s">
        <v>2637</v>
      </c>
      <c r="O1029" s="1" t="s">
        <v>8</v>
      </c>
    </row>
    <row r="1030" spans="1:15" s="1" customFormat="1" ht="68.099999999999994">
      <c r="D1030" s="1" t="s">
        <v>2639</v>
      </c>
      <c r="F1030" s="1" t="s">
        <v>2639</v>
      </c>
      <c r="H1030" s="1" t="s">
        <v>2639</v>
      </c>
      <c r="J1030" s="1" t="s">
        <v>2639</v>
      </c>
      <c r="L1030" s="1" t="s">
        <v>2639</v>
      </c>
      <c r="N1030" s="1" t="s">
        <v>2639</v>
      </c>
    </row>
    <row r="1031" spans="1:15" s="1" customFormat="1" ht="51">
      <c r="B1031" s="1" t="s">
        <v>2640</v>
      </c>
      <c r="D1031" s="1" t="s">
        <v>2641</v>
      </c>
      <c r="E1031" s="1" t="s">
        <v>10</v>
      </c>
      <c r="F1031" s="1" t="s">
        <v>2642</v>
      </c>
      <c r="G1031" s="1" t="s">
        <v>8</v>
      </c>
      <c r="H1031" s="1" t="s">
        <v>2642</v>
      </c>
      <c r="I1031" s="1" t="s">
        <v>8</v>
      </c>
      <c r="J1031" s="1" t="s">
        <v>2643</v>
      </c>
      <c r="K1031" s="1" t="s">
        <v>8</v>
      </c>
      <c r="L1031" s="1" t="s">
        <v>2642</v>
      </c>
      <c r="M1031" s="1" t="s">
        <v>8</v>
      </c>
      <c r="N1031" s="1" t="s">
        <v>2642</v>
      </c>
      <c r="O1031" s="1" t="s">
        <v>8</v>
      </c>
    </row>
    <row r="1032" spans="1:15" s="1" customFormat="1" ht="68.099999999999994">
      <c r="D1032" s="1" t="s">
        <v>2639</v>
      </c>
      <c r="F1032" s="1" t="s">
        <v>2639</v>
      </c>
      <c r="H1032" s="1" t="s">
        <v>2639</v>
      </c>
      <c r="J1032" s="1" t="s">
        <v>2639</v>
      </c>
    </row>
    <row r="1033" spans="1:15" s="1" customFormat="1" ht="51">
      <c r="B1033" s="1" t="s">
        <v>2644</v>
      </c>
      <c r="D1033" s="1" t="s">
        <v>2645</v>
      </c>
      <c r="E1033" s="1" t="s">
        <v>8</v>
      </c>
      <c r="F1033" s="1" t="s">
        <v>2646</v>
      </c>
      <c r="G1033" s="1" t="s">
        <v>8</v>
      </c>
      <c r="H1033" s="1" t="s">
        <v>2647</v>
      </c>
      <c r="I1033" s="1" t="s">
        <v>8</v>
      </c>
      <c r="J1033" s="1" t="s">
        <v>2648</v>
      </c>
      <c r="K1033" s="1" t="s">
        <v>8</v>
      </c>
    </row>
    <row r="1034" spans="1:15" s="1" customFormat="1" ht="84.95">
      <c r="D1034" s="1" t="s">
        <v>2649</v>
      </c>
      <c r="F1034" s="1" t="s">
        <v>2649</v>
      </c>
      <c r="H1034" s="1" t="s">
        <v>2649</v>
      </c>
      <c r="J1034" s="1" t="s">
        <v>2649</v>
      </c>
      <c r="L1034" s="1" t="s">
        <v>2649</v>
      </c>
      <c r="N1034" s="1" t="s">
        <v>2649</v>
      </c>
    </row>
    <row r="1035" spans="1:15" s="1" customFormat="1" ht="84.95">
      <c r="B1035" s="1" t="s">
        <v>2650</v>
      </c>
      <c r="D1035" s="1" t="s">
        <v>2651</v>
      </c>
      <c r="E1035" s="1" t="s">
        <v>8</v>
      </c>
      <c r="F1035" s="1" t="s">
        <v>2652</v>
      </c>
      <c r="G1035" s="1" t="s">
        <v>8</v>
      </c>
      <c r="H1035" s="1" t="s">
        <v>2652</v>
      </c>
      <c r="I1035" s="1" t="s">
        <v>8</v>
      </c>
      <c r="J1035" s="1" t="s">
        <v>2653</v>
      </c>
      <c r="K1035" s="1" t="s">
        <v>8</v>
      </c>
      <c r="L1035" s="1" t="s">
        <v>2652</v>
      </c>
      <c r="M1035" s="1" t="s">
        <v>8</v>
      </c>
      <c r="N1035" s="1" t="s">
        <v>2651</v>
      </c>
      <c r="O1035" s="1" t="s">
        <v>8</v>
      </c>
    </row>
    <row r="1036" spans="1:15" s="1" customFormat="1" ht="68.099999999999994">
      <c r="D1036" s="1" t="s">
        <v>2654</v>
      </c>
      <c r="F1036" s="1" t="s">
        <v>2654</v>
      </c>
      <c r="H1036" s="1" t="s">
        <v>2654</v>
      </c>
      <c r="J1036" s="1" t="s">
        <v>2654</v>
      </c>
      <c r="L1036" s="1" t="s">
        <v>2654</v>
      </c>
      <c r="N1036" s="1" t="s">
        <v>2654</v>
      </c>
    </row>
    <row r="1037" spans="1:15" s="1" customFormat="1" ht="51">
      <c r="B1037" s="1" t="s">
        <v>2655</v>
      </c>
      <c r="D1037" s="1" t="s">
        <v>2656</v>
      </c>
      <c r="E1037" s="1" t="s">
        <v>9</v>
      </c>
      <c r="F1037" s="1" t="s">
        <v>2637</v>
      </c>
      <c r="G1037" s="1" t="s">
        <v>9</v>
      </c>
      <c r="H1037" s="1" t="s">
        <v>2657</v>
      </c>
      <c r="I1037" s="1" t="s">
        <v>10</v>
      </c>
      <c r="J1037" s="1" t="s">
        <v>2636</v>
      </c>
      <c r="K1037" s="1" t="s">
        <v>10</v>
      </c>
      <c r="L1037" s="1" t="s">
        <v>2658</v>
      </c>
      <c r="M1037" s="1" t="s">
        <v>8</v>
      </c>
      <c r="N1037" s="1" t="s">
        <v>2659</v>
      </c>
      <c r="O1037" s="1" t="s">
        <v>8</v>
      </c>
    </row>
    <row r="1038" spans="1:15" s="1" customFormat="1" ht="33.950000000000003">
      <c r="D1038" s="1" t="s">
        <v>2660</v>
      </c>
      <c r="F1038" s="1" t="s">
        <v>2660</v>
      </c>
      <c r="H1038" s="1" t="s">
        <v>2660</v>
      </c>
      <c r="J1038" s="1" t="s">
        <v>2660</v>
      </c>
      <c r="L1038" s="1" t="s">
        <v>2660</v>
      </c>
      <c r="N1038" s="1" t="s">
        <v>2660</v>
      </c>
    </row>
    <row r="1039" spans="1:15" s="1" customFormat="1" ht="33.950000000000003">
      <c r="B1039" s="1" t="s">
        <v>2661</v>
      </c>
      <c r="D1039" s="1" t="s">
        <v>2662</v>
      </c>
      <c r="E1039" s="1" t="s">
        <v>10</v>
      </c>
      <c r="F1039" s="1" t="s">
        <v>2663</v>
      </c>
      <c r="G1039" s="1" t="s">
        <v>8</v>
      </c>
      <c r="H1039" s="1" t="s">
        <v>2663</v>
      </c>
      <c r="I1039" s="1" t="s">
        <v>8</v>
      </c>
      <c r="J1039" s="1" t="s">
        <v>2664</v>
      </c>
      <c r="K1039" s="1" t="s">
        <v>8</v>
      </c>
      <c r="L1039" s="1" t="s">
        <v>2663</v>
      </c>
      <c r="M1039" s="1" t="s">
        <v>8</v>
      </c>
      <c r="N1039" s="1" t="s">
        <v>2663</v>
      </c>
      <c r="O1039" s="1" t="s">
        <v>8</v>
      </c>
    </row>
    <row r="1040" spans="1:15" s="1" customFormat="1" ht="84.95">
      <c r="D1040" s="1" t="s">
        <v>2649</v>
      </c>
      <c r="F1040" s="1" t="s">
        <v>2649</v>
      </c>
      <c r="H1040" s="1" t="s">
        <v>2649</v>
      </c>
      <c r="J1040" s="1" t="s">
        <v>2649</v>
      </c>
      <c r="L1040" s="1" t="s">
        <v>2649</v>
      </c>
      <c r="N1040" s="1" t="s">
        <v>2649</v>
      </c>
    </row>
    <row r="1041" spans="1:15" s="1" customFormat="1" ht="51">
      <c r="B1041" s="1" t="s">
        <v>2665</v>
      </c>
      <c r="D1041" s="1" t="s">
        <v>2666</v>
      </c>
      <c r="E1041" s="1" t="s">
        <v>8</v>
      </c>
      <c r="F1041" s="1" t="s">
        <v>2667</v>
      </c>
      <c r="G1041" s="1" t="s">
        <v>8</v>
      </c>
      <c r="H1041" s="1" t="s">
        <v>2668</v>
      </c>
      <c r="I1041" s="1" t="s">
        <v>8</v>
      </c>
      <c r="J1041" s="1" t="s">
        <v>2669</v>
      </c>
      <c r="K1041" s="1" t="s">
        <v>8</v>
      </c>
      <c r="L1041" s="1" t="s">
        <v>2668</v>
      </c>
      <c r="M1041" s="1" t="s">
        <v>8</v>
      </c>
      <c r="N1041" s="1" t="s">
        <v>2668</v>
      </c>
      <c r="O1041" s="1" t="s">
        <v>8</v>
      </c>
    </row>
    <row r="1042" spans="1:15" s="1" customFormat="1" ht="33.950000000000003">
      <c r="D1042" s="1" t="s">
        <v>2670</v>
      </c>
      <c r="F1042" s="1" t="s">
        <v>2670</v>
      </c>
      <c r="H1042" s="1" t="s">
        <v>2670</v>
      </c>
      <c r="J1042" s="1" t="s">
        <v>2670</v>
      </c>
      <c r="L1042" s="1" t="s">
        <v>2670</v>
      </c>
      <c r="N1042" s="1" t="s">
        <v>2670</v>
      </c>
    </row>
    <row r="1043" spans="1:15" s="1" customFormat="1" ht="51">
      <c r="B1043" s="1" t="s">
        <v>2671</v>
      </c>
      <c r="D1043" s="1" t="s">
        <v>2672</v>
      </c>
      <c r="E1043" s="1" t="s">
        <v>8</v>
      </c>
      <c r="F1043" s="1" t="s">
        <v>2673</v>
      </c>
      <c r="G1043" s="1" t="s">
        <v>8</v>
      </c>
      <c r="H1043" s="1" t="s">
        <v>2673</v>
      </c>
      <c r="I1043" s="1" t="s">
        <v>8</v>
      </c>
      <c r="J1043" s="1" t="s">
        <v>2674</v>
      </c>
      <c r="K1043" s="1" t="s">
        <v>8</v>
      </c>
      <c r="L1043" s="1" t="s">
        <v>2673</v>
      </c>
      <c r="M1043" s="1" t="s">
        <v>8</v>
      </c>
      <c r="N1043" s="1" t="s">
        <v>2673</v>
      </c>
      <c r="O1043" s="1" t="s">
        <v>8</v>
      </c>
    </row>
    <row r="1044" spans="1:15" s="1" customFormat="1" ht="51">
      <c r="D1044" s="1" t="s">
        <v>2675</v>
      </c>
      <c r="F1044" s="1" t="s">
        <v>2675</v>
      </c>
      <c r="H1044" s="1" t="s">
        <v>2675</v>
      </c>
      <c r="J1044" s="1" t="s">
        <v>2675</v>
      </c>
      <c r="L1044" s="1" t="s">
        <v>2675</v>
      </c>
      <c r="N1044" s="1" t="s">
        <v>2675</v>
      </c>
    </row>
    <row r="1045" spans="1:15" s="1" customFormat="1" ht="33.950000000000003">
      <c r="B1045" s="1" t="s">
        <v>2676</v>
      </c>
      <c r="D1045" s="1" t="s">
        <v>2677</v>
      </c>
      <c r="E1045" s="1" t="s">
        <v>8</v>
      </c>
      <c r="F1045" s="1" t="s">
        <v>2678</v>
      </c>
      <c r="G1045" s="1" t="s">
        <v>8</v>
      </c>
      <c r="H1045" s="1" t="s">
        <v>2677</v>
      </c>
      <c r="I1045" s="1" t="s">
        <v>8</v>
      </c>
      <c r="J1045" s="1" t="s">
        <v>2677</v>
      </c>
      <c r="K1045" s="1" t="s">
        <v>8</v>
      </c>
      <c r="L1045" s="1" t="s">
        <v>2677</v>
      </c>
      <c r="M1045" s="1" t="s">
        <v>8</v>
      </c>
      <c r="N1045" s="1" t="s">
        <v>2677</v>
      </c>
      <c r="O1045" s="1" t="s">
        <v>8</v>
      </c>
    </row>
    <row r="1046" spans="1:15" s="1" customFormat="1" ht="68.099999999999994">
      <c r="D1046" s="1" t="s">
        <v>2679</v>
      </c>
      <c r="F1046" s="1" t="s">
        <v>2679</v>
      </c>
      <c r="H1046" s="1" t="s">
        <v>2679</v>
      </c>
      <c r="J1046" s="1" t="s">
        <v>2679</v>
      </c>
      <c r="L1046" s="1" t="s">
        <v>2679</v>
      </c>
      <c r="N1046" s="1" t="s">
        <v>2679</v>
      </c>
    </row>
    <row r="1047" spans="1:15" s="1" customFormat="1" ht="68.099999999999994">
      <c r="B1047" s="1" t="s">
        <v>2680</v>
      </c>
      <c r="D1047" s="1" t="s">
        <v>2681</v>
      </c>
      <c r="E1047" s="1" t="s">
        <v>8</v>
      </c>
      <c r="F1047" s="1" t="s">
        <v>2682</v>
      </c>
      <c r="G1047" s="1" t="s">
        <v>8</v>
      </c>
      <c r="H1047" s="1" t="s">
        <v>2682</v>
      </c>
      <c r="I1047" s="1" t="s">
        <v>8</v>
      </c>
      <c r="J1047" s="1" t="s">
        <v>2683</v>
      </c>
      <c r="K1047" s="1" t="s">
        <v>8</v>
      </c>
      <c r="L1047" s="1" t="s">
        <v>2682</v>
      </c>
      <c r="M1047" s="1" t="s">
        <v>8</v>
      </c>
      <c r="N1047" s="1" t="s">
        <v>2682</v>
      </c>
      <c r="O1047" s="1" t="s">
        <v>8</v>
      </c>
    </row>
    <row r="1048" spans="1:15" s="1" customFormat="1" ht="33.950000000000003">
      <c r="F1048" s="1" t="s">
        <v>2684</v>
      </c>
      <c r="H1048" s="1" t="s">
        <v>2684</v>
      </c>
      <c r="J1048" s="1" t="s">
        <v>2684</v>
      </c>
      <c r="L1048" s="1" t="s">
        <v>2684</v>
      </c>
      <c r="N1048" s="1" t="s">
        <v>2684</v>
      </c>
    </row>
    <row r="1049" spans="1:15" s="1" customFormat="1" ht="51">
      <c r="B1049" s="1" t="s">
        <v>2685</v>
      </c>
      <c r="E1049" s="1" t="s">
        <v>1333</v>
      </c>
      <c r="F1049" s="1" t="s">
        <v>2686</v>
      </c>
      <c r="G1049" s="1" t="s">
        <v>10</v>
      </c>
      <c r="H1049" s="1" t="s">
        <v>2687</v>
      </c>
      <c r="I1049" s="1" t="s">
        <v>10</v>
      </c>
      <c r="J1049" s="1" t="s">
        <v>2688</v>
      </c>
      <c r="K1049" s="1" t="s">
        <v>9</v>
      </c>
      <c r="L1049" s="1" t="s">
        <v>2647</v>
      </c>
      <c r="M1049" s="1" t="s">
        <v>8</v>
      </c>
      <c r="N1049" s="1" t="s">
        <v>2647</v>
      </c>
      <c r="O1049" s="1" t="s">
        <v>8</v>
      </c>
    </row>
    <row r="1050" spans="1:15" s="5" customFormat="1" ht="17.100000000000001">
      <c r="A1050" s="5" t="s">
        <v>2689</v>
      </c>
    </row>
    <row r="1051" spans="1:15" s="1" customFormat="1" ht="119.1">
      <c r="D1051" s="1" t="s">
        <v>2690</v>
      </c>
      <c r="F1051" s="1" t="s">
        <v>2690</v>
      </c>
      <c r="H1051" s="1" t="s">
        <v>2690</v>
      </c>
      <c r="J1051" s="1" t="s">
        <v>2690</v>
      </c>
      <c r="L1051" s="1" t="s">
        <v>2690</v>
      </c>
      <c r="N1051" s="1" t="s">
        <v>2690</v>
      </c>
    </row>
    <row r="1052" spans="1:15" s="1" customFormat="1" ht="51">
      <c r="B1052" s="1" t="s">
        <v>2691</v>
      </c>
      <c r="D1052" s="1" t="s">
        <v>2692</v>
      </c>
      <c r="E1052" s="1" t="s">
        <v>8</v>
      </c>
      <c r="F1052" s="1" t="s">
        <v>2693</v>
      </c>
      <c r="G1052" s="1" t="s">
        <v>9</v>
      </c>
      <c r="H1052" s="1" t="s">
        <v>2694</v>
      </c>
      <c r="I1052" s="1" t="s">
        <v>8</v>
      </c>
      <c r="J1052" s="1" t="s">
        <v>2695</v>
      </c>
      <c r="K1052" s="1" t="s">
        <v>8</v>
      </c>
      <c r="L1052" s="1" t="s">
        <v>2692</v>
      </c>
      <c r="M1052" s="1" t="s">
        <v>8</v>
      </c>
      <c r="N1052" s="1" t="s">
        <v>2694</v>
      </c>
      <c r="O1052" s="1" t="s">
        <v>8</v>
      </c>
    </row>
    <row r="1053" spans="1:15" s="1" customFormat="1" ht="135.94999999999999">
      <c r="D1053" s="1" t="s">
        <v>2696</v>
      </c>
      <c r="F1053" s="1" t="s">
        <v>2696</v>
      </c>
      <c r="H1053" s="1" t="s">
        <v>2696</v>
      </c>
      <c r="J1053" s="1" t="s">
        <v>2696</v>
      </c>
      <c r="L1053" s="1" t="s">
        <v>2696</v>
      </c>
      <c r="N1053" s="1" t="s">
        <v>2696</v>
      </c>
    </row>
    <row r="1054" spans="1:15" s="1" customFormat="1" ht="68.099999999999994">
      <c r="B1054" s="1" t="s">
        <v>2697</v>
      </c>
      <c r="D1054" s="1" t="s">
        <v>2698</v>
      </c>
      <c r="E1054" s="1" t="s">
        <v>9</v>
      </c>
      <c r="F1054" s="1" t="s">
        <v>2699</v>
      </c>
      <c r="G1054" s="1" t="s">
        <v>9</v>
      </c>
      <c r="H1054" s="1" t="s">
        <v>2700</v>
      </c>
      <c r="I1054" s="1" t="s">
        <v>9</v>
      </c>
      <c r="J1054" s="1" t="s">
        <v>2701</v>
      </c>
      <c r="K1054" s="1" t="s">
        <v>9</v>
      </c>
      <c r="L1054" s="1" t="s">
        <v>2702</v>
      </c>
      <c r="M1054" s="1" t="s">
        <v>9</v>
      </c>
      <c r="N1054" s="1" t="s">
        <v>2702</v>
      </c>
      <c r="O1054" s="1" t="s">
        <v>9</v>
      </c>
    </row>
    <row r="1055" spans="1:15" s="1" customFormat="1" ht="51">
      <c r="D1055" s="1" t="s">
        <v>2703</v>
      </c>
      <c r="F1055" s="1" t="s">
        <v>2703</v>
      </c>
      <c r="H1055" s="1" t="s">
        <v>2703</v>
      </c>
      <c r="J1055" s="1" t="s">
        <v>2703</v>
      </c>
      <c r="L1055" s="1" t="s">
        <v>2703</v>
      </c>
      <c r="N1055" s="1" t="s">
        <v>2703</v>
      </c>
    </row>
    <row r="1056" spans="1:15" s="1" customFormat="1" ht="51">
      <c r="B1056" s="1" t="s">
        <v>2704</v>
      </c>
      <c r="D1056" s="1" t="s">
        <v>2705</v>
      </c>
      <c r="E1056" s="1" t="s">
        <v>10</v>
      </c>
      <c r="F1056" s="1" t="s">
        <v>2706</v>
      </c>
      <c r="G1056" s="1" t="s">
        <v>8</v>
      </c>
      <c r="H1056" s="1" t="s">
        <v>2706</v>
      </c>
      <c r="I1056" s="1" t="s">
        <v>8</v>
      </c>
      <c r="J1056" s="1" t="s">
        <v>2707</v>
      </c>
      <c r="K1056" s="1" t="s">
        <v>8</v>
      </c>
      <c r="L1056" s="1" t="s">
        <v>2708</v>
      </c>
      <c r="M1056" s="1" t="s">
        <v>8</v>
      </c>
      <c r="N1056" s="1" t="s">
        <v>2709</v>
      </c>
    </row>
    <row r="1057" spans="2:15" s="1" customFormat="1" ht="84.95">
      <c r="D1057" s="1" t="s">
        <v>2710</v>
      </c>
      <c r="F1057" s="1" t="s">
        <v>2710</v>
      </c>
      <c r="H1057" s="1" t="s">
        <v>2710</v>
      </c>
      <c r="J1057" s="1" t="s">
        <v>2710</v>
      </c>
      <c r="L1057" s="1" t="s">
        <v>2710</v>
      </c>
      <c r="N1057" s="1" t="s">
        <v>2710</v>
      </c>
    </row>
    <row r="1058" spans="2:15" s="1" customFormat="1" ht="68.099999999999994">
      <c r="B1058" s="1" t="s">
        <v>966</v>
      </c>
      <c r="D1058" s="1" t="s">
        <v>2711</v>
      </c>
      <c r="E1058" s="1" t="s">
        <v>10</v>
      </c>
      <c r="F1058" s="1" t="s">
        <v>2712</v>
      </c>
      <c r="G1058" s="1" t="s">
        <v>8</v>
      </c>
      <c r="H1058" s="1" t="s">
        <v>2713</v>
      </c>
      <c r="I1058" s="1" t="s">
        <v>10</v>
      </c>
      <c r="J1058" s="1" t="s">
        <v>2714</v>
      </c>
      <c r="K1058" s="1" t="s">
        <v>10</v>
      </c>
      <c r="L1058" s="1" t="s">
        <v>2715</v>
      </c>
      <c r="M1058" s="1" t="s">
        <v>8</v>
      </c>
      <c r="N1058" s="1" t="s">
        <v>2712</v>
      </c>
      <c r="O1058" s="1" t="s">
        <v>8</v>
      </c>
    </row>
    <row r="1059" spans="2:15" s="1" customFormat="1" ht="84.95">
      <c r="D1059" s="1" t="s">
        <v>2710</v>
      </c>
      <c r="F1059" s="1" t="s">
        <v>2710</v>
      </c>
      <c r="H1059" s="1" t="s">
        <v>2710</v>
      </c>
      <c r="J1059" s="1" t="s">
        <v>2710</v>
      </c>
      <c r="L1059" s="1" t="s">
        <v>2710</v>
      </c>
      <c r="N1059" s="1" t="s">
        <v>2710</v>
      </c>
    </row>
    <row r="1060" spans="2:15" s="1" customFormat="1" ht="51">
      <c r="B1060" s="1" t="s">
        <v>2716</v>
      </c>
      <c r="D1060" s="1" t="s">
        <v>2717</v>
      </c>
      <c r="E1060" s="1" t="s">
        <v>9</v>
      </c>
      <c r="F1060" s="1" t="s">
        <v>2718</v>
      </c>
      <c r="G1060" s="1" t="s">
        <v>8</v>
      </c>
      <c r="H1060" s="1" t="s">
        <v>2719</v>
      </c>
      <c r="I1060" s="1" t="s">
        <v>8</v>
      </c>
      <c r="J1060" s="1" t="s">
        <v>2720</v>
      </c>
      <c r="K1060" s="1" t="s">
        <v>8</v>
      </c>
      <c r="L1060" s="1" t="s">
        <v>2721</v>
      </c>
      <c r="M1060" s="1" t="s">
        <v>8</v>
      </c>
      <c r="N1060" s="1" t="s">
        <v>2722</v>
      </c>
      <c r="O1060" s="1" t="s">
        <v>8</v>
      </c>
    </row>
    <row r="1061" spans="2:15" s="1" customFormat="1" ht="84.95">
      <c r="D1061" s="1" t="s">
        <v>2710</v>
      </c>
    </row>
    <row r="1062" spans="2:15" s="1" customFormat="1" ht="33.950000000000003">
      <c r="B1062" s="1" t="s">
        <v>2723</v>
      </c>
      <c r="D1062" s="1" t="s">
        <v>2724</v>
      </c>
      <c r="E1062" s="1" t="s">
        <v>8</v>
      </c>
      <c r="G1062" s="1" t="s">
        <v>1333</v>
      </c>
    </row>
    <row r="1063" spans="2:15" s="1" customFormat="1" ht="84.95">
      <c r="D1063" s="1" t="s">
        <v>2710</v>
      </c>
      <c r="F1063" s="1" t="s">
        <v>2710</v>
      </c>
      <c r="H1063" s="1" t="s">
        <v>2710</v>
      </c>
      <c r="J1063" s="1" t="s">
        <v>2710</v>
      </c>
      <c r="L1063" s="1" t="s">
        <v>2710</v>
      </c>
      <c r="N1063" s="1" t="s">
        <v>2710</v>
      </c>
    </row>
    <row r="1064" spans="2:15" s="1" customFormat="1" ht="68.099999999999994">
      <c r="B1064" s="1" t="s">
        <v>2725</v>
      </c>
      <c r="D1064" s="1" t="s">
        <v>2726</v>
      </c>
      <c r="E1064" s="1" t="s">
        <v>8</v>
      </c>
      <c r="F1064" s="1" t="s">
        <v>2726</v>
      </c>
      <c r="G1064" s="1" t="s">
        <v>8</v>
      </c>
      <c r="H1064" s="1" t="s">
        <v>2727</v>
      </c>
      <c r="I1064" s="1" t="s">
        <v>8</v>
      </c>
      <c r="J1064" s="1" t="s">
        <v>2728</v>
      </c>
      <c r="K1064" s="1" t="s">
        <v>8</v>
      </c>
      <c r="L1064" s="1" t="s">
        <v>2729</v>
      </c>
      <c r="M1064" s="1" t="s">
        <v>8</v>
      </c>
      <c r="N1064" s="1" t="s">
        <v>2729</v>
      </c>
      <c r="O1064" s="1" t="s">
        <v>8</v>
      </c>
    </row>
    <row r="1065" spans="2:15" s="1" customFormat="1" ht="84.95">
      <c r="D1065" s="1" t="s">
        <v>2730</v>
      </c>
      <c r="F1065" s="1" t="s">
        <v>2730</v>
      </c>
      <c r="H1065" s="1" t="s">
        <v>2730</v>
      </c>
      <c r="J1065" s="1" t="s">
        <v>2730</v>
      </c>
      <c r="L1065" s="1" t="s">
        <v>2730</v>
      </c>
      <c r="N1065" s="1" t="s">
        <v>2730</v>
      </c>
    </row>
    <row r="1066" spans="2:15" s="1" customFormat="1" ht="51">
      <c r="B1066" s="1" t="s">
        <v>2731</v>
      </c>
      <c r="D1066" s="1" t="s">
        <v>2732</v>
      </c>
      <c r="E1066" s="1" t="s">
        <v>10</v>
      </c>
      <c r="F1066" s="1" t="s">
        <v>2733</v>
      </c>
      <c r="G1066" s="1" t="s">
        <v>9</v>
      </c>
      <c r="H1066" s="1" t="s">
        <v>2732</v>
      </c>
      <c r="I1066" s="1" t="s">
        <v>10</v>
      </c>
      <c r="J1066" s="1" t="s">
        <v>2734</v>
      </c>
      <c r="K1066" s="1" t="s">
        <v>10</v>
      </c>
      <c r="L1066" s="1" t="s">
        <v>2732</v>
      </c>
      <c r="M1066" s="1" t="s">
        <v>10</v>
      </c>
      <c r="N1066" s="1" t="s">
        <v>2732</v>
      </c>
      <c r="O1066" s="1" t="s">
        <v>10</v>
      </c>
    </row>
    <row r="1067" spans="2:15" s="1" customFormat="1" ht="84.95">
      <c r="D1067" s="1" t="s">
        <v>2730</v>
      </c>
      <c r="F1067" s="1" t="s">
        <v>2730</v>
      </c>
      <c r="H1067" s="1" t="s">
        <v>2730</v>
      </c>
      <c r="J1067" s="1" t="s">
        <v>2730</v>
      </c>
      <c r="L1067" s="1" t="s">
        <v>2730</v>
      </c>
      <c r="N1067" s="1" t="s">
        <v>2730</v>
      </c>
    </row>
    <row r="1068" spans="2:15" s="1" customFormat="1" ht="68.099999999999994">
      <c r="B1068" s="1" t="s">
        <v>2735</v>
      </c>
      <c r="D1068" s="1" t="s">
        <v>2736</v>
      </c>
      <c r="E1068" s="1" t="s">
        <v>8</v>
      </c>
      <c r="F1068" s="1" t="s">
        <v>2737</v>
      </c>
      <c r="G1068" s="1" t="s">
        <v>8</v>
      </c>
      <c r="H1068" s="1" t="s">
        <v>2738</v>
      </c>
      <c r="I1068" s="1" t="s">
        <v>8</v>
      </c>
      <c r="J1068" s="1" t="s">
        <v>2739</v>
      </c>
      <c r="K1068" s="1" t="s">
        <v>8</v>
      </c>
      <c r="L1068" s="1" t="s">
        <v>2740</v>
      </c>
      <c r="M1068" s="1" t="s">
        <v>8</v>
      </c>
      <c r="N1068" s="1" t="s">
        <v>2740</v>
      </c>
      <c r="O1068" s="1" t="s">
        <v>8</v>
      </c>
    </row>
    <row r="1069" spans="2:15" s="1" customFormat="1" ht="102">
      <c r="D1069" s="1" t="s">
        <v>2741</v>
      </c>
      <c r="F1069" s="1" t="s">
        <v>2741</v>
      </c>
      <c r="H1069" s="1" t="s">
        <v>2741</v>
      </c>
      <c r="J1069" s="1" t="s">
        <v>2741</v>
      </c>
      <c r="L1069" s="1" t="s">
        <v>2741</v>
      </c>
      <c r="N1069" s="1" t="s">
        <v>2741</v>
      </c>
    </row>
    <row r="1070" spans="2:15" s="1" customFormat="1" ht="51">
      <c r="B1070" s="1" t="s">
        <v>2742</v>
      </c>
      <c r="D1070" s="1" t="s">
        <v>2743</v>
      </c>
      <c r="E1070" s="1" t="s">
        <v>8</v>
      </c>
      <c r="F1070" s="1" t="s">
        <v>2744</v>
      </c>
      <c r="G1070" s="1" t="s">
        <v>8</v>
      </c>
      <c r="H1070" s="1" t="s">
        <v>2744</v>
      </c>
      <c r="I1070" s="1" t="s">
        <v>8</v>
      </c>
      <c r="J1070" s="1" t="s">
        <v>2745</v>
      </c>
      <c r="K1070" s="1" t="s">
        <v>8</v>
      </c>
      <c r="L1070" s="1" t="s">
        <v>2744</v>
      </c>
      <c r="M1070" s="1" t="s">
        <v>8</v>
      </c>
      <c r="N1070" s="1" t="s">
        <v>2744</v>
      </c>
      <c r="O1070" s="1" t="s">
        <v>8</v>
      </c>
    </row>
    <row r="1071" spans="2:15" s="1" customFormat="1" ht="51">
      <c r="D1071" s="1" t="s">
        <v>2746</v>
      </c>
      <c r="F1071" s="1" t="s">
        <v>2746</v>
      </c>
      <c r="H1071" s="1" t="s">
        <v>2746</v>
      </c>
      <c r="J1071" s="1" t="s">
        <v>2746</v>
      </c>
      <c r="L1071" s="1" t="s">
        <v>2746</v>
      </c>
      <c r="N1071" s="1" t="s">
        <v>2746</v>
      </c>
    </row>
    <row r="1072" spans="2:15" s="1" customFormat="1" ht="68.099999999999994">
      <c r="B1072" s="1" t="s">
        <v>2747</v>
      </c>
      <c r="D1072" s="1" t="s">
        <v>2748</v>
      </c>
      <c r="E1072" s="1" t="s">
        <v>8</v>
      </c>
      <c r="F1072" s="1" t="s">
        <v>2749</v>
      </c>
      <c r="G1072" s="1" t="s">
        <v>8</v>
      </c>
      <c r="H1072" s="1" t="s">
        <v>2750</v>
      </c>
      <c r="I1072" s="1" t="s">
        <v>8</v>
      </c>
      <c r="J1072" s="1" t="s">
        <v>2751</v>
      </c>
      <c r="K1072" s="1" t="s">
        <v>8</v>
      </c>
      <c r="L1072" s="1" t="s">
        <v>2752</v>
      </c>
      <c r="M1072" s="1" t="s">
        <v>8</v>
      </c>
      <c r="N1072" s="1" t="s">
        <v>2749</v>
      </c>
      <c r="O1072" s="1" t="s">
        <v>8</v>
      </c>
    </row>
    <row r="1073" spans="1:15" s="1" customFormat="1" ht="51">
      <c r="D1073" s="1" t="s">
        <v>2746</v>
      </c>
      <c r="F1073" s="1" t="s">
        <v>2746</v>
      </c>
      <c r="H1073" s="1" t="s">
        <v>2746</v>
      </c>
      <c r="J1073" s="1" t="s">
        <v>2746</v>
      </c>
      <c r="L1073" s="1" t="s">
        <v>2746</v>
      </c>
      <c r="N1073" s="1" t="s">
        <v>2746</v>
      </c>
    </row>
    <row r="1074" spans="1:15" s="1" customFormat="1" ht="84.95">
      <c r="B1074" s="1" t="s">
        <v>2753</v>
      </c>
      <c r="D1074" s="1" t="s">
        <v>2754</v>
      </c>
      <c r="E1074" s="1" t="s">
        <v>10</v>
      </c>
      <c r="F1074" s="1" t="s">
        <v>2755</v>
      </c>
      <c r="G1074" s="1" t="s">
        <v>10</v>
      </c>
      <c r="H1074" s="1" t="s">
        <v>2756</v>
      </c>
      <c r="I1074" s="1" t="s">
        <v>10</v>
      </c>
      <c r="J1074" s="1" t="s">
        <v>2757</v>
      </c>
      <c r="K1074" s="1" t="s">
        <v>10</v>
      </c>
      <c r="L1074" s="1" t="s">
        <v>2756</v>
      </c>
      <c r="M1074" s="1" t="s">
        <v>8</v>
      </c>
      <c r="N1074" s="1" t="s">
        <v>2758</v>
      </c>
      <c r="O1074" s="1" t="s">
        <v>10</v>
      </c>
    </row>
    <row r="1075" spans="1:15" s="1" customFormat="1" ht="119.1">
      <c r="D1075" s="1" t="s">
        <v>2690</v>
      </c>
      <c r="F1075" s="1" t="s">
        <v>2690</v>
      </c>
      <c r="H1075" s="1" t="s">
        <v>2690</v>
      </c>
      <c r="J1075" s="1" t="s">
        <v>2690</v>
      </c>
      <c r="L1075" s="1" t="s">
        <v>2690</v>
      </c>
      <c r="N1075" s="1" t="s">
        <v>2690</v>
      </c>
    </row>
    <row r="1076" spans="1:15" s="1" customFormat="1" ht="68.099999999999994">
      <c r="B1076" s="1" t="s">
        <v>2759</v>
      </c>
      <c r="D1076" s="1" t="s">
        <v>2760</v>
      </c>
      <c r="E1076" s="1" t="s">
        <v>8</v>
      </c>
      <c r="F1076" s="1" t="s">
        <v>2761</v>
      </c>
      <c r="G1076" s="1" t="s">
        <v>8</v>
      </c>
      <c r="H1076" s="1" t="s">
        <v>2762</v>
      </c>
      <c r="I1076" s="1" t="s">
        <v>8</v>
      </c>
      <c r="J1076" s="1" t="s">
        <v>2763</v>
      </c>
      <c r="K1076" s="1" t="s">
        <v>8</v>
      </c>
      <c r="L1076" s="1" t="s">
        <v>2762</v>
      </c>
      <c r="M1076" s="1" t="s">
        <v>8</v>
      </c>
      <c r="N1076" s="1" t="s">
        <v>2764</v>
      </c>
      <c r="O1076" s="1" t="s">
        <v>8</v>
      </c>
    </row>
    <row r="1077" spans="1:15" s="1" customFormat="1" ht="51">
      <c r="D1077" s="1" t="s">
        <v>2746</v>
      </c>
      <c r="F1077" s="1" t="s">
        <v>2746</v>
      </c>
      <c r="H1077" s="1" t="s">
        <v>2746</v>
      </c>
      <c r="J1077" s="1" t="s">
        <v>2746</v>
      </c>
      <c r="L1077" s="1" t="s">
        <v>2746</v>
      </c>
      <c r="N1077" s="1" t="s">
        <v>2746</v>
      </c>
    </row>
    <row r="1078" spans="1:15" s="1" customFormat="1" ht="68.099999999999994">
      <c r="B1078" s="1" t="s">
        <v>2765</v>
      </c>
      <c r="D1078" s="1" t="s">
        <v>2766</v>
      </c>
      <c r="E1078" s="1" t="s">
        <v>8</v>
      </c>
      <c r="F1078" s="1" t="s">
        <v>2767</v>
      </c>
      <c r="G1078" s="1" t="s">
        <v>8</v>
      </c>
      <c r="H1078" s="1" t="s">
        <v>2768</v>
      </c>
      <c r="I1078" s="1" t="s">
        <v>8</v>
      </c>
      <c r="J1078" s="1" t="s">
        <v>2769</v>
      </c>
      <c r="K1078" s="1" t="s">
        <v>10</v>
      </c>
      <c r="L1078" s="1" t="s">
        <v>2768</v>
      </c>
      <c r="M1078" s="1" t="s">
        <v>8</v>
      </c>
      <c r="N1078" s="1" t="s">
        <v>2767</v>
      </c>
      <c r="O1078" s="1" t="s">
        <v>8</v>
      </c>
    </row>
    <row r="1079" spans="1:15" s="1" customFormat="1" ht="119.1">
      <c r="J1079" s="1" t="s">
        <v>2690</v>
      </c>
      <c r="L1079" s="1" t="s">
        <v>2690</v>
      </c>
    </row>
    <row r="1080" spans="1:15" s="1" customFormat="1" ht="51">
      <c r="B1080" s="1" t="s">
        <v>2770</v>
      </c>
      <c r="L1080" s="1" t="s">
        <v>2771</v>
      </c>
      <c r="M1080" s="1" t="s">
        <v>8</v>
      </c>
    </row>
    <row r="1081" spans="1:15" s="5" customFormat="1" ht="17.100000000000001">
      <c r="A1081" s="5" t="s">
        <v>2772</v>
      </c>
    </row>
    <row r="1082" spans="1:15" s="1" customFormat="1" ht="119.1">
      <c r="D1082" s="1" t="s">
        <v>2773</v>
      </c>
      <c r="F1082" s="1" t="s">
        <v>2773</v>
      </c>
      <c r="H1082" s="1" t="s">
        <v>2773</v>
      </c>
      <c r="J1082" s="1" t="s">
        <v>2773</v>
      </c>
      <c r="L1082" s="1" t="s">
        <v>2773</v>
      </c>
      <c r="N1082" s="1" t="s">
        <v>2773</v>
      </c>
    </row>
    <row r="1083" spans="1:15" s="1" customFormat="1" ht="51">
      <c r="B1083" s="1" t="s">
        <v>2774</v>
      </c>
      <c r="D1083" s="1" t="s">
        <v>2775</v>
      </c>
      <c r="E1083" s="1" t="s">
        <v>8</v>
      </c>
      <c r="F1083" s="1" t="s">
        <v>2776</v>
      </c>
      <c r="G1083" s="1" t="s">
        <v>8</v>
      </c>
      <c r="H1083" s="1" t="s">
        <v>2775</v>
      </c>
      <c r="I1083" s="1" t="s">
        <v>8</v>
      </c>
      <c r="J1083" s="1" t="s">
        <v>2775</v>
      </c>
      <c r="K1083" s="1" t="s">
        <v>8</v>
      </c>
      <c r="L1083" s="1" t="s">
        <v>2775</v>
      </c>
      <c r="M1083" s="1" t="s">
        <v>8</v>
      </c>
      <c r="N1083" s="1" t="s">
        <v>2775</v>
      </c>
      <c r="O1083" s="1" t="s">
        <v>8</v>
      </c>
    </row>
    <row r="1084" spans="1:15" s="1" customFormat="1" ht="119.1">
      <c r="D1084" s="1" t="s">
        <v>2777</v>
      </c>
      <c r="F1084" s="1" t="s">
        <v>2777</v>
      </c>
      <c r="H1084" s="1" t="s">
        <v>2777</v>
      </c>
      <c r="J1084" s="1" t="s">
        <v>2777</v>
      </c>
      <c r="L1084" s="1" t="s">
        <v>2777</v>
      </c>
      <c r="N1084" s="1" t="s">
        <v>2777</v>
      </c>
    </row>
    <row r="1085" spans="1:15" s="1" customFormat="1" ht="51">
      <c r="B1085" s="1" t="s">
        <v>2778</v>
      </c>
      <c r="D1085" s="1" t="s">
        <v>2779</v>
      </c>
      <c r="E1085" s="1" t="s">
        <v>9</v>
      </c>
      <c r="F1085" s="1" t="s">
        <v>2780</v>
      </c>
      <c r="G1085" s="1" t="s">
        <v>9</v>
      </c>
      <c r="H1085" s="1" t="s">
        <v>2779</v>
      </c>
      <c r="I1085" s="1" t="s">
        <v>9</v>
      </c>
      <c r="J1085" s="1" t="s">
        <v>2781</v>
      </c>
      <c r="K1085" s="1" t="s">
        <v>9</v>
      </c>
      <c r="L1085" s="1" t="s">
        <v>2779</v>
      </c>
      <c r="M1085" s="1" t="s">
        <v>9</v>
      </c>
      <c r="N1085" s="1" t="s">
        <v>2779</v>
      </c>
      <c r="O1085" s="1" t="s">
        <v>9</v>
      </c>
    </row>
    <row r="1086" spans="1:15" s="1" customFormat="1" ht="119.1">
      <c r="D1086" s="1" t="s">
        <v>2773</v>
      </c>
      <c r="F1086" s="1" t="s">
        <v>2773</v>
      </c>
      <c r="H1086" s="1" t="s">
        <v>2773</v>
      </c>
      <c r="J1086" s="1" t="s">
        <v>2773</v>
      </c>
      <c r="L1086" s="1" t="s">
        <v>2773</v>
      </c>
      <c r="N1086" s="1" t="s">
        <v>2773</v>
      </c>
    </row>
    <row r="1087" spans="1:15" s="1" customFormat="1" ht="51">
      <c r="B1087" s="1" t="s">
        <v>2782</v>
      </c>
      <c r="D1087" s="1" t="s">
        <v>2783</v>
      </c>
      <c r="E1087" s="1" t="s">
        <v>8</v>
      </c>
      <c r="F1087" s="1" t="s">
        <v>2784</v>
      </c>
      <c r="G1087" s="1" t="s">
        <v>8</v>
      </c>
      <c r="H1087" s="1" t="s">
        <v>2785</v>
      </c>
      <c r="I1087" s="1" t="s">
        <v>8</v>
      </c>
      <c r="J1087" s="1" t="s">
        <v>2786</v>
      </c>
      <c r="K1087" s="1" t="s">
        <v>10</v>
      </c>
      <c r="L1087" s="1" t="s">
        <v>2785</v>
      </c>
      <c r="M1087" s="1" t="s">
        <v>8</v>
      </c>
      <c r="N1087" s="1" t="s">
        <v>2785</v>
      </c>
      <c r="O1087" s="1" t="s">
        <v>8</v>
      </c>
    </row>
    <row r="1088" spans="1:15" s="1" customFormat="1" ht="33.950000000000003">
      <c r="D1088" s="1" t="s">
        <v>2787</v>
      </c>
      <c r="F1088" s="1" t="s">
        <v>2787</v>
      </c>
      <c r="H1088" s="1" t="s">
        <v>2787</v>
      </c>
      <c r="J1088" s="1" t="s">
        <v>2787</v>
      </c>
      <c r="L1088" s="1" t="s">
        <v>2787</v>
      </c>
      <c r="N1088" s="1" t="s">
        <v>2787</v>
      </c>
    </row>
    <row r="1089" spans="2:15" s="1" customFormat="1" ht="33.950000000000003">
      <c r="B1089" s="1" t="s">
        <v>2788</v>
      </c>
      <c r="D1089" s="1" t="s">
        <v>2789</v>
      </c>
      <c r="E1089" s="1" t="s">
        <v>8</v>
      </c>
      <c r="F1089" s="1" t="s">
        <v>2789</v>
      </c>
      <c r="G1089" s="1" t="s">
        <v>8</v>
      </c>
      <c r="H1089" s="1" t="s">
        <v>2789</v>
      </c>
      <c r="I1089" s="1" t="s">
        <v>8</v>
      </c>
      <c r="J1089" s="1" t="s">
        <v>2789</v>
      </c>
      <c r="K1089" s="1" t="s">
        <v>8</v>
      </c>
      <c r="L1089" s="1" t="s">
        <v>2789</v>
      </c>
      <c r="M1089" s="1" t="s">
        <v>8</v>
      </c>
      <c r="N1089" s="1" t="s">
        <v>2789</v>
      </c>
      <c r="O1089" s="1" t="s">
        <v>8</v>
      </c>
    </row>
    <row r="1090" spans="2:15" s="1" customFormat="1" ht="119.1">
      <c r="D1090" s="1" t="s">
        <v>2773</v>
      </c>
      <c r="F1090" s="1" t="s">
        <v>2773</v>
      </c>
      <c r="H1090" s="1" t="s">
        <v>2773</v>
      </c>
      <c r="J1090" s="1" t="s">
        <v>2773</v>
      </c>
      <c r="L1090" s="1" t="s">
        <v>2773</v>
      </c>
      <c r="N1090" s="1" t="s">
        <v>2773</v>
      </c>
    </row>
    <row r="1091" spans="2:15" s="1" customFormat="1" ht="51">
      <c r="B1091" s="1" t="s">
        <v>2790</v>
      </c>
      <c r="D1091" s="1" t="s">
        <v>2791</v>
      </c>
      <c r="E1091" s="1" t="s">
        <v>8</v>
      </c>
      <c r="F1091" s="1" t="s">
        <v>2792</v>
      </c>
      <c r="G1091" s="1" t="s">
        <v>8</v>
      </c>
      <c r="H1091" s="1" t="s">
        <v>2792</v>
      </c>
      <c r="I1091" s="1" t="s">
        <v>8</v>
      </c>
      <c r="J1091" s="1" t="s">
        <v>2793</v>
      </c>
      <c r="K1091" s="1" t="s">
        <v>8</v>
      </c>
      <c r="L1091" s="1" t="s">
        <v>2794</v>
      </c>
      <c r="M1091" s="1" t="s">
        <v>8</v>
      </c>
      <c r="N1091" s="1" t="s">
        <v>2791</v>
      </c>
      <c r="O1091" s="1" t="s">
        <v>8</v>
      </c>
    </row>
    <row r="1092" spans="2:15" s="1" customFormat="1" ht="51">
      <c r="D1092" s="1" t="s">
        <v>2795</v>
      </c>
      <c r="F1092" s="1" t="s">
        <v>2795</v>
      </c>
      <c r="H1092" s="1" t="s">
        <v>2795</v>
      </c>
      <c r="J1092" s="1" t="s">
        <v>2795</v>
      </c>
      <c r="L1092" s="1" t="s">
        <v>2795</v>
      </c>
      <c r="N1092" s="1" t="s">
        <v>2795</v>
      </c>
    </row>
    <row r="1093" spans="2:15" s="1" customFormat="1" ht="51">
      <c r="B1093" s="1" t="s">
        <v>2796</v>
      </c>
      <c r="D1093" s="1" t="s">
        <v>2797</v>
      </c>
      <c r="E1093" s="1" t="s">
        <v>8</v>
      </c>
      <c r="F1093" s="1" t="s">
        <v>2798</v>
      </c>
      <c r="G1093" s="1" t="s">
        <v>10</v>
      </c>
      <c r="H1093" s="1" t="s">
        <v>2799</v>
      </c>
      <c r="I1093" s="1" t="s">
        <v>8</v>
      </c>
      <c r="J1093" s="1" t="s">
        <v>2800</v>
      </c>
      <c r="K1093" s="1" t="s">
        <v>8</v>
      </c>
      <c r="L1093" s="1" t="s">
        <v>2801</v>
      </c>
      <c r="M1093" s="1" t="s">
        <v>9</v>
      </c>
      <c r="N1093" s="1" t="s">
        <v>2801</v>
      </c>
      <c r="O1093" s="1" t="s">
        <v>9</v>
      </c>
    </row>
    <row r="1094" spans="2:15" s="1" customFormat="1" ht="119.1">
      <c r="D1094" s="1" t="s">
        <v>2777</v>
      </c>
      <c r="F1094" s="1" t="s">
        <v>2777</v>
      </c>
      <c r="H1094" s="1" t="s">
        <v>2777</v>
      </c>
      <c r="L1094" s="1" t="s">
        <v>2777</v>
      </c>
      <c r="N1094" s="1" t="s">
        <v>2777</v>
      </c>
    </row>
    <row r="1095" spans="2:15" s="1" customFormat="1" ht="51">
      <c r="B1095" s="1" t="s">
        <v>2802</v>
      </c>
      <c r="D1095" s="1" t="s">
        <v>2803</v>
      </c>
      <c r="E1095" s="1" t="s">
        <v>8</v>
      </c>
      <c r="F1095" s="1" t="s">
        <v>2804</v>
      </c>
      <c r="G1095" s="1" t="s">
        <v>8</v>
      </c>
      <c r="H1095" s="1" t="s">
        <v>2805</v>
      </c>
      <c r="I1095" s="1" t="s">
        <v>8</v>
      </c>
      <c r="L1095" s="1" t="s">
        <v>2806</v>
      </c>
      <c r="M1095" s="1" t="s">
        <v>8</v>
      </c>
      <c r="N1095" s="1" t="s">
        <v>2807</v>
      </c>
      <c r="O1095" s="1" t="s">
        <v>8</v>
      </c>
    </row>
    <row r="1096" spans="2:15" s="1" customFormat="1" ht="119.1">
      <c r="D1096" s="1" t="s">
        <v>2777</v>
      </c>
      <c r="F1096" s="1" t="s">
        <v>2777</v>
      </c>
      <c r="H1096" s="1" t="s">
        <v>2777</v>
      </c>
      <c r="J1096" s="1" t="s">
        <v>2777</v>
      </c>
      <c r="L1096" s="1" t="s">
        <v>2777</v>
      </c>
      <c r="N1096" s="1" t="s">
        <v>2777</v>
      </c>
    </row>
    <row r="1097" spans="2:15" s="1" customFormat="1" ht="33.950000000000003">
      <c r="B1097" s="1" t="s">
        <v>2808</v>
      </c>
      <c r="D1097" s="1" t="s">
        <v>2809</v>
      </c>
      <c r="E1097" s="1" t="s">
        <v>8</v>
      </c>
      <c r="F1097" s="1" t="s">
        <v>2809</v>
      </c>
      <c r="G1097" s="1" t="s">
        <v>8</v>
      </c>
      <c r="H1097" s="1" t="s">
        <v>2810</v>
      </c>
      <c r="I1097" s="1" t="s">
        <v>8</v>
      </c>
      <c r="J1097" s="1" t="s">
        <v>2811</v>
      </c>
      <c r="K1097" s="1" t="s">
        <v>8</v>
      </c>
      <c r="L1097" s="1" t="s">
        <v>2810</v>
      </c>
      <c r="M1097" s="1" t="s">
        <v>8</v>
      </c>
      <c r="N1097" s="1" t="s">
        <v>2810</v>
      </c>
      <c r="O1097" s="1" t="s">
        <v>8</v>
      </c>
    </row>
    <row r="1098" spans="2:15" s="1" customFormat="1" ht="51">
      <c r="D1098" s="1" t="s">
        <v>2795</v>
      </c>
      <c r="F1098" s="1" t="s">
        <v>2795</v>
      </c>
      <c r="H1098" s="1" t="s">
        <v>2795</v>
      </c>
      <c r="J1098" s="1" t="s">
        <v>2795</v>
      </c>
      <c r="L1098" s="1" t="s">
        <v>2795</v>
      </c>
      <c r="N1098" s="1" t="s">
        <v>2795</v>
      </c>
    </row>
    <row r="1099" spans="2:15" s="1" customFormat="1" ht="68.099999999999994">
      <c r="B1099" s="1" t="s">
        <v>2812</v>
      </c>
      <c r="D1099" s="1" t="s">
        <v>2813</v>
      </c>
      <c r="E1099" s="1" t="s">
        <v>8</v>
      </c>
      <c r="F1099" s="1" t="s">
        <v>2814</v>
      </c>
      <c r="G1099" s="1" t="s">
        <v>8</v>
      </c>
      <c r="H1099" s="1" t="s">
        <v>2815</v>
      </c>
      <c r="I1099" s="1" t="s">
        <v>8</v>
      </c>
      <c r="J1099" s="1" t="s">
        <v>2816</v>
      </c>
      <c r="K1099" s="1" t="s">
        <v>10</v>
      </c>
      <c r="L1099" s="1" t="s">
        <v>2817</v>
      </c>
      <c r="M1099" s="1" t="s">
        <v>8</v>
      </c>
      <c r="N1099" s="1" t="s">
        <v>2818</v>
      </c>
      <c r="O1099" s="1" t="s">
        <v>8</v>
      </c>
    </row>
    <row r="1100" spans="2:15" s="1" customFormat="1" ht="119.1">
      <c r="D1100" s="1" t="s">
        <v>2819</v>
      </c>
      <c r="F1100" s="1" t="s">
        <v>2819</v>
      </c>
      <c r="H1100" s="1" t="s">
        <v>2819</v>
      </c>
      <c r="J1100" s="1" t="s">
        <v>2819</v>
      </c>
      <c r="L1100" s="1" t="s">
        <v>2819</v>
      </c>
      <c r="N1100" s="1" t="s">
        <v>2819</v>
      </c>
    </row>
    <row r="1101" spans="2:15" s="1" customFormat="1" ht="51">
      <c r="B1101" s="1" t="s">
        <v>2820</v>
      </c>
      <c r="D1101" s="1" t="s">
        <v>2821</v>
      </c>
      <c r="E1101" s="1" t="s">
        <v>8</v>
      </c>
      <c r="F1101" s="1" t="s">
        <v>2822</v>
      </c>
      <c r="G1101" s="1" t="s">
        <v>8</v>
      </c>
      <c r="H1101" s="1" t="s">
        <v>2821</v>
      </c>
      <c r="I1101" s="1" t="s">
        <v>8</v>
      </c>
      <c r="J1101" s="1" t="s">
        <v>2823</v>
      </c>
      <c r="K1101" s="1" t="s">
        <v>8</v>
      </c>
      <c r="L1101" s="1" t="s">
        <v>2821</v>
      </c>
      <c r="M1101" s="1" t="s">
        <v>8</v>
      </c>
      <c r="N1101" s="1" t="s">
        <v>2821</v>
      </c>
      <c r="O1101" s="1" t="s">
        <v>8</v>
      </c>
    </row>
    <row r="1102" spans="2:15" s="1" customFormat="1" ht="102">
      <c r="D1102" s="1" t="s">
        <v>2824</v>
      </c>
      <c r="F1102" s="1" t="s">
        <v>2824</v>
      </c>
      <c r="H1102" s="1" t="s">
        <v>2824</v>
      </c>
      <c r="J1102" s="1" t="s">
        <v>2824</v>
      </c>
      <c r="L1102" s="1" t="s">
        <v>2824</v>
      </c>
      <c r="N1102" s="1" t="s">
        <v>2824</v>
      </c>
    </row>
    <row r="1103" spans="2:15" s="1" customFormat="1" ht="84.95">
      <c r="B1103" s="1" t="s">
        <v>2825</v>
      </c>
      <c r="D1103" s="1" t="s">
        <v>2826</v>
      </c>
      <c r="E1103" s="1" t="s">
        <v>8</v>
      </c>
      <c r="F1103" s="1" t="s">
        <v>2827</v>
      </c>
      <c r="G1103" s="1" t="s">
        <v>8</v>
      </c>
      <c r="H1103" s="1" t="s">
        <v>2828</v>
      </c>
      <c r="I1103" s="1" t="s">
        <v>8</v>
      </c>
      <c r="J1103" s="1" t="s">
        <v>2829</v>
      </c>
      <c r="K1103" s="1" t="s">
        <v>8</v>
      </c>
      <c r="L1103" s="1" t="s">
        <v>2828</v>
      </c>
      <c r="M1103" s="1" t="s">
        <v>8</v>
      </c>
      <c r="N1103" s="1" t="s">
        <v>2830</v>
      </c>
      <c r="O1103" s="1" t="s">
        <v>8</v>
      </c>
    </row>
    <row r="1104" spans="2:15" s="1" customFormat="1" ht="119.1">
      <c r="D1104" s="1" t="s">
        <v>2773</v>
      </c>
      <c r="F1104" s="1" t="s">
        <v>2773</v>
      </c>
      <c r="H1104" s="1" t="s">
        <v>2773</v>
      </c>
      <c r="J1104" s="1" t="s">
        <v>2773</v>
      </c>
      <c r="L1104" s="1" t="s">
        <v>2773</v>
      </c>
      <c r="N1104" s="1" t="s">
        <v>2773</v>
      </c>
    </row>
    <row r="1105" spans="1:15" s="1" customFormat="1" ht="51">
      <c r="B1105" s="1" t="s">
        <v>2831</v>
      </c>
      <c r="D1105" s="1" t="s">
        <v>2832</v>
      </c>
      <c r="E1105" s="1" t="s">
        <v>8</v>
      </c>
      <c r="F1105" s="1" t="s">
        <v>2833</v>
      </c>
      <c r="G1105" s="1" t="s">
        <v>8</v>
      </c>
      <c r="H1105" s="1" t="s">
        <v>2834</v>
      </c>
      <c r="I1105" s="1" t="s">
        <v>8</v>
      </c>
      <c r="J1105" s="1" t="s">
        <v>2835</v>
      </c>
      <c r="K1105" s="1" t="s">
        <v>8</v>
      </c>
      <c r="L1105" s="1" t="s">
        <v>2833</v>
      </c>
      <c r="M1105" s="1" t="s">
        <v>8</v>
      </c>
      <c r="N1105" s="1" t="s">
        <v>2833</v>
      </c>
      <c r="O1105" s="1" t="s">
        <v>8</v>
      </c>
    </row>
    <row r="1106" spans="1:15" s="1" customFormat="1" ht="119.1">
      <c r="D1106" s="1" t="s">
        <v>2819</v>
      </c>
      <c r="F1106" s="1" t="s">
        <v>2819</v>
      </c>
      <c r="H1106" s="1" t="s">
        <v>2819</v>
      </c>
      <c r="J1106" s="1" t="s">
        <v>2819</v>
      </c>
      <c r="L1106" s="1" t="s">
        <v>2819</v>
      </c>
      <c r="N1106" s="1" t="s">
        <v>2819</v>
      </c>
    </row>
    <row r="1107" spans="1:15" s="1" customFormat="1" ht="51">
      <c r="B1107" s="1" t="s">
        <v>2836</v>
      </c>
      <c r="D1107" s="1" t="s">
        <v>2837</v>
      </c>
      <c r="F1107" s="1" t="s">
        <v>2838</v>
      </c>
      <c r="H1107" s="1" t="s">
        <v>2839</v>
      </c>
      <c r="J1107" s="1" t="s">
        <v>2840</v>
      </c>
      <c r="L1107" s="1" t="s">
        <v>2839</v>
      </c>
      <c r="N1107" s="1" t="s">
        <v>2838</v>
      </c>
    </row>
    <row r="1108" spans="1:15" s="1" customFormat="1" ht="33.950000000000003">
      <c r="F1108" s="1" t="s">
        <v>2787</v>
      </c>
      <c r="H1108" s="1" t="s">
        <v>2787</v>
      </c>
      <c r="J1108" s="1" t="s">
        <v>2787</v>
      </c>
      <c r="L1108" s="1" t="s">
        <v>2787</v>
      </c>
      <c r="N1108" s="1" t="s">
        <v>2787</v>
      </c>
    </row>
    <row r="1109" spans="1:15" s="1" customFormat="1" ht="51">
      <c r="B1109" s="1" t="s">
        <v>2841</v>
      </c>
      <c r="F1109" s="1" t="s">
        <v>2842</v>
      </c>
      <c r="G1109" s="1" t="s">
        <v>8</v>
      </c>
      <c r="H1109" s="1" t="s">
        <v>2842</v>
      </c>
      <c r="I1109" s="1" t="s">
        <v>8</v>
      </c>
      <c r="J1109" s="1" t="s">
        <v>2842</v>
      </c>
      <c r="K1109" s="1" t="s">
        <v>8</v>
      </c>
      <c r="L1109" s="1" t="s">
        <v>2842</v>
      </c>
      <c r="M1109" s="1" t="s">
        <v>8</v>
      </c>
      <c r="N1109" s="1" t="s">
        <v>2842</v>
      </c>
      <c r="O1109" s="1" t="s">
        <v>8</v>
      </c>
    </row>
    <row r="1110" spans="1:15" s="1" customFormat="1" ht="119.1">
      <c r="F1110" s="1" t="s">
        <v>2777</v>
      </c>
      <c r="H1110" s="1" t="s">
        <v>2777</v>
      </c>
    </row>
    <row r="1111" spans="1:15" s="1" customFormat="1" ht="33.950000000000003">
      <c r="B1111" s="1" t="s">
        <v>2843</v>
      </c>
      <c r="F1111" s="1" t="s">
        <v>2844</v>
      </c>
      <c r="G1111" s="1" t="s">
        <v>8</v>
      </c>
      <c r="H1111" s="1" t="s">
        <v>2833</v>
      </c>
      <c r="I1111" s="1" t="s">
        <v>8</v>
      </c>
      <c r="O1111" s="1" t="s">
        <v>1333</v>
      </c>
    </row>
    <row r="1112" spans="1:15" s="1" customFormat="1" ht="119.1">
      <c r="L1112" s="1" t="s">
        <v>2773</v>
      </c>
    </row>
    <row r="1113" spans="1:15" s="1" customFormat="1" ht="33.950000000000003">
      <c r="B1113" s="1" t="s">
        <v>2845</v>
      </c>
      <c r="L1113" s="1" t="s">
        <v>2846</v>
      </c>
      <c r="M1113" s="1" t="s">
        <v>8</v>
      </c>
    </row>
    <row r="1114" spans="1:15" s="5" customFormat="1" ht="17.100000000000001">
      <c r="A1114" s="5" t="s">
        <v>2847</v>
      </c>
    </row>
    <row r="1115" spans="1:15" s="1" customFormat="1" ht="102">
      <c r="D1115" s="1" t="s">
        <v>2848</v>
      </c>
      <c r="F1115" s="1" t="s">
        <v>2848</v>
      </c>
      <c r="H1115" s="1" t="s">
        <v>2848</v>
      </c>
      <c r="J1115" s="1" t="s">
        <v>2848</v>
      </c>
      <c r="L1115" s="1" t="s">
        <v>2848</v>
      </c>
      <c r="N1115" s="1" t="s">
        <v>2848</v>
      </c>
    </row>
    <row r="1116" spans="1:15" s="1" customFormat="1" ht="68.099999999999994">
      <c r="B1116" s="1" t="s">
        <v>2849</v>
      </c>
      <c r="D1116" s="1" t="s">
        <v>2850</v>
      </c>
      <c r="E1116" s="1" t="s">
        <v>10</v>
      </c>
      <c r="F1116" s="1" t="s">
        <v>2851</v>
      </c>
      <c r="G1116" s="1" t="s">
        <v>8</v>
      </c>
      <c r="H1116" s="1" t="s">
        <v>2852</v>
      </c>
      <c r="I1116" s="1" t="s">
        <v>9</v>
      </c>
      <c r="J1116" s="1" t="s">
        <v>2851</v>
      </c>
      <c r="K1116" s="1" t="s">
        <v>8</v>
      </c>
      <c r="L1116" s="1" t="s">
        <v>2853</v>
      </c>
      <c r="M1116" s="1" t="s">
        <v>8</v>
      </c>
      <c r="N1116" s="1" t="s">
        <v>2852</v>
      </c>
      <c r="O1116" s="1" t="s">
        <v>9</v>
      </c>
    </row>
    <row r="1117" spans="1:15" s="1" customFormat="1" ht="102">
      <c r="D1117" s="1" t="s">
        <v>2848</v>
      </c>
      <c r="H1117" s="1" t="s">
        <v>2848</v>
      </c>
      <c r="J1117" s="1" t="s">
        <v>2848</v>
      </c>
      <c r="L1117" s="1" t="s">
        <v>2848</v>
      </c>
      <c r="N1117" s="1" t="s">
        <v>2848</v>
      </c>
    </row>
    <row r="1118" spans="1:15" s="1" customFormat="1" ht="84.95">
      <c r="B1118" s="1" t="s">
        <v>2854</v>
      </c>
      <c r="D1118" s="1" t="s">
        <v>2855</v>
      </c>
      <c r="E1118" s="1" t="s">
        <v>8</v>
      </c>
      <c r="H1118" s="1" t="s">
        <v>2856</v>
      </c>
      <c r="I1118" s="1" t="s">
        <v>8</v>
      </c>
      <c r="J1118" s="1" t="s">
        <v>2857</v>
      </c>
      <c r="K1118" s="1" t="s">
        <v>8</v>
      </c>
      <c r="L1118" s="1" t="s">
        <v>2858</v>
      </c>
      <c r="M1118" s="1" t="s">
        <v>8</v>
      </c>
      <c r="N1118" s="1" t="s">
        <v>2856</v>
      </c>
      <c r="O1118" s="1" t="s">
        <v>8</v>
      </c>
    </row>
    <row r="1119" spans="1:15" s="1" customFormat="1" ht="119.1">
      <c r="D1119" s="1" t="s">
        <v>2859</v>
      </c>
      <c r="F1119" s="1" t="s">
        <v>2859</v>
      </c>
      <c r="H1119" s="1" t="s">
        <v>2859</v>
      </c>
      <c r="J1119" s="1" t="s">
        <v>2859</v>
      </c>
      <c r="N1119" s="1" t="s">
        <v>2859</v>
      </c>
    </row>
    <row r="1120" spans="1:15" s="1" customFormat="1" ht="68.099999999999994">
      <c r="B1120" s="1" t="s">
        <v>2860</v>
      </c>
      <c r="D1120" s="1" t="s">
        <v>2853</v>
      </c>
      <c r="E1120" s="1" t="s">
        <v>8</v>
      </c>
      <c r="F1120" s="1" t="s">
        <v>2861</v>
      </c>
      <c r="G1120" s="1" t="s">
        <v>8</v>
      </c>
      <c r="H1120" s="1" t="s">
        <v>2853</v>
      </c>
      <c r="I1120" s="1" t="s">
        <v>8</v>
      </c>
      <c r="J1120" s="1" t="s">
        <v>2862</v>
      </c>
      <c r="K1120" s="1" t="s">
        <v>8</v>
      </c>
      <c r="N1120" s="1" t="s">
        <v>2853</v>
      </c>
      <c r="O1120" s="1" t="s">
        <v>8</v>
      </c>
    </row>
    <row r="1121" spans="2:15" s="1" customFormat="1" ht="119.1">
      <c r="D1121" s="1" t="s">
        <v>2863</v>
      </c>
      <c r="F1121" s="1" t="s">
        <v>2863</v>
      </c>
      <c r="H1121" s="1" t="s">
        <v>2863</v>
      </c>
      <c r="J1121" s="1" t="s">
        <v>2863</v>
      </c>
      <c r="L1121" s="1" t="s">
        <v>2863</v>
      </c>
      <c r="N1121" s="1" t="s">
        <v>2863</v>
      </c>
    </row>
    <row r="1122" spans="2:15" s="1" customFormat="1" ht="68.099999999999994">
      <c r="B1122" s="1" t="s">
        <v>2864</v>
      </c>
      <c r="D1122" s="1" t="s">
        <v>2865</v>
      </c>
      <c r="E1122" s="1" t="s">
        <v>8</v>
      </c>
      <c r="F1122" s="1" t="s">
        <v>2866</v>
      </c>
      <c r="G1122" s="1" t="s">
        <v>8</v>
      </c>
      <c r="H1122" s="1" t="s">
        <v>2865</v>
      </c>
      <c r="I1122" s="1" t="s">
        <v>8</v>
      </c>
      <c r="J1122" s="1" t="s">
        <v>2867</v>
      </c>
      <c r="K1122" s="1" t="s">
        <v>8</v>
      </c>
      <c r="L1122" s="1" t="s">
        <v>2865</v>
      </c>
      <c r="M1122" s="1" t="s">
        <v>8</v>
      </c>
      <c r="N1122" s="1" t="s">
        <v>2865</v>
      </c>
      <c r="O1122" s="1" t="s">
        <v>8</v>
      </c>
    </row>
    <row r="1123" spans="2:15" s="1" customFormat="1" ht="119.1">
      <c r="D1123" s="1" t="s">
        <v>2868</v>
      </c>
      <c r="H1123" s="1" t="s">
        <v>2868</v>
      </c>
    </row>
    <row r="1124" spans="2:15" s="1" customFormat="1" ht="33.950000000000003">
      <c r="B1124" s="1" t="s">
        <v>2869</v>
      </c>
      <c r="D1124" s="1" t="s">
        <v>2870</v>
      </c>
      <c r="E1124" s="1" t="s">
        <v>9</v>
      </c>
      <c r="H1124" s="1" t="s">
        <v>2871</v>
      </c>
      <c r="I1124" s="1" t="s">
        <v>8</v>
      </c>
    </row>
    <row r="1125" spans="2:15" s="1" customFormat="1" ht="84.95">
      <c r="D1125" s="1" t="s">
        <v>2872</v>
      </c>
      <c r="F1125" s="1" t="s">
        <v>2872</v>
      </c>
      <c r="H1125" s="1" t="s">
        <v>2872</v>
      </c>
      <c r="J1125" s="1" t="s">
        <v>2872</v>
      </c>
      <c r="L1125" s="1" t="s">
        <v>2872</v>
      </c>
      <c r="N1125" s="1" t="s">
        <v>2872</v>
      </c>
    </row>
    <row r="1126" spans="2:15" s="1" customFormat="1" ht="68.099999999999994">
      <c r="B1126" s="1" t="s">
        <v>2873</v>
      </c>
      <c r="D1126" s="1" t="s">
        <v>2874</v>
      </c>
      <c r="E1126" s="1" t="s">
        <v>8</v>
      </c>
      <c r="F1126" s="1" t="s">
        <v>2875</v>
      </c>
      <c r="G1126" s="1" t="s">
        <v>8</v>
      </c>
      <c r="H1126" s="1" t="s">
        <v>2875</v>
      </c>
      <c r="I1126" s="1" t="s">
        <v>8</v>
      </c>
      <c r="J1126" s="1" t="s">
        <v>2876</v>
      </c>
      <c r="L1126" s="1" t="s">
        <v>2875</v>
      </c>
      <c r="M1126" s="1" t="s">
        <v>8</v>
      </c>
      <c r="N1126" s="1" t="s">
        <v>2875</v>
      </c>
      <c r="O1126" s="1" t="s">
        <v>8</v>
      </c>
    </row>
    <row r="1127" spans="2:15" s="1" customFormat="1" ht="102">
      <c r="D1127" s="1" t="s">
        <v>2877</v>
      </c>
      <c r="F1127" s="1" t="s">
        <v>2877</v>
      </c>
      <c r="H1127" s="1" t="s">
        <v>2877</v>
      </c>
      <c r="J1127" s="1" t="s">
        <v>2877</v>
      </c>
      <c r="L1127" s="1" t="s">
        <v>2877</v>
      </c>
      <c r="N1127" s="1" t="s">
        <v>2877</v>
      </c>
    </row>
    <row r="1128" spans="2:15" s="1" customFormat="1" ht="68.099999999999994">
      <c r="B1128" s="1" t="s">
        <v>2878</v>
      </c>
      <c r="D1128" s="1" t="s">
        <v>2879</v>
      </c>
      <c r="E1128" s="1" t="s">
        <v>8</v>
      </c>
      <c r="F1128" s="1" t="s">
        <v>2880</v>
      </c>
      <c r="G1128" s="1" t="s">
        <v>8</v>
      </c>
      <c r="H1128" s="1" t="s">
        <v>2881</v>
      </c>
      <c r="I1128" s="1" t="s">
        <v>8</v>
      </c>
      <c r="J1128" s="1" t="s">
        <v>2882</v>
      </c>
      <c r="K1128" s="1" t="s">
        <v>8</v>
      </c>
      <c r="L1128" s="1" t="s">
        <v>2881</v>
      </c>
      <c r="M1128" s="1" t="s">
        <v>8</v>
      </c>
      <c r="N1128" s="1" t="s">
        <v>2881</v>
      </c>
      <c r="O1128" s="1" t="s">
        <v>8</v>
      </c>
    </row>
    <row r="1129" spans="2:15" s="1" customFormat="1" ht="102">
      <c r="D1129" s="1" t="s">
        <v>2883</v>
      </c>
      <c r="F1129" s="1" t="s">
        <v>2883</v>
      </c>
      <c r="H1129" s="1" t="s">
        <v>2883</v>
      </c>
      <c r="J1129" s="1" t="s">
        <v>2883</v>
      </c>
      <c r="L1129" s="1" t="s">
        <v>2883</v>
      </c>
      <c r="N1129" s="1" t="s">
        <v>2883</v>
      </c>
    </row>
    <row r="1130" spans="2:15" s="1" customFormat="1" ht="51">
      <c r="B1130" s="1" t="s">
        <v>2884</v>
      </c>
      <c r="D1130" s="1" t="s">
        <v>2885</v>
      </c>
      <c r="E1130" s="1" t="s">
        <v>8</v>
      </c>
      <c r="F1130" s="1" t="s">
        <v>2886</v>
      </c>
      <c r="G1130" s="1" t="s">
        <v>8</v>
      </c>
      <c r="H1130" s="1" t="s">
        <v>2887</v>
      </c>
      <c r="I1130" s="1" t="s">
        <v>8</v>
      </c>
      <c r="J1130" s="1" t="s">
        <v>2888</v>
      </c>
      <c r="K1130" s="1" t="s">
        <v>8</v>
      </c>
      <c r="L1130" s="1" t="s">
        <v>2889</v>
      </c>
      <c r="M1130" s="1" t="s">
        <v>8</v>
      </c>
      <c r="N1130" s="1" t="s">
        <v>2887</v>
      </c>
      <c r="O1130" s="1" t="s">
        <v>8</v>
      </c>
    </row>
    <row r="1131" spans="2:15" s="1" customFormat="1" ht="51">
      <c r="D1131" s="1" t="s">
        <v>2890</v>
      </c>
      <c r="F1131" s="1" t="s">
        <v>2890</v>
      </c>
      <c r="H1131" s="1" t="s">
        <v>2890</v>
      </c>
      <c r="J1131" s="1" t="s">
        <v>2890</v>
      </c>
      <c r="L1131" s="1" t="s">
        <v>2890</v>
      </c>
      <c r="N1131" s="1" t="s">
        <v>2890</v>
      </c>
    </row>
    <row r="1132" spans="2:15" s="1" customFormat="1" ht="51">
      <c r="B1132" s="1" t="s">
        <v>2891</v>
      </c>
      <c r="D1132" s="1" t="s">
        <v>2892</v>
      </c>
      <c r="E1132" s="1" t="s">
        <v>9</v>
      </c>
      <c r="F1132" s="1" t="s">
        <v>2893</v>
      </c>
      <c r="G1132" s="1" t="s">
        <v>9</v>
      </c>
      <c r="H1132" s="1" t="s">
        <v>2894</v>
      </c>
      <c r="I1132" s="1" t="s">
        <v>10</v>
      </c>
      <c r="J1132" s="1" t="s">
        <v>2895</v>
      </c>
      <c r="K1132" s="1" t="s">
        <v>8</v>
      </c>
      <c r="L1132" s="1" t="s">
        <v>2896</v>
      </c>
      <c r="M1132" s="1" t="s">
        <v>10</v>
      </c>
      <c r="N1132" s="1" t="s">
        <v>2897</v>
      </c>
      <c r="O1132" s="1" t="s">
        <v>8</v>
      </c>
    </row>
    <row r="1133" spans="2:15" s="1" customFormat="1" ht="102">
      <c r="D1133" s="1" t="s">
        <v>2898</v>
      </c>
      <c r="F1133" s="1" t="s">
        <v>2898</v>
      </c>
      <c r="H1133" s="1" t="s">
        <v>2898</v>
      </c>
      <c r="J1133" s="1" t="s">
        <v>2898</v>
      </c>
      <c r="L1133" s="1" t="s">
        <v>2898</v>
      </c>
      <c r="N1133" s="1" t="s">
        <v>2898</v>
      </c>
    </row>
    <row r="1134" spans="2:15" s="1" customFormat="1" ht="51">
      <c r="B1134" s="1" t="s">
        <v>2899</v>
      </c>
      <c r="D1134" s="1" t="s">
        <v>2900</v>
      </c>
      <c r="E1134" s="1" t="s">
        <v>8</v>
      </c>
      <c r="F1134" s="1" t="s">
        <v>2901</v>
      </c>
      <c r="G1134" s="1" t="s">
        <v>8</v>
      </c>
      <c r="H1134" s="1" t="s">
        <v>2900</v>
      </c>
      <c r="I1134" s="1" t="s">
        <v>10</v>
      </c>
      <c r="J1134" s="1" t="s">
        <v>2902</v>
      </c>
      <c r="K1134" s="1" t="s">
        <v>10</v>
      </c>
      <c r="L1134" s="1" t="s">
        <v>2900</v>
      </c>
      <c r="M1134" s="1" t="s">
        <v>10</v>
      </c>
      <c r="N1134" s="1" t="s">
        <v>2900</v>
      </c>
      <c r="O1134" s="1" t="s">
        <v>10</v>
      </c>
    </row>
    <row r="1135" spans="2:15" s="1" customFormat="1" ht="102">
      <c r="D1135" s="1" t="s">
        <v>2898</v>
      </c>
      <c r="F1135" s="1" t="s">
        <v>2898</v>
      </c>
      <c r="H1135" s="1" t="s">
        <v>2898</v>
      </c>
      <c r="J1135" s="1" t="s">
        <v>2898</v>
      </c>
      <c r="L1135" s="1" t="s">
        <v>2898</v>
      </c>
      <c r="N1135" s="1" t="s">
        <v>2898</v>
      </c>
    </row>
    <row r="1136" spans="2:15" s="1" customFormat="1" ht="51">
      <c r="B1136" s="1" t="s">
        <v>2903</v>
      </c>
      <c r="D1136" s="1" t="s">
        <v>2904</v>
      </c>
      <c r="E1136" s="1" t="s">
        <v>8</v>
      </c>
      <c r="F1136" s="1" t="s">
        <v>2905</v>
      </c>
      <c r="G1136" s="1" t="s">
        <v>8</v>
      </c>
      <c r="H1136" s="1" t="s">
        <v>2906</v>
      </c>
      <c r="I1136" s="1" t="s">
        <v>8</v>
      </c>
      <c r="J1136" s="1" t="s">
        <v>2907</v>
      </c>
      <c r="K1136" s="1" t="s">
        <v>8</v>
      </c>
      <c r="L1136" s="1" t="s">
        <v>2908</v>
      </c>
      <c r="M1136" s="1" t="s">
        <v>8</v>
      </c>
      <c r="N1136" s="1" t="s">
        <v>2909</v>
      </c>
      <c r="O1136" s="1" t="s">
        <v>8</v>
      </c>
    </row>
    <row r="1137" spans="2:15" s="1" customFormat="1" ht="84.95">
      <c r="D1137" s="1" t="s">
        <v>2910</v>
      </c>
      <c r="F1137" s="1" t="s">
        <v>2910</v>
      </c>
      <c r="H1137" s="1" t="s">
        <v>2910</v>
      </c>
      <c r="J1137" s="1" t="s">
        <v>2910</v>
      </c>
      <c r="L1137" s="1" t="s">
        <v>2910</v>
      </c>
      <c r="N1137" s="1" t="s">
        <v>2910</v>
      </c>
    </row>
    <row r="1138" spans="2:15" s="1" customFormat="1" ht="33.950000000000003">
      <c r="B1138" s="1" t="s">
        <v>2911</v>
      </c>
      <c r="D1138" s="1" t="s">
        <v>2912</v>
      </c>
      <c r="E1138" s="1" t="s">
        <v>8</v>
      </c>
      <c r="F1138" s="1" t="s">
        <v>2912</v>
      </c>
      <c r="G1138" s="1" t="s">
        <v>8</v>
      </c>
      <c r="H1138" s="1" t="s">
        <v>2912</v>
      </c>
      <c r="I1138" s="1" t="s">
        <v>8</v>
      </c>
      <c r="J1138" s="1" t="s">
        <v>2912</v>
      </c>
      <c r="K1138" s="1" t="s">
        <v>8</v>
      </c>
      <c r="L1138" s="1" t="s">
        <v>2912</v>
      </c>
      <c r="M1138" s="1" t="s">
        <v>8</v>
      </c>
      <c r="N1138" s="1" t="s">
        <v>2912</v>
      </c>
      <c r="O1138" s="1" t="s">
        <v>8</v>
      </c>
    </row>
    <row r="1139" spans="2:15" s="1" customFormat="1" ht="102">
      <c r="D1139" s="1" t="s">
        <v>2883</v>
      </c>
      <c r="F1139" s="1" t="s">
        <v>2883</v>
      </c>
      <c r="H1139" s="1" t="s">
        <v>2883</v>
      </c>
      <c r="J1139" s="1" t="s">
        <v>2883</v>
      </c>
      <c r="L1139" s="1" t="s">
        <v>2883</v>
      </c>
      <c r="N1139" s="1" t="s">
        <v>2883</v>
      </c>
    </row>
    <row r="1140" spans="2:15" s="1" customFormat="1" ht="68.099999999999994">
      <c r="B1140" s="1" t="s">
        <v>2913</v>
      </c>
      <c r="D1140" s="1" t="s">
        <v>2914</v>
      </c>
      <c r="E1140" s="1" t="s">
        <v>8</v>
      </c>
      <c r="F1140" s="1" t="s">
        <v>2915</v>
      </c>
      <c r="G1140" s="1" t="s">
        <v>8</v>
      </c>
      <c r="H1140" s="1" t="s">
        <v>2916</v>
      </c>
      <c r="I1140" s="1" t="s">
        <v>8</v>
      </c>
      <c r="J1140" s="1" t="s">
        <v>2917</v>
      </c>
      <c r="K1140" s="1" t="s">
        <v>8</v>
      </c>
      <c r="L1140" s="1" t="s">
        <v>2916</v>
      </c>
      <c r="M1140" s="1" t="s">
        <v>8</v>
      </c>
      <c r="N1140" s="1" t="s">
        <v>2915</v>
      </c>
      <c r="O1140" s="1" t="s">
        <v>8</v>
      </c>
    </row>
    <row r="1141" spans="2:15" s="1" customFormat="1" ht="51">
      <c r="D1141" s="1" t="s">
        <v>2918</v>
      </c>
      <c r="F1141" s="1" t="s">
        <v>2918</v>
      </c>
      <c r="H1141" s="1" t="s">
        <v>2918</v>
      </c>
      <c r="J1141" s="1" t="s">
        <v>2918</v>
      </c>
      <c r="L1141" s="1" t="s">
        <v>2918</v>
      </c>
      <c r="N1141" s="1" t="s">
        <v>2918</v>
      </c>
    </row>
    <row r="1142" spans="2:15" s="1" customFormat="1" ht="51">
      <c r="B1142" s="1" t="s">
        <v>2919</v>
      </c>
      <c r="D1142" s="1" t="s">
        <v>2920</v>
      </c>
      <c r="E1142" s="1" t="s">
        <v>8</v>
      </c>
      <c r="F1142" s="1" t="s">
        <v>2920</v>
      </c>
      <c r="G1142" s="1" t="s">
        <v>8</v>
      </c>
      <c r="H1142" s="1" t="s">
        <v>2920</v>
      </c>
      <c r="I1142" s="1" t="s">
        <v>8</v>
      </c>
      <c r="J1142" s="1" t="s">
        <v>2921</v>
      </c>
      <c r="K1142" s="1" t="s">
        <v>8</v>
      </c>
      <c r="L1142" s="1" t="s">
        <v>2920</v>
      </c>
      <c r="M1142" s="1" t="s">
        <v>8</v>
      </c>
      <c r="N1142" s="1" t="s">
        <v>2920</v>
      </c>
      <c r="O1142" s="1" t="s">
        <v>8</v>
      </c>
    </row>
    <row r="1143" spans="2:15" s="1" customFormat="1" ht="102">
      <c r="D1143" s="1" t="s">
        <v>2848</v>
      </c>
      <c r="F1143" s="1" t="s">
        <v>2848</v>
      </c>
      <c r="H1143" s="1" t="s">
        <v>2848</v>
      </c>
      <c r="J1143" s="1" t="s">
        <v>2848</v>
      </c>
      <c r="L1143" s="1" t="s">
        <v>2848</v>
      </c>
      <c r="N1143" s="1" t="s">
        <v>2848</v>
      </c>
    </row>
    <row r="1144" spans="2:15" s="1" customFormat="1" ht="68.099999999999994">
      <c r="B1144" s="1" t="s">
        <v>2922</v>
      </c>
      <c r="D1144" s="1" t="s">
        <v>2923</v>
      </c>
      <c r="E1144" s="1" t="s">
        <v>10</v>
      </c>
      <c r="F1144" s="1" t="s">
        <v>2924</v>
      </c>
      <c r="G1144" s="1" t="s">
        <v>9</v>
      </c>
      <c r="H1144" s="1" t="s">
        <v>2925</v>
      </c>
      <c r="I1144" s="1" t="s">
        <v>8</v>
      </c>
      <c r="J1144" s="1" t="s">
        <v>2926</v>
      </c>
      <c r="K1144" s="1" t="s">
        <v>8</v>
      </c>
      <c r="L1144" s="1" t="s">
        <v>2925</v>
      </c>
      <c r="M1144" s="1" t="s">
        <v>8</v>
      </c>
      <c r="N1144" s="1" t="s">
        <v>2925</v>
      </c>
      <c r="O1144" s="1" t="s">
        <v>8</v>
      </c>
    </row>
    <row r="1145" spans="2:15" s="1" customFormat="1" ht="119.1">
      <c r="D1145" s="1" t="s">
        <v>2927</v>
      </c>
      <c r="F1145" s="1" t="s">
        <v>2927</v>
      </c>
      <c r="H1145" s="1" t="s">
        <v>2927</v>
      </c>
      <c r="J1145" s="1" t="s">
        <v>2927</v>
      </c>
      <c r="L1145" s="1" t="s">
        <v>2927</v>
      </c>
      <c r="N1145" s="1" t="s">
        <v>2927</v>
      </c>
    </row>
    <row r="1146" spans="2:15" s="1" customFormat="1" ht="68.099999999999994">
      <c r="B1146" s="1" t="s">
        <v>2928</v>
      </c>
      <c r="D1146" s="1" t="s">
        <v>2929</v>
      </c>
      <c r="E1146" s="1" t="s">
        <v>8</v>
      </c>
      <c r="F1146" s="1" t="s">
        <v>2930</v>
      </c>
      <c r="G1146" s="1" t="s">
        <v>8</v>
      </c>
      <c r="H1146" s="1" t="s">
        <v>2931</v>
      </c>
      <c r="I1146" s="1" t="s">
        <v>8</v>
      </c>
      <c r="J1146" s="1" t="s">
        <v>2932</v>
      </c>
      <c r="K1146" s="1" t="s">
        <v>8</v>
      </c>
      <c r="L1146" s="1" t="s">
        <v>2933</v>
      </c>
      <c r="M1146" s="1" t="s">
        <v>8</v>
      </c>
      <c r="N1146" s="1" t="s">
        <v>2934</v>
      </c>
      <c r="O1146" s="1" t="s">
        <v>8</v>
      </c>
    </row>
    <row r="1147" spans="2:15" s="1" customFormat="1" ht="119.1">
      <c r="D1147" s="1" t="s">
        <v>2927</v>
      </c>
      <c r="F1147" s="1" t="s">
        <v>2927</v>
      </c>
      <c r="H1147" s="1" t="s">
        <v>2927</v>
      </c>
      <c r="J1147" s="1" t="s">
        <v>2927</v>
      </c>
      <c r="L1147" s="1" t="s">
        <v>2927</v>
      </c>
      <c r="N1147" s="1" t="s">
        <v>2927</v>
      </c>
    </row>
    <row r="1148" spans="2:15" s="1" customFormat="1" ht="84.95">
      <c r="B1148" s="1" t="s">
        <v>2935</v>
      </c>
      <c r="D1148" s="1" t="s">
        <v>2936</v>
      </c>
      <c r="E1148" s="1" t="s">
        <v>8</v>
      </c>
      <c r="F1148" s="1" t="s">
        <v>2937</v>
      </c>
      <c r="G1148" s="1" t="s">
        <v>8</v>
      </c>
      <c r="H1148" s="1" t="s">
        <v>2938</v>
      </c>
      <c r="I1148" s="1" t="s">
        <v>8</v>
      </c>
      <c r="J1148" s="1" t="s">
        <v>2939</v>
      </c>
      <c r="K1148" s="1" t="s">
        <v>8</v>
      </c>
      <c r="L1148" s="1" t="s">
        <v>2940</v>
      </c>
      <c r="M1148" s="1" t="s">
        <v>8</v>
      </c>
      <c r="N1148" s="1" t="s">
        <v>2940</v>
      </c>
      <c r="O1148" s="1" t="s">
        <v>8</v>
      </c>
    </row>
    <row r="1149" spans="2:15" s="1" customFormat="1" ht="119.1">
      <c r="D1149" s="1" t="s">
        <v>2863</v>
      </c>
      <c r="F1149" s="1" t="s">
        <v>2863</v>
      </c>
      <c r="H1149" s="1" t="s">
        <v>2863</v>
      </c>
      <c r="J1149" s="1" t="s">
        <v>2863</v>
      </c>
      <c r="L1149" s="1" t="s">
        <v>2863</v>
      </c>
      <c r="N1149" s="1" t="s">
        <v>2863</v>
      </c>
    </row>
    <row r="1150" spans="2:15" s="1" customFormat="1" ht="68.099999999999994">
      <c r="B1150" s="1" t="s">
        <v>2941</v>
      </c>
      <c r="D1150" s="1" t="s">
        <v>2942</v>
      </c>
      <c r="E1150" s="1" t="s">
        <v>9</v>
      </c>
      <c r="F1150" s="1" t="s">
        <v>2943</v>
      </c>
      <c r="G1150" s="1" t="s">
        <v>9</v>
      </c>
      <c r="H1150" s="1" t="s">
        <v>2944</v>
      </c>
      <c r="I1150" s="1" t="s">
        <v>9</v>
      </c>
      <c r="J1150" s="1" t="s">
        <v>2945</v>
      </c>
      <c r="K1150" s="1" t="s">
        <v>9</v>
      </c>
      <c r="L1150" s="1" t="s">
        <v>2944</v>
      </c>
      <c r="M1150" s="1" t="s">
        <v>9</v>
      </c>
      <c r="N1150" s="1" t="s">
        <v>2944</v>
      </c>
      <c r="O1150" s="1" t="s">
        <v>9</v>
      </c>
    </row>
    <row r="1151" spans="2:15" s="1" customFormat="1" ht="119.1">
      <c r="D1151" s="1" t="s">
        <v>2859</v>
      </c>
      <c r="F1151" s="1" t="s">
        <v>2859</v>
      </c>
      <c r="H1151" s="1" t="s">
        <v>2859</v>
      </c>
      <c r="J1151" s="1" t="s">
        <v>2859</v>
      </c>
      <c r="L1151" s="1" t="s">
        <v>2859</v>
      </c>
      <c r="N1151" s="1" t="s">
        <v>2859</v>
      </c>
    </row>
    <row r="1152" spans="2:15" s="1" customFormat="1" ht="84.95">
      <c r="B1152" s="1" t="s">
        <v>2946</v>
      </c>
      <c r="D1152" s="1" t="s">
        <v>2947</v>
      </c>
      <c r="E1152" s="1" t="s">
        <v>9</v>
      </c>
      <c r="F1152" s="1" t="s">
        <v>2948</v>
      </c>
      <c r="G1152" s="1" t="s">
        <v>8</v>
      </c>
      <c r="H1152" s="1" t="s">
        <v>2949</v>
      </c>
      <c r="I1152" s="1" t="s">
        <v>8</v>
      </c>
      <c r="J1152" s="1" t="s">
        <v>2950</v>
      </c>
      <c r="K1152" s="1" t="s">
        <v>8</v>
      </c>
      <c r="L1152" s="1" t="s">
        <v>2951</v>
      </c>
      <c r="M1152" s="1" t="s">
        <v>8</v>
      </c>
      <c r="N1152" s="1" t="s">
        <v>2951</v>
      </c>
      <c r="O1152" s="1" t="s">
        <v>8</v>
      </c>
    </row>
    <row r="1153" spans="1:15" s="1" customFormat="1" ht="102">
      <c r="D1153" s="1" t="s">
        <v>2952</v>
      </c>
      <c r="H1153" s="1" t="s">
        <v>2952</v>
      </c>
      <c r="J1153" s="1" t="s">
        <v>2952</v>
      </c>
      <c r="N1153" s="1" t="s">
        <v>2952</v>
      </c>
    </row>
    <row r="1154" spans="1:15" s="1" customFormat="1" ht="51">
      <c r="B1154" s="1" t="s">
        <v>2953</v>
      </c>
      <c r="D1154" s="1" t="s">
        <v>2954</v>
      </c>
      <c r="E1154" s="1" t="s">
        <v>9</v>
      </c>
      <c r="H1154" s="1" t="s">
        <v>2955</v>
      </c>
      <c r="I1154" s="1" t="s">
        <v>8</v>
      </c>
      <c r="J1154" s="1" t="s">
        <v>2956</v>
      </c>
      <c r="K1154" s="1" t="s">
        <v>9</v>
      </c>
      <c r="N1154" s="1" t="s">
        <v>2955</v>
      </c>
      <c r="O1154" s="1" t="s">
        <v>8</v>
      </c>
    </row>
    <row r="1155" spans="1:15" s="1" customFormat="1" ht="102">
      <c r="F1155" s="1" t="s">
        <v>2952</v>
      </c>
      <c r="H1155" s="1" t="s">
        <v>2952</v>
      </c>
      <c r="J1155" s="1" t="s">
        <v>2952</v>
      </c>
      <c r="L1155" s="1" t="s">
        <v>2952</v>
      </c>
      <c r="N1155" s="1" t="s">
        <v>2952</v>
      </c>
    </row>
    <row r="1156" spans="1:15" s="1" customFormat="1" ht="68.099999999999994">
      <c r="B1156" s="1" t="s">
        <v>2957</v>
      </c>
      <c r="F1156" s="1" t="s">
        <v>2958</v>
      </c>
      <c r="G1156" s="1" t="s">
        <v>8</v>
      </c>
      <c r="H1156" s="1" t="s">
        <v>2959</v>
      </c>
      <c r="I1156" s="1" t="s">
        <v>8</v>
      </c>
      <c r="J1156" s="1" t="s">
        <v>2960</v>
      </c>
      <c r="K1156" s="1" t="s">
        <v>8</v>
      </c>
      <c r="L1156" s="1" t="s">
        <v>2959</v>
      </c>
      <c r="M1156" s="1" t="s">
        <v>8</v>
      </c>
      <c r="N1156" s="1" t="s">
        <v>2959</v>
      </c>
      <c r="O1156" s="1" t="s">
        <v>8</v>
      </c>
    </row>
    <row r="1157" spans="1:15" s="5" customFormat="1" ht="17.100000000000001">
      <c r="A1157" s="5" t="s">
        <v>2961</v>
      </c>
    </row>
    <row r="1158" spans="1:15" s="1" customFormat="1" ht="51">
      <c r="D1158" s="1" t="s">
        <v>2962</v>
      </c>
      <c r="F1158" s="1" t="s">
        <v>2962</v>
      </c>
      <c r="H1158" s="1" t="s">
        <v>2962</v>
      </c>
      <c r="J1158" s="1" t="s">
        <v>2962</v>
      </c>
      <c r="L1158" s="1" t="s">
        <v>2962</v>
      </c>
      <c r="N1158" s="1" t="s">
        <v>2962</v>
      </c>
    </row>
    <row r="1159" spans="1:15" s="1" customFormat="1" ht="33.950000000000003">
      <c r="B1159" s="1" t="s">
        <v>2963</v>
      </c>
      <c r="D1159" s="1" t="s">
        <v>2964</v>
      </c>
      <c r="E1159" s="1" t="s">
        <v>8</v>
      </c>
      <c r="F1159" s="1" t="s">
        <v>2964</v>
      </c>
      <c r="G1159" s="1" t="s">
        <v>8</v>
      </c>
      <c r="H1159" s="1" t="s">
        <v>2964</v>
      </c>
      <c r="I1159" s="1" t="s">
        <v>8</v>
      </c>
      <c r="J1159" s="1" t="s">
        <v>2964</v>
      </c>
      <c r="K1159" s="1" t="s">
        <v>8</v>
      </c>
      <c r="L1159" s="1" t="s">
        <v>2964</v>
      </c>
      <c r="M1159" s="1" t="s">
        <v>8</v>
      </c>
      <c r="N1159" s="1" t="s">
        <v>2964</v>
      </c>
      <c r="O1159" s="1" t="s">
        <v>8</v>
      </c>
    </row>
    <row r="1160" spans="1:15" s="1" customFormat="1" ht="68.099999999999994">
      <c r="D1160" s="1" t="s">
        <v>2965</v>
      </c>
      <c r="F1160" s="1" t="s">
        <v>2965</v>
      </c>
      <c r="H1160" s="1" t="s">
        <v>2965</v>
      </c>
      <c r="J1160" s="1" t="s">
        <v>2965</v>
      </c>
      <c r="L1160" s="1" t="s">
        <v>2965</v>
      </c>
      <c r="N1160" s="1" t="s">
        <v>2965</v>
      </c>
    </row>
    <row r="1161" spans="1:15" s="1" customFormat="1" ht="51">
      <c r="B1161" s="1" t="s">
        <v>2966</v>
      </c>
      <c r="D1161" s="1" t="s">
        <v>2967</v>
      </c>
      <c r="E1161" s="1" t="s">
        <v>8</v>
      </c>
      <c r="F1161" s="1" t="s">
        <v>2968</v>
      </c>
      <c r="G1161" s="1" t="s">
        <v>8</v>
      </c>
      <c r="H1161" s="1" t="s">
        <v>2968</v>
      </c>
      <c r="I1161" s="1" t="s">
        <v>8</v>
      </c>
      <c r="J1161" s="1" t="s">
        <v>2969</v>
      </c>
      <c r="K1161" s="1" t="s">
        <v>8</v>
      </c>
      <c r="L1161" s="1" t="s">
        <v>2970</v>
      </c>
      <c r="M1161" s="1" t="s">
        <v>8</v>
      </c>
      <c r="N1161" s="1" t="s">
        <v>2968</v>
      </c>
      <c r="O1161" s="1" t="s">
        <v>8</v>
      </c>
    </row>
    <row r="1162" spans="1:15" s="1" customFormat="1" ht="33.950000000000003">
      <c r="D1162" s="1" t="s">
        <v>2971</v>
      </c>
      <c r="F1162" s="1" t="s">
        <v>2971</v>
      </c>
      <c r="H1162" s="1" t="s">
        <v>2971</v>
      </c>
      <c r="J1162" s="1" t="s">
        <v>2971</v>
      </c>
      <c r="L1162" s="1" t="s">
        <v>2971</v>
      </c>
      <c r="N1162" s="1" t="s">
        <v>2971</v>
      </c>
    </row>
    <row r="1163" spans="1:15" s="1" customFormat="1" ht="33.950000000000003">
      <c r="B1163" s="1" t="s">
        <v>2972</v>
      </c>
      <c r="D1163" s="1" t="s">
        <v>2973</v>
      </c>
      <c r="E1163" s="1" t="s">
        <v>8</v>
      </c>
      <c r="F1163" s="1" t="s">
        <v>2974</v>
      </c>
      <c r="G1163" s="1" t="s">
        <v>8</v>
      </c>
      <c r="H1163" s="1" t="s">
        <v>2975</v>
      </c>
      <c r="I1163" s="1" t="s">
        <v>8</v>
      </c>
      <c r="J1163" s="1" t="s">
        <v>2976</v>
      </c>
      <c r="K1163" s="1" t="s">
        <v>9</v>
      </c>
      <c r="L1163" s="1" t="s">
        <v>2977</v>
      </c>
      <c r="M1163" s="1" t="s">
        <v>9</v>
      </c>
      <c r="N1163" s="1" t="s">
        <v>2977</v>
      </c>
      <c r="O1163" s="1" t="s">
        <v>9</v>
      </c>
    </row>
    <row r="1164" spans="1:15" s="1" customFormat="1" ht="68.099999999999994">
      <c r="D1164" s="1" t="s">
        <v>2978</v>
      </c>
      <c r="F1164" s="1" t="s">
        <v>2978</v>
      </c>
      <c r="H1164" s="1" t="s">
        <v>2978</v>
      </c>
      <c r="J1164" s="1" t="s">
        <v>2978</v>
      </c>
      <c r="L1164" s="1" t="s">
        <v>2978</v>
      </c>
      <c r="N1164" s="1" t="s">
        <v>2978</v>
      </c>
    </row>
    <row r="1165" spans="1:15" s="1" customFormat="1" ht="51">
      <c r="B1165" s="1" t="s">
        <v>2979</v>
      </c>
      <c r="D1165" s="1" t="s">
        <v>2980</v>
      </c>
      <c r="E1165" s="1" t="s">
        <v>8</v>
      </c>
      <c r="F1165" s="1" t="s">
        <v>2980</v>
      </c>
      <c r="G1165" s="1" t="s">
        <v>8</v>
      </c>
      <c r="H1165" s="1" t="s">
        <v>2980</v>
      </c>
      <c r="I1165" s="1" t="s">
        <v>8</v>
      </c>
      <c r="J1165" s="1" t="s">
        <v>2981</v>
      </c>
      <c r="K1165" s="1" t="s">
        <v>8</v>
      </c>
      <c r="L1165" s="1" t="s">
        <v>2980</v>
      </c>
      <c r="M1165" s="1" t="s">
        <v>8</v>
      </c>
      <c r="N1165" s="1" t="s">
        <v>2980</v>
      </c>
      <c r="O1165" s="1" t="s">
        <v>8</v>
      </c>
    </row>
    <row r="1166" spans="1:15" s="1" customFormat="1" ht="68.099999999999994">
      <c r="D1166" s="1" t="s">
        <v>2978</v>
      </c>
      <c r="F1166" s="1" t="s">
        <v>2978</v>
      </c>
      <c r="H1166" s="1" t="s">
        <v>2978</v>
      </c>
      <c r="N1166" s="1" t="s">
        <v>2978</v>
      </c>
    </row>
    <row r="1167" spans="1:15" s="1" customFormat="1" ht="33.950000000000003">
      <c r="B1167" s="1" t="s">
        <v>2982</v>
      </c>
      <c r="D1167" s="1" t="s">
        <v>2983</v>
      </c>
      <c r="E1167" s="1" t="s">
        <v>8</v>
      </c>
      <c r="F1167" s="1" t="s">
        <v>2984</v>
      </c>
      <c r="G1167" s="1" t="s">
        <v>8</v>
      </c>
      <c r="H1167" s="1" t="s">
        <v>2984</v>
      </c>
      <c r="I1167" s="1" t="s">
        <v>8</v>
      </c>
      <c r="N1167" s="1" t="s">
        <v>2984</v>
      </c>
      <c r="O1167" s="1" t="s">
        <v>8</v>
      </c>
    </row>
    <row r="1168" spans="1:15" s="1" customFormat="1" ht="51">
      <c r="D1168" s="1" t="s">
        <v>2985</v>
      </c>
      <c r="F1168" s="1" t="s">
        <v>2985</v>
      </c>
      <c r="H1168" s="1" t="s">
        <v>2985</v>
      </c>
      <c r="J1168" s="1" t="s">
        <v>2985</v>
      </c>
      <c r="L1168" s="1" t="s">
        <v>2985</v>
      </c>
      <c r="N1168" s="1" t="s">
        <v>2985</v>
      </c>
    </row>
    <row r="1169" spans="1:15" s="1" customFormat="1" ht="51">
      <c r="B1169" s="1" t="s">
        <v>2986</v>
      </c>
      <c r="D1169" s="1" t="s">
        <v>2987</v>
      </c>
      <c r="E1169" s="1" t="s">
        <v>8</v>
      </c>
      <c r="F1169" s="1" t="s">
        <v>2988</v>
      </c>
      <c r="G1169" s="1" t="s">
        <v>8</v>
      </c>
      <c r="H1169" s="1" t="s">
        <v>2989</v>
      </c>
      <c r="I1169" s="1" t="s">
        <v>10</v>
      </c>
      <c r="J1169" s="1" t="s">
        <v>2990</v>
      </c>
      <c r="K1169" s="1" t="s">
        <v>9</v>
      </c>
      <c r="L1169" s="1" t="s">
        <v>2989</v>
      </c>
      <c r="M1169" s="1" t="s">
        <v>10</v>
      </c>
      <c r="N1169" s="1" t="s">
        <v>2991</v>
      </c>
      <c r="O1169" s="1" t="s">
        <v>8</v>
      </c>
    </row>
    <row r="1170" spans="1:15" s="1" customFormat="1" ht="51">
      <c r="D1170" s="1" t="s">
        <v>2992</v>
      </c>
      <c r="F1170" s="1" t="s">
        <v>2992</v>
      </c>
      <c r="H1170" s="1" t="s">
        <v>2992</v>
      </c>
      <c r="L1170" s="1" t="s">
        <v>2992</v>
      </c>
      <c r="N1170" s="1" t="s">
        <v>2992</v>
      </c>
    </row>
    <row r="1171" spans="1:15" s="1" customFormat="1" ht="33.950000000000003">
      <c r="B1171" s="1" t="s">
        <v>2993</v>
      </c>
      <c r="D1171" s="1" t="s">
        <v>2994</v>
      </c>
      <c r="E1171" s="1" t="s">
        <v>8</v>
      </c>
      <c r="F1171" s="1" t="s">
        <v>2995</v>
      </c>
      <c r="G1171" s="1" t="s">
        <v>8</v>
      </c>
      <c r="H1171" s="1" t="s">
        <v>2996</v>
      </c>
      <c r="I1171" s="1" t="s">
        <v>8</v>
      </c>
      <c r="L1171" s="1" t="s">
        <v>2996</v>
      </c>
      <c r="M1171" s="1" t="s">
        <v>8</v>
      </c>
      <c r="N1171" s="1" t="s">
        <v>2996</v>
      </c>
      <c r="O1171" s="1" t="s">
        <v>8</v>
      </c>
    </row>
    <row r="1172" spans="1:15" s="1" customFormat="1" ht="68.099999999999994">
      <c r="D1172" s="1" t="s">
        <v>2997</v>
      </c>
      <c r="F1172" s="1" t="s">
        <v>2997</v>
      </c>
      <c r="H1172" s="1" t="s">
        <v>2997</v>
      </c>
      <c r="J1172" s="1" t="s">
        <v>2997</v>
      </c>
      <c r="L1172" s="1" t="s">
        <v>2997</v>
      </c>
      <c r="N1172" s="1" t="s">
        <v>2997</v>
      </c>
    </row>
    <row r="1173" spans="1:15" s="1" customFormat="1" ht="51">
      <c r="B1173" s="1" t="s">
        <v>2998</v>
      </c>
      <c r="D1173" s="1" t="s">
        <v>2999</v>
      </c>
      <c r="E1173" s="1" t="s">
        <v>8</v>
      </c>
      <c r="F1173" s="1" t="s">
        <v>2999</v>
      </c>
      <c r="G1173" s="1" t="s">
        <v>8</v>
      </c>
      <c r="H1173" s="1" t="s">
        <v>2999</v>
      </c>
      <c r="I1173" s="1" t="s">
        <v>8</v>
      </c>
      <c r="J1173" s="1" t="s">
        <v>3000</v>
      </c>
      <c r="K1173" s="1" t="s">
        <v>9</v>
      </c>
      <c r="L1173" s="1" t="s">
        <v>2999</v>
      </c>
      <c r="M1173" s="1" t="s">
        <v>8</v>
      </c>
      <c r="N1173" s="1" t="s">
        <v>2999</v>
      </c>
      <c r="O1173" s="1" t="s">
        <v>8</v>
      </c>
    </row>
    <row r="1174" spans="1:15" s="1" customFormat="1" ht="68.099999999999994">
      <c r="D1174" s="1" t="s">
        <v>2965</v>
      </c>
      <c r="F1174" s="1" t="s">
        <v>2965</v>
      </c>
      <c r="H1174" s="1" t="s">
        <v>2965</v>
      </c>
      <c r="J1174" s="1" t="s">
        <v>2965</v>
      </c>
      <c r="L1174" s="1" t="s">
        <v>2965</v>
      </c>
      <c r="N1174" s="1" t="s">
        <v>2965</v>
      </c>
    </row>
    <row r="1175" spans="1:15" s="1" customFormat="1" ht="51">
      <c r="B1175" s="1" t="s">
        <v>3001</v>
      </c>
      <c r="D1175" s="1" t="s">
        <v>3002</v>
      </c>
      <c r="E1175" s="1" t="s">
        <v>8</v>
      </c>
      <c r="F1175" s="1" t="s">
        <v>3003</v>
      </c>
      <c r="G1175" s="1" t="s">
        <v>8</v>
      </c>
      <c r="H1175" s="1" t="s">
        <v>3003</v>
      </c>
      <c r="I1175" s="1" t="s">
        <v>8</v>
      </c>
      <c r="J1175" s="1" t="s">
        <v>3004</v>
      </c>
      <c r="K1175" s="1" t="s">
        <v>8</v>
      </c>
      <c r="L1175" s="1" t="s">
        <v>3003</v>
      </c>
      <c r="M1175" s="1" t="s">
        <v>8</v>
      </c>
      <c r="N1175" s="1" t="s">
        <v>3003</v>
      </c>
      <c r="O1175" s="1" t="s">
        <v>8</v>
      </c>
    </row>
    <row r="1176" spans="1:15" s="1" customFormat="1" ht="51">
      <c r="D1176" s="1" t="s">
        <v>2962</v>
      </c>
      <c r="F1176" s="1" t="s">
        <v>2962</v>
      </c>
      <c r="H1176" s="1" t="s">
        <v>2962</v>
      </c>
      <c r="J1176" s="1" t="s">
        <v>2962</v>
      </c>
      <c r="L1176" s="1" t="s">
        <v>2962</v>
      </c>
      <c r="N1176" s="1" t="s">
        <v>2962</v>
      </c>
    </row>
    <row r="1177" spans="1:15" s="1" customFormat="1" ht="33.950000000000003">
      <c r="B1177" s="1" t="s">
        <v>3005</v>
      </c>
      <c r="D1177" s="1" t="s">
        <v>3006</v>
      </c>
      <c r="E1177" s="1" t="s">
        <v>8</v>
      </c>
      <c r="F1177" s="1" t="s">
        <v>3006</v>
      </c>
      <c r="G1177" s="1" t="s">
        <v>8</v>
      </c>
      <c r="H1177" s="1" t="s">
        <v>3006</v>
      </c>
      <c r="I1177" s="1" t="s">
        <v>8</v>
      </c>
      <c r="J1177" s="1" t="s">
        <v>3006</v>
      </c>
      <c r="K1177" s="1" t="s">
        <v>8</v>
      </c>
      <c r="L1177" s="1" t="s">
        <v>3006</v>
      </c>
      <c r="M1177" s="1" t="s">
        <v>8</v>
      </c>
      <c r="N1177" s="1" t="s">
        <v>3006</v>
      </c>
      <c r="O1177" s="1" t="s">
        <v>8</v>
      </c>
    </row>
    <row r="1178" spans="1:15" s="1" customFormat="1" ht="51">
      <c r="F1178" s="1" t="s">
        <v>3007</v>
      </c>
      <c r="H1178" s="1" t="s">
        <v>3007</v>
      </c>
      <c r="J1178" s="1" t="s">
        <v>3007</v>
      </c>
      <c r="L1178" s="1" t="s">
        <v>3007</v>
      </c>
      <c r="N1178" s="1" t="s">
        <v>3007</v>
      </c>
    </row>
    <row r="1179" spans="1:15" s="1" customFormat="1" ht="33.950000000000003">
      <c r="B1179" s="1" t="s">
        <v>3008</v>
      </c>
      <c r="F1179" s="1" t="s">
        <v>3009</v>
      </c>
      <c r="G1179" s="1" t="s">
        <v>8</v>
      </c>
      <c r="H1179" s="1" t="s">
        <v>3010</v>
      </c>
      <c r="I1179" s="1" t="s">
        <v>8</v>
      </c>
      <c r="J1179" s="1" t="s">
        <v>3011</v>
      </c>
      <c r="K1179" s="1" t="s">
        <v>9</v>
      </c>
      <c r="L1179" s="1" t="s">
        <v>3012</v>
      </c>
      <c r="M1179" s="1" t="s">
        <v>8</v>
      </c>
      <c r="N1179" s="1" t="s">
        <v>3010</v>
      </c>
      <c r="O1179" s="1" t="s">
        <v>8</v>
      </c>
    </row>
    <row r="1180" spans="1:15" s="1" customFormat="1" ht="68.099999999999994">
      <c r="F1180" s="1" t="s">
        <v>2997</v>
      </c>
      <c r="H1180" s="1" t="s">
        <v>2997</v>
      </c>
      <c r="J1180" s="1" t="s">
        <v>2997</v>
      </c>
      <c r="L1180" s="1" t="s">
        <v>2997</v>
      </c>
      <c r="N1180" s="1" t="s">
        <v>2997</v>
      </c>
    </row>
    <row r="1181" spans="1:15" s="1" customFormat="1" ht="68.099999999999994">
      <c r="B1181" s="1" t="s">
        <v>3013</v>
      </c>
      <c r="F1181" s="1" t="s">
        <v>3014</v>
      </c>
      <c r="G1181" s="1" t="s">
        <v>8</v>
      </c>
      <c r="H1181" s="1" t="s">
        <v>3014</v>
      </c>
      <c r="I1181" s="1" t="s">
        <v>8</v>
      </c>
      <c r="J1181" s="1" t="s">
        <v>3015</v>
      </c>
      <c r="K1181" s="1" t="s">
        <v>10</v>
      </c>
      <c r="L1181" s="1" t="s">
        <v>3014</v>
      </c>
      <c r="M1181" s="1" t="s">
        <v>8</v>
      </c>
      <c r="N1181" s="1" t="s">
        <v>3014</v>
      </c>
      <c r="O1181" s="1" t="s">
        <v>8</v>
      </c>
    </row>
    <row r="1182" spans="1:15" s="5" customFormat="1" ht="17.100000000000001">
      <c r="A1182" s="5" t="s">
        <v>3016</v>
      </c>
    </row>
    <row r="1183" spans="1:15" s="1" customFormat="1" ht="51">
      <c r="D1183" s="1" t="s">
        <v>3017</v>
      </c>
      <c r="F1183" s="1" t="s">
        <v>3017</v>
      </c>
      <c r="H1183" s="1" t="s">
        <v>3017</v>
      </c>
      <c r="J1183" s="1" t="s">
        <v>3017</v>
      </c>
      <c r="L1183" s="1" t="s">
        <v>3017</v>
      </c>
      <c r="N1183" s="1" t="s">
        <v>3017</v>
      </c>
    </row>
    <row r="1184" spans="1:15" s="1" customFormat="1" ht="68.099999999999994">
      <c r="B1184" s="1" t="s">
        <v>3018</v>
      </c>
      <c r="D1184" s="1" t="s">
        <v>3019</v>
      </c>
      <c r="E1184" s="1" t="s">
        <v>8</v>
      </c>
      <c r="F1184" s="1" t="s">
        <v>3020</v>
      </c>
      <c r="G1184" s="1" t="s">
        <v>8</v>
      </c>
      <c r="H1184" s="1" t="s">
        <v>3021</v>
      </c>
      <c r="I1184" s="1" t="s">
        <v>8</v>
      </c>
      <c r="J1184" s="1" t="s">
        <v>3022</v>
      </c>
      <c r="K1184" s="1" t="s">
        <v>8</v>
      </c>
      <c r="L1184" s="1" t="s">
        <v>3023</v>
      </c>
      <c r="M1184" s="1" t="s">
        <v>8</v>
      </c>
      <c r="N1184" s="1" t="s">
        <v>3024</v>
      </c>
      <c r="O1184" s="1" t="s">
        <v>8</v>
      </c>
    </row>
    <row r="1185" spans="2:15" s="1" customFormat="1" ht="102">
      <c r="D1185" s="1" t="s">
        <v>3025</v>
      </c>
      <c r="F1185" s="1" t="s">
        <v>3025</v>
      </c>
      <c r="H1185" s="1" t="s">
        <v>3025</v>
      </c>
      <c r="J1185" s="1" t="s">
        <v>3025</v>
      </c>
      <c r="L1185" s="1" t="s">
        <v>3025</v>
      </c>
      <c r="N1185" s="1" t="s">
        <v>3025</v>
      </c>
    </row>
    <row r="1186" spans="2:15" s="1" customFormat="1" ht="51">
      <c r="B1186" s="1" t="s">
        <v>3026</v>
      </c>
      <c r="D1186" s="1" t="s">
        <v>3027</v>
      </c>
      <c r="E1186" s="1" t="s">
        <v>8</v>
      </c>
      <c r="F1186" s="1" t="s">
        <v>3027</v>
      </c>
      <c r="G1186" s="1" t="s">
        <v>8</v>
      </c>
      <c r="H1186" s="1" t="s">
        <v>3028</v>
      </c>
      <c r="I1186" s="1" t="s">
        <v>8</v>
      </c>
      <c r="J1186" s="1" t="s">
        <v>3029</v>
      </c>
      <c r="K1186" s="1" t="s">
        <v>8</v>
      </c>
      <c r="L1186" s="1" t="s">
        <v>3027</v>
      </c>
      <c r="M1186" s="1" t="s">
        <v>8</v>
      </c>
      <c r="N1186" s="1" t="s">
        <v>3030</v>
      </c>
      <c r="O1186" s="1" t="s">
        <v>9</v>
      </c>
    </row>
    <row r="1187" spans="2:15" s="1" customFormat="1" ht="68.099999999999994">
      <c r="D1187" s="1" t="s">
        <v>3031</v>
      </c>
      <c r="F1187" s="1" t="s">
        <v>3031</v>
      </c>
      <c r="H1187" s="1" t="s">
        <v>3031</v>
      </c>
      <c r="J1187" s="1" t="s">
        <v>3031</v>
      </c>
      <c r="L1187" s="1" t="s">
        <v>3031</v>
      </c>
      <c r="N1187" s="1" t="s">
        <v>3031</v>
      </c>
    </row>
    <row r="1188" spans="2:15" s="1" customFormat="1" ht="51">
      <c r="B1188" s="1" t="s">
        <v>3032</v>
      </c>
      <c r="D1188" s="1" t="s">
        <v>3033</v>
      </c>
      <c r="E1188" s="1" t="s">
        <v>8</v>
      </c>
      <c r="F1188" s="1" t="s">
        <v>3034</v>
      </c>
      <c r="G1188" s="1" t="s">
        <v>8</v>
      </c>
      <c r="H1188" s="1" t="s">
        <v>3033</v>
      </c>
      <c r="I1188" s="1" t="s">
        <v>8</v>
      </c>
      <c r="J1188" s="1" t="s">
        <v>3035</v>
      </c>
      <c r="K1188" s="1" t="s">
        <v>8</v>
      </c>
      <c r="L1188" s="1" t="s">
        <v>3033</v>
      </c>
      <c r="M1188" s="1" t="s">
        <v>8</v>
      </c>
      <c r="N1188" s="1" t="s">
        <v>3033</v>
      </c>
      <c r="O1188" s="1" t="s">
        <v>8</v>
      </c>
    </row>
    <row r="1189" spans="2:15" s="1" customFormat="1" ht="84.95">
      <c r="D1189" s="1" t="s">
        <v>3036</v>
      </c>
      <c r="F1189" s="1" t="s">
        <v>3036</v>
      </c>
      <c r="H1189" s="1" t="s">
        <v>3036</v>
      </c>
      <c r="J1189" s="1" t="s">
        <v>3036</v>
      </c>
      <c r="L1189" s="1" t="s">
        <v>3036</v>
      </c>
      <c r="N1189" s="1" t="s">
        <v>3036</v>
      </c>
    </row>
    <row r="1190" spans="2:15" s="1" customFormat="1" ht="68.099999999999994">
      <c r="B1190" s="1" t="s">
        <v>3037</v>
      </c>
      <c r="D1190" s="1" t="s">
        <v>3038</v>
      </c>
      <c r="E1190" s="1" t="s">
        <v>9</v>
      </c>
      <c r="F1190" s="1" t="s">
        <v>3039</v>
      </c>
      <c r="G1190" s="1" t="s">
        <v>8</v>
      </c>
      <c r="H1190" s="1" t="s">
        <v>3040</v>
      </c>
      <c r="I1190" s="1" t="s">
        <v>8</v>
      </c>
      <c r="J1190" s="1" t="s">
        <v>3041</v>
      </c>
      <c r="K1190" s="1" t="s">
        <v>10</v>
      </c>
      <c r="L1190" s="1" t="s">
        <v>3042</v>
      </c>
      <c r="M1190" s="1" t="s">
        <v>10</v>
      </c>
      <c r="N1190" s="1" t="s">
        <v>3040</v>
      </c>
      <c r="O1190" s="1" t="s">
        <v>8</v>
      </c>
    </row>
    <row r="1191" spans="2:15" s="1" customFormat="1" ht="51">
      <c r="D1191" s="1" t="s">
        <v>3043</v>
      </c>
      <c r="F1191" s="1" t="s">
        <v>3043</v>
      </c>
      <c r="H1191" s="1" t="s">
        <v>3043</v>
      </c>
      <c r="J1191" s="1" t="s">
        <v>3043</v>
      </c>
      <c r="L1191" s="1" t="s">
        <v>3043</v>
      </c>
      <c r="N1191" s="1" t="s">
        <v>3043</v>
      </c>
    </row>
    <row r="1192" spans="2:15" s="1" customFormat="1" ht="51">
      <c r="B1192" s="1" t="s">
        <v>3044</v>
      </c>
      <c r="D1192" s="1" t="s">
        <v>3045</v>
      </c>
      <c r="E1192" s="1" t="s">
        <v>8</v>
      </c>
      <c r="F1192" s="1" t="s">
        <v>3046</v>
      </c>
      <c r="G1192" s="1" t="s">
        <v>8</v>
      </c>
      <c r="H1192" s="1" t="s">
        <v>3047</v>
      </c>
      <c r="I1192" s="1" t="s">
        <v>8</v>
      </c>
      <c r="J1192" s="1" t="s">
        <v>3048</v>
      </c>
      <c r="K1192" s="1" t="s">
        <v>10</v>
      </c>
      <c r="L1192" s="1" t="s">
        <v>3049</v>
      </c>
      <c r="M1192" s="1" t="s">
        <v>8</v>
      </c>
      <c r="N1192" s="1" t="s">
        <v>3050</v>
      </c>
      <c r="O1192" s="1" t="s">
        <v>8</v>
      </c>
    </row>
    <row r="1193" spans="2:15" s="1" customFormat="1" ht="102">
      <c r="D1193" s="1" t="s">
        <v>3025</v>
      </c>
      <c r="F1193" s="1" t="s">
        <v>3025</v>
      </c>
      <c r="H1193" s="1" t="s">
        <v>3025</v>
      </c>
      <c r="J1193" s="1" t="s">
        <v>3025</v>
      </c>
      <c r="L1193" s="1" t="s">
        <v>3025</v>
      </c>
      <c r="N1193" s="1" t="s">
        <v>3025</v>
      </c>
    </row>
    <row r="1194" spans="2:15" s="1" customFormat="1" ht="51">
      <c r="B1194" s="1" t="s">
        <v>3051</v>
      </c>
      <c r="D1194" s="1" t="s">
        <v>3052</v>
      </c>
      <c r="E1194" s="1" t="s">
        <v>9</v>
      </c>
      <c r="F1194" s="1" t="s">
        <v>3053</v>
      </c>
      <c r="G1194" s="1" t="s">
        <v>9</v>
      </c>
      <c r="H1194" s="1" t="s">
        <v>3052</v>
      </c>
      <c r="I1194" s="1" t="s">
        <v>9</v>
      </c>
      <c r="J1194" s="1" t="s">
        <v>3054</v>
      </c>
      <c r="K1194" s="1" t="s">
        <v>8</v>
      </c>
      <c r="L1194" s="1" t="s">
        <v>3052</v>
      </c>
      <c r="M1194" s="1" t="s">
        <v>9</v>
      </c>
      <c r="N1194" s="1" t="s">
        <v>3052</v>
      </c>
      <c r="O1194" s="1" t="s">
        <v>9</v>
      </c>
    </row>
    <row r="1195" spans="2:15" s="1" customFormat="1" ht="51">
      <c r="D1195" s="1" t="s">
        <v>3055</v>
      </c>
      <c r="F1195" s="1" t="s">
        <v>3055</v>
      </c>
      <c r="H1195" s="1" t="s">
        <v>3055</v>
      </c>
      <c r="J1195" s="1" t="s">
        <v>3055</v>
      </c>
      <c r="L1195" s="1" t="s">
        <v>3055</v>
      </c>
      <c r="N1195" s="1" t="s">
        <v>3055</v>
      </c>
    </row>
    <row r="1196" spans="2:15" s="1" customFormat="1" ht="51">
      <c r="B1196" s="1" t="s">
        <v>3056</v>
      </c>
      <c r="D1196" s="1" t="s">
        <v>3057</v>
      </c>
      <c r="E1196" s="1" t="s">
        <v>8</v>
      </c>
      <c r="F1196" s="1" t="s">
        <v>3058</v>
      </c>
      <c r="G1196" s="1" t="s">
        <v>10</v>
      </c>
      <c r="H1196" s="1" t="s">
        <v>3059</v>
      </c>
      <c r="I1196" s="1" t="s">
        <v>8</v>
      </c>
      <c r="J1196" s="1" t="s">
        <v>3060</v>
      </c>
      <c r="K1196" s="1" t="s">
        <v>8</v>
      </c>
      <c r="L1196" s="1" t="s">
        <v>3059</v>
      </c>
      <c r="M1196" s="1" t="s">
        <v>8</v>
      </c>
      <c r="N1196" s="1" t="s">
        <v>3059</v>
      </c>
      <c r="O1196" s="1" t="s">
        <v>8</v>
      </c>
    </row>
    <row r="1197" spans="2:15" s="1" customFormat="1" ht="33.950000000000003">
      <c r="D1197" s="1" t="s">
        <v>3061</v>
      </c>
      <c r="F1197" s="1" t="s">
        <v>3061</v>
      </c>
      <c r="H1197" s="1" t="s">
        <v>3061</v>
      </c>
      <c r="J1197" s="1" t="s">
        <v>3061</v>
      </c>
      <c r="L1197" s="1" t="s">
        <v>3061</v>
      </c>
      <c r="N1197" s="1" t="s">
        <v>3061</v>
      </c>
    </row>
    <row r="1198" spans="2:15" s="1" customFormat="1" ht="68.099999999999994">
      <c r="B1198" s="1" t="s">
        <v>3062</v>
      </c>
      <c r="D1198" s="1" t="s">
        <v>3063</v>
      </c>
      <c r="E1198" s="1" t="s">
        <v>8</v>
      </c>
      <c r="F1198" s="1" t="s">
        <v>3064</v>
      </c>
      <c r="G1198" s="1" t="s">
        <v>8</v>
      </c>
      <c r="H1198" s="1" t="s">
        <v>3065</v>
      </c>
      <c r="I1198" s="1" t="s">
        <v>8</v>
      </c>
      <c r="J1198" s="1" t="s">
        <v>3066</v>
      </c>
      <c r="K1198" s="1" t="s">
        <v>8</v>
      </c>
      <c r="L1198" s="1" t="s">
        <v>3067</v>
      </c>
      <c r="M1198" s="1" t="s">
        <v>8</v>
      </c>
      <c r="N1198" s="1" t="s">
        <v>3068</v>
      </c>
      <c r="O1198" s="1" t="s">
        <v>8</v>
      </c>
    </row>
    <row r="1199" spans="2:15" s="1" customFormat="1" ht="84.95">
      <c r="D1199" s="1" t="s">
        <v>3036</v>
      </c>
      <c r="F1199" s="1" t="s">
        <v>3036</v>
      </c>
      <c r="H1199" s="1" t="s">
        <v>3036</v>
      </c>
      <c r="J1199" s="1" t="s">
        <v>3036</v>
      </c>
      <c r="L1199" s="1" t="s">
        <v>3036</v>
      </c>
      <c r="N1199" s="1" t="s">
        <v>3036</v>
      </c>
    </row>
    <row r="1200" spans="2:15" s="1" customFormat="1" ht="68.099999999999994">
      <c r="B1200" s="1" t="s">
        <v>3069</v>
      </c>
      <c r="D1200" s="1" t="s">
        <v>3070</v>
      </c>
      <c r="E1200" s="1" t="s">
        <v>8</v>
      </c>
      <c r="F1200" s="1" t="s">
        <v>3071</v>
      </c>
      <c r="G1200" s="1" t="s">
        <v>8</v>
      </c>
      <c r="H1200" s="1" t="s">
        <v>3064</v>
      </c>
      <c r="I1200" s="1" t="s">
        <v>8</v>
      </c>
      <c r="J1200" s="1" t="s">
        <v>3072</v>
      </c>
      <c r="K1200" s="1" t="s">
        <v>8</v>
      </c>
      <c r="L1200" s="1" t="s">
        <v>3064</v>
      </c>
      <c r="M1200" s="1" t="s">
        <v>8</v>
      </c>
      <c r="N1200" s="1" t="s">
        <v>3064</v>
      </c>
      <c r="O1200" s="1" t="s">
        <v>8</v>
      </c>
    </row>
    <row r="1201" spans="1:15" s="1" customFormat="1" ht="102">
      <c r="D1201" s="1" t="s">
        <v>3025</v>
      </c>
      <c r="F1201" s="1" t="s">
        <v>3025</v>
      </c>
      <c r="H1201" s="1" t="s">
        <v>3025</v>
      </c>
      <c r="J1201" s="1" t="s">
        <v>3025</v>
      </c>
      <c r="L1201" s="1" t="s">
        <v>3025</v>
      </c>
      <c r="N1201" s="1" t="s">
        <v>3025</v>
      </c>
    </row>
    <row r="1202" spans="1:15" s="1" customFormat="1" ht="51">
      <c r="B1202" s="1" t="s">
        <v>3073</v>
      </c>
      <c r="D1202" s="1" t="s">
        <v>3074</v>
      </c>
      <c r="E1202" s="1" t="s">
        <v>9</v>
      </c>
      <c r="F1202" s="1" t="s">
        <v>3075</v>
      </c>
      <c r="G1202" s="1" t="s">
        <v>8</v>
      </c>
      <c r="H1202" s="1" t="s">
        <v>3076</v>
      </c>
      <c r="I1202" s="1" t="s">
        <v>8</v>
      </c>
      <c r="J1202" s="1" t="s">
        <v>3077</v>
      </c>
      <c r="K1202" s="1" t="s">
        <v>8</v>
      </c>
      <c r="L1202" s="1" t="s">
        <v>3076</v>
      </c>
      <c r="M1202" s="1" t="s">
        <v>8</v>
      </c>
      <c r="N1202" s="1" t="s">
        <v>3076</v>
      </c>
      <c r="O1202" s="1" t="s">
        <v>8</v>
      </c>
    </row>
    <row r="1203" spans="1:15" s="1" customFormat="1" ht="33.950000000000003">
      <c r="D1203" s="1" t="s">
        <v>3078</v>
      </c>
      <c r="F1203" s="1" t="s">
        <v>3078</v>
      </c>
      <c r="H1203" s="1" t="s">
        <v>3078</v>
      </c>
      <c r="J1203" s="1" t="s">
        <v>3078</v>
      </c>
      <c r="L1203" s="1" t="s">
        <v>3078</v>
      </c>
      <c r="N1203" s="1" t="s">
        <v>3078</v>
      </c>
    </row>
    <row r="1204" spans="1:15" s="1" customFormat="1" ht="51">
      <c r="B1204" s="1" t="s">
        <v>2106</v>
      </c>
      <c r="D1204" s="1" t="s">
        <v>3079</v>
      </c>
      <c r="E1204" s="1" t="s">
        <v>8</v>
      </c>
      <c r="F1204" s="1" t="s">
        <v>3080</v>
      </c>
      <c r="G1204" s="1" t="s">
        <v>8</v>
      </c>
      <c r="H1204" s="1" t="s">
        <v>3081</v>
      </c>
      <c r="I1204" s="1" t="s">
        <v>8</v>
      </c>
      <c r="J1204" s="1" t="s">
        <v>3082</v>
      </c>
      <c r="K1204" s="1" t="s">
        <v>10</v>
      </c>
      <c r="L1204" s="1" t="s">
        <v>3083</v>
      </c>
      <c r="M1204" s="1" t="s">
        <v>8</v>
      </c>
      <c r="N1204" s="1" t="s">
        <v>3084</v>
      </c>
      <c r="O1204" s="1" t="s">
        <v>8</v>
      </c>
    </row>
    <row r="1205" spans="1:15" s="1" customFormat="1" ht="68.099999999999994">
      <c r="D1205" s="1" t="s">
        <v>3085</v>
      </c>
      <c r="F1205" s="1" t="s">
        <v>3085</v>
      </c>
      <c r="H1205" s="1" t="s">
        <v>3085</v>
      </c>
      <c r="J1205" s="1" t="s">
        <v>3085</v>
      </c>
      <c r="L1205" s="1" t="s">
        <v>3085</v>
      </c>
      <c r="N1205" s="1" t="s">
        <v>3085</v>
      </c>
    </row>
    <row r="1206" spans="1:15" s="1" customFormat="1" ht="68.099999999999994">
      <c r="B1206" s="1" t="s">
        <v>3086</v>
      </c>
      <c r="D1206" s="1" t="s">
        <v>3087</v>
      </c>
      <c r="E1206" s="1" t="s">
        <v>8</v>
      </c>
      <c r="F1206" s="1" t="s">
        <v>3088</v>
      </c>
      <c r="G1206" s="1" t="s">
        <v>8</v>
      </c>
      <c r="H1206" s="1" t="s">
        <v>3089</v>
      </c>
      <c r="I1206" s="1" t="s">
        <v>8</v>
      </c>
      <c r="J1206" s="1" t="s">
        <v>3090</v>
      </c>
      <c r="K1206" s="1" t="s">
        <v>8</v>
      </c>
      <c r="L1206" s="1" t="s">
        <v>3091</v>
      </c>
      <c r="M1206" s="1" t="s">
        <v>9</v>
      </c>
      <c r="N1206" s="1" t="s">
        <v>3092</v>
      </c>
      <c r="O1206" s="1" t="s">
        <v>8</v>
      </c>
    </row>
    <row r="1207" spans="1:15" s="1" customFormat="1" ht="51">
      <c r="D1207" s="1" t="s">
        <v>3017</v>
      </c>
      <c r="F1207" s="1" t="s">
        <v>3017</v>
      </c>
      <c r="H1207" s="1" t="s">
        <v>3017</v>
      </c>
      <c r="J1207" s="1" t="s">
        <v>3017</v>
      </c>
      <c r="L1207" s="1" t="s">
        <v>3017</v>
      </c>
      <c r="N1207" s="1" t="s">
        <v>3017</v>
      </c>
    </row>
    <row r="1208" spans="1:15" s="1" customFormat="1" ht="51">
      <c r="B1208" s="1" t="s">
        <v>339</v>
      </c>
      <c r="D1208" s="1" t="s">
        <v>3093</v>
      </c>
      <c r="E1208" s="1" t="s">
        <v>8</v>
      </c>
      <c r="F1208" s="1" t="s">
        <v>3094</v>
      </c>
      <c r="G1208" s="1" t="s">
        <v>8</v>
      </c>
      <c r="H1208" s="1" t="s">
        <v>3094</v>
      </c>
      <c r="I1208" s="1" t="s">
        <v>8</v>
      </c>
      <c r="J1208" s="1" t="s">
        <v>3095</v>
      </c>
      <c r="K1208" s="1" t="s">
        <v>10</v>
      </c>
      <c r="L1208" s="1" t="s">
        <v>3094</v>
      </c>
      <c r="M1208" s="1" t="s">
        <v>8</v>
      </c>
      <c r="N1208" s="1" t="s">
        <v>3094</v>
      </c>
      <c r="O1208" s="1" t="s">
        <v>8</v>
      </c>
    </row>
    <row r="1209" spans="1:15" s="1" customFormat="1" ht="51">
      <c r="D1209" s="1" t="s">
        <v>3055</v>
      </c>
      <c r="F1209" s="1" t="s">
        <v>3055</v>
      </c>
      <c r="H1209" s="1" t="s">
        <v>3055</v>
      </c>
      <c r="L1209" s="1" t="s">
        <v>3055</v>
      </c>
      <c r="N1209" s="1" t="s">
        <v>3055</v>
      </c>
    </row>
    <row r="1210" spans="1:15" s="1" customFormat="1" ht="51">
      <c r="B1210" s="1" t="s">
        <v>3096</v>
      </c>
      <c r="D1210" s="1" t="s">
        <v>3097</v>
      </c>
      <c r="E1210" s="1" t="s">
        <v>8</v>
      </c>
      <c r="F1210" s="1" t="s">
        <v>3098</v>
      </c>
      <c r="G1210" s="1" t="s">
        <v>8</v>
      </c>
      <c r="H1210" s="1" t="s">
        <v>3099</v>
      </c>
      <c r="I1210" s="1" t="s">
        <v>8</v>
      </c>
      <c r="L1210" s="1" t="s">
        <v>3100</v>
      </c>
      <c r="M1210" s="1" t="s">
        <v>8</v>
      </c>
      <c r="N1210" s="1" t="s">
        <v>3101</v>
      </c>
      <c r="O1210" s="1" t="s">
        <v>8</v>
      </c>
    </row>
    <row r="1211" spans="1:15" s="1" customFormat="1" ht="68.099999999999994">
      <c r="F1211" s="1" t="s">
        <v>3102</v>
      </c>
      <c r="H1211" s="1" t="s">
        <v>3102</v>
      </c>
      <c r="J1211" s="1" t="s">
        <v>3102</v>
      </c>
      <c r="L1211" s="1" t="s">
        <v>3102</v>
      </c>
      <c r="N1211" s="1" t="s">
        <v>3102</v>
      </c>
    </row>
    <row r="1212" spans="1:15" s="1" customFormat="1" ht="68.099999999999994">
      <c r="B1212" s="1" t="s">
        <v>3103</v>
      </c>
      <c r="F1212" s="1" t="s">
        <v>3104</v>
      </c>
      <c r="G1212" s="1" t="s">
        <v>8</v>
      </c>
      <c r="H1212" s="1" t="s">
        <v>3105</v>
      </c>
      <c r="I1212" s="1" t="s">
        <v>8</v>
      </c>
      <c r="J1212" s="1" t="s">
        <v>3106</v>
      </c>
      <c r="K1212" s="1" t="s">
        <v>8</v>
      </c>
      <c r="L1212" s="1" t="s">
        <v>3107</v>
      </c>
      <c r="M1212" s="1" t="s">
        <v>8</v>
      </c>
      <c r="N1212" s="1" t="s">
        <v>3108</v>
      </c>
      <c r="O1212" s="1" t="s">
        <v>8</v>
      </c>
    </row>
    <row r="1213" spans="1:15" s="5" customFormat="1" ht="17.100000000000001">
      <c r="A1213" s="5" t="s">
        <v>3109</v>
      </c>
    </row>
    <row r="1214" spans="1:15" s="1" customFormat="1" ht="102">
      <c r="D1214" s="1" t="s">
        <v>3110</v>
      </c>
      <c r="F1214" s="1" t="s">
        <v>3110</v>
      </c>
      <c r="H1214" s="1" t="s">
        <v>3110</v>
      </c>
      <c r="J1214" s="1" t="s">
        <v>3110</v>
      </c>
      <c r="L1214" s="1" t="s">
        <v>3110</v>
      </c>
      <c r="N1214" s="1" t="s">
        <v>3110</v>
      </c>
    </row>
    <row r="1215" spans="1:15" s="1" customFormat="1" ht="33.950000000000003">
      <c r="B1215" s="1" t="s">
        <v>3111</v>
      </c>
      <c r="D1215" s="1" t="s">
        <v>3112</v>
      </c>
      <c r="E1215" s="1" t="s">
        <v>8</v>
      </c>
      <c r="F1215" s="1" t="s">
        <v>3112</v>
      </c>
      <c r="G1215" s="1" t="s">
        <v>8</v>
      </c>
      <c r="H1215" s="1" t="s">
        <v>3112</v>
      </c>
      <c r="I1215" s="1" t="s">
        <v>8</v>
      </c>
      <c r="J1215" s="1" t="s">
        <v>3112</v>
      </c>
      <c r="K1215" s="1" t="s">
        <v>8</v>
      </c>
      <c r="L1215" s="1" t="s">
        <v>3112</v>
      </c>
      <c r="M1215" s="1" t="s">
        <v>8</v>
      </c>
      <c r="N1215" s="1" t="s">
        <v>3112</v>
      </c>
      <c r="O1215" s="1" t="s">
        <v>8</v>
      </c>
    </row>
    <row r="1216" spans="1:15" s="1" customFormat="1" ht="102">
      <c r="D1216" s="1" t="s">
        <v>3110</v>
      </c>
      <c r="F1216" s="1" t="s">
        <v>3110</v>
      </c>
      <c r="J1216" s="1" t="s">
        <v>3110</v>
      </c>
      <c r="L1216" s="1" t="s">
        <v>3110</v>
      </c>
    </row>
    <row r="1217" spans="2:15" s="1" customFormat="1" ht="84.95">
      <c r="B1217" s="1" t="s">
        <v>3113</v>
      </c>
      <c r="D1217" s="1" t="s">
        <v>3114</v>
      </c>
      <c r="E1217" s="1" t="s">
        <v>8</v>
      </c>
      <c r="F1217" s="1" t="s">
        <v>3115</v>
      </c>
      <c r="G1217" s="1" t="s">
        <v>8</v>
      </c>
      <c r="J1217" s="1" t="s">
        <v>3115</v>
      </c>
      <c r="K1217" s="1" t="s">
        <v>8</v>
      </c>
      <c r="L1217" s="1" t="s">
        <v>3116</v>
      </c>
      <c r="M1217" s="1" t="s">
        <v>9</v>
      </c>
    </row>
    <row r="1218" spans="2:15" s="1" customFormat="1" ht="68.099999999999994">
      <c r="D1218" s="1" t="s">
        <v>3117</v>
      </c>
      <c r="N1218" s="1" t="s">
        <v>3117</v>
      </c>
    </row>
    <row r="1219" spans="2:15" s="1" customFormat="1" ht="51">
      <c r="B1219" s="1" t="s">
        <v>3118</v>
      </c>
      <c r="D1219" s="1" t="s">
        <v>3119</v>
      </c>
      <c r="E1219" s="1" t="s">
        <v>8</v>
      </c>
      <c r="N1219" s="1" t="s">
        <v>3120</v>
      </c>
      <c r="O1219" s="1" t="s">
        <v>8</v>
      </c>
    </row>
    <row r="1220" spans="2:15" s="1" customFormat="1" ht="102">
      <c r="D1220" s="1" t="s">
        <v>3110</v>
      </c>
      <c r="F1220" s="1" t="s">
        <v>3110</v>
      </c>
      <c r="H1220" s="1" t="s">
        <v>3110</v>
      </c>
      <c r="L1220" s="1" t="s">
        <v>3110</v>
      </c>
      <c r="N1220" s="1" t="s">
        <v>3110</v>
      </c>
    </row>
    <row r="1221" spans="2:15" s="1" customFormat="1" ht="51">
      <c r="B1221" s="1" t="s">
        <v>3121</v>
      </c>
      <c r="D1221" s="1" t="s">
        <v>3122</v>
      </c>
      <c r="E1221" s="1" t="s">
        <v>10</v>
      </c>
      <c r="F1221" s="1" t="s">
        <v>3123</v>
      </c>
      <c r="G1221" s="1" t="s">
        <v>8</v>
      </c>
      <c r="H1221" s="1" t="s">
        <v>3124</v>
      </c>
      <c r="I1221" s="1" t="s">
        <v>8</v>
      </c>
      <c r="L1221" s="1" t="s">
        <v>3125</v>
      </c>
      <c r="M1221" s="1" t="s">
        <v>8</v>
      </c>
      <c r="N1221" s="1" t="s">
        <v>3124</v>
      </c>
      <c r="O1221" s="1" t="s">
        <v>8</v>
      </c>
    </row>
    <row r="1222" spans="2:15" s="1" customFormat="1" ht="102">
      <c r="D1222" s="1" t="s">
        <v>3110</v>
      </c>
      <c r="F1222" s="1" t="s">
        <v>3110</v>
      </c>
      <c r="H1222" s="1" t="s">
        <v>3110</v>
      </c>
      <c r="J1222" s="1" t="s">
        <v>3110</v>
      </c>
      <c r="L1222" s="1" t="s">
        <v>3110</v>
      </c>
      <c r="N1222" s="1" t="s">
        <v>3110</v>
      </c>
    </row>
    <row r="1223" spans="2:15" s="1" customFormat="1" ht="68.099999999999994">
      <c r="B1223" s="1" t="s">
        <v>3126</v>
      </c>
      <c r="D1223" s="1" t="s">
        <v>3127</v>
      </c>
      <c r="E1223" s="1" t="s">
        <v>8</v>
      </c>
      <c r="F1223" s="1" t="s">
        <v>3128</v>
      </c>
      <c r="G1223" s="1" t="s">
        <v>8</v>
      </c>
      <c r="H1223" s="1" t="s">
        <v>3129</v>
      </c>
      <c r="I1223" s="1" t="s">
        <v>8</v>
      </c>
      <c r="J1223" s="1" t="s">
        <v>3130</v>
      </c>
      <c r="K1223" s="1" t="s">
        <v>8</v>
      </c>
      <c r="L1223" s="1" t="s">
        <v>3131</v>
      </c>
      <c r="M1223" s="1" t="s">
        <v>8</v>
      </c>
      <c r="N1223" s="1" t="s">
        <v>3131</v>
      </c>
      <c r="O1223" s="1" t="s">
        <v>8</v>
      </c>
    </row>
    <row r="1224" spans="2:15" s="1" customFormat="1" ht="51">
      <c r="D1224" s="1" t="s">
        <v>3132</v>
      </c>
      <c r="F1224" s="1" t="s">
        <v>3132</v>
      </c>
      <c r="H1224" s="1" t="s">
        <v>3132</v>
      </c>
      <c r="J1224" s="1" t="s">
        <v>3132</v>
      </c>
      <c r="L1224" s="1" t="s">
        <v>3132</v>
      </c>
      <c r="N1224" s="1" t="s">
        <v>3132</v>
      </c>
    </row>
    <row r="1225" spans="2:15" s="1" customFormat="1" ht="51">
      <c r="B1225" s="1" t="s">
        <v>3133</v>
      </c>
      <c r="D1225" s="1" t="s">
        <v>3134</v>
      </c>
      <c r="E1225" s="1" t="s">
        <v>8</v>
      </c>
      <c r="F1225" s="1" t="s">
        <v>3135</v>
      </c>
      <c r="G1225" s="1" t="s">
        <v>8</v>
      </c>
      <c r="H1225" s="1" t="s">
        <v>3135</v>
      </c>
      <c r="I1225" s="1" t="s">
        <v>8</v>
      </c>
      <c r="J1225" s="1" t="s">
        <v>3136</v>
      </c>
      <c r="K1225" s="1" t="s">
        <v>8</v>
      </c>
      <c r="L1225" s="1" t="s">
        <v>3137</v>
      </c>
      <c r="M1225" s="1" t="s">
        <v>8</v>
      </c>
      <c r="N1225" s="1" t="s">
        <v>3137</v>
      </c>
      <c r="O1225" s="1" t="s">
        <v>8</v>
      </c>
    </row>
    <row r="1226" spans="2:15" s="1" customFormat="1" ht="68.099999999999994">
      <c r="D1226" s="1" t="s">
        <v>3138</v>
      </c>
      <c r="F1226" s="1" t="s">
        <v>3138</v>
      </c>
      <c r="H1226" s="1" t="s">
        <v>3138</v>
      </c>
      <c r="J1226" s="1" t="s">
        <v>3138</v>
      </c>
      <c r="L1226" s="1" t="s">
        <v>3138</v>
      </c>
      <c r="N1226" s="1" t="s">
        <v>3138</v>
      </c>
    </row>
    <row r="1227" spans="2:15" s="1" customFormat="1" ht="51">
      <c r="B1227" s="1" t="s">
        <v>3139</v>
      </c>
      <c r="D1227" s="1" t="s">
        <v>3140</v>
      </c>
      <c r="E1227" s="1" t="s">
        <v>8</v>
      </c>
      <c r="F1227" s="1" t="s">
        <v>3141</v>
      </c>
      <c r="G1227" s="1" t="s">
        <v>8</v>
      </c>
      <c r="H1227" s="1" t="s">
        <v>3140</v>
      </c>
      <c r="I1227" s="1" t="s">
        <v>8</v>
      </c>
      <c r="J1227" s="1" t="s">
        <v>3142</v>
      </c>
      <c r="K1227" s="1" t="s">
        <v>8</v>
      </c>
      <c r="L1227" s="1" t="s">
        <v>3140</v>
      </c>
      <c r="M1227" s="1" t="s">
        <v>8</v>
      </c>
      <c r="N1227" s="1" t="s">
        <v>3140</v>
      </c>
      <c r="O1227" s="1" t="s">
        <v>8</v>
      </c>
    </row>
    <row r="1228" spans="2:15" s="1" customFormat="1" ht="84.95">
      <c r="D1228" s="1" t="s">
        <v>3143</v>
      </c>
      <c r="F1228" s="1" t="s">
        <v>3143</v>
      </c>
      <c r="H1228" s="1" t="s">
        <v>3143</v>
      </c>
      <c r="J1228" s="1" t="s">
        <v>3143</v>
      </c>
      <c r="L1228" s="1" t="s">
        <v>3143</v>
      </c>
      <c r="N1228" s="1" t="s">
        <v>3143</v>
      </c>
    </row>
    <row r="1229" spans="2:15" s="1" customFormat="1" ht="51">
      <c r="B1229" s="1" t="s">
        <v>3144</v>
      </c>
      <c r="D1229" s="1" t="s">
        <v>3145</v>
      </c>
      <c r="E1229" s="1" t="s">
        <v>8</v>
      </c>
      <c r="F1229" s="1" t="s">
        <v>3146</v>
      </c>
      <c r="G1229" s="1" t="s">
        <v>8</v>
      </c>
      <c r="H1229" s="1" t="s">
        <v>3147</v>
      </c>
      <c r="I1229" s="1" t="s">
        <v>8</v>
      </c>
      <c r="J1229" s="1" t="s">
        <v>3148</v>
      </c>
      <c r="K1229" s="1" t="s">
        <v>8</v>
      </c>
      <c r="L1229" s="1" t="s">
        <v>3147</v>
      </c>
      <c r="M1229" s="1" t="s">
        <v>8</v>
      </c>
      <c r="N1229" s="1" t="s">
        <v>3146</v>
      </c>
      <c r="O1229" s="1" t="s">
        <v>8</v>
      </c>
    </row>
    <row r="1230" spans="2:15" s="1" customFormat="1" ht="51">
      <c r="D1230" s="1" t="s">
        <v>3149</v>
      </c>
      <c r="F1230" s="1" t="s">
        <v>3149</v>
      </c>
      <c r="H1230" s="1" t="s">
        <v>3149</v>
      </c>
      <c r="J1230" s="1" t="s">
        <v>3149</v>
      </c>
      <c r="L1230" s="1" t="s">
        <v>3149</v>
      </c>
      <c r="N1230" s="1" t="s">
        <v>3149</v>
      </c>
    </row>
    <row r="1231" spans="2:15" s="1" customFormat="1" ht="51">
      <c r="B1231" s="1" t="s">
        <v>3150</v>
      </c>
      <c r="D1231" s="1" t="s">
        <v>3151</v>
      </c>
      <c r="E1231" s="1" t="s">
        <v>8</v>
      </c>
      <c r="F1231" s="1" t="s">
        <v>3152</v>
      </c>
      <c r="G1231" s="1" t="s">
        <v>8</v>
      </c>
      <c r="H1231" s="1" t="s">
        <v>3153</v>
      </c>
      <c r="I1231" s="1" t="s">
        <v>8</v>
      </c>
      <c r="J1231" s="1" t="s">
        <v>3154</v>
      </c>
      <c r="K1231" s="1" t="s">
        <v>10</v>
      </c>
      <c r="L1231" s="1" t="s">
        <v>3155</v>
      </c>
      <c r="M1231" s="1" t="s">
        <v>8</v>
      </c>
      <c r="N1231" s="1" t="s">
        <v>3155</v>
      </c>
      <c r="O1231" s="1" t="s">
        <v>8</v>
      </c>
    </row>
    <row r="1232" spans="2:15" s="1" customFormat="1" ht="51">
      <c r="D1232" s="1" t="s">
        <v>3156</v>
      </c>
      <c r="F1232" s="1" t="s">
        <v>3156</v>
      </c>
      <c r="H1232" s="1" t="s">
        <v>3156</v>
      </c>
      <c r="J1232" s="1" t="s">
        <v>3156</v>
      </c>
      <c r="L1232" s="1" t="s">
        <v>3156</v>
      </c>
      <c r="N1232" s="1" t="s">
        <v>3156</v>
      </c>
    </row>
    <row r="1233" spans="2:15" s="1" customFormat="1" ht="68.099999999999994">
      <c r="B1233" s="1" t="s">
        <v>3157</v>
      </c>
      <c r="D1233" s="1" t="s">
        <v>3158</v>
      </c>
      <c r="E1233" s="1" t="s">
        <v>8</v>
      </c>
      <c r="F1233" s="1" t="s">
        <v>3159</v>
      </c>
      <c r="G1233" s="1" t="s">
        <v>8</v>
      </c>
      <c r="H1233" s="1" t="s">
        <v>3160</v>
      </c>
      <c r="I1233" s="1" t="s">
        <v>8</v>
      </c>
      <c r="J1233" s="1" t="s">
        <v>3161</v>
      </c>
      <c r="K1233" s="1" t="s">
        <v>8</v>
      </c>
      <c r="L1233" s="1" t="s">
        <v>3162</v>
      </c>
      <c r="M1233" s="1" t="s">
        <v>8</v>
      </c>
      <c r="N1233" s="1" t="s">
        <v>3162</v>
      </c>
      <c r="O1233" s="1" t="s">
        <v>8</v>
      </c>
    </row>
    <row r="1234" spans="2:15" s="1" customFormat="1" ht="51">
      <c r="D1234" s="1" t="s">
        <v>3156</v>
      </c>
      <c r="F1234" s="1" t="s">
        <v>3156</v>
      </c>
      <c r="H1234" s="1" t="s">
        <v>3156</v>
      </c>
      <c r="J1234" s="1" t="s">
        <v>3156</v>
      </c>
      <c r="L1234" s="1" t="s">
        <v>3156</v>
      </c>
      <c r="N1234" s="1" t="s">
        <v>3156</v>
      </c>
    </row>
    <row r="1235" spans="2:15" s="1" customFormat="1" ht="33.950000000000003">
      <c r="B1235" s="1" t="s">
        <v>3163</v>
      </c>
      <c r="D1235" s="1" t="s">
        <v>3164</v>
      </c>
      <c r="E1235" s="1" t="s">
        <v>8</v>
      </c>
      <c r="F1235" s="1" t="s">
        <v>3164</v>
      </c>
      <c r="G1235" s="1" t="s">
        <v>8</v>
      </c>
      <c r="H1235" s="1" t="s">
        <v>3164</v>
      </c>
      <c r="I1235" s="1" t="s">
        <v>8</v>
      </c>
      <c r="J1235" s="1" t="s">
        <v>3165</v>
      </c>
      <c r="K1235" s="1" t="s">
        <v>9</v>
      </c>
      <c r="L1235" s="1" t="s">
        <v>3164</v>
      </c>
      <c r="M1235" s="1" t="s">
        <v>8</v>
      </c>
      <c r="N1235" s="1" t="s">
        <v>3164</v>
      </c>
      <c r="O1235" s="1" t="s">
        <v>8</v>
      </c>
    </row>
    <row r="1236" spans="2:15" s="1" customFormat="1" ht="84.95">
      <c r="D1236" s="1" t="s">
        <v>3143</v>
      </c>
      <c r="F1236" s="1" t="s">
        <v>3143</v>
      </c>
      <c r="H1236" s="1" t="s">
        <v>3143</v>
      </c>
      <c r="J1236" s="1" t="s">
        <v>3143</v>
      </c>
      <c r="L1236" s="1" t="s">
        <v>3143</v>
      </c>
      <c r="N1236" s="1" t="s">
        <v>3143</v>
      </c>
    </row>
    <row r="1237" spans="2:15" s="1" customFormat="1" ht="51">
      <c r="B1237" s="1" t="s">
        <v>3166</v>
      </c>
      <c r="D1237" s="1" t="s">
        <v>3167</v>
      </c>
      <c r="E1237" s="1" t="s">
        <v>8</v>
      </c>
      <c r="F1237" s="1" t="s">
        <v>3168</v>
      </c>
      <c r="G1237" s="1" t="s">
        <v>8</v>
      </c>
      <c r="H1237" s="1" t="s">
        <v>3167</v>
      </c>
      <c r="I1237" s="1" t="s">
        <v>8</v>
      </c>
      <c r="J1237" s="1" t="s">
        <v>3169</v>
      </c>
      <c r="K1237" s="1" t="s">
        <v>8</v>
      </c>
      <c r="L1237" s="1" t="s">
        <v>3170</v>
      </c>
      <c r="M1237" s="1" t="s">
        <v>8</v>
      </c>
      <c r="N1237" s="1" t="s">
        <v>3171</v>
      </c>
      <c r="O1237" s="1" t="s">
        <v>8</v>
      </c>
    </row>
    <row r="1238" spans="2:15" s="1" customFormat="1" ht="51">
      <c r="D1238" s="1" t="s">
        <v>3172</v>
      </c>
      <c r="F1238" s="1" t="s">
        <v>3172</v>
      </c>
      <c r="H1238" s="1" t="s">
        <v>3172</v>
      </c>
      <c r="J1238" s="1" t="s">
        <v>3172</v>
      </c>
      <c r="L1238" s="1" t="s">
        <v>3172</v>
      </c>
      <c r="N1238" s="1" t="s">
        <v>3172</v>
      </c>
    </row>
    <row r="1239" spans="2:15" s="1" customFormat="1" ht="51">
      <c r="B1239" s="1" t="s">
        <v>3173</v>
      </c>
      <c r="D1239" s="1" t="s">
        <v>3174</v>
      </c>
      <c r="E1239" s="1" t="s">
        <v>8</v>
      </c>
      <c r="F1239" s="1" t="s">
        <v>3175</v>
      </c>
      <c r="G1239" s="1" t="s">
        <v>8</v>
      </c>
      <c r="H1239" s="1" t="s">
        <v>3176</v>
      </c>
      <c r="I1239" s="1" t="s">
        <v>8</v>
      </c>
      <c r="J1239" s="1" t="s">
        <v>3177</v>
      </c>
      <c r="K1239" s="1" t="s">
        <v>8</v>
      </c>
      <c r="L1239" s="1" t="s">
        <v>3178</v>
      </c>
      <c r="M1239" s="1" t="s">
        <v>8</v>
      </c>
      <c r="N1239" s="1" t="s">
        <v>3178</v>
      </c>
      <c r="O1239" s="1" t="s">
        <v>8</v>
      </c>
    </row>
    <row r="1240" spans="2:15" s="1" customFormat="1" ht="68.099999999999994">
      <c r="D1240" s="1" t="s">
        <v>3117</v>
      </c>
      <c r="F1240" s="1" t="s">
        <v>3117</v>
      </c>
      <c r="H1240" s="1" t="s">
        <v>3117</v>
      </c>
      <c r="J1240" s="1" t="s">
        <v>3117</v>
      </c>
      <c r="L1240" s="1" t="s">
        <v>3117</v>
      </c>
      <c r="N1240" s="1" t="s">
        <v>3117</v>
      </c>
    </row>
    <row r="1241" spans="2:15" s="1" customFormat="1" ht="51">
      <c r="B1241" s="1" t="s">
        <v>3179</v>
      </c>
      <c r="D1241" s="1" t="s">
        <v>3180</v>
      </c>
      <c r="E1241" s="1" t="s">
        <v>9</v>
      </c>
      <c r="F1241" s="1" t="s">
        <v>3181</v>
      </c>
      <c r="G1241" s="1" t="s">
        <v>10</v>
      </c>
      <c r="H1241" s="1" t="s">
        <v>3180</v>
      </c>
      <c r="I1241" s="1" t="s">
        <v>9</v>
      </c>
      <c r="J1241" s="1" t="s">
        <v>3182</v>
      </c>
      <c r="K1241" s="1" t="s">
        <v>9</v>
      </c>
      <c r="L1241" s="1" t="s">
        <v>3180</v>
      </c>
      <c r="M1241" s="1" t="s">
        <v>9</v>
      </c>
      <c r="N1241" s="1" t="s">
        <v>3180</v>
      </c>
      <c r="O1241" s="1" t="s">
        <v>9</v>
      </c>
    </row>
    <row r="1242" spans="2:15" s="1" customFormat="1" ht="84.95">
      <c r="D1242" s="1" t="s">
        <v>3143</v>
      </c>
      <c r="F1242" s="1" t="s">
        <v>3143</v>
      </c>
      <c r="H1242" s="1" t="s">
        <v>3143</v>
      </c>
      <c r="J1242" s="1" t="s">
        <v>3143</v>
      </c>
      <c r="L1242" s="1" t="s">
        <v>3143</v>
      </c>
      <c r="N1242" s="1" t="s">
        <v>3143</v>
      </c>
    </row>
    <row r="1243" spans="2:15" s="1" customFormat="1" ht="68.099999999999994">
      <c r="B1243" s="1" t="s">
        <v>3183</v>
      </c>
      <c r="D1243" s="1" t="s">
        <v>3184</v>
      </c>
      <c r="E1243" s="1" t="s">
        <v>8</v>
      </c>
      <c r="F1243" s="1" t="s">
        <v>3185</v>
      </c>
      <c r="G1243" s="1" t="s">
        <v>8</v>
      </c>
      <c r="H1243" s="1" t="s">
        <v>3186</v>
      </c>
      <c r="I1243" s="1" t="s">
        <v>8</v>
      </c>
      <c r="J1243" s="1" t="s">
        <v>3187</v>
      </c>
      <c r="K1243" s="1" t="s">
        <v>8</v>
      </c>
      <c r="L1243" s="1" t="s">
        <v>3185</v>
      </c>
      <c r="M1243" s="1" t="s">
        <v>8</v>
      </c>
      <c r="N1243" s="1" t="s">
        <v>3185</v>
      </c>
      <c r="O1243" s="1" t="s">
        <v>8</v>
      </c>
    </row>
    <row r="1244" spans="2:15" s="1" customFormat="1" ht="68.099999999999994">
      <c r="D1244" s="1" t="s">
        <v>3188</v>
      </c>
      <c r="F1244" s="1" t="s">
        <v>3188</v>
      </c>
      <c r="H1244" s="1" t="s">
        <v>3188</v>
      </c>
      <c r="J1244" s="1" t="s">
        <v>3188</v>
      </c>
      <c r="L1244" s="1" t="s">
        <v>3188</v>
      </c>
      <c r="N1244" s="1" t="s">
        <v>3188</v>
      </c>
    </row>
    <row r="1245" spans="2:15" s="1" customFormat="1" ht="68.099999999999994">
      <c r="B1245" s="1" t="s">
        <v>3189</v>
      </c>
      <c r="D1245" s="1" t="s">
        <v>3190</v>
      </c>
      <c r="E1245" s="1" t="s">
        <v>8</v>
      </c>
      <c r="F1245" s="1" t="s">
        <v>3191</v>
      </c>
      <c r="G1245" s="1" t="s">
        <v>8</v>
      </c>
      <c r="H1245" s="1" t="s">
        <v>3190</v>
      </c>
      <c r="I1245" s="1" t="s">
        <v>8</v>
      </c>
      <c r="J1245" s="1" t="s">
        <v>3190</v>
      </c>
      <c r="K1245" s="1" t="s">
        <v>8</v>
      </c>
      <c r="L1245" s="1" t="s">
        <v>3192</v>
      </c>
      <c r="M1245" s="1" t="s">
        <v>8</v>
      </c>
      <c r="N1245" s="1" t="s">
        <v>3190</v>
      </c>
      <c r="O1245" s="1" t="s">
        <v>8</v>
      </c>
    </row>
    <row r="1246" spans="2:15" s="1" customFormat="1" ht="102">
      <c r="D1246" s="1" t="s">
        <v>3110</v>
      </c>
      <c r="F1246" s="1" t="s">
        <v>3110</v>
      </c>
      <c r="J1246" s="1" t="s">
        <v>3110</v>
      </c>
      <c r="N1246" s="1" t="s">
        <v>3110</v>
      </c>
    </row>
    <row r="1247" spans="2:15" s="1" customFormat="1" ht="68.099999999999994">
      <c r="B1247" s="1" t="s">
        <v>3193</v>
      </c>
      <c r="D1247" s="1" t="s">
        <v>3194</v>
      </c>
      <c r="E1247" s="1" t="s">
        <v>8</v>
      </c>
      <c r="F1247" s="1" t="s">
        <v>3195</v>
      </c>
      <c r="G1247" s="1" t="s">
        <v>9</v>
      </c>
      <c r="J1247" s="1" t="s">
        <v>3196</v>
      </c>
      <c r="K1247" s="1" t="s">
        <v>8</v>
      </c>
      <c r="N1247" s="1" t="s">
        <v>3197</v>
      </c>
      <c r="O1247" s="1" t="s">
        <v>8</v>
      </c>
    </row>
    <row r="1248" spans="2:15" s="1" customFormat="1" ht="51">
      <c r="L1248" s="1" t="s">
        <v>3132</v>
      </c>
    </row>
    <row r="1249" spans="1:15" s="1" customFormat="1" ht="51">
      <c r="B1249" s="1" t="s">
        <v>3198</v>
      </c>
      <c r="E1249" s="1" t="s">
        <v>1333</v>
      </c>
      <c r="L1249" s="1" t="s">
        <v>3199</v>
      </c>
      <c r="M1249" s="1" t="s">
        <v>10</v>
      </c>
    </row>
    <row r="1250" spans="1:15" s="5" customFormat="1" ht="17.100000000000001">
      <c r="A1250" s="5" t="s">
        <v>3200</v>
      </c>
    </row>
    <row r="1251" spans="1:15" s="1" customFormat="1" ht="51">
      <c r="D1251" s="1" t="s">
        <v>3201</v>
      </c>
      <c r="F1251" s="1" t="s">
        <v>3201</v>
      </c>
      <c r="H1251" s="1" t="s">
        <v>3201</v>
      </c>
      <c r="J1251" s="1" t="s">
        <v>3201</v>
      </c>
      <c r="L1251" s="1" t="s">
        <v>3201</v>
      </c>
      <c r="N1251" s="1" t="s">
        <v>3201</v>
      </c>
    </row>
    <row r="1252" spans="1:15" s="1" customFormat="1" ht="51">
      <c r="B1252" s="1" t="s">
        <v>3202</v>
      </c>
      <c r="D1252" s="1" t="s">
        <v>3203</v>
      </c>
      <c r="E1252" s="1" t="s">
        <v>8</v>
      </c>
      <c r="F1252" s="1" t="s">
        <v>3204</v>
      </c>
      <c r="G1252" s="1" t="s">
        <v>8</v>
      </c>
      <c r="H1252" s="1" t="s">
        <v>3203</v>
      </c>
      <c r="I1252" s="1" t="s">
        <v>8</v>
      </c>
      <c r="J1252" s="1" t="s">
        <v>3205</v>
      </c>
      <c r="K1252" s="1" t="s">
        <v>8</v>
      </c>
      <c r="L1252" s="1" t="s">
        <v>3205</v>
      </c>
      <c r="M1252" s="1" t="s">
        <v>8</v>
      </c>
      <c r="N1252" s="1" t="s">
        <v>3205</v>
      </c>
      <c r="O1252" s="1" t="s">
        <v>8</v>
      </c>
    </row>
    <row r="1253" spans="1:15" s="1" customFormat="1" ht="84.95">
      <c r="D1253" s="1" t="s">
        <v>3206</v>
      </c>
      <c r="F1253" s="1" t="s">
        <v>3206</v>
      </c>
      <c r="H1253" s="1" t="s">
        <v>3206</v>
      </c>
      <c r="J1253" s="1" t="s">
        <v>3206</v>
      </c>
      <c r="L1253" s="1" t="s">
        <v>3206</v>
      </c>
      <c r="N1253" s="1" t="s">
        <v>3206</v>
      </c>
    </row>
    <row r="1254" spans="1:15" s="1" customFormat="1" ht="51">
      <c r="B1254" s="1" t="s">
        <v>3207</v>
      </c>
      <c r="D1254" s="1" t="s">
        <v>3208</v>
      </c>
      <c r="E1254" s="1" t="s">
        <v>10</v>
      </c>
      <c r="F1254" s="1" t="s">
        <v>3209</v>
      </c>
      <c r="G1254" s="1" t="s">
        <v>10</v>
      </c>
      <c r="H1254" s="1" t="s">
        <v>3210</v>
      </c>
      <c r="I1254" s="1" t="s">
        <v>8</v>
      </c>
      <c r="J1254" s="1" t="s">
        <v>3211</v>
      </c>
      <c r="K1254" s="1" t="s">
        <v>8</v>
      </c>
      <c r="L1254" s="1" t="s">
        <v>3212</v>
      </c>
      <c r="M1254" s="1" t="s">
        <v>10</v>
      </c>
      <c r="N1254" s="1" t="s">
        <v>3213</v>
      </c>
      <c r="O1254" s="1" t="s">
        <v>8</v>
      </c>
    </row>
    <row r="1255" spans="1:15" s="1" customFormat="1" ht="153">
      <c r="D1255" s="1" t="s">
        <v>3214</v>
      </c>
      <c r="F1255" s="1" t="s">
        <v>3214</v>
      </c>
      <c r="H1255" s="1" t="s">
        <v>3214</v>
      </c>
      <c r="J1255" s="1" t="s">
        <v>3214</v>
      </c>
      <c r="L1255" s="1" t="s">
        <v>3214</v>
      </c>
      <c r="N1255" s="1" t="s">
        <v>3214</v>
      </c>
    </row>
    <row r="1256" spans="1:15" s="1" customFormat="1" ht="68.099999999999994">
      <c r="B1256" s="1" t="s">
        <v>3215</v>
      </c>
      <c r="D1256" s="1" t="s">
        <v>3216</v>
      </c>
      <c r="E1256" s="1" t="s">
        <v>8</v>
      </c>
      <c r="F1256" s="1" t="s">
        <v>3217</v>
      </c>
      <c r="G1256" s="1" t="s">
        <v>8</v>
      </c>
      <c r="H1256" s="1" t="s">
        <v>3218</v>
      </c>
      <c r="I1256" s="1" t="s">
        <v>8</v>
      </c>
      <c r="J1256" s="1" t="s">
        <v>3219</v>
      </c>
      <c r="K1256" s="1" t="s">
        <v>8</v>
      </c>
      <c r="L1256" s="1" t="s">
        <v>3220</v>
      </c>
      <c r="M1256" s="1" t="s">
        <v>8</v>
      </c>
      <c r="N1256" s="1" t="s">
        <v>3217</v>
      </c>
      <c r="O1256" s="1" t="s">
        <v>8</v>
      </c>
    </row>
    <row r="1257" spans="1:15" s="1" customFormat="1" ht="84.95">
      <c r="D1257" s="1" t="s">
        <v>3221</v>
      </c>
      <c r="F1257" s="1" t="s">
        <v>3221</v>
      </c>
      <c r="H1257" s="1" t="s">
        <v>3221</v>
      </c>
      <c r="J1257" s="1" t="s">
        <v>3221</v>
      </c>
      <c r="L1257" s="1" t="s">
        <v>3221</v>
      </c>
      <c r="N1257" s="1" t="s">
        <v>3221</v>
      </c>
    </row>
    <row r="1258" spans="1:15" s="1" customFormat="1" ht="68.099999999999994">
      <c r="B1258" s="1" t="s">
        <v>3222</v>
      </c>
      <c r="D1258" s="1" t="s">
        <v>3223</v>
      </c>
      <c r="E1258" s="1" t="s">
        <v>8</v>
      </c>
      <c r="F1258" s="1" t="s">
        <v>3224</v>
      </c>
      <c r="G1258" s="1" t="s">
        <v>8</v>
      </c>
      <c r="H1258" s="1" t="s">
        <v>3225</v>
      </c>
      <c r="I1258" s="1" t="s">
        <v>8</v>
      </c>
      <c r="J1258" s="1" t="s">
        <v>3226</v>
      </c>
      <c r="K1258" s="1" t="s">
        <v>8</v>
      </c>
      <c r="L1258" s="1" t="s">
        <v>3227</v>
      </c>
      <c r="M1258" s="1" t="s">
        <v>8</v>
      </c>
      <c r="N1258" s="1" t="s">
        <v>3223</v>
      </c>
      <c r="O1258" s="1" t="s">
        <v>8</v>
      </c>
    </row>
    <row r="1259" spans="1:15" s="1" customFormat="1" ht="153">
      <c r="D1259" s="1" t="s">
        <v>3214</v>
      </c>
      <c r="F1259" s="1" t="s">
        <v>3214</v>
      </c>
      <c r="H1259" s="1" t="s">
        <v>3214</v>
      </c>
      <c r="J1259" s="1" t="s">
        <v>3214</v>
      </c>
      <c r="L1259" s="1" t="s">
        <v>3214</v>
      </c>
      <c r="N1259" s="1" t="s">
        <v>3214</v>
      </c>
    </row>
    <row r="1260" spans="1:15" s="1" customFormat="1" ht="51">
      <c r="B1260" s="1" t="s">
        <v>3228</v>
      </c>
      <c r="D1260" s="1" t="s">
        <v>3229</v>
      </c>
      <c r="E1260" s="1" t="s">
        <v>8</v>
      </c>
      <c r="F1260" s="1" t="s">
        <v>3230</v>
      </c>
      <c r="G1260" s="1" t="s">
        <v>8</v>
      </c>
      <c r="H1260" s="1" t="s">
        <v>3231</v>
      </c>
      <c r="I1260" s="1" t="s">
        <v>9</v>
      </c>
      <c r="J1260" s="1" t="s">
        <v>3232</v>
      </c>
      <c r="K1260" s="1" t="s">
        <v>8</v>
      </c>
      <c r="L1260" s="1" t="s">
        <v>3231</v>
      </c>
      <c r="M1260" s="1" t="s">
        <v>8</v>
      </c>
      <c r="N1260" s="1" t="s">
        <v>3233</v>
      </c>
      <c r="O1260" s="1" t="s">
        <v>8</v>
      </c>
    </row>
    <row r="1261" spans="1:15" s="1" customFormat="1" ht="68.099999999999994">
      <c r="D1261" s="1" t="s">
        <v>3234</v>
      </c>
      <c r="F1261" s="1" t="s">
        <v>3234</v>
      </c>
      <c r="H1261" s="1" t="s">
        <v>3234</v>
      </c>
      <c r="J1261" s="1" t="s">
        <v>3234</v>
      </c>
      <c r="L1261" s="1" t="s">
        <v>3234</v>
      </c>
      <c r="N1261" s="1" t="s">
        <v>3234</v>
      </c>
    </row>
    <row r="1262" spans="1:15" s="1" customFormat="1" ht="84.95">
      <c r="B1262" s="1" t="s">
        <v>3235</v>
      </c>
      <c r="D1262" s="1" t="s">
        <v>3236</v>
      </c>
      <c r="E1262" s="1" t="s">
        <v>8</v>
      </c>
      <c r="F1262" s="1" t="s">
        <v>3236</v>
      </c>
      <c r="G1262" s="1" t="s">
        <v>8</v>
      </c>
      <c r="H1262" s="1" t="s">
        <v>3237</v>
      </c>
      <c r="I1262" s="1" t="s">
        <v>9</v>
      </c>
      <c r="J1262" s="1" t="s">
        <v>3238</v>
      </c>
      <c r="K1262" s="1" t="s">
        <v>10</v>
      </c>
      <c r="L1262" s="1" t="s">
        <v>3239</v>
      </c>
      <c r="M1262" s="1" t="s">
        <v>10</v>
      </c>
      <c r="N1262" s="1" t="s">
        <v>3236</v>
      </c>
      <c r="O1262" s="1" t="s">
        <v>8</v>
      </c>
    </row>
    <row r="1263" spans="1:15" s="1" customFormat="1" ht="153">
      <c r="D1263" s="1" t="s">
        <v>3214</v>
      </c>
      <c r="F1263" s="1" t="s">
        <v>3214</v>
      </c>
      <c r="H1263" s="1" t="s">
        <v>3214</v>
      </c>
      <c r="J1263" s="1" t="s">
        <v>3214</v>
      </c>
      <c r="L1263" s="1" t="s">
        <v>3214</v>
      </c>
      <c r="N1263" s="1" t="s">
        <v>3214</v>
      </c>
    </row>
    <row r="1264" spans="1:15" s="1" customFormat="1" ht="51">
      <c r="B1264" s="1" t="s">
        <v>3240</v>
      </c>
      <c r="D1264" s="1" t="s">
        <v>3241</v>
      </c>
      <c r="E1264" s="1" t="s">
        <v>8</v>
      </c>
      <c r="F1264" s="1" t="s">
        <v>3242</v>
      </c>
      <c r="G1264" s="1" t="s">
        <v>8</v>
      </c>
      <c r="H1264" s="1" t="s">
        <v>3243</v>
      </c>
      <c r="I1264" s="1" t="s">
        <v>8</v>
      </c>
      <c r="J1264" s="1" t="s">
        <v>3244</v>
      </c>
      <c r="K1264" s="1" t="s">
        <v>8</v>
      </c>
      <c r="L1264" s="1" t="s">
        <v>3242</v>
      </c>
      <c r="M1264" s="1" t="s">
        <v>8</v>
      </c>
      <c r="N1264" s="1" t="s">
        <v>3245</v>
      </c>
      <c r="O1264" s="1" t="s">
        <v>8</v>
      </c>
    </row>
    <row r="1265" spans="2:15" s="1" customFormat="1" ht="135.94999999999999">
      <c r="D1265" s="1" t="s">
        <v>3246</v>
      </c>
      <c r="F1265" s="1" t="s">
        <v>3246</v>
      </c>
      <c r="H1265" s="1" t="s">
        <v>3246</v>
      </c>
      <c r="J1265" s="1" t="s">
        <v>3246</v>
      </c>
      <c r="L1265" s="1" t="s">
        <v>3246</v>
      </c>
      <c r="N1265" s="1" t="s">
        <v>3246</v>
      </c>
    </row>
    <row r="1266" spans="2:15" s="1" customFormat="1" ht="51">
      <c r="B1266" s="1" t="s">
        <v>3247</v>
      </c>
      <c r="D1266" s="1" t="s">
        <v>3248</v>
      </c>
      <c r="E1266" s="1" t="s">
        <v>8</v>
      </c>
      <c r="F1266" s="1" t="s">
        <v>3249</v>
      </c>
      <c r="G1266" s="1" t="s">
        <v>8</v>
      </c>
      <c r="H1266" s="1" t="s">
        <v>3250</v>
      </c>
      <c r="I1266" s="1" t="s">
        <v>8</v>
      </c>
      <c r="J1266" s="1" t="s">
        <v>3248</v>
      </c>
      <c r="K1266" s="1" t="s">
        <v>8</v>
      </c>
      <c r="L1266" s="1" t="s">
        <v>3251</v>
      </c>
      <c r="M1266" s="1" t="s">
        <v>8</v>
      </c>
      <c r="N1266" s="1" t="s">
        <v>3250</v>
      </c>
      <c r="O1266" s="1" t="s">
        <v>8</v>
      </c>
    </row>
    <row r="1267" spans="2:15" s="1" customFormat="1" ht="102">
      <c r="D1267" s="1" t="s">
        <v>3252</v>
      </c>
      <c r="F1267" s="1" t="s">
        <v>3252</v>
      </c>
      <c r="H1267" s="1" t="s">
        <v>3252</v>
      </c>
      <c r="J1267" s="1" t="s">
        <v>3252</v>
      </c>
      <c r="L1267" s="1" t="s">
        <v>3252</v>
      </c>
      <c r="N1267" s="1" t="s">
        <v>3252</v>
      </c>
    </row>
    <row r="1268" spans="2:15" s="1" customFormat="1" ht="33.950000000000003">
      <c r="B1268" s="1" t="s">
        <v>3253</v>
      </c>
      <c r="D1268" s="1" t="s">
        <v>3254</v>
      </c>
      <c r="E1268" s="1" t="s">
        <v>10</v>
      </c>
      <c r="F1268" s="1" t="s">
        <v>3255</v>
      </c>
      <c r="G1268" s="1" t="s">
        <v>10</v>
      </c>
      <c r="H1268" s="1" t="s">
        <v>3256</v>
      </c>
      <c r="I1268" s="1" t="s">
        <v>8</v>
      </c>
      <c r="J1268" s="1" t="s">
        <v>3257</v>
      </c>
      <c r="K1268" s="1" t="s">
        <v>10</v>
      </c>
      <c r="L1268" s="1" t="s">
        <v>3258</v>
      </c>
      <c r="M1268" s="1" t="s">
        <v>8</v>
      </c>
      <c r="N1268" s="1" t="s">
        <v>3254</v>
      </c>
    </row>
    <row r="1269" spans="2:15" s="1" customFormat="1" ht="119.1">
      <c r="D1269" s="1" t="s">
        <v>3259</v>
      </c>
      <c r="F1269" s="1" t="s">
        <v>3259</v>
      </c>
      <c r="H1269" s="1" t="s">
        <v>3259</v>
      </c>
      <c r="J1269" s="1" t="s">
        <v>3259</v>
      </c>
      <c r="N1269" s="1" t="s">
        <v>3259</v>
      </c>
    </row>
    <row r="1270" spans="2:15" s="1" customFormat="1" ht="68.099999999999994">
      <c r="B1270" s="1" t="s">
        <v>3260</v>
      </c>
      <c r="D1270" s="1" t="s">
        <v>3258</v>
      </c>
      <c r="E1270" s="1" t="s">
        <v>8</v>
      </c>
      <c r="F1270" s="1" t="s">
        <v>3258</v>
      </c>
      <c r="G1270" s="1" t="s">
        <v>8</v>
      </c>
      <c r="H1270" s="1" t="s">
        <v>3258</v>
      </c>
      <c r="I1270" s="1" t="s">
        <v>8</v>
      </c>
      <c r="J1270" s="1" t="s">
        <v>3258</v>
      </c>
      <c r="K1270" s="1" t="s">
        <v>8</v>
      </c>
      <c r="N1270" s="1" t="s">
        <v>3258</v>
      </c>
      <c r="O1270" s="1" t="s">
        <v>8</v>
      </c>
    </row>
    <row r="1271" spans="2:15" s="1" customFormat="1" ht="135.94999999999999">
      <c r="D1271" s="1" t="s">
        <v>3246</v>
      </c>
      <c r="F1271" s="1" t="s">
        <v>3246</v>
      </c>
      <c r="H1271" s="1" t="s">
        <v>3246</v>
      </c>
      <c r="L1271" s="1" t="s">
        <v>3246</v>
      </c>
      <c r="N1271" s="1" t="s">
        <v>3246</v>
      </c>
    </row>
    <row r="1272" spans="2:15" s="1" customFormat="1" ht="68.099999999999994">
      <c r="B1272" s="1" t="s">
        <v>3261</v>
      </c>
      <c r="D1272" s="1" t="s">
        <v>3262</v>
      </c>
      <c r="E1272" s="1" t="s">
        <v>8</v>
      </c>
      <c r="F1272" s="1" t="s">
        <v>3263</v>
      </c>
      <c r="G1272" s="1" t="s">
        <v>8</v>
      </c>
      <c r="H1272" s="1" t="s">
        <v>3262</v>
      </c>
      <c r="I1272" s="1" t="s">
        <v>8</v>
      </c>
      <c r="L1272" s="1" t="s">
        <v>3262</v>
      </c>
      <c r="M1272" s="1" t="s">
        <v>8</v>
      </c>
      <c r="N1272" s="1" t="s">
        <v>3262</v>
      </c>
      <c r="O1272" s="1" t="s">
        <v>8</v>
      </c>
    </row>
    <row r="1273" spans="2:15" s="1" customFormat="1" ht="102">
      <c r="D1273" s="1" t="s">
        <v>3264</v>
      </c>
      <c r="F1273" s="1" t="s">
        <v>3264</v>
      </c>
      <c r="H1273" s="1" t="s">
        <v>3264</v>
      </c>
      <c r="J1273" s="1" t="s">
        <v>3264</v>
      </c>
      <c r="L1273" s="1" t="s">
        <v>3264</v>
      </c>
      <c r="N1273" s="1" t="s">
        <v>3264</v>
      </c>
    </row>
    <row r="1274" spans="2:15" s="1" customFormat="1" ht="68.099999999999994">
      <c r="B1274" s="1" t="s">
        <v>3265</v>
      </c>
      <c r="D1274" s="1" t="s">
        <v>3266</v>
      </c>
      <c r="E1274" s="1" t="s">
        <v>8</v>
      </c>
      <c r="F1274" s="1" t="s">
        <v>3267</v>
      </c>
      <c r="G1274" s="1" t="s">
        <v>8</v>
      </c>
      <c r="H1274" s="1" t="s">
        <v>3268</v>
      </c>
      <c r="I1274" s="1" t="s">
        <v>8</v>
      </c>
      <c r="J1274" s="1" t="s">
        <v>3269</v>
      </c>
      <c r="K1274" s="1" t="s">
        <v>8</v>
      </c>
      <c r="L1274" s="1" t="s">
        <v>3268</v>
      </c>
      <c r="M1274" s="1" t="s">
        <v>8</v>
      </c>
      <c r="N1274" s="1" t="s">
        <v>3270</v>
      </c>
      <c r="O1274" s="1" t="s">
        <v>8</v>
      </c>
    </row>
    <row r="1275" spans="2:15" s="1" customFormat="1" ht="102">
      <c r="D1275" s="1" t="s">
        <v>3264</v>
      </c>
      <c r="F1275" s="1" t="s">
        <v>3264</v>
      </c>
      <c r="H1275" s="1" t="s">
        <v>3264</v>
      </c>
      <c r="J1275" s="1" t="s">
        <v>3264</v>
      </c>
      <c r="L1275" s="1" t="s">
        <v>3264</v>
      </c>
      <c r="N1275" s="1" t="s">
        <v>3264</v>
      </c>
    </row>
    <row r="1276" spans="2:15" s="1" customFormat="1" ht="68.099999999999994">
      <c r="B1276" s="1" t="s">
        <v>3271</v>
      </c>
      <c r="D1276" s="1" t="s">
        <v>3272</v>
      </c>
      <c r="E1276" s="1" t="s">
        <v>8</v>
      </c>
      <c r="F1276" s="1" t="s">
        <v>3273</v>
      </c>
      <c r="G1276" s="1" t="s">
        <v>8</v>
      </c>
      <c r="H1276" s="1" t="s">
        <v>3274</v>
      </c>
      <c r="I1276" s="1" t="s">
        <v>8</v>
      </c>
      <c r="J1276" s="1" t="s">
        <v>3275</v>
      </c>
      <c r="K1276" s="1" t="s">
        <v>8</v>
      </c>
      <c r="L1276" s="1" t="s">
        <v>3274</v>
      </c>
      <c r="M1276" s="1" t="s">
        <v>8</v>
      </c>
      <c r="N1276" s="1" t="s">
        <v>3274</v>
      </c>
      <c r="O1276" s="1" t="s">
        <v>8</v>
      </c>
    </row>
    <row r="1277" spans="2:15" s="1" customFormat="1" ht="102">
      <c r="D1277" s="1" t="s">
        <v>3252</v>
      </c>
      <c r="F1277" s="1" t="s">
        <v>3252</v>
      </c>
      <c r="H1277" s="1" t="s">
        <v>3252</v>
      </c>
      <c r="J1277" s="1" t="s">
        <v>3252</v>
      </c>
      <c r="L1277" s="1" t="s">
        <v>3252</v>
      </c>
      <c r="N1277" s="1" t="s">
        <v>3252</v>
      </c>
    </row>
    <row r="1278" spans="2:15" s="1" customFormat="1" ht="51">
      <c r="B1278" s="1" t="s">
        <v>3276</v>
      </c>
      <c r="D1278" s="1" t="s">
        <v>3277</v>
      </c>
      <c r="E1278" s="1" t="s">
        <v>8</v>
      </c>
      <c r="F1278" s="1" t="s">
        <v>3278</v>
      </c>
      <c r="G1278" s="1" t="s">
        <v>8</v>
      </c>
      <c r="H1278" s="1" t="s">
        <v>3279</v>
      </c>
      <c r="I1278" s="1" t="s">
        <v>8</v>
      </c>
      <c r="J1278" s="1" t="s">
        <v>3277</v>
      </c>
      <c r="K1278" s="1" t="s">
        <v>8</v>
      </c>
      <c r="L1278" s="1" t="s">
        <v>3279</v>
      </c>
      <c r="M1278" s="1" t="s">
        <v>8</v>
      </c>
      <c r="N1278" s="1" t="s">
        <v>3279</v>
      </c>
      <c r="O1278" s="1" t="s">
        <v>8</v>
      </c>
    </row>
    <row r="1279" spans="2:15" s="1" customFormat="1" ht="51">
      <c r="D1279" s="1" t="s">
        <v>3201</v>
      </c>
      <c r="F1279" s="1" t="s">
        <v>3201</v>
      </c>
      <c r="H1279" s="1" t="s">
        <v>3201</v>
      </c>
      <c r="J1279" s="1" t="s">
        <v>3201</v>
      </c>
      <c r="L1279" s="1" t="s">
        <v>3201</v>
      </c>
      <c r="N1279" s="1" t="s">
        <v>3201</v>
      </c>
    </row>
    <row r="1280" spans="2:15" s="1" customFormat="1" ht="68.099999999999994">
      <c r="B1280" s="1" t="s">
        <v>3280</v>
      </c>
      <c r="D1280" s="1" t="s">
        <v>3281</v>
      </c>
      <c r="E1280" s="1" t="s">
        <v>8</v>
      </c>
      <c r="F1280" s="1" t="s">
        <v>3282</v>
      </c>
      <c r="G1280" s="1" t="s">
        <v>8</v>
      </c>
      <c r="H1280" s="1" t="s">
        <v>3283</v>
      </c>
      <c r="I1280" s="1" t="s">
        <v>8</v>
      </c>
      <c r="J1280" s="1" t="s">
        <v>3283</v>
      </c>
      <c r="K1280" s="1" t="s">
        <v>8</v>
      </c>
      <c r="L1280" s="1" t="s">
        <v>3283</v>
      </c>
      <c r="M1280" s="1" t="s">
        <v>8</v>
      </c>
      <c r="N1280" s="1" t="s">
        <v>3284</v>
      </c>
      <c r="O1280" s="1" t="s">
        <v>8</v>
      </c>
    </row>
    <row r="1281" spans="1:15" s="1" customFormat="1" ht="102">
      <c r="D1281" s="1" t="s">
        <v>3285</v>
      </c>
      <c r="F1281" s="1" t="s">
        <v>3285</v>
      </c>
      <c r="H1281" s="1" t="s">
        <v>3285</v>
      </c>
      <c r="J1281" s="1" t="s">
        <v>3285</v>
      </c>
      <c r="L1281" s="1" t="s">
        <v>3285</v>
      </c>
      <c r="N1281" s="1" t="s">
        <v>3285</v>
      </c>
    </row>
    <row r="1282" spans="1:15" s="1" customFormat="1" ht="33.950000000000003">
      <c r="B1282" s="1" t="s">
        <v>3286</v>
      </c>
      <c r="D1282" s="1" t="s">
        <v>3287</v>
      </c>
      <c r="E1282" s="1" t="s">
        <v>8</v>
      </c>
      <c r="F1282" s="1" t="s">
        <v>3288</v>
      </c>
      <c r="G1282" s="1" t="s">
        <v>8</v>
      </c>
      <c r="H1282" s="1" t="s">
        <v>3289</v>
      </c>
      <c r="I1282" s="1" t="s">
        <v>8</v>
      </c>
      <c r="J1282" s="1" t="s">
        <v>3290</v>
      </c>
      <c r="K1282" s="1" t="s">
        <v>8</v>
      </c>
      <c r="L1282" s="1" t="s">
        <v>3289</v>
      </c>
      <c r="M1282" s="1" t="s">
        <v>8</v>
      </c>
      <c r="N1282" s="1" t="s">
        <v>3289</v>
      </c>
      <c r="O1282" s="1" t="s">
        <v>8</v>
      </c>
    </row>
    <row r="1283" spans="1:15" s="1" customFormat="1" ht="135.94999999999999">
      <c r="D1283" s="1" t="s">
        <v>3246</v>
      </c>
      <c r="F1283" s="1" t="s">
        <v>3246</v>
      </c>
      <c r="H1283" s="1" t="s">
        <v>3246</v>
      </c>
      <c r="J1283" s="1" t="s">
        <v>3246</v>
      </c>
      <c r="L1283" s="1" t="s">
        <v>3246</v>
      </c>
      <c r="N1283" s="1" t="s">
        <v>3246</v>
      </c>
    </row>
    <row r="1284" spans="1:15" s="1" customFormat="1" ht="51">
      <c r="B1284" s="1" t="s">
        <v>3291</v>
      </c>
      <c r="D1284" s="1" t="s">
        <v>3292</v>
      </c>
      <c r="E1284" s="1" t="s">
        <v>8</v>
      </c>
      <c r="F1284" s="1" t="s">
        <v>3293</v>
      </c>
      <c r="G1284" s="1" t="s">
        <v>8</v>
      </c>
      <c r="H1284" s="1" t="s">
        <v>3294</v>
      </c>
      <c r="I1284" s="1" t="s">
        <v>8</v>
      </c>
      <c r="J1284" s="1" t="s">
        <v>3295</v>
      </c>
      <c r="K1284" s="1" t="s">
        <v>8</v>
      </c>
      <c r="L1284" s="1" t="s">
        <v>3294</v>
      </c>
      <c r="M1284" s="1" t="s">
        <v>8</v>
      </c>
      <c r="N1284" s="1" t="s">
        <v>3294</v>
      </c>
      <c r="O1284" s="1" t="s">
        <v>8</v>
      </c>
    </row>
    <row r="1285" spans="1:15" s="1" customFormat="1" ht="135.94999999999999">
      <c r="D1285" s="1" t="s">
        <v>3246</v>
      </c>
      <c r="F1285" s="1" t="s">
        <v>3246</v>
      </c>
      <c r="H1285" s="1" t="s">
        <v>3246</v>
      </c>
      <c r="J1285" s="1" t="s">
        <v>3246</v>
      </c>
      <c r="L1285" s="1" t="s">
        <v>3246</v>
      </c>
      <c r="N1285" s="1" t="s">
        <v>3246</v>
      </c>
    </row>
    <row r="1286" spans="1:15" s="1" customFormat="1" ht="51">
      <c r="B1286" s="1" t="s">
        <v>97</v>
      </c>
      <c r="D1286" s="1" t="s">
        <v>3296</v>
      </c>
      <c r="E1286" s="1" t="s">
        <v>8</v>
      </c>
      <c r="F1286" s="1" t="s">
        <v>3297</v>
      </c>
      <c r="G1286" s="1" t="s">
        <v>8</v>
      </c>
      <c r="H1286" s="1" t="s">
        <v>3298</v>
      </c>
      <c r="I1286" s="1" t="s">
        <v>8</v>
      </c>
      <c r="J1286" s="1" t="s">
        <v>3299</v>
      </c>
      <c r="K1286" s="1" t="s">
        <v>8</v>
      </c>
      <c r="L1286" s="1" t="s">
        <v>3300</v>
      </c>
      <c r="M1286" s="1" t="s">
        <v>8</v>
      </c>
      <c r="N1286" s="1" t="s">
        <v>3301</v>
      </c>
      <c r="O1286" s="1" t="s">
        <v>8</v>
      </c>
    </row>
    <row r="1287" spans="1:15" s="1" customFormat="1" ht="84.95">
      <c r="D1287" s="1" t="s">
        <v>3206</v>
      </c>
      <c r="F1287" s="1" t="s">
        <v>3206</v>
      </c>
      <c r="H1287" s="1" t="s">
        <v>3206</v>
      </c>
      <c r="J1287" s="1" t="s">
        <v>3206</v>
      </c>
      <c r="L1287" s="1" t="s">
        <v>3206</v>
      </c>
      <c r="N1287" s="1" t="s">
        <v>3206</v>
      </c>
    </row>
    <row r="1288" spans="1:15" s="1" customFormat="1" ht="51">
      <c r="B1288" s="1" t="s">
        <v>3302</v>
      </c>
      <c r="D1288" s="1" t="s">
        <v>3303</v>
      </c>
      <c r="E1288" s="1" t="s">
        <v>8</v>
      </c>
      <c r="F1288" s="1" t="s">
        <v>3304</v>
      </c>
      <c r="G1288" s="1" t="s">
        <v>8</v>
      </c>
      <c r="H1288" s="1" t="s">
        <v>3305</v>
      </c>
      <c r="I1288" s="1" t="s">
        <v>8</v>
      </c>
      <c r="J1288" s="1" t="s">
        <v>3306</v>
      </c>
      <c r="K1288" s="1" t="s">
        <v>8</v>
      </c>
      <c r="L1288" s="1" t="s">
        <v>3307</v>
      </c>
      <c r="M1288" s="1" t="s">
        <v>8</v>
      </c>
      <c r="N1288" s="1" t="s">
        <v>3304</v>
      </c>
      <c r="O1288" s="1" t="s">
        <v>8</v>
      </c>
    </row>
    <row r="1289" spans="1:15" s="1" customFormat="1" ht="102">
      <c r="D1289" s="1" t="s">
        <v>3285</v>
      </c>
      <c r="F1289" s="1" t="s">
        <v>3285</v>
      </c>
      <c r="H1289" s="1" t="s">
        <v>3285</v>
      </c>
      <c r="J1289" s="1" t="s">
        <v>3285</v>
      </c>
      <c r="L1289" s="1" t="s">
        <v>3285</v>
      </c>
      <c r="N1289" s="1" t="s">
        <v>3285</v>
      </c>
    </row>
    <row r="1290" spans="1:15" s="1" customFormat="1" ht="33.950000000000003">
      <c r="B1290" s="1" t="s">
        <v>3308</v>
      </c>
      <c r="D1290" s="1" t="s">
        <v>3309</v>
      </c>
      <c r="E1290" s="1" t="s">
        <v>8</v>
      </c>
      <c r="F1290" s="1" t="s">
        <v>3310</v>
      </c>
      <c r="G1290" s="1" t="s">
        <v>8</v>
      </c>
      <c r="H1290" s="1" t="s">
        <v>3311</v>
      </c>
      <c r="I1290" s="1" t="s">
        <v>8</v>
      </c>
      <c r="J1290" s="1" t="s">
        <v>3312</v>
      </c>
      <c r="K1290" s="1" t="s">
        <v>8</v>
      </c>
      <c r="L1290" s="1" t="s">
        <v>3311</v>
      </c>
      <c r="M1290" s="1" t="s">
        <v>8</v>
      </c>
      <c r="N1290" s="1" t="s">
        <v>3311</v>
      </c>
      <c r="O1290" s="1" t="s">
        <v>8</v>
      </c>
    </row>
    <row r="1291" spans="1:15" s="1" customFormat="1" ht="102">
      <c r="D1291" s="1" t="s">
        <v>3264</v>
      </c>
      <c r="F1291" s="1" t="s">
        <v>3264</v>
      </c>
      <c r="H1291" s="1" t="s">
        <v>3264</v>
      </c>
      <c r="J1291" s="1" t="s">
        <v>3264</v>
      </c>
      <c r="L1291" s="1" t="s">
        <v>3264</v>
      </c>
      <c r="N1291" s="1" t="s">
        <v>3264</v>
      </c>
    </row>
    <row r="1292" spans="1:15" s="1" customFormat="1" ht="33.950000000000003">
      <c r="B1292" s="1" t="s">
        <v>3313</v>
      </c>
      <c r="D1292" s="1" t="s">
        <v>3314</v>
      </c>
      <c r="E1292" s="1" t="s">
        <v>8</v>
      </c>
      <c r="F1292" s="1" t="s">
        <v>3315</v>
      </c>
      <c r="G1292" s="1" t="s">
        <v>8</v>
      </c>
      <c r="H1292" s="1" t="s">
        <v>3314</v>
      </c>
      <c r="I1292" s="1" t="s">
        <v>8</v>
      </c>
      <c r="J1292" s="1" t="s">
        <v>3314</v>
      </c>
      <c r="K1292" s="1" t="s">
        <v>8</v>
      </c>
      <c r="L1292" s="1" t="s">
        <v>3314</v>
      </c>
      <c r="M1292" s="1" t="s">
        <v>8</v>
      </c>
      <c r="N1292" s="1" t="s">
        <v>3314</v>
      </c>
      <c r="O1292" s="1" t="s">
        <v>8</v>
      </c>
    </row>
    <row r="1293" spans="1:15" s="5" customFormat="1" ht="17.100000000000001">
      <c r="A1293" s="5" t="s">
        <v>3316</v>
      </c>
    </row>
    <row r="1294" spans="1:15" s="1" customFormat="1" ht="153">
      <c r="D1294" s="1" t="s">
        <v>3317</v>
      </c>
      <c r="F1294" s="1" t="s">
        <v>3317</v>
      </c>
      <c r="H1294" s="1" t="s">
        <v>3317</v>
      </c>
      <c r="J1294" s="1" t="s">
        <v>3317</v>
      </c>
      <c r="L1294" s="1" t="s">
        <v>3317</v>
      </c>
      <c r="N1294" s="1" t="s">
        <v>3317</v>
      </c>
    </row>
    <row r="1295" spans="1:15" s="1" customFormat="1" ht="51">
      <c r="B1295" s="1" t="s">
        <v>3318</v>
      </c>
      <c r="D1295" s="1" t="s">
        <v>3319</v>
      </c>
      <c r="E1295" s="1" t="s">
        <v>10</v>
      </c>
      <c r="F1295" s="1" t="s">
        <v>3320</v>
      </c>
      <c r="G1295" s="1" t="s">
        <v>8</v>
      </c>
      <c r="H1295" s="1" t="s">
        <v>3321</v>
      </c>
      <c r="I1295" s="1" t="s">
        <v>10</v>
      </c>
      <c r="J1295" s="1" t="s">
        <v>3322</v>
      </c>
      <c r="K1295" s="1" t="s">
        <v>10</v>
      </c>
      <c r="L1295" s="1" t="s">
        <v>3323</v>
      </c>
      <c r="M1295" s="1" t="s">
        <v>10</v>
      </c>
      <c r="N1295" s="1" t="s">
        <v>3321</v>
      </c>
      <c r="O1295" s="1" t="s">
        <v>10</v>
      </c>
    </row>
    <row r="1296" spans="1:15" s="1" customFormat="1" ht="84.95">
      <c r="D1296" s="1" t="s">
        <v>3324</v>
      </c>
      <c r="F1296" s="1" t="s">
        <v>3324</v>
      </c>
      <c r="H1296" s="1" t="s">
        <v>3324</v>
      </c>
      <c r="J1296" s="1" t="s">
        <v>3324</v>
      </c>
      <c r="L1296" s="1" t="s">
        <v>3324</v>
      </c>
      <c r="N1296" s="1" t="s">
        <v>3324</v>
      </c>
    </row>
    <row r="1297" spans="1:15" s="1" customFormat="1" ht="68.099999999999994">
      <c r="B1297" s="1" t="s">
        <v>3325</v>
      </c>
      <c r="D1297" s="1" t="s">
        <v>3326</v>
      </c>
      <c r="E1297" s="1" t="s">
        <v>8</v>
      </c>
      <c r="F1297" s="1" t="s">
        <v>3327</v>
      </c>
      <c r="G1297" s="1" t="s">
        <v>8</v>
      </c>
      <c r="H1297" s="1" t="s">
        <v>3320</v>
      </c>
      <c r="I1297" s="1" t="s">
        <v>8</v>
      </c>
      <c r="J1297" s="1" t="s">
        <v>3328</v>
      </c>
      <c r="K1297" s="1" t="s">
        <v>8</v>
      </c>
      <c r="L1297" s="1" t="s">
        <v>3327</v>
      </c>
      <c r="M1297" s="1" t="s">
        <v>8</v>
      </c>
      <c r="N1297" s="1" t="s">
        <v>3329</v>
      </c>
      <c r="O1297" s="1" t="s">
        <v>10</v>
      </c>
    </row>
    <row r="1298" spans="1:15" s="1" customFormat="1" ht="84.95">
      <c r="D1298" s="1" t="s">
        <v>3330</v>
      </c>
      <c r="F1298" s="1" t="s">
        <v>3330</v>
      </c>
      <c r="H1298" s="1" t="s">
        <v>3330</v>
      </c>
      <c r="J1298" s="1" t="s">
        <v>3330</v>
      </c>
      <c r="L1298" s="1" t="s">
        <v>3330</v>
      </c>
      <c r="N1298" s="1" t="s">
        <v>3330</v>
      </c>
    </row>
    <row r="1299" spans="1:15" s="1" customFormat="1" ht="51">
      <c r="B1299" s="1" t="s">
        <v>3331</v>
      </c>
      <c r="D1299" s="1" t="s">
        <v>3332</v>
      </c>
      <c r="E1299" s="1" t="s">
        <v>8</v>
      </c>
      <c r="F1299" s="1" t="s">
        <v>3333</v>
      </c>
      <c r="G1299" s="1" t="s">
        <v>8</v>
      </c>
      <c r="H1299" s="1" t="s">
        <v>3333</v>
      </c>
      <c r="I1299" s="1" t="s">
        <v>8</v>
      </c>
      <c r="J1299" s="1" t="s">
        <v>3334</v>
      </c>
      <c r="K1299" s="1" t="s">
        <v>8</v>
      </c>
      <c r="L1299" s="1" t="s">
        <v>3333</v>
      </c>
      <c r="M1299" s="1" t="s">
        <v>8</v>
      </c>
      <c r="N1299" s="1" t="s">
        <v>3333</v>
      </c>
      <c r="O1299" s="1" t="s">
        <v>8</v>
      </c>
    </row>
    <row r="1300" spans="1:15" s="1" customFormat="1" ht="33.950000000000003">
      <c r="D1300" s="1" t="s">
        <v>3335</v>
      </c>
      <c r="F1300" s="1" t="s">
        <v>3335</v>
      </c>
      <c r="H1300" s="1" t="s">
        <v>3335</v>
      </c>
      <c r="J1300" s="1" t="s">
        <v>3335</v>
      </c>
      <c r="L1300" s="1" t="s">
        <v>3335</v>
      </c>
      <c r="N1300" s="1" t="s">
        <v>3335</v>
      </c>
    </row>
    <row r="1301" spans="1:15" s="1" customFormat="1" ht="33.950000000000003">
      <c r="B1301" s="1" t="s">
        <v>3336</v>
      </c>
      <c r="D1301" s="1" t="s">
        <v>3337</v>
      </c>
      <c r="E1301" s="1" t="s">
        <v>10</v>
      </c>
      <c r="F1301" s="1" t="s">
        <v>3338</v>
      </c>
      <c r="G1301" s="1" t="s">
        <v>8</v>
      </c>
      <c r="H1301" s="1" t="s">
        <v>3339</v>
      </c>
      <c r="I1301" s="1" t="s">
        <v>8</v>
      </c>
      <c r="J1301" s="1" t="s">
        <v>3340</v>
      </c>
      <c r="K1301" s="1" t="s">
        <v>8</v>
      </c>
      <c r="L1301" s="1" t="s">
        <v>3341</v>
      </c>
      <c r="M1301" s="1" t="s">
        <v>8</v>
      </c>
      <c r="N1301" s="1" t="s">
        <v>3341</v>
      </c>
      <c r="O1301" s="1" t="s">
        <v>8</v>
      </c>
    </row>
    <row r="1302" spans="1:15" s="1" customFormat="1" ht="33.950000000000003">
      <c r="D1302" s="1" t="s">
        <v>3342</v>
      </c>
      <c r="F1302" s="1" t="s">
        <v>3342</v>
      </c>
      <c r="H1302" s="1" t="s">
        <v>3342</v>
      </c>
      <c r="J1302" s="1" t="s">
        <v>3342</v>
      </c>
      <c r="L1302" s="1" t="s">
        <v>3342</v>
      </c>
      <c r="N1302" s="1" t="s">
        <v>3342</v>
      </c>
    </row>
    <row r="1303" spans="1:15" s="1" customFormat="1" ht="51">
      <c r="B1303" s="1" t="s">
        <v>3343</v>
      </c>
      <c r="D1303" s="1" t="s">
        <v>3344</v>
      </c>
      <c r="E1303" s="1" t="s">
        <v>8</v>
      </c>
      <c r="F1303" s="1" t="s">
        <v>3345</v>
      </c>
      <c r="G1303" s="1" t="s">
        <v>8</v>
      </c>
      <c r="H1303" s="1" t="s">
        <v>3346</v>
      </c>
      <c r="I1303" s="1" t="s">
        <v>10</v>
      </c>
      <c r="J1303" s="1" t="s">
        <v>3347</v>
      </c>
      <c r="K1303" s="1" t="s">
        <v>8</v>
      </c>
      <c r="L1303" s="1" t="s">
        <v>3348</v>
      </c>
      <c r="M1303" s="1" t="s">
        <v>8</v>
      </c>
      <c r="N1303" s="1" t="s">
        <v>3349</v>
      </c>
      <c r="O1303" s="1" t="s">
        <v>8</v>
      </c>
    </row>
    <row r="1304" spans="1:15" s="1" customFormat="1" ht="33.950000000000003">
      <c r="D1304" s="1" t="s">
        <v>3335</v>
      </c>
      <c r="F1304" s="1" t="s">
        <v>3335</v>
      </c>
      <c r="H1304" s="1" t="s">
        <v>3335</v>
      </c>
      <c r="J1304" s="1" t="s">
        <v>3335</v>
      </c>
      <c r="L1304" s="1" t="s">
        <v>3335</v>
      </c>
      <c r="N1304" s="1" t="s">
        <v>3335</v>
      </c>
    </row>
    <row r="1305" spans="1:15" s="1" customFormat="1" ht="51">
      <c r="B1305" s="1" t="s">
        <v>3350</v>
      </c>
      <c r="D1305" s="1" t="s">
        <v>3351</v>
      </c>
      <c r="E1305" s="1" t="s">
        <v>8</v>
      </c>
      <c r="F1305" s="1" t="s">
        <v>3352</v>
      </c>
      <c r="G1305" s="1" t="s">
        <v>8</v>
      </c>
      <c r="H1305" s="1" t="s">
        <v>3352</v>
      </c>
      <c r="I1305" s="1" t="s">
        <v>8</v>
      </c>
      <c r="J1305" s="1" t="s">
        <v>3351</v>
      </c>
      <c r="K1305" s="1" t="s">
        <v>8</v>
      </c>
      <c r="L1305" s="1" t="s">
        <v>3351</v>
      </c>
      <c r="M1305" s="1" t="s">
        <v>8</v>
      </c>
      <c r="N1305" s="1" t="s">
        <v>3352</v>
      </c>
      <c r="O1305" s="1" t="s">
        <v>8</v>
      </c>
    </row>
    <row r="1306" spans="1:15" s="1" customFormat="1" ht="33.950000000000003">
      <c r="D1306" s="1" t="s">
        <v>3342</v>
      </c>
      <c r="F1306" s="1" t="s">
        <v>3342</v>
      </c>
      <c r="H1306" s="1" t="s">
        <v>3342</v>
      </c>
      <c r="J1306" s="1" t="s">
        <v>3342</v>
      </c>
      <c r="L1306" s="1" t="s">
        <v>3342</v>
      </c>
      <c r="N1306" s="1" t="s">
        <v>3342</v>
      </c>
    </row>
    <row r="1307" spans="1:15" s="1" customFormat="1" ht="51">
      <c r="B1307" s="1" t="s">
        <v>3353</v>
      </c>
      <c r="D1307" s="1" t="s">
        <v>3354</v>
      </c>
      <c r="E1307" s="1" t="s">
        <v>8</v>
      </c>
      <c r="F1307" s="1" t="s">
        <v>3355</v>
      </c>
      <c r="G1307" s="1" t="s">
        <v>8</v>
      </c>
      <c r="H1307" s="1" t="s">
        <v>3354</v>
      </c>
      <c r="I1307" s="1" t="s">
        <v>8</v>
      </c>
      <c r="J1307" s="1" t="s">
        <v>3354</v>
      </c>
      <c r="K1307" s="1" t="s">
        <v>8</v>
      </c>
      <c r="L1307" s="1" t="s">
        <v>3356</v>
      </c>
      <c r="M1307" s="1" t="s">
        <v>8</v>
      </c>
      <c r="N1307" s="1" t="s">
        <v>3354</v>
      </c>
      <c r="O1307" s="1" t="s">
        <v>8</v>
      </c>
    </row>
    <row r="1308" spans="1:15" s="1" customFormat="1" ht="153">
      <c r="D1308" s="1" t="s">
        <v>3317</v>
      </c>
      <c r="F1308" s="1" t="s">
        <v>3317</v>
      </c>
      <c r="H1308" s="1" t="s">
        <v>3317</v>
      </c>
      <c r="J1308" s="1" t="s">
        <v>3317</v>
      </c>
      <c r="L1308" s="1" t="s">
        <v>3317</v>
      </c>
      <c r="N1308" s="1" t="s">
        <v>3317</v>
      </c>
    </row>
    <row r="1309" spans="1:15" s="1" customFormat="1" ht="51">
      <c r="B1309" s="1" t="s">
        <v>3357</v>
      </c>
      <c r="D1309" s="1" t="s">
        <v>3358</v>
      </c>
      <c r="E1309" s="1" t="s">
        <v>8</v>
      </c>
      <c r="F1309" s="1" t="s">
        <v>3359</v>
      </c>
      <c r="G1309" s="1" t="s">
        <v>8</v>
      </c>
      <c r="H1309" s="1" t="s">
        <v>3358</v>
      </c>
      <c r="I1309" s="1" t="s">
        <v>8</v>
      </c>
      <c r="J1309" s="1" t="s">
        <v>3358</v>
      </c>
      <c r="K1309" s="1" t="s">
        <v>8</v>
      </c>
      <c r="L1309" s="1" t="s">
        <v>3358</v>
      </c>
      <c r="M1309" s="1" t="s">
        <v>8</v>
      </c>
      <c r="N1309" s="1" t="s">
        <v>3358</v>
      </c>
      <c r="O1309" s="1" t="s">
        <v>8</v>
      </c>
    </row>
    <row r="1310" spans="1:15" s="5" customFormat="1" ht="17.100000000000001">
      <c r="A1310" s="5" t="s">
        <v>3360</v>
      </c>
    </row>
    <row r="1311" spans="1:15" s="1" customFormat="1" ht="84.95">
      <c r="D1311" s="1" t="s">
        <v>3361</v>
      </c>
      <c r="F1311" s="1" t="s">
        <v>3361</v>
      </c>
      <c r="H1311" s="1" t="s">
        <v>3361</v>
      </c>
      <c r="J1311" s="1" t="s">
        <v>3361</v>
      </c>
      <c r="L1311" s="1" t="s">
        <v>3361</v>
      </c>
      <c r="N1311" s="1" t="s">
        <v>3361</v>
      </c>
    </row>
    <row r="1312" spans="1:15" s="1" customFormat="1" ht="51">
      <c r="B1312" s="1" t="s">
        <v>3362</v>
      </c>
      <c r="D1312" s="1" t="s">
        <v>3363</v>
      </c>
      <c r="E1312" s="1" t="s">
        <v>8</v>
      </c>
      <c r="F1312" s="1" t="s">
        <v>3364</v>
      </c>
      <c r="G1312" s="1" t="s">
        <v>8</v>
      </c>
      <c r="H1312" s="1" t="s">
        <v>3365</v>
      </c>
      <c r="I1312" s="1" t="s">
        <v>8</v>
      </c>
      <c r="J1312" s="1" t="s">
        <v>3366</v>
      </c>
      <c r="K1312" s="1" t="s">
        <v>8</v>
      </c>
      <c r="L1312" s="1" t="s">
        <v>3367</v>
      </c>
      <c r="M1312" s="1" t="s">
        <v>8</v>
      </c>
      <c r="N1312" s="1" t="s">
        <v>3365</v>
      </c>
      <c r="O1312" s="1" t="s">
        <v>8</v>
      </c>
    </row>
    <row r="1313" spans="2:15" s="1" customFormat="1" ht="51">
      <c r="D1313" s="1" t="s">
        <v>3368</v>
      </c>
      <c r="F1313" s="1" t="s">
        <v>3368</v>
      </c>
      <c r="H1313" s="1" t="s">
        <v>3368</v>
      </c>
      <c r="J1313" s="1" t="s">
        <v>3368</v>
      </c>
      <c r="L1313" s="1" t="s">
        <v>3368</v>
      </c>
      <c r="N1313" s="1" t="s">
        <v>3368</v>
      </c>
    </row>
    <row r="1314" spans="2:15" s="1" customFormat="1" ht="33.950000000000003">
      <c r="B1314" s="1" t="s">
        <v>3369</v>
      </c>
      <c r="D1314" s="1" t="s">
        <v>3370</v>
      </c>
      <c r="E1314" s="1" t="s">
        <v>9</v>
      </c>
      <c r="F1314" s="1" t="s">
        <v>3371</v>
      </c>
      <c r="G1314" s="1" t="s">
        <v>9</v>
      </c>
      <c r="H1314" s="1" t="s">
        <v>3371</v>
      </c>
      <c r="I1314" s="1" t="s">
        <v>9</v>
      </c>
      <c r="J1314" s="1" t="s">
        <v>3370</v>
      </c>
      <c r="K1314" s="1" t="s">
        <v>9</v>
      </c>
      <c r="L1314" s="1" t="s">
        <v>3372</v>
      </c>
      <c r="M1314" s="1" t="s">
        <v>9</v>
      </c>
      <c r="N1314" s="1" t="s">
        <v>3373</v>
      </c>
      <c r="O1314" s="1" t="s">
        <v>9</v>
      </c>
    </row>
    <row r="1315" spans="2:15" s="1" customFormat="1" ht="51">
      <c r="D1315" s="1" t="s">
        <v>3368</v>
      </c>
      <c r="F1315" s="1" t="s">
        <v>3368</v>
      </c>
      <c r="H1315" s="1" t="s">
        <v>3368</v>
      </c>
      <c r="J1315" s="1" t="s">
        <v>3368</v>
      </c>
      <c r="L1315" s="1" t="s">
        <v>3368</v>
      </c>
      <c r="N1315" s="1" t="s">
        <v>3368</v>
      </c>
    </row>
    <row r="1316" spans="2:15" s="1" customFormat="1" ht="51">
      <c r="B1316" s="1" t="s">
        <v>3374</v>
      </c>
      <c r="D1316" s="1" t="s">
        <v>3375</v>
      </c>
      <c r="E1316" s="1" t="s">
        <v>10</v>
      </c>
      <c r="F1316" s="1" t="s">
        <v>3376</v>
      </c>
      <c r="G1316" s="1" t="s">
        <v>10</v>
      </c>
      <c r="H1316" s="1" t="s">
        <v>3377</v>
      </c>
      <c r="I1316" s="1" t="s">
        <v>10</v>
      </c>
      <c r="J1316" s="1" t="s">
        <v>3378</v>
      </c>
      <c r="K1316" s="1" t="s">
        <v>10</v>
      </c>
      <c r="L1316" s="1" t="s">
        <v>3379</v>
      </c>
      <c r="M1316" s="1" t="s">
        <v>10</v>
      </c>
      <c r="N1316" s="1" t="s">
        <v>3380</v>
      </c>
      <c r="O1316" s="1" t="s">
        <v>10</v>
      </c>
    </row>
    <row r="1317" spans="2:15" s="1" customFormat="1" ht="33.950000000000003">
      <c r="D1317" s="1" t="s">
        <v>3381</v>
      </c>
      <c r="F1317" s="1" t="s">
        <v>3381</v>
      </c>
      <c r="H1317" s="1" t="s">
        <v>3381</v>
      </c>
      <c r="J1317" s="1" t="s">
        <v>3381</v>
      </c>
      <c r="L1317" s="1" t="s">
        <v>3381</v>
      </c>
      <c r="N1317" s="1" t="s">
        <v>3381</v>
      </c>
    </row>
    <row r="1318" spans="2:15" s="1" customFormat="1" ht="51">
      <c r="B1318" s="1" t="s">
        <v>3382</v>
      </c>
      <c r="D1318" s="1" t="s">
        <v>3383</v>
      </c>
      <c r="E1318" s="1" t="s">
        <v>8</v>
      </c>
      <c r="F1318" s="1" t="s">
        <v>3383</v>
      </c>
      <c r="G1318" s="1" t="s">
        <v>8</v>
      </c>
      <c r="H1318" s="1" t="s">
        <v>3383</v>
      </c>
      <c r="I1318" s="1" t="s">
        <v>8</v>
      </c>
      <c r="J1318" s="1" t="s">
        <v>3384</v>
      </c>
      <c r="K1318" s="1" t="s">
        <v>9</v>
      </c>
      <c r="L1318" s="1" t="s">
        <v>3383</v>
      </c>
      <c r="M1318" s="1" t="s">
        <v>8</v>
      </c>
      <c r="N1318" s="1" t="s">
        <v>3383</v>
      </c>
      <c r="O1318" s="1" t="s">
        <v>8</v>
      </c>
    </row>
    <row r="1319" spans="2:15" s="1" customFormat="1" ht="51">
      <c r="D1319" s="1" t="s">
        <v>3385</v>
      </c>
      <c r="F1319" s="1" t="s">
        <v>3385</v>
      </c>
      <c r="H1319" s="1" t="s">
        <v>3385</v>
      </c>
      <c r="J1319" s="1" t="s">
        <v>3385</v>
      </c>
      <c r="L1319" s="1" t="s">
        <v>3385</v>
      </c>
      <c r="N1319" s="1" t="s">
        <v>3385</v>
      </c>
    </row>
    <row r="1320" spans="2:15" s="1" customFormat="1" ht="33.950000000000003">
      <c r="B1320" s="1" t="s">
        <v>3386</v>
      </c>
      <c r="D1320" s="1" t="s">
        <v>3387</v>
      </c>
      <c r="E1320" s="1" t="s">
        <v>8</v>
      </c>
      <c r="F1320" s="1" t="s">
        <v>3388</v>
      </c>
      <c r="G1320" s="1" t="s">
        <v>8</v>
      </c>
      <c r="H1320" s="1" t="s">
        <v>3389</v>
      </c>
      <c r="I1320" s="1" t="s">
        <v>8</v>
      </c>
      <c r="J1320" s="1" t="s">
        <v>3390</v>
      </c>
      <c r="K1320" s="1" t="s">
        <v>8</v>
      </c>
      <c r="L1320" s="1" t="s">
        <v>3389</v>
      </c>
      <c r="M1320" s="1" t="s">
        <v>8</v>
      </c>
      <c r="N1320" s="1" t="s">
        <v>3387</v>
      </c>
      <c r="O1320" s="1" t="s">
        <v>8</v>
      </c>
    </row>
    <row r="1321" spans="2:15" s="1" customFormat="1" ht="51">
      <c r="D1321" s="1" t="s">
        <v>3385</v>
      </c>
      <c r="F1321" s="1" t="s">
        <v>3385</v>
      </c>
      <c r="H1321" s="1" t="s">
        <v>3385</v>
      </c>
      <c r="J1321" s="1" t="s">
        <v>3385</v>
      </c>
      <c r="L1321" s="1" t="s">
        <v>3385</v>
      </c>
      <c r="N1321" s="1" t="s">
        <v>3385</v>
      </c>
    </row>
    <row r="1322" spans="2:15" s="1" customFormat="1" ht="51">
      <c r="B1322" s="1" t="s">
        <v>3391</v>
      </c>
      <c r="D1322" s="1" t="s">
        <v>3392</v>
      </c>
      <c r="E1322" s="1" t="s">
        <v>8</v>
      </c>
      <c r="F1322" s="1" t="s">
        <v>3393</v>
      </c>
      <c r="G1322" s="1" t="s">
        <v>8</v>
      </c>
      <c r="H1322" s="1" t="s">
        <v>3393</v>
      </c>
      <c r="I1322" s="1" t="s">
        <v>8</v>
      </c>
      <c r="J1322" s="1" t="s">
        <v>3394</v>
      </c>
      <c r="K1322" s="1" t="s">
        <v>10</v>
      </c>
      <c r="L1322" s="1" t="s">
        <v>3393</v>
      </c>
      <c r="M1322" s="1" t="s">
        <v>8</v>
      </c>
      <c r="N1322" s="1" t="s">
        <v>3393</v>
      </c>
      <c r="O1322" s="1" t="s">
        <v>8</v>
      </c>
    </row>
    <row r="1323" spans="2:15" s="1" customFormat="1" ht="51">
      <c r="D1323" s="1" t="s">
        <v>3385</v>
      </c>
      <c r="F1323" s="1" t="s">
        <v>3385</v>
      </c>
      <c r="H1323" s="1" t="s">
        <v>3385</v>
      </c>
      <c r="J1323" s="1" t="s">
        <v>3385</v>
      </c>
      <c r="L1323" s="1" t="s">
        <v>3385</v>
      </c>
      <c r="N1323" s="1" t="s">
        <v>3385</v>
      </c>
    </row>
    <row r="1324" spans="2:15" s="1" customFormat="1" ht="33.950000000000003">
      <c r="B1324" s="1" t="s">
        <v>3395</v>
      </c>
      <c r="D1324" s="1" t="s">
        <v>3396</v>
      </c>
      <c r="E1324" s="1" t="s">
        <v>8</v>
      </c>
      <c r="F1324" s="1" t="s">
        <v>3397</v>
      </c>
      <c r="G1324" s="1" t="s">
        <v>8</v>
      </c>
      <c r="H1324" s="1" t="s">
        <v>3398</v>
      </c>
      <c r="I1324" s="1" t="s">
        <v>8</v>
      </c>
      <c r="J1324" s="1" t="s">
        <v>3399</v>
      </c>
      <c r="K1324" s="1" t="s">
        <v>8</v>
      </c>
      <c r="L1324" s="1" t="s">
        <v>3399</v>
      </c>
      <c r="M1324" s="1" t="s">
        <v>8</v>
      </c>
      <c r="N1324" s="1" t="s">
        <v>3397</v>
      </c>
      <c r="O1324" s="1" t="s">
        <v>8</v>
      </c>
    </row>
    <row r="1325" spans="2:15" s="1" customFormat="1" ht="51">
      <c r="D1325" s="1" t="s">
        <v>3400</v>
      </c>
      <c r="F1325" s="1" t="s">
        <v>3400</v>
      </c>
      <c r="H1325" s="1" t="s">
        <v>3400</v>
      </c>
      <c r="J1325" s="1" t="s">
        <v>3400</v>
      </c>
      <c r="L1325" s="1" t="s">
        <v>3400</v>
      </c>
      <c r="N1325" s="1" t="s">
        <v>3400</v>
      </c>
    </row>
    <row r="1326" spans="2:15" s="1" customFormat="1" ht="51">
      <c r="B1326" s="1" t="s">
        <v>3401</v>
      </c>
      <c r="D1326" s="1" t="s">
        <v>3402</v>
      </c>
      <c r="E1326" s="1" t="s">
        <v>9</v>
      </c>
      <c r="F1326" s="1" t="s">
        <v>3403</v>
      </c>
      <c r="G1326" s="1" t="s">
        <v>8</v>
      </c>
      <c r="H1326" s="1" t="s">
        <v>3404</v>
      </c>
      <c r="I1326" s="1" t="s">
        <v>8</v>
      </c>
      <c r="J1326" s="1" t="s">
        <v>3405</v>
      </c>
      <c r="K1326" s="1" t="s">
        <v>10</v>
      </c>
      <c r="L1326" s="1" t="s">
        <v>3406</v>
      </c>
      <c r="M1326" s="1" t="s">
        <v>8</v>
      </c>
      <c r="N1326" s="1" t="s">
        <v>3404</v>
      </c>
      <c r="O1326" s="1" t="s">
        <v>8</v>
      </c>
    </row>
    <row r="1327" spans="2:15" s="1" customFormat="1" ht="51">
      <c r="D1327" s="1" t="s">
        <v>3400</v>
      </c>
      <c r="F1327" s="1" t="s">
        <v>3400</v>
      </c>
      <c r="H1327" s="1" t="s">
        <v>3400</v>
      </c>
      <c r="J1327" s="1" t="s">
        <v>3400</v>
      </c>
      <c r="L1327" s="1" t="s">
        <v>3400</v>
      </c>
      <c r="N1327" s="1" t="s">
        <v>3400</v>
      </c>
    </row>
    <row r="1328" spans="2:15" s="1" customFormat="1" ht="33.950000000000003">
      <c r="B1328" s="1" t="s">
        <v>3407</v>
      </c>
      <c r="D1328" s="1" t="s">
        <v>3408</v>
      </c>
      <c r="E1328" s="1" t="s">
        <v>8</v>
      </c>
      <c r="F1328" s="1" t="s">
        <v>3409</v>
      </c>
      <c r="G1328" s="1" t="s">
        <v>9</v>
      </c>
      <c r="H1328" s="1" t="s">
        <v>3409</v>
      </c>
      <c r="I1328" s="1" t="s">
        <v>9</v>
      </c>
      <c r="J1328" s="1" t="s">
        <v>3410</v>
      </c>
      <c r="K1328" s="1" t="s">
        <v>9</v>
      </c>
      <c r="L1328" s="1" t="s">
        <v>3409</v>
      </c>
      <c r="M1328" s="1" t="s">
        <v>9</v>
      </c>
      <c r="N1328" s="1" t="s">
        <v>3409</v>
      </c>
      <c r="O1328" s="1" t="s">
        <v>9</v>
      </c>
    </row>
    <row r="1329" spans="2:15" s="1" customFormat="1" ht="84.95">
      <c r="D1329" s="1" t="s">
        <v>3361</v>
      </c>
      <c r="F1329" s="1" t="s">
        <v>3361</v>
      </c>
      <c r="H1329" s="1" t="s">
        <v>3361</v>
      </c>
      <c r="J1329" s="1" t="s">
        <v>3361</v>
      </c>
      <c r="L1329" s="1" t="s">
        <v>3361</v>
      </c>
      <c r="N1329" s="1" t="s">
        <v>3361</v>
      </c>
    </row>
    <row r="1330" spans="2:15" s="1" customFormat="1" ht="51">
      <c r="B1330" s="1" t="s">
        <v>3411</v>
      </c>
      <c r="D1330" s="1" t="s">
        <v>3412</v>
      </c>
      <c r="E1330" s="1" t="s">
        <v>8</v>
      </c>
      <c r="F1330" s="1" t="s">
        <v>3413</v>
      </c>
      <c r="G1330" s="1" t="s">
        <v>9</v>
      </c>
      <c r="H1330" s="1" t="s">
        <v>3414</v>
      </c>
      <c r="I1330" s="1" t="s">
        <v>9</v>
      </c>
      <c r="J1330" s="1" t="s">
        <v>3415</v>
      </c>
      <c r="K1330" s="1" t="s">
        <v>8</v>
      </c>
      <c r="L1330" s="1" t="s">
        <v>3414</v>
      </c>
      <c r="M1330" s="1" t="s">
        <v>9</v>
      </c>
      <c r="N1330" s="1" t="s">
        <v>3416</v>
      </c>
      <c r="O1330" s="1" t="s">
        <v>9</v>
      </c>
    </row>
    <row r="1331" spans="2:15" s="1" customFormat="1" ht="33.950000000000003">
      <c r="D1331" s="1" t="s">
        <v>3381</v>
      </c>
      <c r="F1331" s="1" t="s">
        <v>3381</v>
      </c>
      <c r="H1331" s="1" t="s">
        <v>3381</v>
      </c>
      <c r="J1331" s="1" t="s">
        <v>3381</v>
      </c>
      <c r="L1331" s="1" t="s">
        <v>3381</v>
      </c>
      <c r="N1331" s="1" t="s">
        <v>3381</v>
      </c>
    </row>
    <row r="1332" spans="2:15" s="1" customFormat="1" ht="33.950000000000003">
      <c r="B1332" s="1" t="s">
        <v>3417</v>
      </c>
      <c r="D1332" s="1" t="s">
        <v>3418</v>
      </c>
      <c r="E1332" s="1" t="s">
        <v>8</v>
      </c>
      <c r="F1332" s="1" t="s">
        <v>3419</v>
      </c>
      <c r="G1332" s="1" t="s">
        <v>9</v>
      </c>
      <c r="H1332" s="1" t="s">
        <v>3420</v>
      </c>
      <c r="I1332" s="1" t="s">
        <v>8</v>
      </c>
      <c r="J1332" s="1" t="s">
        <v>3421</v>
      </c>
      <c r="K1332" s="1" t="s">
        <v>9</v>
      </c>
      <c r="L1332" s="1" t="s">
        <v>3420</v>
      </c>
      <c r="M1332" s="1" t="s">
        <v>8</v>
      </c>
      <c r="N1332" s="1" t="s">
        <v>3422</v>
      </c>
      <c r="O1332" s="1" t="s">
        <v>8</v>
      </c>
    </row>
    <row r="1333" spans="2:15" s="1" customFormat="1" ht="51">
      <c r="D1333" s="1" t="s">
        <v>3423</v>
      </c>
      <c r="F1333" s="1" t="s">
        <v>3423</v>
      </c>
      <c r="H1333" s="1" t="s">
        <v>3423</v>
      </c>
      <c r="J1333" s="1" t="s">
        <v>3423</v>
      </c>
      <c r="L1333" s="1" t="s">
        <v>3423</v>
      </c>
      <c r="N1333" s="1" t="s">
        <v>3423</v>
      </c>
    </row>
    <row r="1334" spans="2:15" s="1" customFormat="1" ht="51">
      <c r="B1334" s="1" t="s">
        <v>3424</v>
      </c>
      <c r="D1334" s="1" t="s">
        <v>3425</v>
      </c>
      <c r="E1334" s="1" t="s">
        <v>10</v>
      </c>
      <c r="F1334" s="1" t="s">
        <v>3426</v>
      </c>
      <c r="G1334" s="1" t="s">
        <v>8</v>
      </c>
      <c r="H1334" s="1" t="s">
        <v>3427</v>
      </c>
      <c r="I1334" s="1" t="s">
        <v>8</v>
      </c>
      <c r="J1334" s="1" t="s">
        <v>3428</v>
      </c>
      <c r="K1334" s="1" t="s">
        <v>8</v>
      </c>
      <c r="L1334" s="1" t="s">
        <v>3427</v>
      </c>
      <c r="M1334" s="1" t="s">
        <v>8</v>
      </c>
      <c r="N1334" s="1" t="s">
        <v>3427</v>
      </c>
      <c r="O1334" s="1" t="s">
        <v>8</v>
      </c>
    </row>
    <row r="1335" spans="2:15" s="1" customFormat="1" ht="51">
      <c r="D1335" s="1" t="s">
        <v>3400</v>
      </c>
      <c r="F1335" s="1" t="s">
        <v>3400</v>
      </c>
      <c r="J1335" s="1" t="s">
        <v>3400</v>
      </c>
      <c r="L1335" s="1" t="s">
        <v>3400</v>
      </c>
      <c r="N1335" s="1" t="s">
        <v>3400</v>
      </c>
    </row>
    <row r="1336" spans="2:15" s="1" customFormat="1" ht="51">
      <c r="B1336" s="1" t="s">
        <v>3429</v>
      </c>
      <c r="D1336" s="1" t="s">
        <v>3430</v>
      </c>
      <c r="E1336" s="1" t="s">
        <v>8</v>
      </c>
      <c r="F1336" s="1" t="s">
        <v>3431</v>
      </c>
      <c r="G1336" s="1" t="s">
        <v>8</v>
      </c>
      <c r="J1336" s="1" t="s">
        <v>3431</v>
      </c>
      <c r="K1336" s="1" t="s">
        <v>8</v>
      </c>
      <c r="L1336" s="1" t="s">
        <v>3432</v>
      </c>
      <c r="M1336" s="1" t="s">
        <v>9</v>
      </c>
      <c r="N1336" s="1" t="s">
        <v>3431</v>
      </c>
      <c r="O1336" s="1" t="s">
        <v>8</v>
      </c>
    </row>
    <row r="1337" spans="2:15" s="1" customFormat="1" ht="51">
      <c r="D1337" s="1" t="s">
        <v>3423</v>
      </c>
      <c r="F1337" s="1" t="s">
        <v>3423</v>
      </c>
      <c r="H1337" s="1" t="s">
        <v>3423</v>
      </c>
      <c r="J1337" s="1" t="s">
        <v>3423</v>
      </c>
      <c r="L1337" s="1" t="s">
        <v>3423</v>
      </c>
      <c r="N1337" s="1" t="s">
        <v>3423</v>
      </c>
    </row>
    <row r="1338" spans="2:15" s="1" customFormat="1" ht="33.950000000000003">
      <c r="B1338" s="1" t="s">
        <v>3433</v>
      </c>
      <c r="D1338" s="1" t="s">
        <v>3434</v>
      </c>
      <c r="E1338" s="1" t="s">
        <v>8</v>
      </c>
      <c r="F1338" s="1" t="s">
        <v>3434</v>
      </c>
      <c r="G1338" s="1" t="s">
        <v>8</v>
      </c>
      <c r="H1338" s="1" t="s">
        <v>3435</v>
      </c>
      <c r="I1338" s="1" t="s">
        <v>8</v>
      </c>
      <c r="J1338" s="1" t="s">
        <v>3436</v>
      </c>
      <c r="K1338" s="1" t="s">
        <v>8</v>
      </c>
      <c r="L1338" s="1" t="s">
        <v>3434</v>
      </c>
      <c r="M1338" s="1" t="s">
        <v>8</v>
      </c>
      <c r="N1338" s="1" t="s">
        <v>3437</v>
      </c>
      <c r="O1338" s="1" t="s">
        <v>8</v>
      </c>
    </row>
    <row r="1339" spans="2:15" s="1" customFormat="1" ht="84.95">
      <c r="D1339" s="1" t="s">
        <v>3438</v>
      </c>
      <c r="F1339" s="1" t="s">
        <v>3438</v>
      </c>
      <c r="H1339" s="1" t="s">
        <v>3438</v>
      </c>
      <c r="J1339" s="1" t="s">
        <v>3438</v>
      </c>
      <c r="L1339" s="1" t="s">
        <v>3438</v>
      </c>
      <c r="N1339" s="1" t="s">
        <v>3438</v>
      </c>
    </row>
    <row r="1340" spans="2:15" s="1" customFormat="1" ht="68.099999999999994">
      <c r="B1340" s="1" t="s">
        <v>3439</v>
      </c>
      <c r="D1340" s="1" t="s">
        <v>3440</v>
      </c>
      <c r="E1340" s="1" t="s">
        <v>10</v>
      </c>
      <c r="F1340" s="1" t="s">
        <v>3441</v>
      </c>
      <c r="G1340" s="1" t="s">
        <v>8</v>
      </c>
      <c r="H1340" s="1" t="s">
        <v>3442</v>
      </c>
      <c r="I1340" s="1" t="s">
        <v>10</v>
      </c>
      <c r="J1340" s="1" t="s">
        <v>3443</v>
      </c>
      <c r="K1340" s="1" t="s">
        <v>9</v>
      </c>
      <c r="L1340" s="1" t="s">
        <v>3444</v>
      </c>
      <c r="M1340" s="1" t="s">
        <v>8</v>
      </c>
      <c r="N1340" s="1" t="s">
        <v>3445</v>
      </c>
      <c r="O1340" s="1" t="s">
        <v>8</v>
      </c>
    </row>
    <row r="1341" spans="2:15" s="1" customFormat="1" ht="84.95">
      <c r="D1341" s="1" t="s">
        <v>3438</v>
      </c>
      <c r="F1341" s="1" t="s">
        <v>3438</v>
      </c>
      <c r="H1341" s="1" t="s">
        <v>3438</v>
      </c>
      <c r="J1341" s="1" t="s">
        <v>3438</v>
      </c>
      <c r="L1341" s="1" t="s">
        <v>3438</v>
      </c>
      <c r="N1341" s="1" t="s">
        <v>3438</v>
      </c>
    </row>
    <row r="1342" spans="2:15" s="1" customFormat="1" ht="68.099999999999994">
      <c r="B1342" s="1" t="s">
        <v>3446</v>
      </c>
      <c r="D1342" s="1" t="s">
        <v>3447</v>
      </c>
      <c r="E1342" s="1" t="s">
        <v>8</v>
      </c>
      <c r="F1342" s="1" t="s">
        <v>3448</v>
      </c>
      <c r="G1342" s="1" t="s">
        <v>9</v>
      </c>
      <c r="H1342" s="1" t="s">
        <v>3449</v>
      </c>
      <c r="I1342" s="1" t="s">
        <v>8</v>
      </c>
      <c r="J1342" s="1" t="s">
        <v>3450</v>
      </c>
      <c r="K1342" s="1" t="s">
        <v>10</v>
      </c>
      <c r="L1342" s="1" t="s">
        <v>3451</v>
      </c>
      <c r="M1342" s="1" t="s">
        <v>8</v>
      </c>
      <c r="N1342" s="1" t="s">
        <v>3449</v>
      </c>
      <c r="O1342" s="1" t="s">
        <v>8</v>
      </c>
    </row>
    <row r="1343" spans="2:15" s="1" customFormat="1" ht="51">
      <c r="D1343" s="1" t="s">
        <v>3368</v>
      </c>
      <c r="F1343" s="1" t="s">
        <v>3368</v>
      </c>
      <c r="H1343" s="1" t="s">
        <v>3368</v>
      </c>
      <c r="J1343" s="1" t="s">
        <v>3368</v>
      </c>
      <c r="L1343" s="1" t="s">
        <v>3368</v>
      </c>
      <c r="N1343" s="1" t="s">
        <v>3368</v>
      </c>
    </row>
    <row r="1344" spans="2:15" s="1" customFormat="1" ht="51">
      <c r="B1344" s="1" t="s">
        <v>3452</v>
      </c>
      <c r="D1344" s="1" t="s">
        <v>3453</v>
      </c>
      <c r="E1344" s="1" t="s">
        <v>9</v>
      </c>
      <c r="F1344" s="1" t="s">
        <v>3454</v>
      </c>
      <c r="G1344" s="1" t="s">
        <v>9</v>
      </c>
      <c r="H1344" s="1" t="s">
        <v>3455</v>
      </c>
      <c r="I1344" s="1" t="s">
        <v>9</v>
      </c>
      <c r="J1344" s="1" t="s">
        <v>3456</v>
      </c>
      <c r="K1344" s="1" t="s">
        <v>9</v>
      </c>
      <c r="L1344" s="1" t="s">
        <v>3457</v>
      </c>
      <c r="M1344" s="1" t="s">
        <v>9</v>
      </c>
      <c r="N1344" s="1" t="s">
        <v>3457</v>
      </c>
      <c r="O1344" s="1" t="s">
        <v>9</v>
      </c>
    </row>
    <row r="1345" spans="1:15" s="5" customFormat="1" ht="17.100000000000001">
      <c r="A1345" s="5" t="s">
        <v>3458</v>
      </c>
    </row>
    <row r="1346" spans="1:15" s="1" customFormat="1" ht="119.1">
      <c r="D1346" s="1" t="s">
        <v>3459</v>
      </c>
      <c r="F1346" s="1" t="s">
        <v>3459</v>
      </c>
      <c r="H1346" s="1" t="s">
        <v>3459</v>
      </c>
      <c r="J1346" s="1" t="s">
        <v>3459</v>
      </c>
      <c r="L1346" s="1" t="s">
        <v>3459</v>
      </c>
      <c r="N1346" s="1" t="s">
        <v>3459</v>
      </c>
    </row>
    <row r="1347" spans="1:15" s="1" customFormat="1" ht="51">
      <c r="B1347" s="1" t="s">
        <v>3460</v>
      </c>
      <c r="D1347" s="1" t="s">
        <v>3461</v>
      </c>
      <c r="E1347" s="1" t="s">
        <v>8</v>
      </c>
      <c r="F1347" s="1" t="s">
        <v>3462</v>
      </c>
      <c r="G1347" s="1" t="s">
        <v>8</v>
      </c>
      <c r="H1347" s="1" t="s">
        <v>3463</v>
      </c>
      <c r="I1347" s="1" t="s">
        <v>8</v>
      </c>
      <c r="J1347" s="1" t="s">
        <v>3463</v>
      </c>
      <c r="K1347" s="1" t="s">
        <v>8</v>
      </c>
      <c r="L1347" s="1" t="s">
        <v>3463</v>
      </c>
      <c r="M1347" s="1" t="s">
        <v>8</v>
      </c>
      <c r="N1347" s="1" t="s">
        <v>3463</v>
      </c>
      <c r="O1347" s="1" t="s">
        <v>8</v>
      </c>
    </row>
    <row r="1348" spans="1:15" s="1" customFormat="1" ht="68.099999999999994">
      <c r="D1348" s="1" t="s">
        <v>3464</v>
      </c>
      <c r="F1348" s="1" t="s">
        <v>3464</v>
      </c>
      <c r="H1348" s="1" t="s">
        <v>3464</v>
      </c>
      <c r="J1348" s="1" t="s">
        <v>3464</v>
      </c>
      <c r="L1348" s="1" t="s">
        <v>3464</v>
      </c>
      <c r="N1348" s="1" t="s">
        <v>3464</v>
      </c>
    </row>
    <row r="1349" spans="1:15" s="1" customFormat="1" ht="51">
      <c r="B1349" s="1" t="s">
        <v>3465</v>
      </c>
      <c r="D1349" s="1" t="s">
        <v>3466</v>
      </c>
      <c r="E1349" s="1" t="s">
        <v>9</v>
      </c>
      <c r="F1349" s="1" t="s">
        <v>3467</v>
      </c>
      <c r="G1349" s="1" t="s">
        <v>8</v>
      </c>
      <c r="H1349" s="1" t="s">
        <v>3468</v>
      </c>
      <c r="I1349" s="1" t="s">
        <v>8</v>
      </c>
      <c r="J1349" s="1" t="s">
        <v>3469</v>
      </c>
      <c r="K1349" s="1" t="s">
        <v>8</v>
      </c>
      <c r="L1349" s="1" t="s">
        <v>3470</v>
      </c>
      <c r="M1349" s="1" t="s">
        <v>8</v>
      </c>
      <c r="N1349" s="1" t="s">
        <v>3471</v>
      </c>
      <c r="O1349" s="1" t="s">
        <v>8</v>
      </c>
    </row>
    <row r="1350" spans="1:15" s="1" customFormat="1" ht="119.1">
      <c r="D1350" s="1" t="s">
        <v>3459</v>
      </c>
      <c r="F1350" s="1" t="s">
        <v>3459</v>
      </c>
      <c r="J1350" s="1" t="s">
        <v>3459</v>
      </c>
      <c r="L1350" s="1" t="s">
        <v>3459</v>
      </c>
    </row>
    <row r="1351" spans="1:15" s="1" customFormat="1" ht="68.099999999999994">
      <c r="B1351" s="1" t="s">
        <v>3472</v>
      </c>
      <c r="D1351" s="1" t="s">
        <v>3473</v>
      </c>
      <c r="E1351" s="1" t="s">
        <v>8</v>
      </c>
      <c r="F1351" s="1" t="s">
        <v>3474</v>
      </c>
      <c r="G1351" s="1" t="s">
        <v>8</v>
      </c>
      <c r="J1351" s="1" t="s">
        <v>3475</v>
      </c>
      <c r="K1351" s="1" t="s">
        <v>8</v>
      </c>
      <c r="L1351" s="1" t="s">
        <v>3476</v>
      </c>
      <c r="M1351" s="1" t="s">
        <v>8</v>
      </c>
    </row>
    <row r="1352" spans="1:15" s="1" customFormat="1" ht="84.95">
      <c r="D1352" s="1" t="s">
        <v>3477</v>
      </c>
      <c r="F1352" s="1" t="s">
        <v>3477</v>
      </c>
      <c r="H1352" s="1" t="s">
        <v>3477</v>
      </c>
      <c r="J1352" s="1" t="s">
        <v>3477</v>
      </c>
      <c r="L1352" s="1" t="s">
        <v>3477</v>
      </c>
      <c r="N1352" s="1" t="s">
        <v>3477</v>
      </c>
    </row>
    <row r="1353" spans="1:15" s="1" customFormat="1" ht="51">
      <c r="B1353" s="1" t="s">
        <v>3478</v>
      </c>
      <c r="D1353" s="1" t="s">
        <v>3479</v>
      </c>
      <c r="E1353" s="1" t="s">
        <v>8</v>
      </c>
      <c r="F1353" s="1" t="s">
        <v>3480</v>
      </c>
      <c r="G1353" s="1" t="s">
        <v>8</v>
      </c>
      <c r="H1353" s="1" t="s">
        <v>3480</v>
      </c>
      <c r="I1353" s="1" t="s">
        <v>8</v>
      </c>
      <c r="J1353" s="1" t="s">
        <v>3481</v>
      </c>
      <c r="K1353" s="1" t="s">
        <v>8</v>
      </c>
      <c r="L1353" s="1" t="s">
        <v>3480</v>
      </c>
      <c r="M1353" s="1" t="s">
        <v>8</v>
      </c>
      <c r="N1353" s="1" t="s">
        <v>3480</v>
      </c>
      <c r="O1353" s="1" t="s">
        <v>8</v>
      </c>
    </row>
    <row r="1354" spans="1:15" s="1" customFormat="1" ht="135.94999999999999">
      <c r="D1354" s="1" t="s">
        <v>3482</v>
      </c>
      <c r="F1354" s="1" t="s">
        <v>3482</v>
      </c>
      <c r="H1354" s="1" t="s">
        <v>3482</v>
      </c>
      <c r="J1354" s="1" t="s">
        <v>3482</v>
      </c>
      <c r="L1354" s="1" t="s">
        <v>3482</v>
      </c>
      <c r="N1354" s="1" t="s">
        <v>3482</v>
      </c>
    </row>
    <row r="1355" spans="1:15" s="1" customFormat="1" ht="68.099999999999994">
      <c r="B1355" s="1" t="s">
        <v>3483</v>
      </c>
      <c r="D1355" s="1" t="s">
        <v>3484</v>
      </c>
      <c r="E1355" s="1" t="s">
        <v>8</v>
      </c>
      <c r="F1355" s="1" t="s">
        <v>3485</v>
      </c>
      <c r="G1355" s="1" t="s">
        <v>8</v>
      </c>
      <c r="H1355" s="1" t="s">
        <v>3485</v>
      </c>
      <c r="I1355" s="1" t="s">
        <v>8</v>
      </c>
      <c r="J1355" s="1" t="s">
        <v>3486</v>
      </c>
      <c r="K1355" s="1" t="s">
        <v>9</v>
      </c>
      <c r="L1355" s="1" t="s">
        <v>3485</v>
      </c>
      <c r="M1355" s="1" t="s">
        <v>8</v>
      </c>
      <c r="N1355" s="1" t="s">
        <v>3485</v>
      </c>
      <c r="O1355" s="1" t="s">
        <v>8</v>
      </c>
    </row>
    <row r="1356" spans="1:15" s="1" customFormat="1" ht="135.94999999999999">
      <c r="D1356" s="1" t="s">
        <v>3482</v>
      </c>
      <c r="F1356" s="1" t="s">
        <v>3482</v>
      </c>
      <c r="H1356" s="1" t="s">
        <v>3482</v>
      </c>
      <c r="J1356" s="1" t="s">
        <v>3482</v>
      </c>
      <c r="L1356" s="1" t="s">
        <v>3482</v>
      </c>
      <c r="N1356" s="1" t="s">
        <v>3482</v>
      </c>
    </row>
    <row r="1357" spans="1:15" s="1" customFormat="1" ht="33.950000000000003">
      <c r="B1357" s="1" t="s">
        <v>3487</v>
      </c>
      <c r="D1357" s="1" t="s">
        <v>3488</v>
      </c>
      <c r="E1357" s="1" t="s">
        <v>8</v>
      </c>
      <c r="F1357" s="1" t="s">
        <v>3489</v>
      </c>
      <c r="G1357" s="1" t="s">
        <v>8</v>
      </c>
      <c r="H1357" s="1" t="s">
        <v>3490</v>
      </c>
      <c r="I1357" s="1" t="s">
        <v>8</v>
      </c>
      <c r="J1357" s="1" t="s">
        <v>3491</v>
      </c>
      <c r="K1357" s="1" t="s">
        <v>8</v>
      </c>
      <c r="L1357" s="1" t="s">
        <v>3490</v>
      </c>
      <c r="M1357" s="1" t="s">
        <v>8</v>
      </c>
      <c r="N1357" s="1" t="s">
        <v>3490</v>
      </c>
      <c r="O1357" s="1" t="s">
        <v>8</v>
      </c>
    </row>
    <row r="1358" spans="1:15" s="1" customFormat="1" ht="84.95">
      <c r="D1358" s="1" t="s">
        <v>3492</v>
      </c>
      <c r="F1358" s="1" t="s">
        <v>3492</v>
      </c>
      <c r="H1358" s="1" t="s">
        <v>3492</v>
      </c>
      <c r="J1358" s="1" t="s">
        <v>3492</v>
      </c>
      <c r="L1358" s="1" t="s">
        <v>3492</v>
      </c>
      <c r="N1358" s="1" t="s">
        <v>3492</v>
      </c>
    </row>
    <row r="1359" spans="1:15" s="1" customFormat="1" ht="51">
      <c r="B1359" s="1" t="s">
        <v>3493</v>
      </c>
      <c r="D1359" s="1" t="s">
        <v>3494</v>
      </c>
      <c r="E1359" s="1" t="s">
        <v>8</v>
      </c>
      <c r="F1359" s="1" t="s">
        <v>3495</v>
      </c>
      <c r="G1359" s="1" t="s">
        <v>8</v>
      </c>
      <c r="H1359" s="1" t="s">
        <v>3496</v>
      </c>
      <c r="I1359" s="1" t="s">
        <v>8</v>
      </c>
      <c r="J1359" s="1" t="s">
        <v>3495</v>
      </c>
      <c r="K1359" s="1" t="s">
        <v>8</v>
      </c>
      <c r="L1359" s="1" t="s">
        <v>3494</v>
      </c>
      <c r="M1359" s="1" t="s">
        <v>8</v>
      </c>
      <c r="N1359" s="1" t="s">
        <v>3494</v>
      </c>
      <c r="O1359" s="1" t="s">
        <v>8</v>
      </c>
    </row>
    <row r="1360" spans="1:15" s="1" customFormat="1" ht="119.1">
      <c r="D1360" s="1" t="s">
        <v>3459</v>
      </c>
      <c r="F1360" s="1" t="s">
        <v>3459</v>
      </c>
      <c r="H1360" s="1" t="s">
        <v>3459</v>
      </c>
      <c r="J1360" s="1" t="s">
        <v>3459</v>
      </c>
      <c r="L1360" s="1" t="s">
        <v>3459</v>
      </c>
      <c r="N1360" s="1" t="s">
        <v>3459</v>
      </c>
    </row>
    <row r="1361" spans="1:15" s="1" customFormat="1" ht="51">
      <c r="B1361" s="1" t="s">
        <v>3497</v>
      </c>
      <c r="D1361" s="1" t="s">
        <v>3498</v>
      </c>
      <c r="E1361" s="1" t="s">
        <v>8</v>
      </c>
      <c r="F1361" s="1" t="s">
        <v>3499</v>
      </c>
      <c r="G1361" s="1" t="s">
        <v>8</v>
      </c>
      <c r="H1361" s="1" t="s">
        <v>3498</v>
      </c>
      <c r="I1361" s="1" t="s">
        <v>8</v>
      </c>
      <c r="J1361" s="1" t="s">
        <v>3500</v>
      </c>
      <c r="K1361" s="1" t="s">
        <v>9</v>
      </c>
      <c r="L1361" s="1" t="s">
        <v>3498</v>
      </c>
      <c r="M1361" s="1" t="s">
        <v>8</v>
      </c>
      <c r="N1361" s="1" t="s">
        <v>3498</v>
      </c>
      <c r="O1361" s="1" t="s">
        <v>8</v>
      </c>
    </row>
    <row r="1362" spans="1:15" s="1" customFormat="1" ht="153">
      <c r="D1362" s="1" t="s">
        <v>3501</v>
      </c>
      <c r="F1362" s="1" t="s">
        <v>3501</v>
      </c>
      <c r="H1362" s="1" t="s">
        <v>3501</v>
      </c>
      <c r="J1362" s="1" t="s">
        <v>3501</v>
      </c>
      <c r="L1362" s="1" t="s">
        <v>3501</v>
      </c>
      <c r="N1362" s="1" t="s">
        <v>3501</v>
      </c>
    </row>
    <row r="1363" spans="1:15" s="1" customFormat="1" ht="68.099999999999994">
      <c r="B1363" s="1" t="s">
        <v>3502</v>
      </c>
      <c r="D1363" s="1" t="s">
        <v>3503</v>
      </c>
      <c r="E1363" s="1" t="s">
        <v>8</v>
      </c>
      <c r="F1363" s="1" t="s">
        <v>3504</v>
      </c>
      <c r="G1363" s="1" t="s">
        <v>8</v>
      </c>
      <c r="H1363" s="1" t="s">
        <v>3505</v>
      </c>
      <c r="I1363" s="1" t="s">
        <v>8</v>
      </c>
      <c r="J1363" s="1" t="s">
        <v>3506</v>
      </c>
      <c r="K1363" s="1" t="s">
        <v>10</v>
      </c>
      <c r="L1363" s="1" t="s">
        <v>3507</v>
      </c>
      <c r="M1363" s="1" t="s">
        <v>8</v>
      </c>
      <c r="N1363" s="1" t="s">
        <v>3505</v>
      </c>
      <c r="O1363" s="1" t="s">
        <v>8</v>
      </c>
    </row>
    <row r="1364" spans="1:15" s="1" customFormat="1" ht="51">
      <c r="D1364" s="1" t="s">
        <v>3508</v>
      </c>
      <c r="F1364" s="1" t="s">
        <v>3508</v>
      </c>
      <c r="H1364" s="1" t="s">
        <v>3508</v>
      </c>
      <c r="L1364" s="1" t="s">
        <v>3508</v>
      </c>
      <c r="N1364" s="1" t="s">
        <v>3508</v>
      </c>
    </row>
    <row r="1365" spans="1:15" s="1" customFormat="1" ht="33.950000000000003">
      <c r="B1365" s="1" t="s">
        <v>3509</v>
      </c>
      <c r="D1365" s="1" t="s">
        <v>3510</v>
      </c>
      <c r="E1365" s="1" t="s">
        <v>8</v>
      </c>
      <c r="F1365" s="1" t="s">
        <v>3511</v>
      </c>
      <c r="G1365" s="1" t="s">
        <v>8</v>
      </c>
      <c r="H1365" s="1" t="s">
        <v>3512</v>
      </c>
      <c r="I1365" s="1" t="s">
        <v>9</v>
      </c>
      <c r="L1365" s="1" t="s">
        <v>3513</v>
      </c>
      <c r="M1365" s="1" t="s">
        <v>8</v>
      </c>
      <c r="N1365" s="1" t="s">
        <v>3514</v>
      </c>
      <c r="O1365" s="1" t="s">
        <v>8</v>
      </c>
    </row>
    <row r="1366" spans="1:15" s="1" customFormat="1" ht="135.94999999999999">
      <c r="D1366" s="1" t="s">
        <v>3482</v>
      </c>
      <c r="F1366" s="1" t="s">
        <v>3482</v>
      </c>
      <c r="H1366" s="1" t="s">
        <v>3482</v>
      </c>
      <c r="J1366" s="1" t="s">
        <v>3482</v>
      </c>
      <c r="L1366" s="1" t="s">
        <v>3482</v>
      </c>
      <c r="N1366" s="1" t="s">
        <v>3482</v>
      </c>
    </row>
    <row r="1367" spans="1:15" s="1" customFormat="1" ht="68.099999999999994">
      <c r="B1367" s="1" t="s">
        <v>3515</v>
      </c>
      <c r="D1367" s="1" t="s">
        <v>3516</v>
      </c>
      <c r="E1367" s="1" t="s">
        <v>8</v>
      </c>
      <c r="F1367" s="1" t="s">
        <v>3517</v>
      </c>
      <c r="G1367" s="1" t="s">
        <v>8</v>
      </c>
      <c r="H1367" s="1" t="s">
        <v>3518</v>
      </c>
      <c r="I1367" s="1" t="s">
        <v>8</v>
      </c>
      <c r="J1367" s="1" t="s">
        <v>3519</v>
      </c>
      <c r="K1367" s="1" t="s">
        <v>8</v>
      </c>
      <c r="L1367" s="1" t="s">
        <v>3520</v>
      </c>
      <c r="M1367" s="1" t="s">
        <v>8</v>
      </c>
      <c r="N1367" s="1" t="s">
        <v>3518</v>
      </c>
      <c r="O1367" s="1" t="s">
        <v>8</v>
      </c>
    </row>
    <row r="1368" spans="1:15" s="1" customFormat="1" ht="84.95">
      <c r="F1368" s="1" t="s">
        <v>3521</v>
      </c>
      <c r="H1368" s="1" t="s">
        <v>3521</v>
      </c>
      <c r="J1368" s="1" t="s">
        <v>3521</v>
      </c>
      <c r="L1368" s="1" t="s">
        <v>3521</v>
      </c>
      <c r="N1368" s="1" t="s">
        <v>3521</v>
      </c>
    </row>
    <row r="1369" spans="1:15" s="1" customFormat="1" ht="33.950000000000003">
      <c r="B1369" s="1" t="s">
        <v>3522</v>
      </c>
      <c r="F1369" s="1" t="s">
        <v>3523</v>
      </c>
      <c r="G1369" s="1" t="s">
        <v>8</v>
      </c>
      <c r="H1369" s="1" t="s">
        <v>3523</v>
      </c>
      <c r="I1369" s="1" t="s">
        <v>8</v>
      </c>
      <c r="J1369" s="1" t="s">
        <v>3524</v>
      </c>
      <c r="K1369" s="1" t="s">
        <v>8</v>
      </c>
      <c r="L1369" s="1" t="s">
        <v>3525</v>
      </c>
      <c r="M1369" s="1" t="s">
        <v>8</v>
      </c>
      <c r="N1369" s="1" t="s">
        <v>3525</v>
      </c>
      <c r="O1369" s="1" t="s">
        <v>8</v>
      </c>
    </row>
    <row r="1370" spans="1:15" s="5" customFormat="1" ht="17.100000000000001">
      <c r="A1370" s="5" t="s">
        <v>3526</v>
      </c>
    </row>
    <row r="1371" spans="1:15" s="1" customFormat="1" ht="84.95">
      <c r="D1371" s="1" t="s">
        <v>3527</v>
      </c>
      <c r="F1371" s="1" t="s">
        <v>3527</v>
      </c>
      <c r="H1371" s="1" t="s">
        <v>3527</v>
      </c>
      <c r="J1371" s="1" t="s">
        <v>3527</v>
      </c>
      <c r="L1371" s="1" t="s">
        <v>3527</v>
      </c>
      <c r="N1371" s="1" t="s">
        <v>3527</v>
      </c>
    </row>
    <row r="1372" spans="1:15" s="1" customFormat="1" ht="68.099999999999994">
      <c r="B1372" s="1" t="s">
        <v>3528</v>
      </c>
      <c r="D1372" s="1" t="s">
        <v>3529</v>
      </c>
      <c r="E1372" s="1" t="s">
        <v>8</v>
      </c>
      <c r="F1372" s="1" t="s">
        <v>3530</v>
      </c>
      <c r="G1372" s="1" t="s">
        <v>8</v>
      </c>
      <c r="H1372" s="1" t="s">
        <v>3531</v>
      </c>
      <c r="I1372" s="1" t="s">
        <v>8</v>
      </c>
      <c r="J1372" s="1" t="s">
        <v>3532</v>
      </c>
      <c r="K1372" s="1" t="s">
        <v>8</v>
      </c>
      <c r="L1372" s="1" t="s">
        <v>3531</v>
      </c>
      <c r="M1372" s="1" t="s">
        <v>8</v>
      </c>
      <c r="N1372" s="1" t="s">
        <v>3530</v>
      </c>
      <c r="O1372" s="1" t="s">
        <v>8</v>
      </c>
    </row>
    <row r="1373" spans="1:15" s="1" customFormat="1" ht="68.099999999999994">
      <c r="D1373" s="1" t="s">
        <v>3533</v>
      </c>
      <c r="F1373" s="1" t="s">
        <v>3533</v>
      </c>
      <c r="H1373" s="1" t="s">
        <v>3533</v>
      </c>
      <c r="J1373" s="1" t="s">
        <v>3533</v>
      </c>
      <c r="L1373" s="1" t="s">
        <v>3533</v>
      </c>
      <c r="N1373" s="1" t="s">
        <v>3533</v>
      </c>
    </row>
    <row r="1374" spans="1:15" s="1" customFormat="1" ht="51">
      <c r="B1374" s="1" t="s">
        <v>3534</v>
      </c>
      <c r="D1374" s="1" t="s">
        <v>3535</v>
      </c>
      <c r="E1374" s="1" t="s">
        <v>8</v>
      </c>
      <c r="F1374" s="1" t="s">
        <v>3536</v>
      </c>
      <c r="G1374" s="1" t="s">
        <v>8</v>
      </c>
      <c r="H1374" s="1" t="s">
        <v>3537</v>
      </c>
      <c r="I1374" s="1" t="s">
        <v>8</v>
      </c>
      <c r="J1374" s="1" t="s">
        <v>3538</v>
      </c>
      <c r="K1374" s="1" t="s">
        <v>8</v>
      </c>
      <c r="L1374" s="1" t="s">
        <v>3537</v>
      </c>
      <c r="M1374" s="1" t="s">
        <v>8</v>
      </c>
      <c r="N1374" s="1" t="s">
        <v>3537</v>
      </c>
      <c r="O1374" s="1" t="s">
        <v>8</v>
      </c>
    </row>
    <row r="1375" spans="1:15" s="1" customFormat="1" ht="84.95">
      <c r="D1375" s="1" t="s">
        <v>3527</v>
      </c>
      <c r="F1375" s="1" t="s">
        <v>3527</v>
      </c>
      <c r="H1375" s="1" t="s">
        <v>3527</v>
      </c>
      <c r="J1375" s="1" t="s">
        <v>3527</v>
      </c>
      <c r="L1375" s="1" t="s">
        <v>3527</v>
      </c>
      <c r="N1375" s="1" t="s">
        <v>3527</v>
      </c>
    </row>
    <row r="1376" spans="1:15" s="1" customFormat="1" ht="51">
      <c r="B1376" s="1" t="s">
        <v>3539</v>
      </c>
      <c r="D1376" s="1" t="s">
        <v>3540</v>
      </c>
      <c r="E1376" s="1" t="s">
        <v>8</v>
      </c>
      <c r="F1376" s="1" t="s">
        <v>3540</v>
      </c>
      <c r="G1376" s="1" t="s">
        <v>8</v>
      </c>
      <c r="H1376" s="1" t="s">
        <v>3540</v>
      </c>
      <c r="I1376" s="1" t="s">
        <v>8</v>
      </c>
      <c r="J1376" s="1" t="s">
        <v>3540</v>
      </c>
      <c r="K1376" s="1" t="s">
        <v>8</v>
      </c>
      <c r="L1376" s="1" t="s">
        <v>3540</v>
      </c>
      <c r="M1376" s="1" t="s">
        <v>8</v>
      </c>
      <c r="N1376" s="1" t="s">
        <v>3540</v>
      </c>
      <c r="O1376" s="1" t="s">
        <v>8</v>
      </c>
    </row>
    <row r="1377" spans="2:15" s="1" customFormat="1" ht="51">
      <c r="D1377" s="1" t="s">
        <v>3541</v>
      </c>
      <c r="F1377" s="1" t="s">
        <v>3541</v>
      </c>
      <c r="H1377" s="1" t="s">
        <v>3541</v>
      </c>
      <c r="J1377" s="1" t="s">
        <v>3541</v>
      </c>
      <c r="L1377" s="1" t="s">
        <v>3541</v>
      </c>
      <c r="N1377" s="1" t="s">
        <v>3541</v>
      </c>
    </row>
    <row r="1378" spans="2:15" s="1" customFormat="1" ht="51">
      <c r="B1378" s="1" t="s">
        <v>3542</v>
      </c>
      <c r="D1378" s="1" t="s">
        <v>3543</v>
      </c>
      <c r="E1378" s="1" t="s">
        <v>8</v>
      </c>
      <c r="F1378" s="1" t="s">
        <v>3544</v>
      </c>
      <c r="G1378" s="1" t="s">
        <v>8</v>
      </c>
      <c r="H1378" s="1" t="s">
        <v>3545</v>
      </c>
      <c r="I1378" s="1" t="s">
        <v>8</v>
      </c>
      <c r="J1378" s="1" t="s">
        <v>3544</v>
      </c>
      <c r="K1378" s="1" t="s">
        <v>8</v>
      </c>
      <c r="L1378" s="1" t="s">
        <v>3545</v>
      </c>
      <c r="M1378" s="1" t="s">
        <v>8</v>
      </c>
      <c r="N1378" s="1" t="s">
        <v>3546</v>
      </c>
      <c r="O1378" s="1" t="s">
        <v>8</v>
      </c>
    </row>
    <row r="1379" spans="2:15" s="1" customFormat="1" ht="84.95">
      <c r="D1379" s="1" t="s">
        <v>3547</v>
      </c>
      <c r="F1379" s="1" t="s">
        <v>3547</v>
      </c>
      <c r="H1379" s="1" t="s">
        <v>3547</v>
      </c>
      <c r="J1379" s="1" t="s">
        <v>3547</v>
      </c>
      <c r="L1379" s="1" t="s">
        <v>3547</v>
      </c>
      <c r="N1379" s="1" t="s">
        <v>3547</v>
      </c>
    </row>
    <row r="1380" spans="2:15" s="1" customFormat="1" ht="33.950000000000003">
      <c r="B1380" s="1" t="s">
        <v>3548</v>
      </c>
      <c r="D1380" s="1" t="s">
        <v>3549</v>
      </c>
      <c r="E1380" s="1" t="s">
        <v>8</v>
      </c>
      <c r="F1380" s="1" t="s">
        <v>3550</v>
      </c>
      <c r="G1380" s="1" t="s">
        <v>8</v>
      </c>
      <c r="H1380" s="1" t="s">
        <v>3549</v>
      </c>
      <c r="I1380" s="1" t="s">
        <v>8</v>
      </c>
      <c r="J1380" s="1" t="s">
        <v>3551</v>
      </c>
      <c r="K1380" s="1" t="s">
        <v>8</v>
      </c>
      <c r="L1380" s="1" t="s">
        <v>3551</v>
      </c>
      <c r="M1380" s="1" t="s">
        <v>8</v>
      </c>
      <c r="N1380" s="1" t="s">
        <v>3551</v>
      </c>
      <c r="O1380" s="1" t="s">
        <v>8</v>
      </c>
    </row>
    <row r="1381" spans="2:15" s="1" customFormat="1" ht="84.95">
      <c r="D1381" s="1" t="s">
        <v>3527</v>
      </c>
      <c r="F1381" s="1" t="s">
        <v>3527</v>
      </c>
      <c r="H1381" s="1" t="s">
        <v>3527</v>
      </c>
      <c r="J1381" s="1" t="s">
        <v>3527</v>
      </c>
      <c r="L1381" s="1" t="s">
        <v>3527</v>
      </c>
      <c r="N1381" s="1" t="s">
        <v>3527</v>
      </c>
    </row>
    <row r="1382" spans="2:15" s="1" customFormat="1" ht="51">
      <c r="B1382" s="1" t="s">
        <v>3552</v>
      </c>
      <c r="D1382" s="1" t="s">
        <v>3553</v>
      </c>
      <c r="E1382" s="1" t="s">
        <v>8</v>
      </c>
      <c r="F1382" s="1" t="s">
        <v>3554</v>
      </c>
      <c r="G1382" s="1" t="s">
        <v>8</v>
      </c>
      <c r="H1382" s="1" t="s">
        <v>3554</v>
      </c>
      <c r="I1382" s="1" t="s">
        <v>8</v>
      </c>
      <c r="J1382" s="1" t="s">
        <v>3555</v>
      </c>
      <c r="K1382" s="1" t="s">
        <v>8</v>
      </c>
      <c r="L1382" s="1" t="s">
        <v>3554</v>
      </c>
      <c r="M1382" s="1" t="s">
        <v>8</v>
      </c>
      <c r="N1382" s="1" t="s">
        <v>3554</v>
      </c>
      <c r="O1382" s="1" t="s">
        <v>8</v>
      </c>
    </row>
    <row r="1383" spans="2:15" s="1" customFormat="1" ht="84.95">
      <c r="D1383" s="1" t="s">
        <v>3556</v>
      </c>
      <c r="F1383" s="1" t="s">
        <v>3556</v>
      </c>
      <c r="H1383" s="1" t="s">
        <v>3556</v>
      </c>
      <c r="J1383" s="1" t="s">
        <v>3556</v>
      </c>
      <c r="L1383" s="1" t="s">
        <v>3556</v>
      </c>
      <c r="N1383" s="1" t="s">
        <v>3556</v>
      </c>
    </row>
    <row r="1384" spans="2:15" s="1" customFormat="1" ht="51">
      <c r="B1384" s="1" t="s">
        <v>3557</v>
      </c>
      <c r="D1384" s="1" t="s">
        <v>3558</v>
      </c>
      <c r="E1384" s="1" t="s">
        <v>8</v>
      </c>
      <c r="F1384" s="1" t="s">
        <v>3559</v>
      </c>
      <c r="G1384" s="1" t="s">
        <v>8</v>
      </c>
      <c r="H1384" s="1" t="s">
        <v>3560</v>
      </c>
      <c r="I1384" s="1" t="s">
        <v>8</v>
      </c>
      <c r="J1384" s="1" t="s">
        <v>3561</v>
      </c>
      <c r="K1384" s="1" t="s">
        <v>8</v>
      </c>
      <c r="L1384" s="1" t="s">
        <v>3560</v>
      </c>
      <c r="M1384" s="1" t="s">
        <v>8</v>
      </c>
      <c r="N1384" s="1" t="s">
        <v>3560</v>
      </c>
      <c r="O1384" s="1" t="s">
        <v>8</v>
      </c>
    </row>
    <row r="1385" spans="2:15" s="1" customFormat="1" ht="84.95">
      <c r="D1385" s="1" t="s">
        <v>3556</v>
      </c>
      <c r="J1385" s="1" t="s">
        <v>3556</v>
      </c>
    </row>
    <row r="1386" spans="2:15" s="1" customFormat="1" ht="51">
      <c r="B1386" s="1" t="s">
        <v>3562</v>
      </c>
      <c r="D1386" s="1" t="s">
        <v>3559</v>
      </c>
      <c r="E1386" s="1" t="s">
        <v>8</v>
      </c>
      <c r="J1386" s="1" t="s">
        <v>3560</v>
      </c>
      <c r="K1386" s="1" t="s">
        <v>8</v>
      </c>
    </row>
    <row r="1387" spans="2:15" s="1" customFormat="1" ht="84.95">
      <c r="D1387" s="1" t="s">
        <v>3563</v>
      </c>
      <c r="F1387" s="1" t="s">
        <v>3563</v>
      </c>
      <c r="H1387" s="1" t="s">
        <v>3563</v>
      </c>
      <c r="J1387" s="1" t="s">
        <v>3563</v>
      </c>
      <c r="L1387" s="1" t="s">
        <v>3563</v>
      </c>
      <c r="N1387" s="1" t="s">
        <v>3563</v>
      </c>
    </row>
    <row r="1388" spans="2:15" s="1" customFormat="1" ht="51">
      <c r="B1388" s="1" t="s">
        <v>3564</v>
      </c>
      <c r="D1388" s="1" t="s">
        <v>3565</v>
      </c>
      <c r="E1388" s="1" t="s">
        <v>8</v>
      </c>
      <c r="F1388" s="1" t="s">
        <v>3566</v>
      </c>
      <c r="G1388" s="1" t="s">
        <v>8</v>
      </c>
      <c r="H1388" s="1" t="s">
        <v>3566</v>
      </c>
      <c r="I1388" s="1" t="s">
        <v>8</v>
      </c>
      <c r="J1388" s="1" t="s">
        <v>3567</v>
      </c>
      <c r="K1388" s="1" t="s">
        <v>8</v>
      </c>
      <c r="L1388" s="1" t="s">
        <v>3568</v>
      </c>
      <c r="M1388" s="1" t="s">
        <v>8</v>
      </c>
      <c r="N1388" s="1" t="s">
        <v>3566</v>
      </c>
      <c r="O1388" s="1" t="s">
        <v>8</v>
      </c>
    </row>
    <row r="1389" spans="2:15" s="1" customFormat="1" ht="135.94999999999999">
      <c r="D1389" s="1" t="s">
        <v>3569</v>
      </c>
      <c r="F1389" s="1" t="s">
        <v>3569</v>
      </c>
      <c r="H1389" s="1" t="s">
        <v>3569</v>
      </c>
      <c r="J1389" s="1" t="s">
        <v>3569</v>
      </c>
      <c r="L1389" s="1" t="s">
        <v>3569</v>
      </c>
      <c r="N1389" s="1" t="s">
        <v>3569</v>
      </c>
    </row>
    <row r="1390" spans="2:15" s="1" customFormat="1" ht="68.099999999999994">
      <c r="B1390" s="1" t="s">
        <v>3570</v>
      </c>
      <c r="D1390" s="1" t="s">
        <v>3571</v>
      </c>
      <c r="E1390" s="1" t="s">
        <v>8</v>
      </c>
      <c r="F1390" s="1" t="s">
        <v>3572</v>
      </c>
      <c r="H1390" s="1" t="s">
        <v>3571</v>
      </c>
      <c r="I1390" s="1" t="s">
        <v>8</v>
      </c>
      <c r="J1390" s="1" t="s">
        <v>3573</v>
      </c>
      <c r="K1390" s="1" t="s">
        <v>9</v>
      </c>
      <c r="L1390" s="1" t="s">
        <v>3571</v>
      </c>
      <c r="M1390" s="1" t="s">
        <v>8</v>
      </c>
      <c r="N1390" s="1" t="s">
        <v>3571</v>
      </c>
      <c r="O1390" s="1" t="s">
        <v>8</v>
      </c>
    </row>
    <row r="1391" spans="2:15" s="1" customFormat="1" ht="84.95">
      <c r="D1391" s="1" t="s">
        <v>3563</v>
      </c>
      <c r="F1391" s="1" t="s">
        <v>3563</v>
      </c>
      <c r="H1391" s="1" t="s">
        <v>3563</v>
      </c>
      <c r="L1391" s="1" t="s">
        <v>3563</v>
      </c>
      <c r="N1391" s="1" t="s">
        <v>3563</v>
      </c>
    </row>
    <row r="1392" spans="2:15" s="1" customFormat="1" ht="33.950000000000003">
      <c r="B1392" s="1" t="s">
        <v>3574</v>
      </c>
      <c r="D1392" s="1" t="s">
        <v>3575</v>
      </c>
      <c r="E1392" s="1" t="s">
        <v>8</v>
      </c>
      <c r="F1392" s="1" t="s">
        <v>3575</v>
      </c>
      <c r="G1392" s="1" t="s">
        <v>8</v>
      </c>
      <c r="H1392" s="1" t="s">
        <v>3575</v>
      </c>
      <c r="I1392" s="1" t="s">
        <v>8</v>
      </c>
      <c r="L1392" s="1" t="s">
        <v>3575</v>
      </c>
      <c r="M1392" s="1" t="s">
        <v>8</v>
      </c>
      <c r="N1392" s="1" t="s">
        <v>3575</v>
      </c>
      <c r="O1392" s="1" t="s">
        <v>8</v>
      </c>
    </row>
    <row r="1393" spans="1:15" s="1" customFormat="1" ht="51">
      <c r="D1393" s="1" t="s">
        <v>3576</v>
      </c>
      <c r="F1393" s="1" t="s">
        <v>3576</v>
      </c>
      <c r="H1393" s="1" t="s">
        <v>3576</v>
      </c>
      <c r="J1393" s="1" t="s">
        <v>3576</v>
      </c>
      <c r="L1393" s="1" t="s">
        <v>3576</v>
      </c>
      <c r="N1393" s="1" t="s">
        <v>3576</v>
      </c>
    </row>
    <row r="1394" spans="1:15" s="1" customFormat="1" ht="33.950000000000003">
      <c r="B1394" s="1" t="s">
        <v>3577</v>
      </c>
      <c r="D1394" s="1" t="s">
        <v>3578</v>
      </c>
      <c r="E1394" s="1" t="s">
        <v>8</v>
      </c>
      <c r="F1394" s="1" t="s">
        <v>3578</v>
      </c>
      <c r="G1394" s="1" t="s">
        <v>8</v>
      </c>
      <c r="H1394" s="1" t="s">
        <v>3578</v>
      </c>
      <c r="I1394" s="1" t="s">
        <v>8</v>
      </c>
      <c r="J1394" s="1" t="s">
        <v>3579</v>
      </c>
      <c r="K1394" s="1" t="s">
        <v>8</v>
      </c>
      <c r="L1394" s="1" t="s">
        <v>3578</v>
      </c>
      <c r="M1394" s="1" t="s">
        <v>8</v>
      </c>
      <c r="N1394" s="1" t="s">
        <v>3578</v>
      </c>
      <c r="O1394" s="1" t="s">
        <v>8</v>
      </c>
    </row>
    <row r="1395" spans="1:15" s="5" customFormat="1" ht="17.100000000000001">
      <c r="A1395" s="5" t="s">
        <v>3580</v>
      </c>
    </row>
    <row r="1396" spans="1:15" s="1" customFormat="1" ht="51">
      <c r="D1396" s="1" t="s">
        <v>3581</v>
      </c>
      <c r="F1396" s="1" t="s">
        <v>3581</v>
      </c>
      <c r="H1396" s="1" t="s">
        <v>3581</v>
      </c>
      <c r="J1396" s="1" t="s">
        <v>3581</v>
      </c>
      <c r="L1396" s="1" t="s">
        <v>3581</v>
      </c>
      <c r="N1396" s="1" t="s">
        <v>3581</v>
      </c>
    </row>
    <row r="1397" spans="1:15" s="1" customFormat="1" ht="51">
      <c r="B1397" s="1" t="s">
        <v>3582</v>
      </c>
      <c r="D1397" s="1" t="s">
        <v>3583</v>
      </c>
      <c r="E1397" s="1" t="s">
        <v>8</v>
      </c>
      <c r="F1397" s="1" t="s">
        <v>3584</v>
      </c>
      <c r="G1397" s="1" t="s">
        <v>8</v>
      </c>
      <c r="H1397" s="1" t="s">
        <v>3585</v>
      </c>
      <c r="I1397" s="1" t="s">
        <v>8</v>
      </c>
      <c r="J1397" s="1" t="s">
        <v>3586</v>
      </c>
      <c r="K1397" s="1" t="s">
        <v>8</v>
      </c>
      <c r="L1397" s="1" t="s">
        <v>3587</v>
      </c>
      <c r="M1397" s="1" t="s">
        <v>8</v>
      </c>
      <c r="N1397" s="1" t="s">
        <v>3588</v>
      </c>
      <c r="O1397" s="1" t="s">
        <v>8</v>
      </c>
    </row>
    <row r="1398" spans="1:15" s="1" customFormat="1" ht="68.099999999999994">
      <c r="D1398" s="1" t="s">
        <v>3589</v>
      </c>
      <c r="F1398" s="1" t="s">
        <v>3589</v>
      </c>
      <c r="H1398" s="1" t="s">
        <v>3589</v>
      </c>
      <c r="J1398" s="1" t="s">
        <v>3589</v>
      </c>
      <c r="L1398" s="1" t="s">
        <v>3589</v>
      </c>
      <c r="N1398" s="1" t="s">
        <v>3589</v>
      </c>
    </row>
    <row r="1399" spans="1:15" s="1" customFormat="1" ht="51">
      <c r="B1399" s="1" t="s">
        <v>3590</v>
      </c>
      <c r="D1399" s="1" t="s">
        <v>3591</v>
      </c>
      <c r="E1399" s="1" t="s">
        <v>8</v>
      </c>
      <c r="F1399" s="1" t="s">
        <v>3592</v>
      </c>
      <c r="G1399" s="1" t="s">
        <v>8</v>
      </c>
      <c r="H1399" s="1" t="s">
        <v>3592</v>
      </c>
      <c r="I1399" s="1" t="s">
        <v>8</v>
      </c>
      <c r="J1399" s="1" t="s">
        <v>3593</v>
      </c>
      <c r="K1399" s="1" t="s">
        <v>8</v>
      </c>
      <c r="L1399" s="1" t="s">
        <v>3592</v>
      </c>
      <c r="M1399" s="1" t="s">
        <v>8</v>
      </c>
      <c r="N1399" s="1" t="s">
        <v>3592</v>
      </c>
      <c r="O1399" s="1" t="s">
        <v>8</v>
      </c>
    </row>
    <row r="1400" spans="1:15" s="1" customFormat="1" ht="51">
      <c r="D1400" s="1" t="s">
        <v>3594</v>
      </c>
      <c r="F1400" s="1" t="s">
        <v>3594</v>
      </c>
      <c r="H1400" s="1" t="s">
        <v>3594</v>
      </c>
      <c r="J1400" s="1" t="s">
        <v>3594</v>
      </c>
      <c r="L1400" s="1" t="s">
        <v>3594</v>
      </c>
      <c r="N1400" s="1" t="s">
        <v>3594</v>
      </c>
    </row>
    <row r="1401" spans="1:15" s="1" customFormat="1" ht="17.100000000000001">
      <c r="B1401" s="1" t="s">
        <v>3595</v>
      </c>
      <c r="D1401" s="1" t="s">
        <v>3596</v>
      </c>
      <c r="E1401" s="1" t="s">
        <v>9</v>
      </c>
      <c r="F1401" s="1" t="s">
        <v>3597</v>
      </c>
      <c r="G1401" s="1" t="s">
        <v>8</v>
      </c>
      <c r="H1401" s="1" t="s">
        <v>3598</v>
      </c>
      <c r="I1401" s="1" t="s">
        <v>8</v>
      </c>
      <c r="J1401" s="1" t="s">
        <v>3597</v>
      </c>
      <c r="K1401" s="1" t="s">
        <v>8</v>
      </c>
      <c r="L1401" s="1" t="s">
        <v>3598</v>
      </c>
      <c r="M1401" s="1" t="s">
        <v>8</v>
      </c>
      <c r="N1401" s="1" t="s">
        <v>3597</v>
      </c>
      <c r="O1401" s="1" t="s">
        <v>8</v>
      </c>
    </row>
    <row r="1402" spans="1:15" s="1" customFormat="1" ht="135.94999999999999">
      <c r="D1402" s="1" t="s">
        <v>3599</v>
      </c>
      <c r="F1402" s="1" t="s">
        <v>3599</v>
      </c>
      <c r="J1402" s="1" t="s">
        <v>3599</v>
      </c>
      <c r="N1402" s="1" t="s">
        <v>3599</v>
      </c>
    </row>
    <row r="1403" spans="1:15" s="1" customFormat="1" ht="33.950000000000003">
      <c r="B1403" s="1" t="s">
        <v>3600</v>
      </c>
      <c r="D1403" s="1" t="s">
        <v>3601</v>
      </c>
      <c r="E1403" s="1" t="s">
        <v>8</v>
      </c>
      <c r="F1403" s="1" t="s">
        <v>3602</v>
      </c>
      <c r="G1403" s="1" t="s">
        <v>8</v>
      </c>
      <c r="J1403" s="1" t="s">
        <v>3603</v>
      </c>
      <c r="K1403" s="1" t="s">
        <v>10</v>
      </c>
      <c r="N1403" s="1" t="s">
        <v>3598</v>
      </c>
      <c r="O1403" s="1" t="s">
        <v>8</v>
      </c>
    </row>
    <row r="1404" spans="1:15" s="1" customFormat="1" ht="119.1">
      <c r="D1404" s="1" t="s">
        <v>3604</v>
      </c>
      <c r="F1404" s="1" t="s">
        <v>3604</v>
      </c>
      <c r="H1404" s="1" t="s">
        <v>3604</v>
      </c>
      <c r="J1404" s="1" t="s">
        <v>3604</v>
      </c>
      <c r="L1404" s="1" t="s">
        <v>3604</v>
      </c>
      <c r="N1404" s="1" t="s">
        <v>3604</v>
      </c>
    </row>
    <row r="1405" spans="1:15" s="1" customFormat="1" ht="68.099999999999994">
      <c r="B1405" s="1" t="s">
        <v>3605</v>
      </c>
      <c r="D1405" s="1" t="s">
        <v>3606</v>
      </c>
      <c r="E1405" s="1" t="s">
        <v>8</v>
      </c>
      <c r="F1405" s="1" t="s">
        <v>3607</v>
      </c>
      <c r="G1405" s="1" t="s">
        <v>8</v>
      </c>
      <c r="H1405" s="1" t="s">
        <v>3606</v>
      </c>
      <c r="I1405" s="1" t="s">
        <v>8</v>
      </c>
      <c r="J1405" s="1" t="s">
        <v>3608</v>
      </c>
      <c r="K1405" s="1" t="s">
        <v>8</v>
      </c>
      <c r="L1405" s="1" t="s">
        <v>3609</v>
      </c>
      <c r="M1405" s="1" t="s">
        <v>8</v>
      </c>
      <c r="N1405" s="1" t="s">
        <v>3610</v>
      </c>
      <c r="O1405" s="1" t="s">
        <v>8</v>
      </c>
    </row>
    <row r="1406" spans="1:15" s="1" customFormat="1" ht="68.099999999999994">
      <c r="D1406" s="1" t="s">
        <v>3611</v>
      </c>
      <c r="F1406" s="1" t="s">
        <v>3611</v>
      </c>
      <c r="H1406" s="1" t="s">
        <v>3611</v>
      </c>
      <c r="J1406" s="1" t="s">
        <v>3611</v>
      </c>
      <c r="L1406" s="1" t="s">
        <v>3611</v>
      </c>
      <c r="N1406" s="1" t="s">
        <v>3611</v>
      </c>
    </row>
    <row r="1407" spans="1:15" s="1" customFormat="1" ht="51">
      <c r="B1407" s="1" t="s">
        <v>3612</v>
      </c>
      <c r="D1407" s="1" t="s">
        <v>3613</v>
      </c>
      <c r="E1407" s="1" t="s">
        <v>8</v>
      </c>
      <c r="F1407" s="1" t="s">
        <v>3614</v>
      </c>
      <c r="G1407" s="1" t="s">
        <v>8</v>
      </c>
      <c r="H1407" s="1" t="s">
        <v>3615</v>
      </c>
      <c r="I1407" s="1" t="s">
        <v>8</v>
      </c>
      <c r="J1407" s="1" t="s">
        <v>3615</v>
      </c>
      <c r="K1407" s="1" t="s">
        <v>8</v>
      </c>
      <c r="L1407" s="1" t="s">
        <v>3615</v>
      </c>
      <c r="M1407" s="1" t="s">
        <v>8</v>
      </c>
      <c r="N1407" s="1" t="s">
        <v>3615</v>
      </c>
      <c r="O1407" s="1" t="s">
        <v>8</v>
      </c>
    </row>
    <row r="1408" spans="1:15" s="1" customFormat="1" ht="102">
      <c r="D1408" s="1" t="s">
        <v>3616</v>
      </c>
      <c r="F1408" s="1" t="s">
        <v>3616</v>
      </c>
      <c r="H1408" s="1" t="s">
        <v>3616</v>
      </c>
      <c r="J1408" s="1" t="s">
        <v>3616</v>
      </c>
      <c r="L1408" s="1" t="s">
        <v>3616</v>
      </c>
      <c r="N1408" s="1" t="s">
        <v>3616</v>
      </c>
    </row>
    <row r="1409" spans="2:15" s="1" customFormat="1" ht="33.950000000000003">
      <c r="B1409" s="1" t="s">
        <v>3617</v>
      </c>
      <c r="D1409" s="1" t="s">
        <v>3618</v>
      </c>
      <c r="E1409" s="1" t="s">
        <v>8</v>
      </c>
      <c r="F1409" s="1" t="s">
        <v>3619</v>
      </c>
      <c r="G1409" s="1" t="s">
        <v>8</v>
      </c>
      <c r="H1409" s="1" t="s">
        <v>3620</v>
      </c>
      <c r="I1409" s="1" t="s">
        <v>8</v>
      </c>
      <c r="J1409" s="1" t="s">
        <v>3621</v>
      </c>
      <c r="K1409" s="1" t="s">
        <v>8</v>
      </c>
      <c r="L1409" s="1" t="s">
        <v>3620</v>
      </c>
      <c r="M1409" s="1" t="s">
        <v>8</v>
      </c>
      <c r="N1409" s="1" t="s">
        <v>3620</v>
      </c>
      <c r="O1409" s="1" t="s">
        <v>8</v>
      </c>
    </row>
    <row r="1410" spans="2:15" s="1" customFormat="1" ht="68.099999999999994">
      <c r="D1410" s="1" t="s">
        <v>3611</v>
      </c>
      <c r="J1410" s="1" t="s">
        <v>3611</v>
      </c>
    </row>
    <row r="1411" spans="2:15" s="1" customFormat="1" ht="17.100000000000001">
      <c r="B1411" s="1" t="s">
        <v>3622</v>
      </c>
      <c r="D1411" s="1" t="s">
        <v>3620</v>
      </c>
      <c r="E1411" s="1" t="s">
        <v>8</v>
      </c>
      <c r="J1411" s="1" t="s">
        <v>3623</v>
      </c>
      <c r="K1411" s="1" t="s">
        <v>8</v>
      </c>
    </row>
    <row r="1412" spans="2:15" s="1" customFormat="1" ht="68.099999999999994">
      <c r="D1412" s="1" t="s">
        <v>3624</v>
      </c>
      <c r="F1412" s="1" t="s">
        <v>3624</v>
      </c>
      <c r="H1412" s="1" t="s">
        <v>3624</v>
      </c>
      <c r="J1412" s="1" t="s">
        <v>3624</v>
      </c>
      <c r="L1412" s="1" t="s">
        <v>3624</v>
      </c>
      <c r="N1412" s="1" t="s">
        <v>3624</v>
      </c>
    </row>
    <row r="1413" spans="2:15" s="1" customFormat="1" ht="33.950000000000003">
      <c r="B1413" s="1" t="s">
        <v>3625</v>
      </c>
      <c r="D1413" s="1" t="s">
        <v>3626</v>
      </c>
      <c r="E1413" s="1" t="s">
        <v>8</v>
      </c>
      <c r="F1413" s="1" t="s">
        <v>3626</v>
      </c>
      <c r="G1413" s="1" t="s">
        <v>8</v>
      </c>
      <c r="H1413" s="1" t="s">
        <v>3626</v>
      </c>
      <c r="I1413" s="1" t="s">
        <v>8</v>
      </c>
      <c r="J1413" s="1" t="s">
        <v>3626</v>
      </c>
      <c r="K1413" s="1" t="s">
        <v>8</v>
      </c>
      <c r="L1413" s="1" t="s">
        <v>3626</v>
      </c>
      <c r="M1413" s="1" t="s">
        <v>8</v>
      </c>
      <c r="N1413" s="1" t="s">
        <v>3626</v>
      </c>
      <c r="O1413" s="1" t="s">
        <v>8</v>
      </c>
    </row>
    <row r="1414" spans="2:15" s="1" customFormat="1" ht="119.1">
      <c r="D1414" s="1" t="s">
        <v>3627</v>
      </c>
      <c r="F1414" s="1" t="s">
        <v>3627</v>
      </c>
      <c r="H1414" s="1" t="s">
        <v>3627</v>
      </c>
      <c r="J1414" s="1" t="s">
        <v>3627</v>
      </c>
      <c r="L1414" s="1" t="s">
        <v>3627</v>
      </c>
      <c r="N1414" s="1" t="s">
        <v>3627</v>
      </c>
    </row>
    <row r="1415" spans="2:15" s="1" customFormat="1" ht="51">
      <c r="B1415" s="1" t="s">
        <v>3628</v>
      </c>
      <c r="D1415" s="1" t="s">
        <v>3629</v>
      </c>
      <c r="E1415" s="1" t="s">
        <v>8</v>
      </c>
      <c r="F1415" s="1" t="s">
        <v>3630</v>
      </c>
      <c r="G1415" s="1" t="s">
        <v>8</v>
      </c>
      <c r="H1415" s="1" t="s">
        <v>3631</v>
      </c>
      <c r="I1415" s="1" t="s">
        <v>8</v>
      </c>
      <c r="J1415" s="1" t="s">
        <v>3632</v>
      </c>
      <c r="K1415" s="1" t="s">
        <v>8</v>
      </c>
      <c r="L1415" s="1" t="s">
        <v>3631</v>
      </c>
      <c r="M1415" s="1" t="s">
        <v>8</v>
      </c>
      <c r="N1415" s="1" t="s">
        <v>3631</v>
      </c>
      <c r="O1415" s="1" t="s">
        <v>8</v>
      </c>
    </row>
    <row r="1416" spans="2:15" s="1" customFormat="1" ht="102">
      <c r="D1416" s="1" t="s">
        <v>3616</v>
      </c>
      <c r="F1416" s="1" t="s">
        <v>3616</v>
      </c>
      <c r="H1416" s="1" t="s">
        <v>3616</v>
      </c>
      <c r="J1416" s="1" t="s">
        <v>3616</v>
      </c>
      <c r="L1416" s="1" t="s">
        <v>3616</v>
      </c>
      <c r="N1416" s="1" t="s">
        <v>3616</v>
      </c>
    </row>
    <row r="1417" spans="2:15" s="1" customFormat="1" ht="68.099999999999994">
      <c r="B1417" s="1" t="s">
        <v>3633</v>
      </c>
      <c r="D1417" s="1" t="s">
        <v>3634</v>
      </c>
      <c r="E1417" s="1" t="s">
        <v>8</v>
      </c>
      <c r="F1417" s="1" t="s">
        <v>3635</v>
      </c>
      <c r="G1417" s="1" t="s">
        <v>8</v>
      </c>
      <c r="H1417" s="1" t="s">
        <v>3636</v>
      </c>
      <c r="I1417" s="1" t="s">
        <v>8</v>
      </c>
      <c r="J1417" s="1" t="s">
        <v>3637</v>
      </c>
      <c r="K1417" s="1" t="s">
        <v>8</v>
      </c>
      <c r="L1417" s="1" t="s">
        <v>3636</v>
      </c>
      <c r="M1417" s="1" t="s">
        <v>8</v>
      </c>
      <c r="N1417" s="1" t="s">
        <v>3638</v>
      </c>
      <c r="O1417" s="1" t="s">
        <v>8</v>
      </c>
    </row>
    <row r="1418" spans="2:15" s="1" customFormat="1" ht="119.1">
      <c r="D1418" s="1" t="s">
        <v>3604</v>
      </c>
      <c r="F1418" s="1" t="s">
        <v>3604</v>
      </c>
      <c r="H1418" s="1" t="s">
        <v>3604</v>
      </c>
      <c r="J1418" s="1" t="s">
        <v>3604</v>
      </c>
      <c r="L1418" s="1" t="s">
        <v>3604</v>
      </c>
      <c r="N1418" s="1" t="s">
        <v>3604</v>
      </c>
    </row>
    <row r="1419" spans="2:15" s="1" customFormat="1" ht="68.099999999999994">
      <c r="B1419" s="1" t="s">
        <v>3639</v>
      </c>
      <c r="D1419" s="1" t="s">
        <v>3640</v>
      </c>
      <c r="E1419" s="1" t="s">
        <v>10</v>
      </c>
      <c r="F1419" s="1" t="s">
        <v>3641</v>
      </c>
      <c r="G1419" s="1" t="s">
        <v>10</v>
      </c>
      <c r="H1419" s="1" t="s">
        <v>3642</v>
      </c>
      <c r="I1419" s="1" t="s">
        <v>10</v>
      </c>
      <c r="J1419" s="1" t="s">
        <v>3643</v>
      </c>
      <c r="K1419" s="1" t="s">
        <v>9</v>
      </c>
      <c r="L1419" s="1" t="s">
        <v>3644</v>
      </c>
      <c r="M1419" s="1" t="s">
        <v>9</v>
      </c>
      <c r="N1419" s="1" t="s">
        <v>3645</v>
      </c>
      <c r="O1419" s="1" t="s">
        <v>9</v>
      </c>
    </row>
    <row r="1420" spans="2:15" s="1" customFormat="1" ht="68.099999999999994">
      <c r="D1420" s="1" t="s">
        <v>3624</v>
      </c>
      <c r="F1420" s="1" t="s">
        <v>3624</v>
      </c>
      <c r="H1420" s="1" t="s">
        <v>3624</v>
      </c>
      <c r="J1420" s="1" t="s">
        <v>3624</v>
      </c>
      <c r="L1420" s="1" t="s">
        <v>3624</v>
      </c>
      <c r="N1420" s="1" t="s">
        <v>3624</v>
      </c>
    </row>
    <row r="1421" spans="2:15" s="1" customFormat="1" ht="68.099999999999994">
      <c r="B1421" s="1" t="s">
        <v>3646</v>
      </c>
      <c r="D1421" s="1" t="s">
        <v>3647</v>
      </c>
      <c r="E1421" s="1" t="s">
        <v>8</v>
      </c>
      <c r="F1421" s="1" t="s">
        <v>3648</v>
      </c>
      <c r="G1421" s="1" t="s">
        <v>8</v>
      </c>
      <c r="H1421" s="1" t="s">
        <v>3649</v>
      </c>
      <c r="I1421" s="1" t="s">
        <v>8</v>
      </c>
      <c r="J1421" s="1" t="s">
        <v>3650</v>
      </c>
      <c r="K1421" s="1" t="s">
        <v>8</v>
      </c>
      <c r="L1421" s="1" t="s">
        <v>3651</v>
      </c>
      <c r="M1421" s="1" t="s">
        <v>8</v>
      </c>
      <c r="N1421" s="1" t="s">
        <v>3652</v>
      </c>
      <c r="O1421" s="1" t="s">
        <v>8</v>
      </c>
    </row>
    <row r="1422" spans="2:15" s="1" customFormat="1" ht="51">
      <c r="D1422" s="1" t="s">
        <v>3653</v>
      </c>
      <c r="F1422" s="1" t="s">
        <v>3653</v>
      </c>
      <c r="H1422" s="1" t="s">
        <v>3653</v>
      </c>
      <c r="J1422" s="1" t="s">
        <v>3653</v>
      </c>
      <c r="L1422" s="1" t="s">
        <v>3653</v>
      </c>
      <c r="N1422" s="1" t="s">
        <v>3653</v>
      </c>
    </row>
    <row r="1423" spans="2:15" s="1" customFormat="1" ht="33.950000000000003">
      <c r="B1423" s="1" t="s">
        <v>3654</v>
      </c>
      <c r="D1423" s="1" t="s">
        <v>3655</v>
      </c>
      <c r="E1423" s="1" t="s">
        <v>8</v>
      </c>
      <c r="F1423" s="1" t="s">
        <v>3656</v>
      </c>
      <c r="G1423" s="1" t="s">
        <v>8</v>
      </c>
      <c r="H1423" s="1" t="s">
        <v>3656</v>
      </c>
      <c r="I1423" s="1" t="s">
        <v>8</v>
      </c>
      <c r="J1423" s="1" t="s">
        <v>3657</v>
      </c>
      <c r="K1423" s="1" t="s">
        <v>8</v>
      </c>
      <c r="L1423" s="1" t="s">
        <v>3656</v>
      </c>
      <c r="M1423" s="1" t="s">
        <v>8</v>
      </c>
      <c r="N1423" s="1" t="s">
        <v>3658</v>
      </c>
      <c r="O1423" s="1" t="s">
        <v>8</v>
      </c>
    </row>
    <row r="1424" spans="2:15" s="1" customFormat="1" ht="135.94999999999999">
      <c r="D1424" s="1" t="s">
        <v>3599</v>
      </c>
      <c r="F1424" s="1" t="s">
        <v>3599</v>
      </c>
      <c r="H1424" s="1" t="s">
        <v>3599</v>
      </c>
      <c r="J1424" s="1" t="s">
        <v>3599</v>
      </c>
      <c r="L1424" s="1" t="s">
        <v>3599</v>
      </c>
      <c r="N1424" s="1" t="s">
        <v>3599</v>
      </c>
    </row>
    <row r="1425" spans="2:15" s="1" customFormat="1" ht="51">
      <c r="B1425" s="1" t="s">
        <v>3659</v>
      </c>
      <c r="D1425" s="1" t="s">
        <v>3660</v>
      </c>
      <c r="E1425" s="1" t="s">
        <v>8</v>
      </c>
      <c r="F1425" s="1" t="s">
        <v>3661</v>
      </c>
      <c r="G1425" s="1" t="s">
        <v>9</v>
      </c>
      <c r="H1425" s="1" t="s">
        <v>3662</v>
      </c>
      <c r="I1425" s="1" t="s">
        <v>9</v>
      </c>
      <c r="J1425" s="1" t="s">
        <v>3663</v>
      </c>
      <c r="K1425" s="1" t="s">
        <v>9</v>
      </c>
      <c r="L1425" s="1" t="s">
        <v>3662</v>
      </c>
      <c r="M1425" s="1" t="s">
        <v>9</v>
      </c>
      <c r="N1425" s="1" t="s">
        <v>3662</v>
      </c>
      <c r="O1425" s="1" t="s">
        <v>9</v>
      </c>
    </row>
    <row r="1426" spans="2:15" s="1" customFormat="1" ht="119.1">
      <c r="D1426" s="1" t="s">
        <v>3604</v>
      </c>
      <c r="J1426" s="1" t="s">
        <v>3604</v>
      </c>
    </row>
    <row r="1427" spans="2:15" s="1" customFormat="1" ht="33.950000000000003">
      <c r="B1427" s="1" t="s">
        <v>3664</v>
      </c>
      <c r="D1427" s="1" t="s">
        <v>3665</v>
      </c>
      <c r="E1427" s="1" t="s">
        <v>10</v>
      </c>
      <c r="J1427" s="1" t="s">
        <v>3666</v>
      </c>
      <c r="K1427" s="1" t="s">
        <v>10</v>
      </c>
    </row>
    <row r="1428" spans="2:15" s="1" customFormat="1" ht="68.099999999999994">
      <c r="D1428" s="1" t="s">
        <v>3589</v>
      </c>
      <c r="F1428" s="1" t="s">
        <v>3589</v>
      </c>
      <c r="H1428" s="1" t="s">
        <v>3589</v>
      </c>
      <c r="J1428" s="1" t="s">
        <v>3589</v>
      </c>
      <c r="L1428" s="1" t="s">
        <v>3589</v>
      </c>
      <c r="N1428" s="1" t="s">
        <v>3589</v>
      </c>
    </row>
    <row r="1429" spans="2:15" s="1" customFormat="1" ht="51">
      <c r="B1429" s="1" t="s">
        <v>3667</v>
      </c>
      <c r="D1429" s="1" t="s">
        <v>3668</v>
      </c>
      <c r="E1429" s="1" t="s">
        <v>8</v>
      </c>
      <c r="F1429" s="1" t="s">
        <v>3669</v>
      </c>
      <c r="G1429" s="1" t="s">
        <v>8</v>
      </c>
      <c r="H1429" s="1" t="s">
        <v>3670</v>
      </c>
      <c r="I1429" s="1" t="s">
        <v>8</v>
      </c>
      <c r="J1429" s="1" t="s">
        <v>3671</v>
      </c>
      <c r="K1429" s="1" t="s">
        <v>8</v>
      </c>
      <c r="L1429" s="1" t="s">
        <v>3670</v>
      </c>
      <c r="M1429" s="1" t="s">
        <v>8</v>
      </c>
      <c r="N1429" s="1" t="s">
        <v>3670</v>
      </c>
      <c r="O1429" s="1" t="s">
        <v>8</v>
      </c>
    </row>
    <row r="1430" spans="2:15" s="1" customFormat="1" ht="119.1">
      <c r="D1430" s="1" t="s">
        <v>3672</v>
      </c>
      <c r="H1430" s="1" t="s">
        <v>3672</v>
      </c>
      <c r="J1430" s="1" t="s">
        <v>3672</v>
      </c>
      <c r="L1430" s="1" t="s">
        <v>3672</v>
      </c>
      <c r="N1430" s="1" t="s">
        <v>3672</v>
      </c>
    </row>
    <row r="1431" spans="2:15" s="1" customFormat="1" ht="51">
      <c r="B1431" s="1" t="s">
        <v>3673</v>
      </c>
      <c r="D1431" s="1" t="s">
        <v>3674</v>
      </c>
      <c r="E1431" s="1" t="s">
        <v>8</v>
      </c>
      <c r="H1431" s="1" t="s">
        <v>3675</v>
      </c>
      <c r="I1431" s="1" t="s">
        <v>9</v>
      </c>
      <c r="J1431" s="1" t="s">
        <v>3676</v>
      </c>
      <c r="K1431" s="1" t="s">
        <v>8</v>
      </c>
      <c r="L1431" s="1" t="s">
        <v>3676</v>
      </c>
      <c r="M1431" s="1" t="s">
        <v>8</v>
      </c>
      <c r="N1431" s="1" t="s">
        <v>3677</v>
      </c>
      <c r="O1431" s="1" t="s">
        <v>8</v>
      </c>
    </row>
    <row r="1432" spans="2:15" s="1" customFormat="1" ht="102">
      <c r="D1432" s="1" t="s">
        <v>3678</v>
      </c>
      <c r="F1432" s="1" t="s">
        <v>3678</v>
      </c>
      <c r="H1432" s="1" t="s">
        <v>3678</v>
      </c>
      <c r="J1432" s="1" t="s">
        <v>3678</v>
      </c>
      <c r="L1432" s="1" t="s">
        <v>3678</v>
      </c>
      <c r="N1432" s="1" t="s">
        <v>3678</v>
      </c>
    </row>
    <row r="1433" spans="2:15" s="1" customFormat="1" ht="51">
      <c r="B1433" s="1" t="s">
        <v>3679</v>
      </c>
      <c r="D1433" s="1" t="s">
        <v>3680</v>
      </c>
      <c r="E1433" s="1" t="s">
        <v>8</v>
      </c>
      <c r="F1433" s="1" t="s">
        <v>3681</v>
      </c>
      <c r="G1433" s="1" t="s">
        <v>8</v>
      </c>
      <c r="H1433" s="1" t="s">
        <v>3682</v>
      </c>
      <c r="I1433" s="1" t="s">
        <v>8</v>
      </c>
      <c r="J1433" s="1" t="s">
        <v>3683</v>
      </c>
      <c r="K1433" s="1" t="s">
        <v>8</v>
      </c>
      <c r="L1433" s="1" t="s">
        <v>3684</v>
      </c>
      <c r="M1433" s="1" t="s">
        <v>8</v>
      </c>
      <c r="N1433" s="1" t="s">
        <v>3685</v>
      </c>
      <c r="O1433" s="1" t="s">
        <v>8</v>
      </c>
    </row>
    <row r="1434" spans="2:15" s="1" customFormat="1" ht="135.94999999999999">
      <c r="D1434" s="1" t="s">
        <v>3599</v>
      </c>
      <c r="F1434" s="1" t="s">
        <v>3599</v>
      </c>
      <c r="H1434" s="1" t="s">
        <v>3599</v>
      </c>
      <c r="J1434" s="1" t="s">
        <v>3599</v>
      </c>
      <c r="N1434" s="1" t="s">
        <v>3599</v>
      </c>
    </row>
    <row r="1435" spans="2:15" s="1" customFormat="1" ht="33.950000000000003">
      <c r="B1435" s="1" t="s">
        <v>3686</v>
      </c>
      <c r="D1435" s="1" t="s">
        <v>3687</v>
      </c>
      <c r="E1435" s="1" t="s">
        <v>10</v>
      </c>
      <c r="F1435" s="1" t="s">
        <v>3688</v>
      </c>
      <c r="G1435" s="1" t="s">
        <v>10</v>
      </c>
      <c r="H1435" s="1" t="s">
        <v>3689</v>
      </c>
      <c r="I1435" s="1" t="s">
        <v>8</v>
      </c>
      <c r="J1435" s="1" t="s">
        <v>3690</v>
      </c>
      <c r="K1435" s="1" t="s">
        <v>10</v>
      </c>
      <c r="N1435" s="1" t="s">
        <v>3691</v>
      </c>
      <c r="O1435" s="1" t="s">
        <v>10</v>
      </c>
    </row>
    <row r="1436" spans="2:15" s="1" customFormat="1" ht="119.1">
      <c r="D1436" s="1" t="s">
        <v>3672</v>
      </c>
      <c r="F1436" s="1" t="s">
        <v>3672</v>
      </c>
      <c r="H1436" s="1" t="s">
        <v>3672</v>
      </c>
      <c r="J1436" s="1" t="s">
        <v>3672</v>
      </c>
      <c r="N1436" s="1" t="s">
        <v>3672</v>
      </c>
    </row>
    <row r="1437" spans="2:15" s="1" customFormat="1" ht="51">
      <c r="B1437" s="1" t="s">
        <v>3692</v>
      </c>
      <c r="D1437" s="1" t="s">
        <v>3693</v>
      </c>
      <c r="E1437" s="1" t="s">
        <v>8</v>
      </c>
      <c r="F1437" s="1" t="s">
        <v>3694</v>
      </c>
      <c r="G1437" s="1" t="s">
        <v>9</v>
      </c>
      <c r="H1437" s="1" t="s">
        <v>3695</v>
      </c>
      <c r="I1437" s="1" t="s">
        <v>9</v>
      </c>
      <c r="J1437" s="1" t="s">
        <v>3696</v>
      </c>
      <c r="K1437" s="1" t="s">
        <v>8</v>
      </c>
      <c r="N1437" s="1" t="s">
        <v>3697</v>
      </c>
      <c r="O1437" s="1" t="s">
        <v>8</v>
      </c>
    </row>
    <row r="1438" spans="2:15" s="1" customFormat="1" ht="102">
      <c r="D1438" s="1" t="s">
        <v>3698</v>
      </c>
      <c r="F1438" s="1" t="s">
        <v>3698</v>
      </c>
      <c r="H1438" s="1" t="s">
        <v>3698</v>
      </c>
      <c r="J1438" s="1" t="s">
        <v>3698</v>
      </c>
      <c r="L1438" s="1" t="s">
        <v>3698</v>
      </c>
      <c r="N1438" s="1" t="s">
        <v>3698</v>
      </c>
    </row>
    <row r="1439" spans="2:15" s="1" customFormat="1" ht="51">
      <c r="B1439" s="1" t="s">
        <v>3699</v>
      </c>
      <c r="D1439" s="1" t="s">
        <v>3700</v>
      </c>
      <c r="E1439" s="1" t="s">
        <v>8</v>
      </c>
      <c r="F1439" s="1" t="s">
        <v>3701</v>
      </c>
      <c r="G1439" s="1" t="s">
        <v>8</v>
      </c>
      <c r="H1439" s="1" t="s">
        <v>3702</v>
      </c>
      <c r="I1439" s="1" t="s">
        <v>8</v>
      </c>
      <c r="J1439" s="1" t="s">
        <v>3701</v>
      </c>
      <c r="K1439" s="1" t="s">
        <v>8</v>
      </c>
      <c r="L1439" s="1" t="s">
        <v>3702</v>
      </c>
      <c r="M1439" s="1" t="s">
        <v>8</v>
      </c>
      <c r="N1439" s="1" t="s">
        <v>3700</v>
      </c>
      <c r="O1439" s="1" t="s">
        <v>8</v>
      </c>
    </row>
    <row r="1440" spans="2:15" s="1" customFormat="1" ht="102">
      <c r="D1440" s="1" t="s">
        <v>3616</v>
      </c>
      <c r="F1440" s="1" t="s">
        <v>3616</v>
      </c>
      <c r="H1440" s="1" t="s">
        <v>3616</v>
      </c>
      <c r="J1440" s="1" t="s">
        <v>3616</v>
      </c>
      <c r="L1440" s="1" t="s">
        <v>3616</v>
      </c>
      <c r="N1440" s="1" t="s">
        <v>3616</v>
      </c>
    </row>
    <row r="1441" spans="1:15" s="1" customFormat="1" ht="51">
      <c r="B1441" s="1" t="s">
        <v>3703</v>
      </c>
      <c r="D1441" s="1" t="s">
        <v>3704</v>
      </c>
      <c r="E1441" s="1" t="s">
        <v>8</v>
      </c>
      <c r="F1441" s="1" t="s">
        <v>3697</v>
      </c>
      <c r="G1441" s="1" t="s">
        <v>8</v>
      </c>
      <c r="H1441" s="1" t="s">
        <v>3705</v>
      </c>
      <c r="I1441" s="1" t="s">
        <v>8</v>
      </c>
      <c r="J1441" s="1" t="s">
        <v>3706</v>
      </c>
      <c r="K1441" s="1" t="s">
        <v>8</v>
      </c>
      <c r="L1441" s="1" t="s">
        <v>3705</v>
      </c>
      <c r="M1441" s="1" t="s">
        <v>8</v>
      </c>
      <c r="N1441" s="1" t="s">
        <v>3705</v>
      </c>
      <c r="O1441" s="1" t="s">
        <v>8</v>
      </c>
    </row>
    <row r="1442" spans="1:15" s="1" customFormat="1" ht="33.950000000000003">
      <c r="D1442" s="1" t="s">
        <v>3707</v>
      </c>
      <c r="F1442" s="1" t="s">
        <v>3707</v>
      </c>
      <c r="H1442" s="1" t="s">
        <v>3707</v>
      </c>
      <c r="J1442" s="1" t="s">
        <v>3707</v>
      </c>
      <c r="L1442" s="1" t="s">
        <v>3707</v>
      </c>
      <c r="N1442" s="1" t="s">
        <v>3707</v>
      </c>
    </row>
    <row r="1443" spans="1:15" s="1" customFormat="1" ht="68.099999999999994">
      <c r="B1443" s="1" t="s">
        <v>3708</v>
      </c>
      <c r="D1443" s="1" t="s">
        <v>3709</v>
      </c>
      <c r="E1443" s="1" t="s">
        <v>10</v>
      </c>
      <c r="F1443" s="1" t="s">
        <v>3710</v>
      </c>
      <c r="G1443" s="1" t="s">
        <v>9</v>
      </c>
      <c r="H1443" s="1" t="s">
        <v>3711</v>
      </c>
      <c r="I1443" s="1" t="s">
        <v>8</v>
      </c>
      <c r="J1443" s="1" t="s">
        <v>3712</v>
      </c>
      <c r="K1443" s="1" t="s">
        <v>10</v>
      </c>
      <c r="L1443" s="1" t="s">
        <v>3713</v>
      </c>
      <c r="M1443" s="1" t="s">
        <v>9</v>
      </c>
      <c r="N1443" s="1" t="s">
        <v>3714</v>
      </c>
      <c r="O1443" s="1" t="s">
        <v>9</v>
      </c>
    </row>
    <row r="1444" spans="1:15" s="1" customFormat="1" ht="135.94999999999999">
      <c r="D1444" s="1" t="s">
        <v>3599</v>
      </c>
      <c r="F1444" s="1" t="s">
        <v>3599</v>
      </c>
      <c r="H1444" s="1" t="s">
        <v>3599</v>
      </c>
      <c r="J1444" s="1" t="s">
        <v>3599</v>
      </c>
      <c r="L1444" s="1" t="s">
        <v>3599</v>
      </c>
      <c r="N1444" s="1" t="s">
        <v>3599</v>
      </c>
    </row>
    <row r="1445" spans="1:15" s="1" customFormat="1" ht="68.099999999999994">
      <c r="B1445" s="1" t="s">
        <v>3715</v>
      </c>
      <c r="D1445" s="1" t="s">
        <v>3716</v>
      </c>
      <c r="E1445" s="1" t="s">
        <v>8</v>
      </c>
      <c r="F1445" s="1" t="s">
        <v>3717</v>
      </c>
      <c r="G1445" s="1" t="s">
        <v>8</v>
      </c>
      <c r="H1445" s="1" t="s">
        <v>3718</v>
      </c>
      <c r="I1445" s="1" t="s">
        <v>8</v>
      </c>
      <c r="J1445" s="1" t="s">
        <v>3719</v>
      </c>
      <c r="K1445" s="1" t="s">
        <v>10</v>
      </c>
      <c r="L1445" s="1" t="s">
        <v>3718</v>
      </c>
      <c r="M1445" s="1" t="s">
        <v>8</v>
      </c>
      <c r="N1445" s="1" t="s">
        <v>3718</v>
      </c>
      <c r="O1445" s="1" t="s">
        <v>8</v>
      </c>
    </row>
    <row r="1446" spans="1:15" s="1" customFormat="1" ht="135.94999999999999">
      <c r="J1446" s="1" t="s">
        <v>3599</v>
      </c>
    </row>
    <row r="1447" spans="1:15" s="1" customFormat="1" ht="51">
      <c r="B1447" s="1" t="s">
        <v>3720</v>
      </c>
      <c r="J1447" s="1" t="s">
        <v>3721</v>
      </c>
      <c r="K1447" s="1" t="s">
        <v>10</v>
      </c>
    </row>
    <row r="1448" spans="1:15" s="5" customFormat="1" ht="17.100000000000001">
      <c r="A1448" s="5" t="s">
        <v>3722</v>
      </c>
    </row>
    <row r="1449" spans="1:15" s="1" customFormat="1" ht="84.95">
      <c r="D1449" s="1" t="s">
        <v>3723</v>
      </c>
      <c r="F1449" s="1" t="s">
        <v>3723</v>
      </c>
      <c r="H1449" s="1" t="s">
        <v>3723</v>
      </c>
      <c r="J1449" s="1" t="s">
        <v>3723</v>
      </c>
      <c r="L1449" s="1" t="s">
        <v>3723</v>
      </c>
      <c r="N1449" s="1" t="s">
        <v>3723</v>
      </c>
    </row>
    <row r="1450" spans="1:15" s="1" customFormat="1" ht="51">
      <c r="B1450" s="1" t="s">
        <v>3724</v>
      </c>
      <c r="D1450" s="1" t="s">
        <v>3725</v>
      </c>
      <c r="E1450" s="1" t="s">
        <v>8</v>
      </c>
      <c r="F1450" s="1" t="s">
        <v>3726</v>
      </c>
      <c r="G1450" s="1" t="s">
        <v>8</v>
      </c>
      <c r="H1450" s="1" t="s">
        <v>3725</v>
      </c>
      <c r="I1450" s="1" t="s">
        <v>9</v>
      </c>
      <c r="J1450" s="1" t="s">
        <v>3727</v>
      </c>
      <c r="K1450" s="1" t="s">
        <v>8</v>
      </c>
      <c r="L1450" s="1" t="s">
        <v>3725</v>
      </c>
      <c r="M1450" s="1" t="s">
        <v>9</v>
      </c>
      <c r="N1450" s="1" t="s">
        <v>3725</v>
      </c>
      <c r="O1450" s="1" t="s">
        <v>9</v>
      </c>
    </row>
    <row r="1451" spans="1:15" s="1" customFormat="1" ht="84.95">
      <c r="D1451" s="1" t="s">
        <v>3723</v>
      </c>
      <c r="F1451" s="1" t="s">
        <v>3723</v>
      </c>
      <c r="H1451" s="1" t="s">
        <v>3723</v>
      </c>
      <c r="J1451" s="1" t="s">
        <v>3723</v>
      </c>
      <c r="L1451" s="1" t="s">
        <v>3723</v>
      </c>
      <c r="N1451" s="1" t="s">
        <v>3723</v>
      </c>
    </row>
    <row r="1452" spans="1:15" s="1" customFormat="1" ht="51">
      <c r="B1452" s="1" t="s">
        <v>3728</v>
      </c>
      <c r="D1452" s="1" t="s">
        <v>3729</v>
      </c>
      <c r="E1452" s="1" t="s">
        <v>8</v>
      </c>
      <c r="F1452" s="1" t="s">
        <v>3730</v>
      </c>
      <c r="G1452" s="1" t="s">
        <v>8</v>
      </c>
      <c r="H1452" s="1" t="s">
        <v>3730</v>
      </c>
      <c r="I1452" s="1" t="s">
        <v>8</v>
      </c>
      <c r="J1452" s="1" t="s">
        <v>3729</v>
      </c>
      <c r="K1452" s="1" t="s">
        <v>8</v>
      </c>
      <c r="L1452" s="1" t="s">
        <v>3729</v>
      </c>
      <c r="M1452" s="1" t="s">
        <v>8</v>
      </c>
      <c r="N1452" s="1" t="s">
        <v>3729</v>
      </c>
      <c r="O1452" s="1" t="s">
        <v>8</v>
      </c>
    </row>
    <row r="1453" spans="1:15" s="1" customFormat="1" ht="84.95">
      <c r="D1453" s="1" t="s">
        <v>3723</v>
      </c>
      <c r="F1453" s="1" t="s">
        <v>3723</v>
      </c>
      <c r="H1453" s="1" t="s">
        <v>3723</v>
      </c>
      <c r="J1453" s="1" t="s">
        <v>3723</v>
      </c>
    </row>
    <row r="1454" spans="1:15" s="1" customFormat="1" ht="51">
      <c r="B1454" s="1" t="s">
        <v>3731</v>
      </c>
      <c r="D1454" s="1" t="s">
        <v>3732</v>
      </c>
      <c r="E1454" s="1" t="s">
        <v>8</v>
      </c>
      <c r="F1454" s="1" t="s">
        <v>3733</v>
      </c>
      <c r="G1454" s="1" t="s">
        <v>8</v>
      </c>
      <c r="H1454" s="1" t="s">
        <v>3729</v>
      </c>
      <c r="I1454" s="1" t="s">
        <v>8</v>
      </c>
      <c r="J1454" s="1" t="s">
        <v>3734</v>
      </c>
      <c r="K1454" s="1" t="s">
        <v>8</v>
      </c>
    </row>
    <row r="1455" spans="1:15" s="1" customFormat="1" ht="84.95">
      <c r="D1455" s="1" t="s">
        <v>3735</v>
      </c>
      <c r="F1455" s="1" t="s">
        <v>3735</v>
      </c>
      <c r="H1455" s="1" t="s">
        <v>3735</v>
      </c>
      <c r="J1455" s="1" t="s">
        <v>3735</v>
      </c>
      <c r="L1455" s="1" t="s">
        <v>3735</v>
      </c>
      <c r="N1455" s="1" t="s">
        <v>3735</v>
      </c>
    </row>
    <row r="1456" spans="1:15" s="1" customFormat="1" ht="51">
      <c r="B1456" s="1" t="s">
        <v>3736</v>
      </c>
      <c r="D1456" s="1" t="s">
        <v>3737</v>
      </c>
      <c r="E1456" s="1" t="s">
        <v>8</v>
      </c>
      <c r="F1456" s="1" t="s">
        <v>3738</v>
      </c>
      <c r="G1456" s="1" t="s">
        <v>8</v>
      </c>
      <c r="H1456" s="1" t="s">
        <v>3738</v>
      </c>
      <c r="I1456" s="1" t="s">
        <v>8</v>
      </c>
      <c r="J1456" s="1" t="s">
        <v>3739</v>
      </c>
      <c r="K1456" s="1" t="s">
        <v>8</v>
      </c>
      <c r="L1456" s="1" t="s">
        <v>3740</v>
      </c>
      <c r="M1456" s="1" t="s">
        <v>8</v>
      </c>
      <c r="N1456" s="1" t="s">
        <v>3741</v>
      </c>
      <c r="O1456" s="1" t="s">
        <v>8</v>
      </c>
    </row>
    <row r="1457" spans="2:15" s="1" customFormat="1" ht="51">
      <c r="D1457" s="1" t="s">
        <v>3742</v>
      </c>
      <c r="F1457" s="1" t="s">
        <v>3742</v>
      </c>
      <c r="H1457" s="1" t="s">
        <v>3742</v>
      </c>
      <c r="J1457" s="1" t="s">
        <v>3742</v>
      </c>
      <c r="L1457" s="1" t="s">
        <v>3742</v>
      </c>
      <c r="N1457" s="1" t="s">
        <v>3742</v>
      </c>
    </row>
    <row r="1458" spans="2:15" s="1" customFormat="1" ht="51">
      <c r="B1458" s="1" t="s">
        <v>3743</v>
      </c>
      <c r="D1458" s="1" t="s">
        <v>3744</v>
      </c>
      <c r="E1458" s="1" t="s">
        <v>8</v>
      </c>
      <c r="F1458" s="1" t="s">
        <v>3744</v>
      </c>
      <c r="G1458" s="1" t="s">
        <v>8</v>
      </c>
      <c r="H1458" s="1" t="s">
        <v>3744</v>
      </c>
      <c r="I1458" s="1" t="s">
        <v>8</v>
      </c>
      <c r="J1458" s="1" t="s">
        <v>3745</v>
      </c>
      <c r="K1458" s="1" t="s">
        <v>8</v>
      </c>
      <c r="L1458" s="1" t="s">
        <v>3744</v>
      </c>
      <c r="M1458" s="1" t="s">
        <v>8</v>
      </c>
      <c r="N1458" s="1" t="s">
        <v>3744</v>
      </c>
      <c r="O1458" s="1" t="s">
        <v>8</v>
      </c>
    </row>
    <row r="1459" spans="2:15" s="1" customFormat="1" ht="135.94999999999999">
      <c r="D1459" s="1" t="s">
        <v>3746</v>
      </c>
      <c r="F1459" s="1" t="s">
        <v>3746</v>
      </c>
      <c r="H1459" s="1" t="s">
        <v>3746</v>
      </c>
      <c r="J1459" s="1" t="s">
        <v>3746</v>
      </c>
      <c r="L1459" s="1" t="s">
        <v>3746</v>
      </c>
      <c r="N1459" s="1" t="s">
        <v>3746</v>
      </c>
    </row>
    <row r="1460" spans="2:15" s="1" customFormat="1" ht="51">
      <c r="B1460" s="1" t="s">
        <v>3747</v>
      </c>
      <c r="D1460" s="1" t="s">
        <v>3748</v>
      </c>
      <c r="E1460" s="1" t="s">
        <v>8</v>
      </c>
      <c r="F1460" s="1" t="s">
        <v>3749</v>
      </c>
      <c r="G1460" s="1" t="s">
        <v>8</v>
      </c>
      <c r="H1460" s="1" t="s">
        <v>3749</v>
      </c>
      <c r="I1460" s="1" t="s">
        <v>8</v>
      </c>
      <c r="J1460" s="1" t="s">
        <v>3750</v>
      </c>
      <c r="K1460" s="1" t="s">
        <v>8</v>
      </c>
      <c r="L1460" s="1" t="s">
        <v>3749</v>
      </c>
      <c r="M1460" s="1" t="s">
        <v>8</v>
      </c>
      <c r="N1460" s="1" t="s">
        <v>3749</v>
      </c>
      <c r="O1460" s="1" t="s">
        <v>8</v>
      </c>
    </row>
    <row r="1461" spans="2:15" s="1" customFormat="1" ht="84.95">
      <c r="D1461" s="1" t="s">
        <v>3751</v>
      </c>
      <c r="F1461" s="1" t="s">
        <v>3751</v>
      </c>
      <c r="H1461" s="1" t="s">
        <v>3751</v>
      </c>
      <c r="J1461" s="1" t="s">
        <v>3751</v>
      </c>
      <c r="L1461" s="1" t="s">
        <v>3751</v>
      </c>
      <c r="N1461" s="1" t="s">
        <v>3751</v>
      </c>
    </row>
    <row r="1462" spans="2:15" s="1" customFormat="1" ht="68.099999999999994">
      <c r="B1462" s="1" t="s">
        <v>3752</v>
      </c>
      <c r="D1462" s="1" t="s">
        <v>3753</v>
      </c>
      <c r="E1462" s="1" t="s">
        <v>8</v>
      </c>
      <c r="F1462" s="1" t="s">
        <v>3754</v>
      </c>
      <c r="G1462" s="1" t="s">
        <v>8</v>
      </c>
      <c r="H1462" s="1" t="s">
        <v>3755</v>
      </c>
      <c r="I1462" s="1" t="s">
        <v>9</v>
      </c>
      <c r="J1462" s="1" t="s">
        <v>3756</v>
      </c>
      <c r="K1462" s="1" t="s">
        <v>8</v>
      </c>
      <c r="L1462" s="1" t="s">
        <v>3757</v>
      </c>
      <c r="M1462" s="1" t="s">
        <v>9</v>
      </c>
      <c r="N1462" s="1" t="s">
        <v>3755</v>
      </c>
      <c r="O1462" s="1" t="s">
        <v>9</v>
      </c>
    </row>
    <row r="1463" spans="2:15" s="1" customFormat="1" ht="102">
      <c r="D1463" s="1" t="s">
        <v>3758</v>
      </c>
      <c r="F1463" s="1" t="s">
        <v>3758</v>
      </c>
      <c r="H1463" s="1" t="s">
        <v>3758</v>
      </c>
      <c r="J1463" s="1" t="s">
        <v>3758</v>
      </c>
      <c r="L1463" s="1" t="s">
        <v>3758</v>
      </c>
      <c r="N1463" s="1" t="s">
        <v>3758</v>
      </c>
    </row>
    <row r="1464" spans="2:15" s="1" customFormat="1" ht="51">
      <c r="B1464" s="1" t="s">
        <v>3759</v>
      </c>
      <c r="D1464" s="1" t="s">
        <v>3760</v>
      </c>
      <c r="E1464" s="1" t="s">
        <v>8</v>
      </c>
      <c r="F1464" s="1" t="s">
        <v>3761</v>
      </c>
      <c r="G1464" s="1" t="s">
        <v>8</v>
      </c>
      <c r="H1464" s="1" t="s">
        <v>3761</v>
      </c>
      <c r="I1464" s="1" t="s">
        <v>8</v>
      </c>
      <c r="J1464" s="1" t="s">
        <v>3762</v>
      </c>
      <c r="K1464" s="1" t="s">
        <v>8</v>
      </c>
      <c r="L1464" s="1" t="s">
        <v>3761</v>
      </c>
      <c r="M1464" s="1" t="s">
        <v>8</v>
      </c>
      <c r="N1464" s="1" t="s">
        <v>3761</v>
      </c>
      <c r="O1464" s="1" t="s">
        <v>8</v>
      </c>
    </row>
    <row r="1465" spans="2:15" s="1" customFormat="1" ht="68.099999999999994">
      <c r="D1465" s="1" t="s">
        <v>3763</v>
      </c>
      <c r="F1465" s="1" t="s">
        <v>3763</v>
      </c>
      <c r="H1465" s="1" t="s">
        <v>3763</v>
      </c>
      <c r="J1465" s="1" t="s">
        <v>3763</v>
      </c>
      <c r="L1465" s="1" t="s">
        <v>3763</v>
      </c>
      <c r="N1465" s="1" t="s">
        <v>3763</v>
      </c>
    </row>
    <row r="1466" spans="2:15" s="1" customFormat="1" ht="68.099999999999994">
      <c r="B1466" s="1" t="s">
        <v>3764</v>
      </c>
      <c r="D1466" s="1" t="s">
        <v>3765</v>
      </c>
      <c r="E1466" s="1" t="s">
        <v>8</v>
      </c>
      <c r="F1466" s="1" t="s">
        <v>3766</v>
      </c>
      <c r="G1466" s="1" t="s">
        <v>8</v>
      </c>
      <c r="H1466" s="1" t="s">
        <v>3766</v>
      </c>
      <c r="I1466" s="1" t="s">
        <v>8</v>
      </c>
      <c r="J1466" s="1" t="s">
        <v>3767</v>
      </c>
      <c r="K1466" s="1" t="s">
        <v>8</v>
      </c>
      <c r="L1466" s="1" t="s">
        <v>3768</v>
      </c>
      <c r="M1466" s="1" t="s">
        <v>8</v>
      </c>
      <c r="N1466" s="1" t="s">
        <v>3769</v>
      </c>
      <c r="O1466" s="1" t="s">
        <v>8</v>
      </c>
    </row>
    <row r="1467" spans="2:15" s="1" customFormat="1" ht="102">
      <c r="D1467" s="1" t="s">
        <v>3770</v>
      </c>
      <c r="F1467" s="1" t="s">
        <v>3770</v>
      </c>
      <c r="H1467" s="1" t="s">
        <v>3770</v>
      </c>
      <c r="J1467" s="1" t="s">
        <v>3770</v>
      </c>
      <c r="L1467" s="1" t="s">
        <v>3770</v>
      </c>
      <c r="N1467" s="1" t="s">
        <v>3770</v>
      </c>
    </row>
    <row r="1468" spans="2:15" s="1" customFormat="1" ht="68.099999999999994">
      <c r="B1468" s="1" t="s">
        <v>3771</v>
      </c>
      <c r="D1468" s="1" t="s">
        <v>3772</v>
      </c>
      <c r="E1468" s="1" t="s">
        <v>8</v>
      </c>
      <c r="F1468" s="1" t="s">
        <v>3773</v>
      </c>
      <c r="G1468" s="1" t="s">
        <v>8</v>
      </c>
      <c r="H1468" s="1" t="s">
        <v>3773</v>
      </c>
      <c r="I1468" s="1" t="s">
        <v>8</v>
      </c>
      <c r="J1468" s="1" t="s">
        <v>3774</v>
      </c>
      <c r="K1468" s="1" t="s">
        <v>8</v>
      </c>
      <c r="L1468" s="1" t="s">
        <v>3773</v>
      </c>
      <c r="M1468" s="1" t="s">
        <v>8</v>
      </c>
      <c r="N1468" s="1" t="s">
        <v>3773</v>
      </c>
      <c r="O1468" s="1" t="s">
        <v>8</v>
      </c>
    </row>
    <row r="1469" spans="2:15" s="1" customFormat="1" ht="84.95">
      <c r="D1469" s="1" t="s">
        <v>3775</v>
      </c>
      <c r="F1469" s="1" t="s">
        <v>3775</v>
      </c>
      <c r="H1469" s="1" t="s">
        <v>3775</v>
      </c>
      <c r="J1469" s="1" t="s">
        <v>3775</v>
      </c>
      <c r="L1469" s="1" t="s">
        <v>3775</v>
      </c>
      <c r="N1469" s="1" t="s">
        <v>3775</v>
      </c>
    </row>
    <row r="1470" spans="2:15" s="1" customFormat="1" ht="51">
      <c r="B1470" s="1" t="s">
        <v>3776</v>
      </c>
      <c r="D1470" s="1" t="s">
        <v>3777</v>
      </c>
      <c r="E1470" s="1" t="s">
        <v>8</v>
      </c>
      <c r="F1470" s="1" t="s">
        <v>3777</v>
      </c>
      <c r="G1470" s="1" t="s">
        <v>8</v>
      </c>
      <c r="H1470" s="1" t="s">
        <v>3777</v>
      </c>
      <c r="I1470" s="1" t="s">
        <v>8</v>
      </c>
      <c r="J1470" s="1" t="s">
        <v>3778</v>
      </c>
      <c r="K1470" s="1" t="s">
        <v>8</v>
      </c>
      <c r="L1470" s="1" t="s">
        <v>3777</v>
      </c>
      <c r="M1470" s="1" t="s">
        <v>8</v>
      </c>
      <c r="N1470" s="1" t="s">
        <v>3777</v>
      </c>
      <c r="O1470" s="1" t="s">
        <v>8</v>
      </c>
    </row>
    <row r="1471" spans="2:15" s="1" customFormat="1" ht="84.95">
      <c r="D1471" s="1" t="s">
        <v>3779</v>
      </c>
      <c r="F1471" s="1" t="s">
        <v>3779</v>
      </c>
      <c r="H1471" s="1" t="s">
        <v>3779</v>
      </c>
      <c r="J1471" s="1" t="s">
        <v>3779</v>
      </c>
      <c r="L1471" s="1" t="s">
        <v>3779</v>
      </c>
      <c r="N1471" s="1" t="s">
        <v>3779</v>
      </c>
    </row>
    <row r="1472" spans="2:15" s="1" customFormat="1" ht="51">
      <c r="B1472" s="1" t="s">
        <v>3780</v>
      </c>
      <c r="D1472" s="1" t="s">
        <v>3781</v>
      </c>
      <c r="E1472" s="1" t="s">
        <v>8</v>
      </c>
      <c r="F1472" s="1" t="s">
        <v>3781</v>
      </c>
      <c r="G1472" s="1" t="s">
        <v>8</v>
      </c>
      <c r="H1472" s="1" t="s">
        <v>3781</v>
      </c>
      <c r="I1472" s="1" t="s">
        <v>8</v>
      </c>
      <c r="J1472" s="1" t="s">
        <v>3782</v>
      </c>
      <c r="K1472" s="1" t="s">
        <v>9</v>
      </c>
      <c r="L1472" s="1" t="s">
        <v>3781</v>
      </c>
      <c r="M1472" s="1" t="s">
        <v>8</v>
      </c>
      <c r="N1472" s="1" t="s">
        <v>3783</v>
      </c>
      <c r="O1472" s="1" t="s">
        <v>8</v>
      </c>
    </row>
    <row r="1473" spans="2:15" s="1" customFormat="1" ht="135.94999999999999">
      <c r="D1473" s="1" t="s">
        <v>3746</v>
      </c>
      <c r="F1473" s="1" t="s">
        <v>3746</v>
      </c>
      <c r="H1473" s="1" t="s">
        <v>3746</v>
      </c>
      <c r="J1473" s="1" t="s">
        <v>3746</v>
      </c>
      <c r="L1473" s="1" t="s">
        <v>3746</v>
      </c>
      <c r="N1473" s="1" t="s">
        <v>3746</v>
      </c>
    </row>
    <row r="1474" spans="2:15" s="1" customFormat="1" ht="68.099999999999994">
      <c r="B1474" s="1" t="s">
        <v>3784</v>
      </c>
      <c r="D1474" s="1" t="s">
        <v>3785</v>
      </c>
      <c r="E1474" s="1" t="s">
        <v>9</v>
      </c>
      <c r="F1474" s="1" t="s">
        <v>3786</v>
      </c>
      <c r="G1474" s="1" t="s">
        <v>10</v>
      </c>
      <c r="H1474" s="1" t="s">
        <v>3787</v>
      </c>
      <c r="I1474" s="1" t="s">
        <v>8</v>
      </c>
      <c r="J1474" s="1" t="s">
        <v>3788</v>
      </c>
      <c r="K1474" s="1" t="s">
        <v>8</v>
      </c>
      <c r="L1474" s="1" t="s">
        <v>3789</v>
      </c>
      <c r="M1474" s="1" t="s">
        <v>8</v>
      </c>
      <c r="N1474" s="1" t="s">
        <v>3786</v>
      </c>
      <c r="O1474" s="1" t="s">
        <v>8</v>
      </c>
    </row>
    <row r="1475" spans="2:15" s="1" customFormat="1" ht="51">
      <c r="D1475" s="1" t="s">
        <v>3790</v>
      </c>
      <c r="F1475" s="1" t="s">
        <v>3790</v>
      </c>
      <c r="H1475" s="1" t="s">
        <v>3790</v>
      </c>
      <c r="L1475" s="1" t="s">
        <v>3790</v>
      </c>
      <c r="N1475" s="1" t="s">
        <v>3790</v>
      </c>
    </row>
    <row r="1476" spans="2:15" s="1" customFormat="1" ht="51">
      <c r="B1476" s="1" t="s">
        <v>3791</v>
      </c>
      <c r="D1476" s="1" t="s">
        <v>3792</v>
      </c>
      <c r="E1476" s="1" t="s">
        <v>8</v>
      </c>
      <c r="F1476" s="1" t="s">
        <v>3793</v>
      </c>
      <c r="G1476" s="1" t="s">
        <v>8</v>
      </c>
      <c r="H1476" s="1" t="s">
        <v>3794</v>
      </c>
      <c r="I1476" s="1" t="s">
        <v>8</v>
      </c>
      <c r="L1476" s="1" t="s">
        <v>3795</v>
      </c>
      <c r="M1476" s="1" t="s">
        <v>8</v>
      </c>
      <c r="N1476" s="1" t="s">
        <v>3796</v>
      </c>
      <c r="O1476" s="1" t="s">
        <v>8</v>
      </c>
    </row>
    <row r="1477" spans="2:15" s="1" customFormat="1" ht="84.95">
      <c r="D1477" s="1" t="s">
        <v>3775</v>
      </c>
      <c r="F1477" s="1" t="s">
        <v>3775</v>
      </c>
      <c r="H1477" s="1" t="s">
        <v>3775</v>
      </c>
      <c r="J1477" s="1" t="s">
        <v>3775</v>
      </c>
      <c r="L1477" s="1" t="s">
        <v>3775</v>
      </c>
      <c r="N1477" s="1" t="s">
        <v>3775</v>
      </c>
    </row>
    <row r="1478" spans="2:15" s="1" customFormat="1" ht="51">
      <c r="B1478" s="1" t="s">
        <v>3797</v>
      </c>
      <c r="D1478" s="1" t="s">
        <v>3798</v>
      </c>
      <c r="E1478" s="1" t="s">
        <v>8</v>
      </c>
      <c r="F1478" s="1" t="s">
        <v>3799</v>
      </c>
      <c r="G1478" s="1" t="s">
        <v>8</v>
      </c>
      <c r="H1478" s="1" t="s">
        <v>3800</v>
      </c>
      <c r="I1478" s="1" t="s">
        <v>8</v>
      </c>
      <c r="J1478" s="1" t="s">
        <v>3801</v>
      </c>
      <c r="K1478" s="1" t="s">
        <v>8</v>
      </c>
      <c r="L1478" s="1" t="s">
        <v>3802</v>
      </c>
      <c r="M1478" s="1" t="s">
        <v>8</v>
      </c>
      <c r="N1478" s="1" t="s">
        <v>3802</v>
      </c>
      <c r="O1478" s="1" t="s">
        <v>8</v>
      </c>
    </row>
    <row r="1479" spans="2:15" s="1" customFormat="1" ht="84.95">
      <c r="D1479" s="1" t="s">
        <v>3735</v>
      </c>
      <c r="F1479" s="1" t="s">
        <v>3735</v>
      </c>
      <c r="H1479" s="1" t="s">
        <v>3735</v>
      </c>
      <c r="J1479" s="1" t="s">
        <v>3735</v>
      </c>
      <c r="L1479" s="1" t="s">
        <v>3735</v>
      </c>
      <c r="N1479" s="1" t="s">
        <v>3735</v>
      </c>
    </row>
    <row r="1480" spans="2:15" s="1" customFormat="1" ht="68.099999999999994">
      <c r="B1480" s="1" t="s">
        <v>3803</v>
      </c>
      <c r="D1480" s="1" t="s">
        <v>3804</v>
      </c>
      <c r="E1480" s="1" t="s">
        <v>8</v>
      </c>
      <c r="F1480" s="1" t="s">
        <v>3805</v>
      </c>
      <c r="G1480" s="1" t="s">
        <v>8</v>
      </c>
      <c r="H1480" s="1" t="s">
        <v>3806</v>
      </c>
      <c r="I1480" s="1" t="s">
        <v>8</v>
      </c>
      <c r="J1480" s="1" t="s">
        <v>3807</v>
      </c>
      <c r="K1480" s="1" t="s">
        <v>8</v>
      </c>
      <c r="L1480" s="1" t="s">
        <v>3808</v>
      </c>
      <c r="M1480" s="1" t="s">
        <v>8</v>
      </c>
      <c r="N1480" s="1" t="s">
        <v>3808</v>
      </c>
      <c r="O1480" s="1" t="s">
        <v>8</v>
      </c>
    </row>
    <row r="1481" spans="2:15" s="1" customFormat="1" ht="84.95">
      <c r="D1481" s="1" t="s">
        <v>3779</v>
      </c>
      <c r="F1481" s="1" t="s">
        <v>3779</v>
      </c>
      <c r="H1481" s="1" t="s">
        <v>3779</v>
      </c>
      <c r="J1481" s="1" t="s">
        <v>3779</v>
      </c>
      <c r="L1481" s="1" t="s">
        <v>3779</v>
      </c>
      <c r="N1481" s="1" t="s">
        <v>3779</v>
      </c>
    </row>
    <row r="1482" spans="2:15" s="1" customFormat="1" ht="51">
      <c r="B1482" s="1" t="s">
        <v>3809</v>
      </c>
      <c r="D1482" s="1" t="s">
        <v>3810</v>
      </c>
      <c r="E1482" s="1" t="s">
        <v>8</v>
      </c>
      <c r="F1482" s="1" t="s">
        <v>3811</v>
      </c>
      <c r="G1482" s="1" t="s">
        <v>8</v>
      </c>
      <c r="H1482" s="1" t="s">
        <v>3812</v>
      </c>
      <c r="I1482" s="1" t="s">
        <v>8</v>
      </c>
      <c r="J1482" s="1" t="s">
        <v>3813</v>
      </c>
      <c r="K1482" s="1" t="s">
        <v>9</v>
      </c>
      <c r="L1482" s="1" t="s">
        <v>3814</v>
      </c>
      <c r="M1482" s="1" t="s">
        <v>8</v>
      </c>
      <c r="N1482" s="1" t="s">
        <v>3812</v>
      </c>
      <c r="O1482" s="1" t="s">
        <v>8</v>
      </c>
    </row>
    <row r="1483" spans="2:15" s="1" customFormat="1" ht="84.95">
      <c r="D1483" s="1" t="s">
        <v>3815</v>
      </c>
      <c r="F1483" s="1" t="s">
        <v>3815</v>
      </c>
      <c r="H1483" s="1" t="s">
        <v>3815</v>
      </c>
      <c r="J1483" s="1" t="s">
        <v>3815</v>
      </c>
      <c r="L1483" s="1" t="s">
        <v>3815</v>
      </c>
      <c r="N1483" s="1" t="s">
        <v>3815</v>
      </c>
    </row>
    <row r="1484" spans="2:15" s="1" customFormat="1" ht="68.099999999999994">
      <c r="B1484" s="1" t="s">
        <v>3816</v>
      </c>
      <c r="D1484" s="1" t="s">
        <v>3817</v>
      </c>
      <c r="E1484" s="1" t="s">
        <v>8</v>
      </c>
      <c r="F1484" s="1" t="s">
        <v>3818</v>
      </c>
      <c r="G1484" s="1" t="s">
        <v>8</v>
      </c>
      <c r="H1484" s="1" t="s">
        <v>3818</v>
      </c>
      <c r="I1484" s="1" t="s">
        <v>8</v>
      </c>
      <c r="J1484" s="1" t="s">
        <v>3818</v>
      </c>
      <c r="K1484" s="1" t="s">
        <v>8</v>
      </c>
      <c r="L1484" s="1" t="s">
        <v>3817</v>
      </c>
      <c r="M1484" s="1" t="s">
        <v>8</v>
      </c>
      <c r="N1484" s="1" t="s">
        <v>3818</v>
      </c>
      <c r="O1484" s="1" t="s">
        <v>8</v>
      </c>
    </row>
    <row r="1485" spans="2:15" s="1" customFormat="1" ht="84.95">
      <c r="D1485" s="1" t="s">
        <v>3751</v>
      </c>
      <c r="F1485" s="1" t="s">
        <v>3751</v>
      </c>
      <c r="H1485" s="1" t="s">
        <v>3751</v>
      </c>
      <c r="J1485" s="1" t="s">
        <v>3751</v>
      </c>
      <c r="L1485" s="1" t="s">
        <v>3751</v>
      </c>
      <c r="N1485" s="1" t="s">
        <v>3751</v>
      </c>
    </row>
    <row r="1486" spans="2:15" s="1" customFormat="1" ht="68.099999999999994">
      <c r="B1486" s="1" t="s">
        <v>3819</v>
      </c>
      <c r="D1486" s="1" t="s">
        <v>3820</v>
      </c>
      <c r="E1486" s="1" t="s">
        <v>8</v>
      </c>
      <c r="F1486" s="1" t="s">
        <v>3821</v>
      </c>
      <c r="G1486" s="1" t="s">
        <v>9</v>
      </c>
      <c r="H1486" s="1" t="s">
        <v>3822</v>
      </c>
      <c r="I1486" s="1" t="s">
        <v>9</v>
      </c>
      <c r="J1486" s="1" t="s">
        <v>3823</v>
      </c>
      <c r="K1486" s="1" t="s">
        <v>8</v>
      </c>
      <c r="L1486" s="1" t="s">
        <v>3821</v>
      </c>
      <c r="M1486" s="1" t="s">
        <v>9</v>
      </c>
      <c r="N1486" s="1" t="s">
        <v>3821</v>
      </c>
      <c r="O1486" s="1" t="s">
        <v>9</v>
      </c>
    </row>
    <row r="1487" spans="2:15" s="1" customFormat="1" ht="135.94999999999999">
      <c r="D1487" s="1" t="s">
        <v>3746</v>
      </c>
      <c r="F1487" s="1" t="s">
        <v>3746</v>
      </c>
      <c r="H1487" s="1" t="s">
        <v>3746</v>
      </c>
      <c r="J1487" s="1" t="s">
        <v>3746</v>
      </c>
      <c r="L1487" s="1" t="s">
        <v>3746</v>
      </c>
      <c r="N1487" s="1" t="s">
        <v>3746</v>
      </c>
    </row>
    <row r="1488" spans="2:15" s="1" customFormat="1" ht="68.099999999999994">
      <c r="B1488" s="1" t="s">
        <v>3824</v>
      </c>
      <c r="D1488" s="1" t="s">
        <v>3825</v>
      </c>
      <c r="E1488" s="1" t="s">
        <v>8</v>
      </c>
      <c r="F1488" s="1" t="s">
        <v>3826</v>
      </c>
      <c r="G1488" s="1" t="s">
        <v>8</v>
      </c>
      <c r="H1488" s="1" t="s">
        <v>3827</v>
      </c>
      <c r="I1488" s="1" t="s">
        <v>8</v>
      </c>
      <c r="J1488" s="1" t="s">
        <v>3828</v>
      </c>
      <c r="K1488" s="1" t="s">
        <v>8</v>
      </c>
      <c r="L1488" s="1" t="s">
        <v>3829</v>
      </c>
      <c r="M1488" s="1" t="s">
        <v>8</v>
      </c>
      <c r="N1488" s="1" t="s">
        <v>3827</v>
      </c>
      <c r="O1488" s="1" t="s">
        <v>8</v>
      </c>
    </row>
    <row r="1489" spans="2:15" s="1" customFormat="1" ht="68.099999999999994">
      <c r="D1489" s="1" t="s">
        <v>3763</v>
      </c>
      <c r="F1489" s="1" t="s">
        <v>3763</v>
      </c>
      <c r="H1489" s="1" t="s">
        <v>3763</v>
      </c>
      <c r="J1489" s="1" t="s">
        <v>3763</v>
      </c>
      <c r="L1489" s="1" t="s">
        <v>3763</v>
      </c>
      <c r="N1489" s="1" t="s">
        <v>3763</v>
      </c>
    </row>
    <row r="1490" spans="2:15" s="1" customFormat="1" ht="68.099999999999994">
      <c r="B1490" s="1" t="s">
        <v>3830</v>
      </c>
      <c r="D1490" s="1" t="s">
        <v>3831</v>
      </c>
      <c r="E1490" s="1" t="s">
        <v>8</v>
      </c>
      <c r="F1490" s="1" t="s">
        <v>3832</v>
      </c>
      <c r="G1490" s="1" t="s">
        <v>8</v>
      </c>
      <c r="H1490" s="1" t="s">
        <v>3833</v>
      </c>
      <c r="I1490" s="1" t="s">
        <v>8</v>
      </c>
      <c r="J1490" s="1" t="s">
        <v>3834</v>
      </c>
      <c r="K1490" s="1" t="s">
        <v>8</v>
      </c>
      <c r="L1490" s="1" t="s">
        <v>3831</v>
      </c>
      <c r="M1490" s="1" t="s">
        <v>8</v>
      </c>
      <c r="N1490" s="1" t="s">
        <v>3831</v>
      </c>
      <c r="O1490" s="1" t="s">
        <v>8</v>
      </c>
    </row>
    <row r="1491" spans="2:15" s="1" customFormat="1" ht="119.1">
      <c r="D1491" s="1" t="s">
        <v>3835</v>
      </c>
      <c r="F1491" s="1" t="s">
        <v>3835</v>
      </c>
      <c r="H1491" s="1" t="s">
        <v>3835</v>
      </c>
      <c r="J1491" s="1" t="s">
        <v>3835</v>
      </c>
      <c r="L1491" s="1" t="s">
        <v>3835</v>
      </c>
      <c r="N1491" s="1" t="s">
        <v>3835</v>
      </c>
    </row>
    <row r="1492" spans="2:15" s="1" customFormat="1" ht="68.099999999999994">
      <c r="B1492" s="1" t="s">
        <v>3836</v>
      </c>
      <c r="D1492" s="1" t="s">
        <v>3837</v>
      </c>
      <c r="E1492" s="1" t="s">
        <v>8</v>
      </c>
      <c r="F1492" s="1" t="s">
        <v>3838</v>
      </c>
      <c r="G1492" s="1" t="s">
        <v>8</v>
      </c>
      <c r="H1492" s="1" t="s">
        <v>3839</v>
      </c>
      <c r="I1492" s="1" t="s">
        <v>8</v>
      </c>
      <c r="J1492" s="1" t="s">
        <v>3840</v>
      </c>
      <c r="K1492" s="1" t="s">
        <v>8</v>
      </c>
      <c r="L1492" s="1" t="s">
        <v>3838</v>
      </c>
      <c r="M1492" s="1" t="s">
        <v>8</v>
      </c>
      <c r="N1492" s="1" t="s">
        <v>3839</v>
      </c>
      <c r="O1492" s="1" t="s">
        <v>8</v>
      </c>
    </row>
    <row r="1493" spans="2:15" s="1" customFormat="1" ht="51">
      <c r="D1493" s="1" t="s">
        <v>3790</v>
      </c>
      <c r="F1493" s="1" t="s">
        <v>3790</v>
      </c>
      <c r="H1493" s="1" t="s">
        <v>3790</v>
      </c>
      <c r="J1493" s="1" t="s">
        <v>3790</v>
      </c>
      <c r="L1493" s="1" t="s">
        <v>3790</v>
      </c>
      <c r="N1493" s="1" t="s">
        <v>3790</v>
      </c>
    </row>
    <row r="1494" spans="2:15" s="1" customFormat="1" ht="51">
      <c r="B1494" s="1" t="s">
        <v>3841</v>
      </c>
      <c r="D1494" s="1" t="s">
        <v>3842</v>
      </c>
      <c r="E1494" s="1" t="s">
        <v>8</v>
      </c>
      <c r="F1494" s="1" t="s">
        <v>3842</v>
      </c>
      <c r="G1494" s="1" t="s">
        <v>8</v>
      </c>
      <c r="H1494" s="1" t="s">
        <v>3843</v>
      </c>
      <c r="I1494" s="1" t="s">
        <v>8</v>
      </c>
      <c r="J1494" s="1" t="s">
        <v>3844</v>
      </c>
      <c r="K1494" s="1" t="s">
        <v>8</v>
      </c>
      <c r="L1494" s="1" t="s">
        <v>3843</v>
      </c>
      <c r="M1494" s="1" t="s">
        <v>8</v>
      </c>
      <c r="N1494" s="1" t="s">
        <v>3842</v>
      </c>
      <c r="O1494" s="1" t="s">
        <v>8</v>
      </c>
    </row>
    <row r="1495" spans="2:15" s="1" customFormat="1" ht="102">
      <c r="D1495" s="1" t="s">
        <v>3770</v>
      </c>
      <c r="H1495" s="1" t="s">
        <v>3770</v>
      </c>
      <c r="J1495" s="1" t="s">
        <v>3770</v>
      </c>
      <c r="L1495" s="1" t="s">
        <v>3770</v>
      </c>
      <c r="N1495" s="1" t="s">
        <v>3770</v>
      </c>
    </row>
    <row r="1496" spans="2:15" s="1" customFormat="1" ht="68.099999999999994">
      <c r="B1496" s="1" t="s">
        <v>3845</v>
      </c>
      <c r="D1496" s="1" t="s">
        <v>3846</v>
      </c>
      <c r="E1496" s="1" t="s">
        <v>8</v>
      </c>
      <c r="H1496" s="1" t="s">
        <v>3847</v>
      </c>
      <c r="I1496" s="1" t="s">
        <v>8</v>
      </c>
      <c r="J1496" s="1" t="s">
        <v>3848</v>
      </c>
      <c r="K1496" s="1" t="s">
        <v>8</v>
      </c>
      <c r="L1496" s="1" t="s">
        <v>3849</v>
      </c>
      <c r="M1496" s="1" t="s">
        <v>8</v>
      </c>
      <c r="N1496" s="1" t="s">
        <v>3849</v>
      </c>
      <c r="O1496" s="1" t="s">
        <v>8</v>
      </c>
    </row>
    <row r="1497" spans="2:15" s="1" customFormat="1" ht="119.1">
      <c r="D1497" s="1" t="s">
        <v>3835</v>
      </c>
      <c r="F1497" s="1" t="s">
        <v>3835</v>
      </c>
      <c r="H1497" s="1" t="s">
        <v>3835</v>
      </c>
      <c r="J1497" s="1" t="s">
        <v>3835</v>
      </c>
      <c r="L1497" s="1" t="s">
        <v>3835</v>
      </c>
      <c r="N1497" s="1" t="s">
        <v>3835</v>
      </c>
    </row>
    <row r="1498" spans="2:15" s="1" customFormat="1" ht="68.099999999999994">
      <c r="B1498" s="1" t="s">
        <v>3850</v>
      </c>
      <c r="D1498" s="1" t="s">
        <v>3851</v>
      </c>
      <c r="E1498" s="1" t="s">
        <v>8</v>
      </c>
      <c r="F1498" s="1" t="s">
        <v>3852</v>
      </c>
      <c r="G1498" s="1" t="s">
        <v>8</v>
      </c>
      <c r="H1498" s="1" t="s">
        <v>3853</v>
      </c>
      <c r="I1498" s="1" t="s">
        <v>8</v>
      </c>
      <c r="J1498" s="1" t="s">
        <v>3854</v>
      </c>
      <c r="K1498" s="1" t="s">
        <v>8</v>
      </c>
      <c r="L1498" s="1" t="s">
        <v>3855</v>
      </c>
      <c r="M1498" s="1" t="s">
        <v>8</v>
      </c>
      <c r="N1498" s="1" t="s">
        <v>3856</v>
      </c>
      <c r="O1498" s="1" t="s">
        <v>8</v>
      </c>
    </row>
    <row r="1499" spans="2:15" s="1" customFormat="1" ht="84.95">
      <c r="D1499" s="1" t="s">
        <v>3723</v>
      </c>
      <c r="F1499" s="1" t="s">
        <v>3723</v>
      </c>
      <c r="H1499" s="1" t="s">
        <v>3723</v>
      </c>
      <c r="J1499" s="1" t="s">
        <v>3723</v>
      </c>
      <c r="L1499" s="1" t="s">
        <v>3723</v>
      </c>
      <c r="N1499" s="1" t="s">
        <v>3723</v>
      </c>
    </row>
    <row r="1500" spans="2:15" s="1" customFormat="1" ht="119.1">
      <c r="B1500" s="1" t="s">
        <v>3857</v>
      </c>
      <c r="D1500" s="1" t="s">
        <v>3858</v>
      </c>
      <c r="E1500" s="1" t="s">
        <v>9</v>
      </c>
      <c r="F1500" s="1" t="s">
        <v>3859</v>
      </c>
      <c r="G1500" s="1" t="s">
        <v>9</v>
      </c>
      <c r="H1500" s="1" t="s">
        <v>3858</v>
      </c>
      <c r="I1500" s="1" t="s">
        <v>9</v>
      </c>
      <c r="J1500" s="1" t="s">
        <v>3860</v>
      </c>
      <c r="K1500" s="1" t="s">
        <v>9</v>
      </c>
      <c r="L1500" s="1" t="s">
        <v>3858</v>
      </c>
      <c r="M1500" s="1" t="s">
        <v>9</v>
      </c>
      <c r="N1500" s="1" t="s">
        <v>3861</v>
      </c>
      <c r="O1500" s="1" t="s">
        <v>9</v>
      </c>
    </row>
    <row r="1501" spans="2:15" s="1" customFormat="1" ht="84.95">
      <c r="D1501" s="1" t="s">
        <v>3775</v>
      </c>
      <c r="F1501" s="1" t="s">
        <v>3775</v>
      </c>
      <c r="H1501" s="1" t="s">
        <v>3775</v>
      </c>
      <c r="J1501" s="1" t="s">
        <v>3775</v>
      </c>
      <c r="L1501" s="1" t="s">
        <v>3775</v>
      </c>
      <c r="N1501" s="1" t="s">
        <v>3775</v>
      </c>
    </row>
    <row r="1502" spans="2:15" s="1" customFormat="1" ht="51">
      <c r="B1502" s="1" t="s">
        <v>3862</v>
      </c>
      <c r="D1502" s="1" t="s">
        <v>3863</v>
      </c>
      <c r="E1502" s="1" t="s">
        <v>8</v>
      </c>
      <c r="F1502" s="1" t="s">
        <v>3864</v>
      </c>
      <c r="G1502" s="1" t="s">
        <v>8</v>
      </c>
      <c r="H1502" s="1" t="s">
        <v>3865</v>
      </c>
      <c r="I1502" s="1" t="s">
        <v>8</v>
      </c>
      <c r="J1502" s="1" t="s">
        <v>3866</v>
      </c>
      <c r="K1502" s="1" t="s">
        <v>8</v>
      </c>
      <c r="L1502" s="1" t="s">
        <v>3865</v>
      </c>
      <c r="M1502" s="1" t="s">
        <v>8</v>
      </c>
      <c r="N1502" s="1" t="s">
        <v>3865</v>
      </c>
      <c r="O1502" s="1" t="s">
        <v>8</v>
      </c>
    </row>
    <row r="1503" spans="2:15" s="1" customFormat="1" ht="119.1">
      <c r="D1503" s="1" t="s">
        <v>3835</v>
      </c>
      <c r="F1503" s="1" t="s">
        <v>3835</v>
      </c>
      <c r="H1503" s="1" t="s">
        <v>3835</v>
      </c>
      <c r="J1503" s="1" t="s">
        <v>3835</v>
      </c>
      <c r="L1503" s="1" t="s">
        <v>3835</v>
      </c>
      <c r="N1503" s="1" t="s">
        <v>3835</v>
      </c>
    </row>
    <row r="1504" spans="2:15" s="1" customFormat="1" ht="51">
      <c r="B1504" s="1" t="s">
        <v>3867</v>
      </c>
      <c r="D1504" s="1" t="s">
        <v>3868</v>
      </c>
      <c r="E1504" s="1" t="s">
        <v>9</v>
      </c>
      <c r="F1504" s="1" t="s">
        <v>3869</v>
      </c>
      <c r="G1504" s="1" t="s">
        <v>9</v>
      </c>
      <c r="H1504" s="1" t="s">
        <v>3870</v>
      </c>
      <c r="I1504" s="1" t="s">
        <v>10</v>
      </c>
      <c r="J1504" s="1" t="s">
        <v>3871</v>
      </c>
      <c r="K1504" s="1" t="s">
        <v>10</v>
      </c>
      <c r="L1504" s="1" t="s">
        <v>3870</v>
      </c>
      <c r="M1504" s="1" t="s">
        <v>10</v>
      </c>
      <c r="N1504" s="1" t="s">
        <v>3870</v>
      </c>
      <c r="O1504" s="1" t="s">
        <v>10</v>
      </c>
    </row>
    <row r="1505" spans="1:15" s="1" customFormat="1" ht="68.099999999999994">
      <c r="F1505" s="1" t="s">
        <v>3763</v>
      </c>
      <c r="J1505" s="1" t="s">
        <v>3763</v>
      </c>
      <c r="L1505" s="1" t="s">
        <v>3763</v>
      </c>
      <c r="N1505" s="1" t="s">
        <v>3763</v>
      </c>
    </row>
    <row r="1506" spans="1:15" s="1" customFormat="1" ht="68.099999999999994">
      <c r="B1506" s="1" t="s">
        <v>3872</v>
      </c>
      <c r="F1506" s="1" t="s">
        <v>3768</v>
      </c>
      <c r="G1506" s="1" t="s">
        <v>8</v>
      </c>
      <c r="J1506" s="1" t="s">
        <v>3873</v>
      </c>
      <c r="K1506" s="1" t="s">
        <v>8</v>
      </c>
      <c r="L1506" s="1" t="s">
        <v>3874</v>
      </c>
      <c r="M1506" s="1" t="s">
        <v>8</v>
      </c>
      <c r="N1506" s="1" t="s">
        <v>3875</v>
      </c>
      <c r="O1506" s="1" t="s">
        <v>8</v>
      </c>
    </row>
    <row r="1507" spans="1:15" s="5" customFormat="1" ht="17.100000000000001">
      <c r="A1507" s="5" t="s">
        <v>3876</v>
      </c>
    </row>
    <row r="1508" spans="1:15" s="1" customFormat="1" ht="84.95">
      <c r="D1508" s="1" t="s">
        <v>3877</v>
      </c>
      <c r="F1508" s="1" t="s">
        <v>3877</v>
      </c>
      <c r="H1508" s="1" t="s">
        <v>3877</v>
      </c>
      <c r="J1508" s="1" t="s">
        <v>3877</v>
      </c>
      <c r="L1508" s="1" t="s">
        <v>3877</v>
      </c>
      <c r="N1508" s="1" t="s">
        <v>3877</v>
      </c>
    </row>
    <row r="1509" spans="1:15" s="1" customFormat="1" ht="51">
      <c r="B1509" s="1" t="s">
        <v>3878</v>
      </c>
      <c r="D1509" s="1" t="s">
        <v>3879</v>
      </c>
      <c r="E1509" s="1" t="s">
        <v>8</v>
      </c>
      <c r="F1509" s="1" t="s">
        <v>3879</v>
      </c>
      <c r="G1509" s="1" t="s">
        <v>8</v>
      </c>
      <c r="H1509" s="1" t="s">
        <v>3879</v>
      </c>
      <c r="I1509" s="1" t="s">
        <v>8</v>
      </c>
      <c r="J1509" s="1" t="s">
        <v>3880</v>
      </c>
      <c r="K1509" s="1" t="s">
        <v>10</v>
      </c>
      <c r="L1509" s="1" t="s">
        <v>3879</v>
      </c>
      <c r="M1509" s="1" t="s">
        <v>8</v>
      </c>
      <c r="N1509" s="1" t="s">
        <v>3879</v>
      </c>
      <c r="O1509" s="1" t="s">
        <v>8</v>
      </c>
    </row>
    <row r="1510" spans="1:15" s="1" customFormat="1" ht="119.1">
      <c r="D1510" s="1" t="s">
        <v>3881</v>
      </c>
      <c r="H1510" s="1" t="s">
        <v>3881</v>
      </c>
      <c r="J1510" s="1" t="s">
        <v>3881</v>
      </c>
      <c r="L1510" s="1" t="s">
        <v>3881</v>
      </c>
    </row>
    <row r="1511" spans="1:15" s="1" customFormat="1" ht="33.950000000000003">
      <c r="B1511" s="1" t="s">
        <v>3882</v>
      </c>
      <c r="D1511" s="1" t="s">
        <v>3883</v>
      </c>
      <c r="E1511" s="1" t="s">
        <v>8</v>
      </c>
      <c r="H1511" s="1" t="s">
        <v>3883</v>
      </c>
      <c r="I1511" s="1" t="s">
        <v>8</v>
      </c>
      <c r="J1511" s="1" t="s">
        <v>3884</v>
      </c>
      <c r="K1511" s="1" t="s">
        <v>8</v>
      </c>
      <c r="L1511" s="1" t="s">
        <v>3883</v>
      </c>
      <c r="M1511" s="1" t="s">
        <v>8</v>
      </c>
    </row>
    <row r="1512" spans="1:15" s="1" customFormat="1" ht="135.94999999999999">
      <c r="D1512" s="1" t="s">
        <v>3885</v>
      </c>
      <c r="F1512" s="1" t="s">
        <v>3885</v>
      </c>
      <c r="H1512" s="1" t="s">
        <v>3885</v>
      </c>
      <c r="J1512" s="1" t="s">
        <v>3885</v>
      </c>
      <c r="L1512" s="1" t="s">
        <v>3885</v>
      </c>
      <c r="N1512" s="1" t="s">
        <v>3885</v>
      </c>
    </row>
    <row r="1513" spans="1:15" s="1" customFormat="1" ht="68.099999999999994">
      <c r="B1513" s="1" t="s">
        <v>3886</v>
      </c>
      <c r="D1513" s="1" t="s">
        <v>3887</v>
      </c>
      <c r="E1513" s="1" t="s">
        <v>8</v>
      </c>
      <c r="F1513" s="1" t="s">
        <v>3888</v>
      </c>
      <c r="G1513" s="1" t="s">
        <v>9</v>
      </c>
      <c r="H1513" s="1" t="s">
        <v>3889</v>
      </c>
      <c r="I1513" s="1" t="s">
        <v>8</v>
      </c>
      <c r="J1513" s="1" t="s">
        <v>3889</v>
      </c>
      <c r="K1513" s="1" t="s">
        <v>8</v>
      </c>
      <c r="L1513" s="1" t="s">
        <v>3889</v>
      </c>
      <c r="M1513" s="1" t="s">
        <v>8</v>
      </c>
      <c r="N1513" s="1" t="s">
        <v>3890</v>
      </c>
      <c r="O1513" s="1" t="s">
        <v>8</v>
      </c>
    </row>
    <row r="1514" spans="1:15" s="1" customFormat="1" ht="153">
      <c r="D1514" s="1" t="s">
        <v>3891</v>
      </c>
      <c r="F1514" s="1" t="s">
        <v>3891</v>
      </c>
      <c r="H1514" s="1" t="s">
        <v>3891</v>
      </c>
      <c r="J1514" s="1" t="s">
        <v>3891</v>
      </c>
      <c r="L1514" s="1" t="s">
        <v>3891</v>
      </c>
      <c r="N1514" s="1" t="s">
        <v>3891</v>
      </c>
    </row>
    <row r="1515" spans="1:15" s="1" customFormat="1" ht="68.099999999999994">
      <c r="B1515" s="1" t="s">
        <v>3892</v>
      </c>
      <c r="D1515" s="1" t="s">
        <v>3893</v>
      </c>
      <c r="E1515" s="1" t="s">
        <v>9</v>
      </c>
      <c r="F1515" s="1" t="s">
        <v>3893</v>
      </c>
      <c r="G1515" s="1" t="s">
        <v>9</v>
      </c>
      <c r="H1515" s="1" t="s">
        <v>3893</v>
      </c>
      <c r="I1515" s="1" t="s">
        <v>9</v>
      </c>
      <c r="J1515" s="1" t="s">
        <v>3894</v>
      </c>
      <c r="K1515" s="1" t="s">
        <v>9</v>
      </c>
      <c r="L1515" s="1" t="s">
        <v>3893</v>
      </c>
      <c r="M1515" s="1" t="s">
        <v>9</v>
      </c>
      <c r="N1515" s="1" t="s">
        <v>3893</v>
      </c>
      <c r="O1515" s="1" t="s">
        <v>9</v>
      </c>
    </row>
    <row r="1516" spans="1:15" s="1" customFormat="1" ht="119.1">
      <c r="D1516" s="1" t="s">
        <v>3895</v>
      </c>
      <c r="F1516" s="1" t="s">
        <v>3895</v>
      </c>
      <c r="H1516" s="1" t="s">
        <v>3895</v>
      </c>
      <c r="J1516" s="1" t="s">
        <v>3895</v>
      </c>
      <c r="L1516" s="1" t="s">
        <v>3895</v>
      </c>
      <c r="N1516" s="1" t="s">
        <v>3895</v>
      </c>
    </row>
    <row r="1517" spans="1:15" s="1" customFormat="1" ht="51">
      <c r="B1517" s="1" t="s">
        <v>3896</v>
      </c>
      <c r="D1517" s="1" t="s">
        <v>3897</v>
      </c>
      <c r="E1517" s="1" t="s">
        <v>8</v>
      </c>
      <c r="F1517" s="1" t="s">
        <v>3898</v>
      </c>
      <c r="G1517" s="1" t="s">
        <v>9</v>
      </c>
      <c r="H1517" s="1" t="s">
        <v>3899</v>
      </c>
      <c r="I1517" s="1" t="s">
        <v>8</v>
      </c>
      <c r="J1517" s="1" t="s">
        <v>3900</v>
      </c>
      <c r="K1517" s="1" t="s">
        <v>9</v>
      </c>
      <c r="L1517" s="1" t="s">
        <v>3899</v>
      </c>
      <c r="M1517" s="1" t="s">
        <v>8</v>
      </c>
      <c r="N1517" s="1" t="s">
        <v>3897</v>
      </c>
      <c r="O1517" s="1" t="s">
        <v>9</v>
      </c>
    </row>
    <row r="1518" spans="1:15" s="1" customFormat="1" ht="135.94999999999999">
      <c r="D1518" s="1" t="s">
        <v>3901</v>
      </c>
      <c r="F1518" s="1" t="s">
        <v>3901</v>
      </c>
      <c r="H1518" s="1" t="s">
        <v>3901</v>
      </c>
      <c r="J1518" s="1" t="s">
        <v>3901</v>
      </c>
      <c r="L1518" s="1" t="s">
        <v>3901</v>
      </c>
      <c r="N1518" s="1" t="s">
        <v>3901</v>
      </c>
    </row>
    <row r="1519" spans="1:15" s="1" customFormat="1" ht="51">
      <c r="B1519" s="1" t="s">
        <v>3902</v>
      </c>
      <c r="D1519" s="1" t="s">
        <v>3903</v>
      </c>
      <c r="E1519" s="1" t="s">
        <v>8</v>
      </c>
      <c r="F1519" s="1" t="s">
        <v>3903</v>
      </c>
      <c r="G1519" s="1" t="s">
        <v>8</v>
      </c>
      <c r="H1519" s="1" t="s">
        <v>3903</v>
      </c>
      <c r="I1519" s="1" t="s">
        <v>8</v>
      </c>
      <c r="J1519" s="1" t="s">
        <v>3904</v>
      </c>
      <c r="K1519" s="1" t="s">
        <v>8</v>
      </c>
      <c r="L1519" s="1" t="s">
        <v>3903</v>
      </c>
      <c r="M1519" s="1" t="s">
        <v>8</v>
      </c>
      <c r="N1519" s="1" t="s">
        <v>3903</v>
      </c>
      <c r="O1519" s="1" t="s">
        <v>8</v>
      </c>
    </row>
    <row r="1520" spans="1:15" s="1" customFormat="1" ht="135.94999999999999">
      <c r="D1520" s="1" t="s">
        <v>3885</v>
      </c>
      <c r="F1520" s="1" t="s">
        <v>3885</v>
      </c>
      <c r="H1520" s="1" t="s">
        <v>3885</v>
      </c>
      <c r="J1520" s="1" t="s">
        <v>3885</v>
      </c>
      <c r="L1520" s="1" t="s">
        <v>3885</v>
      </c>
      <c r="N1520" s="1" t="s">
        <v>3885</v>
      </c>
    </row>
    <row r="1521" spans="2:15" s="1" customFormat="1" ht="51">
      <c r="B1521" s="1" t="s">
        <v>3905</v>
      </c>
      <c r="D1521" s="1" t="s">
        <v>3906</v>
      </c>
      <c r="E1521" s="1" t="s">
        <v>8</v>
      </c>
      <c r="F1521" s="1" t="s">
        <v>3907</v>
      </c>
      <c r="G1521" s="1" t="s">
        <v>8</v>
      </c>
      <c r="H1521" s="1" t="s">
        <v>3907</v>
      </c>
      <c r="I1521" s="1" t="s">
        <v>8</v>
      </c>
      <c r="J1521" s="1" t="s">
        <v>3907</v>
      </c>
      <c r="K1521" s="1" t="s">
        <v>8</v>
      </c>
      <c r="L1521" s="1" t="s">
        <v>3907</v>
      </c>
      <c r="M1521" s="1" t="s">
        <v>8</v>
      </c>
      <c r="N1521" s="1" t="s">
        <v>3907</v>
      </c>
      <c r="O1521" s="1" t="s">
        <v>8</v>
      </c>
    </row>
    <row r="1522" spans="2:15" s="1" customFormat="1" ht="68.099999999999994">
      <c r="D1522" s="1" t="s">
        <v>3908</v>
      </c>
      <c r="F1522" s="1" t="s">
        <v>3908</v>
      </c>
      <c r="H1522" s="1" t="s">
        <v>3908</v>
      </c>
      <c r="J1522" s="1" t="s">
        <v>3908</v>
      </c>
      <c r="L1522" s="1" t="s">
        <v>3908</v>
      </c>
      <c r="N1522" s="1" t="s">
        <v>3908</v>
      </c>
    </row>
    <row r="1523" spans="2:15" s="1" customFormat="1" ht="68.099999999999994">
      <c r="B1523" s="1" t="s">
        <v>3909</v>
      </c>
      <c r="D1523" s="1" t="s">
        <v>3910</v>
      </c>
      <c r="E1523" s="1" t="s">
        <v>9</v>
      </c>
      <c r="F1523" s="1" t="s">
        <v>3911</v>
      </c>
      <c r="G1523" s="1" t="s">
        <v>8</v>
      </c>
      <c r="H1523" s="1" t="s">
        <v>3912</v>
      </c>
      <c r="I1523" s="1" t="s">
        <v>9</v>
      </c>
      <c r="J1523" s="1" t="s">
        <v>3913</v>
      </c>
      <c r="K1523" s="1" t="s">
        <v>9</v>
      </c>
      <c r="L1523" s="1" t="s">
        <v>3912</v>
      </c>
      <c r="M1523" s="1" t="s">
        <v>9</v>
      </c>
      <c r="N1523" s="1" t="s">
        <v>3914</v>
      </c>
      <c r="O1523" s="1" t="s">
        <v>9</v>
      </c>
    </row>
    <row r="1524" spans="2:15" s="1" customFormat="1" ht="135.94999999999999">
      <c r="D1524" s="1" t="s">
        <v>3885</v>
      </c>
      <c r="F1524" s="1" t="s">
        <v>3885</v>
      </c>
      <c r="H1524" s="1" t="s">
        <v>3885</v>
      </c>
      <c r="J1524" s="1" t="s">
        <v>3885</v>
      </c>
      <c r="L1524" s="1" t="s">
        <v>3885</v>
      </c>
      <c r="N1524" s="1" t="s">
        <v>3885</v>
      </c>
    </row>
    <row r="1525" spans="2:15" s="1" customFormat="1" ht="33.950000000000003">
      <c r="B1525" s="1" t="s">
        <v>3915</v>
      </c>
      <c r="D1525" s="1" t="s">
        <v>3916</v>
      </c>
      <c r="E1525" s="1" t="s">
        <v>8</v>
      </c>
      <c r="F1525" s="1" t="s">
        <v>3916</v>
      </c>
      <c r="G1525" s="1" t="s">
        <v>8</v>
      </c>
      <c r="H1525" s="1" t="s">
        <v>3916</v>
      </c>
      <c r="I1525" s="1" t="s">
        <v>8</v>
      </c>
      <c r="J1525" s="1" t="s">
        <v>3916</v>
      </c>
      <c r="K1525" s="1" t="s">
        <v>8</v>
      </c>
      <c r="L1525" s="1" t="s">
        <v>3916</v>
      </c>
      <c r="M1525" s="1" t="s">
        <v>8</v>
      </c>
      <c r="N1525" s="1" t="s">
        <v>3916</v>
      </c>
      <c r="O1525" s="1" t="s">
        <v>8</v>
      </c>
    </row>
    <row r="1526" spans="2:15" s="1" customFormat="1" ht="84.95">
      <c r="D1526" s="1" t="s">
        <v>3877</v>
      </c>
      <c r="F1526" s="1" t="s">
        <v>3877</v>
      </c>
      <c r="H1526" s="1" t="s">
        <v>3877</v>
      </c>
      <c r="J1526" s="1" t="s">
        <v>3877</v>
      </c>
      <c r="L1526" s="1" t="s">
        <v>3877</v>
      </c>
      <c r="N1526" s="1" t="s">
        <v>3877</v>
      </c>
    </row>
    <row r="1527" spans="2:15" s="1" customFormat="1" ht="33.950000000000003">
      <c r="B1527" s="1" t="s">
        <v>3917</v>
      </c>
      <c r="D1527" s="1" t="s">
        <v>3918</v>
      </c>
      <c r="E1527" s="1" t="s">
        <v>8</v>
      </c>
      <c r="F1527" s="1" t="s">
        <v>3919</v>
      </c>
      <c r="G1527" s="1" t="s">
        <v>8</v>
      </c>
      <c r="H1527" s="1" t="s">
        <v>3918</v>
      </c>
      <c r="I1527" s="1" t="s">
        <v>8</v>
      </c>
      <c r="J1527" s="1" t="s">
        <v>3920</v>
      </c>
      <c r="K1527" s="1" t="s">
        <v>8</v>
      </c>
      <c r="L1527" s="1" t="s">
        <v>3918</v>
      </c>
      <c r="M1527" s="1" t="s">
        <v>8</v>
      </c>
      <c r="N1527" s="1" t="s">
        <v>3919</v>
      </c>
      <c r="O1527" s="1" t="s">
        <v>8</v>
      </c>
    </row>
    <row r="1528" spans="2:15" s="1" customFormat="1" ht="119.1">
      <c r="D1528" s="1" t="s">
        <v>3895</v>
      </c>
      <c r="F1528" s="1" t="s">
        <v>3895</v>
      </c>
      <c r="H1528" s="1" t="s">
        <v>3895</v>
      </c>
      <c r="J1528" s="1" t="s">
        <v>3895</v>
      </c>
      <c r="L1528" s="1" t="s">
        <v>3895</v>
      </c>
      <c r="N1528" s="1" t="s">
        <v>3895</v>
      </c>
    </row>
    <row r="1529" spans="2:15" s="1" customFormat="1" ht="68.099999999999994">
      <c r="B1529" s="1" t="s">
        <v>3921</v>
      </c>
      <c r="D1529" s="1" t="s">
        <v>3922</v>
      </c>
      <c r="E1529" s="1" t="s">
        <v>8</v>
      </c>
      <c r="F1529" s="1" t="s">
        <v>3923</v>
      </c>
      <c r="G1529" s="1" t="s">
        <v>8</v>
      </c>
      <c r="H1529" s="1" t="s">
        <v>3922</v>
      </c>
      <c r="I1529" s="1" t="s">
        <v>8</v>
      </c>
      <c r="J1529" s="1" t="s">
        <v>3923</v>
      </c>
      <c r="K1529" s="1" t="s">
        <v>8</v>
      </c>
      <c r="L1529" s="1" t="s">
        <v>3924</v>
      </c>
      <c r="M1529" s="1" t="s">
        <v>8</v>
      </c>
      <c r="N1529" s="1" t="s">
        <v>3924</v>
      </c>
      <c r="O1529" s="1" t="s">
        <v>8</v>
      </c>
    </row>
    <row r="1530" spans="2:15" s="1" customFormat="1" ht="68.099999999999994">
      <c r="D1530" s="1" t="s">
        <v>3925</v>
      </c>
      <c r="F1530" s="1" t="s">
        <v>3925</v>
      </c>
      <c r="H1530" s="1" t="s">
        <v>3925</v>
      </c>
      <c r="J1530" s="1" t="s">
        <v>3925</v>
      </c>
      <c r="L1530" s="1" t="s">
        <v>3925</v>
      </c>
      <c r="N1530" s="1" t="s">
        <v>3925</v>
      </c>
    </row>
    <row r="1531" spans="2:15" s="1" customFormat="1" ht="51">
      <c r="B1531" s="1" t="s">
        <v>3926</v>
      </c>
      <c r="D1531" s="1" t="s">
        <v>3927</v>
      </c>
      <c r="E1531" s="1" t="s">
        <v>8</v>
      </c>
      <c r="F1531" s="1" t="s">
        <v>3927</v>
      </c>
      <c r="G1531" s="1" t="s">
        <v>8</v>
      </c>
      <c r="H1531" s="1" t="s">
        <v>3928</v>
      </c>
      <c r="I1531" s="1" t="s">
        <v>8</v>
      </c>
      <c r="J1531" s="1" t="s">
        <v>3929</v>
      </c>
      <c r="K1531" s="1" t="s">
        <v>8</v>
      </c>
      <c r="L1531" s="1" t="s">
        <v>3928</v>
      </c>
      <c r="M1531" s="1" t="s">
        <v>8</v>
      </c>
      <c r="N1531" s="1" t="s">
        <v>3928</v>
      </c>
      <c r="O1531" s="1" t="s">
        <v>8</v>
      </c>
    </row>
    <row r="1532" spans="2:15" s="1" customFormat="1" ht="68.099999999999994">
      <c r="D1532" s="1" t="s">
        <v>3908</v>
      </c>
      <c r="F1532" s="1" t="s">
        <v>3908</v>
      </c>
      <c r="H1532" s="1" t="s">
        <v>3908</v>
      </c>
      <c r="J1532" s="1" t="s">
        <v>3908</v>
      </c>
      <c r="L1532" s="1" t="s">
        <v>3908</v>
      </c>
      <c r="N1532" s="1" t="s">
        <v>3908</v>
      </c>
    </row>
    <row r="1533" spans="2:15" s="1" customFormat="1" ht="51">
      <c r="B1533" s="1" t="s">
        <v>3930</v>
      </c>
      <c r="D1533" s="1" t="s">
        <v>3931</v>
      </c>
      <c r="E1533" s="1" t="s">
        <v>8</v>
      </c>
      <c r="F1533" s="1" t="s">
        <v>3932</v>
      </c>
      <c r="G1533" s="1" t="s">
        <v>8</v>
      </c>
      <c r="H1533" s="1" t="s">
        <v>3933</v>
      </c>
      <c r="I1533" s="1" t="s">
        <v>8</v>
      </c>
      <c r="J1533" s="1" t="s">
        <v>3934</v>
      </c>
      <c r="K1533" s="1" t="s">
        <v>8</v>
      </c>
      <c r="L1533" s="1" t="s">
        <v>3933</v>
      </c>
      <c r="M1533" s="1" t="s">
        <v>8</v>
      </c>
      <c r="N1533" s="1" t="s">
        <v>3935</v>
      </c>
      <c r="O1533" s="1" t="s">
        <v>9</v>
      </c>
    </row>
    <row r="1534" spans="2:15" s="1" customFormat="1" ht="51">
      <c r="D1534" s="1" t="s">
        <v>3936</v>
      </c>
      <c r="F1534" s="1" t="s">
        <v>3936</v>
      </c>
      <c r="H1534" s="1" t="s">
        <v>3936</v>
      </c>
      <c r="J1534" s="1" t="s">
        <v>3936</v>
      </c>
      <c r="L1534" s="1" t="s">
        <v>3936</v>
      </c>
      <c r="N1534" s="1" t="s">
        <v>3936</v>
      </c>
    </row>
    <row r="1535" spans="2:15" s="1" customFormat="1" ht="33.950000000000003">
      <c r="B1535" s="1" t="s">
        <v>3937</v>
      </c>
      <c r="D1535" s="1" t="s">
        <v>3938</v>
      </c>
      <c r="E1535" s="1" t="s">
        <v>8</v>
      </c>
      <c r="F1535" s="1" t="s">
        <v>3939</v>
      </c>
      <c r="G1535" s="1" t="s">
        <v>8</v>
      </c>
      <c r="H1535" s="1" t="s">
        <v>3940</v>
      </c>
      <c r="I1535" s="1" t="s">
        <v>8</v>
      </c>
      <c r="J1535" s="1" t="s">
        <v>3941</v>
      </c>
      <c r="K1535" s="1" t="s">
        <v>8</v>
      </c>
      <c r="L1535" s="1" t="s">
        <v>3940</v>
      </c>
      <c r="M1535" s="1" t="s">
        <v>8</v>
      </c>
      <c r="N1535" s="1" t="s">
        <v>3940</v>
      </c>
      <c r="O1535" s="1" t="s">
        <v>8</v>
      </c>
    </row>
    <row r="1536" spans="2:15" s="1" customFormat="1" ht="153">
      <c r="D1536" s="1" t="s">
        <v>3891</v>
      </c>
      <c r="F1536" s="1" t="s">
        <v>3891</v>
      </c>
      <c r="H1536" s="1" t="s">
        <v>3891</v>
      </c>
      <c r="J1536" s="1" t="s">
        <v>3891</v>
      </c>
      <c r="L1536" s="1" t="s">
        <v>3891</v>
      </c>
      <c r="N1536" s="1" t="s">
        <v>3891</v>
      </c>
    </row>
    <row r="1537" spans="1:15" s="1" customFormat="1" ht="68.099999999999994">
      <c r="B1537" s="1" t="s">
        <v>3942</v>
      </c>
      <c r="D1537" s="1" t="s">
        <v>3943</v>
      </c>
      <c r="E1537" s="1" t="s">
        <v>9</v>
      </c>
      <c r="F1537" s="1" t="s">
        <v>3944</v>
      </c>
      <c r="G1537" s="1" t="s">
        <v>8</v>
      </c>
      <c r="H1537" s="1" t="s">
        <v>3945</v>
      </c>
      <c r="I1537" s="1" t="s">
        <v>8</v>
      </c>
      <c r="J1537" s="1" t="s">
        <v>3946</v>
      </c>
      <c r="K1537" s="1" t="s">
        <v>8</v>
      </c>
      <c r="L1537" s="1" t="s">
        <v>3945</v>
      </c>
      <c r="M1537" s="1" t="s">
        <v>9</v>
      </c>
      <c r="N1537" s="1" t="s">
        <v>3945</v>
      </c>
      <c r="O1537" s="1" t="s">
        <v>9</v>
      </c>
    </row>
    <row r="1538" spans="1:15" s="1" customFormat="1" ht="84.95">
      <c r="D1538" s="1" t="s">
        <v>3947</v>
      </c>
      <c r="F1538" s="1" t="s">
        <v>3947</v>
      </c>
      <c r="H1538" s="1" t="s">
        <v>3947</v>
      </c>
      <c r="J1538" s="1" t="s">
        <v>3947</v>
      </c>
      <c r="L1538" s="1" t="s">
        <v>3947</v>
      </c>
      <c r="N1538" s="1" t="s">
        <v>3947</v>
      </c>
    </row>
    <row r="1539" spans="1:15" s="1" customFormat="1" ht="51">
      <c r="B1539" s="1" t="s">
        <v>3948</v>
      </c>
      <c r="D1539" s="1" t="s">
        <v>3949</v>
      </c>
      <c r="E1539" s="1" t="s">
        <v>8</v>
      </c>
      <c r="F1539" s="1" t="s">
        <v>3949</v>
      </c>
      <c r="G1539" s="1" t="s">
        <v>8</v>
      </c>
      <c r="H1539" s="1" t="s">
        <v>3949</v>
      </c>
      <c r="I1539" s="1" t="s">
        <v>8</v>
      </c>
      <c r="J1539" s="1" t="s">
        <v>3950</v>
      </c>
      <c r="K1539" s="1" t="s">
        <v>8</v>
      </c>
      <c r="L1539" s="1" t="s">
        <v>3949</v>
      </c>
      <c r="M1539" s="1" t="s">
        <v>8</v>
      </c>
      <c r="N1539" s="1" t="s">
        <v>3949</v>
      </c>
      <c r="O1539" s="1" t="s">
        <v>8</v>
      </c>
    </row>
    <row r="1540" spans="1:15" s="1" customFormat="1" ht="68.099999999999994">
      <c r="D1540" s="1" t="s">
        <v>3951</v>
      </c>
      <c r="F1540" s="1" t="s">
        <v>3951</v>
      </c>
      <c r="H1540" s="1" t="s">
        <v>3951</v>
      </c>
      <c r="J1540" s="1" t="s">
        <v>3951</v>
      </c>
      <c r="L1540" s="1" t="s">
        <v>3951</v>
      </c>
      <c r="N1540" s="1" t="s">
        <v>3951</v>
      </c>
    </row>
    <row r="1541" spans="1:15" s="1" customFormat="1" ht="51">
      <c r="B1541" s="1" t="s">
        <v>3952</v>
      </c>
      <c r="D1541" s="1" t="s">
        <v>3953</v>
      </c>
      <c r="E1541" s="1" t="s">
        <v>8</v>
      </c>
      <c r="F1541" s="1" t="s">
        <v>3954</v>
      </c>
      <c r="G1541" s="1" t="s">
        <v>8</v>
      </c>
      <c r="H1541" s="1" t="s">
        <v>3955</v>
      </c>
      <c r="I1541" s="1" t="s">
        <v>8</v>
      </c>
      <c r="J1541" s="1" t="s">
        <v>3956</v>
      </c>
      <c r="K1541" s="1" t="s">
        <v>8</v>
      </c>
      <c r="L1541" s="1" t="s">
        <v>3957</v>
      </c>
      <c r="M1541" s="1" t="s">
        <v>8</v>
      </c>
      <c r="N1541" s="1" t="s">
        <v>3955</v>
      </c>
      <c r="O1541" s="1" t="s">
        <v>8</v>
      </c>
    </row>
    <row r="1542" spans="1:15" s="1" customFormat="1" ht="68.099999999999994">
      <c r="D1542" s="1" t="s">
        <v>3958</v>
      </c>
      <c r="F1542" s="1" t="s">
        <v>3958</v>
      </c>
      <c r="H1542" s="1" t="s">
        <v>3958</v>
      </c>
      <c r="J1542" s="1" t="s">
        <v>3958</v>
      </c>
      <c r="L1542" s="1" t="s">
        <v>3958</v>
      </c>
      <c r="N1542" s="1" t="s">
        <v>3958</v>
      </c>
    </row>
    <row r="1543" spans="1:15" s="1" customFormat="1" ht="68.099999999999994">
      <c r="B1543" s="1" t="s">
        <v>3959</v>
      </c>
      <c r="D1543" s="1" t="s">
        <v>3960</v>
      </c>
      <c r="E1543" s="1" t="s">
        <v>8</v>
      </c>
      <c r="F1543" s="1" t="s">
        <v>3961</v>
      </c>
      <c r="G1543" s="1" t="s">
        <v>8</v>
      </c>
      <c r="H1543" s="1" t="s">
        <v>3960</v>
      </c>
      <c r="I1543" s="1" t="s">
        <v>8</v>
      </c>
      <c r="J1543" s="1" t="s">
        <v>3960</v>
      </c>
      <c r="K1543" s="1" t="s">
        <v>8</v>
      </c>
      <c r="L1543" s="1" t="s">
        <v>3960</v>
      </c>
      <c r="M1543" s="1" t="s">
        <v>8</v>
      </c>
      <c r="N1543" s="1" t="s">
        <v>3960</v>
      </c>
      <c r="O1543" s="1" t="s">
        <v>8</v>
      </c>
    </row>
    <row r="1544" spans="1:15" s="1" customFormat="1" ht="135.94999999999999">
      <c r="F1544" s="1" t="s">
        <v>3885</v>
      </c>
      <c r="J1544" s="1" t="s">
        <v>3885</v>
      </c>
    </row>
    <row r="1545" spans="1:15" s="1" customFormat="1" ht="68.099999999999994">
      <c r="B1545" s="1" t="s">
        <v>3962</v>
      </c>
      <c r="F1545" s="1" t="s">
        <v>3889</v>
      </c>
      <c r="G1545" s="1" t="s">
        <v>8</v>
      </c>
      <c r="J1545" s="1" t="s">
        <v>3890</v>
      </c>
      <c r="K1545" s="1" t="s">
        <v>8</v>
      </c>
    </row>
    <row r="1546" spans="1:15" s="1" customFormat="1" ht="102">
      <c r="F1546" s="1" t="s">
        <v>3963</v>
      </c>
      <c r="H1546" s="1" t="s">
        <v>3963</v>
      </c>
      <c r="J1546" s="1" t="s">
        <v>3963</v>
      </c>
      <c r="L1546" s="1" t="s">
        <v>3963</v>
      </c>
      <c r="N1546" s="1" t="s">
        <v>3963</v>
      </c>
    </row>
    <row r="1547" spans="1:15" s="1" customFormat="1" ht="84.95">
      <c r="B1547" s="1" t="s">
        <v>3964</v>
      </c>
      <c r="F1547" s="1" t="s">
        <v>3965</v>
      </c>
      <c r="G1547" s="1" t="s">
        <v>10</v>
      </c>
      <c r="H1547" s="1" t="s">
        <v>3966</v>
      </c>
      <c r="I1547" s="1" t="s">
        <v>10</v>
      </c>
      <c r="J1547" s="1" t="s">
        <v>3967</v>
      </c>
      <c r="K1547" s="1" t="s">
        <v>8</v>
      </c>
      <c r="L1547" s="1" t="s">
        <v>3966</v>
      </c>
      <c r="M1547" s="1" t="s">
        <v>10</v>
      </c>
      <c r="N1547" s="1" t="s">
        <v>3966</v>
      </c>
      <c r="O1547" s="1" t="s">
        <v>10</v>
      </c>
    </row>
    <row r="1548" spans="1:15" s="5" customFormat="1" ht="17.100000000000001">
      <c r="A1548" s="5" t="s">
        <v>3968</v>
      </c>
    </row>
    <row r="1549" spans="1:15" s="1" customFormat="1" ht="102">
      <c r="D1549" s="1" t="s">
        <v>3969</v>
      </c>
      <c r="F1549" s="1" t="s">
        <v>3969</v>
      </c>
      <c r="H1549" s="1" t="s">
        <v>3969</v>
      </c>
      <c r="J1549" s="1" t="s">
        <v>3969</v>
      </c>
      <c r="L1549" s="1" t="s">
        <v>3969</v>
      </c>
      <c r="N1549" s="1" t="s">
        <v>3969</v>
      </c>
    </row>
    <row r="1550" spans="1:15" s="1" customFormat="1" ht="51">
      <c r="B1550" s="1" t="s">
        <v>3970</v>
      </c>
      <c r="D1550" s="1" t="s">
        <v>3971</v>
      </c>
      <c r="E1550" s="1" t="s">
        <v>8</v>
      </c>
      <c r="F1550" s="1" t="s">
        <v>3972</v>
      </c>
      <c r="G1550" s="1" t="s">
        <v>8</v>
      </c>
      <c r="H1550" s="1" t="s">
        <v>3973</v>
      </c>
      <c r="I1550" s="1" t="s">
        <v>8</v>
      </c>
      <c r="J1550" s="1" t="s">
        <v>3971</v>
      </c>
      <c r="K1550" s="1" t="s">
        <v>8</v>
      </c>
      <c r="L1550" s="1" t="s">
        <v>3973</v>
      </c>
      <c r="M1550" s="1" t="s">
        <v>8</v>
      </c>
      <c r="N1550" s="1" t="s">
        <v>3973</v>
      </c>
      <c r="O1550" s="1" t="s">
        <v>8</v>
      </c>
    </row>
    <row r="1551" spans="1:15" s="1" customFormat="1" ht="68.099999999999994">
      <c r="D1551" s="1" t="s">
        <v>3974</v>
      </c>
      <c r="H1551" s="1" t="s">
        <v>3974</v>
      </c>
      <c r="L1551" s="1" t="s">
        <v>3974</v>
      </c>
      <c r="N1551" s="1" t="s">
        <v>3974</v>
      </c>
    </row>
    <row r="1552" spans="1:15" s="1" customFormat="1" ht="51">
      <c r="B1552" s="1" t="s">
        <v>3975</v>
      </c>
      <c r="D1552" s="1" t="s">
        <v>3976</v>
      </c>
      <c r="E1552" s="1" t="s">
        <v>8</v>
      </c>
      <c r="H1552" s="1" t="s">
        <v>3972</v>
      </c>
      <c r="I1552" s="1" t="s">
        <v>8</v>
      </c>
      <c r="L1552" s="1" t="s">
        <v>3976</v>
      </c>
      <c r="M1552" s="1" t="s">
        <v>8</v>
      </c>
      <c r="N1552" s="1" t="s">
        <v>3977</v>
      </c>
      <c r="O1552" s="1" t="s">
        <v>8</v>
      </c>
    </row>
    <row r="1553" spans="2:15" s="1" customFormat="1" ht="102">
      <c r="D1553" s="1" t="s">
        <v>3969</v>
      </c>
      <c r="F1553" s="1" t="s">
        <v>3969</v>
      </c>
      <c r="H1553" s="1" t="s">
        <v>3969</v>
      </c>
      <c r="J1553" s="1" t="s">
        <v>3969</v>
      </c>
      <c r="L1553" s="1" t="s">
        <v>3969</v>
      </c>
      <c r="N1553" s="1" t="s">
        <v>3969</v>
      </c>
    </row>
    <row r="1554" spans="2:15" s="1" customFormat="1" ht="68.099999999999994">
      <c r="B1554" s="1" t="s">
        <v>3978</v>
      </c>
      <c r="D1554" s="1" t="s">
        <v>3979</v>
      </c>
      <c r="E1554" s="1" t="s">
        <v>8</v>
      </c>
      <c r="F1554" s="1" t="s">
        <v>3980</v>
      </c>
      <c r="G1554" s="1" t="s">
        <v>8</v>
      </c>
      <c r="H1554" s="1" t="s">
        <v>3981</v>
      </c>
      <c r="I1554" s="1" t="s">
        <v>8</v>
      </c>
      <c r="J1554" s="1" t="s">
        <v>3982</v>
      </c>
      <c r="K1554" s="1" t="s">
        <v>8</v>
      </c>
      <c r="L1554" s="1" t="s">
        <v>3981</v>
      </c>
      <c r="M1554" s="1" t="s">
        <v>8</v>
      </c>
      <c r="N1554" s="1" t="s">
        <v>3983</v>
      </c>
      <c r="O1554" s="1" t="s">
        <v>8</v>
      </c>
    </row>
    <row r="1555" spans="2:15" s="1" customFormat="1" ht="51">
      <c r="D1555" s="1" t="s">
        <v>3984</v>
      </c>
      <c r="F1555" s="1" t="s">
        <v>3984</v>
      </c>
      <c r="H1555" s="1" t="s">
        <v>3984</v>
      </c>
      <c r="J1555" s="1" t="s">
        <v>3984</v>
      </c>
    </row>
    <row r="1556" spans="2:15" s="1" customFormat="1" ht="51">
      <c r="B1556" s="1" t="s">
        <v>3985</v>
      </c>
      <c r="D1556" s="1" t="s">
        <v>3986</v>
      </c>
      <c r="E1556" s="1" t="s">
        <v>8</v>
      </c>
      <c r="F1556" s="1" t="s">
        <v>3987</v>
      </c>
      <c r="G1556" s="1" t="s">
        <v>8</v>
      </c>
      <c r="H1556" s="1" t="s">
        <v>3988</v>
      </c>
      <c r="I1556" s="1" t="s">
        <v>8</v>
      </c>
      <c r="J1556" s="1" t="s">
        <v>3989</v>
      </c>
      <c r="K1556" s="1" t="s">
        <v>8</v>
      </c>
    </row>
    <row r="1557" spans="2:15" s="1" customFormat="1" ht="102">
      <c r="D1557" s="1" t="s">
        <v>3969</v>
      </c>
      <c r="F1557" s="1" t="s">
        <v>3969</v>
      </c>
      <c r="J1557" s="1" t="s">
        <v>3969</v>
      </c>
      <c r="N1557" s="1" t="s">
        <v>3969</v>
      </c>
    </row>
    <row r="1558" spans="2:15" s="1" customFormat="1" ht="68.099999999999994">
      <c r="B1558" s="1" t="s">
        <v>3990</v>
      </c>
      <c r="D1558" s="1" t="s">
        <v>3991</v>
      </c>
      <c r="E1558" s="1" t="s">
        <v>8</v>
      </c>
      <c r="F1558" s="1" t="s">
        <v>3992</v>
      </c>
      <c r="G1558" s="1" t="s">
        <v>8</v>
      </c>
      <c r="J1558" s="1" t="s">
        <v>3993</v>
      </c>
      <c r="K1558" s="1" t="s">
        <v>8</v>
      </c>
      <c r="N1558" s="1" t="s">
        <v>3981</v>
      </c>
      <c r="O1558" s="1" t="s">
        <v>8</v>
      </c>
    </row>
    <row r="1559" spans="2:15" s="1" customFormat="1" ht="102">
      <c r="D1559" s="1" t="s">
        <v>3969</v>
      </c>
      <c r="F1559" s="1" t="s">
        <v>3969</v>
      </c>
      <c r="J1559" s="1" t="s">
        <v>3969</v>
      </c>
      <c r="L1559" s="1" t="s">
        <v>3969</v>
      </c>
      <c r="N1559" s="1" t="s">
        <v>3969</v>
      </c>
    </row>
    <row r="1560" spans="2:15" s="1" customFormat="1" ht="68.099999999999994">
      <c r="B1560" s="1" t="s">
        <v>3994</v>
      </c>
      <c r="D1560" s="1" t="s">
        <v>3995</v>
      </c>
      <c r="E1560" s="1" t="s">
        <v>8</v>
      </c>
      <c r="F1560" s="1" t="s">
        <v>3996</v>
      </c>
      <c r="G1560" s="1" t="s">
        <v>8</v>
      </c>
      <c r="J1560" s="1" t="s">
        <v>3997</v>
      </c>
      <c r="K1560" s="1" t="s">
        <v>8</v>
      </c>
      <c r="L1560" s="1" t="s">
        <v>3998</v>
      </c>
      <c r="M1560" s="1" t="s">
        <v>8</v>
      </c>
      <c r="N1560" s="1" t="s">
        <v>3999</v>
      </c>
      <c r="O1560" s="1" t="s">
        <v>8</v>
      </c>
    </row>
    <row r="1561" spans="2:15" s="1" customFormat="1" ht="68.099999999999994">
      <c r="D1561" s="1" t="s">
        <v>4000</v>
      </c>
      <c r="F1561" s="1" t="s">
        <v>4000</v>
      </c>
      <c r="H1561" s="1" t="s">
        <v>4000</v>
      </c>
      <c r="J1561" s="1" t="s">
        <v>4000</v>
      </c>
      <c r="L1561" s="1" t="s">
        <v>4000</v>
      </c>
      <c r="N1561" s="1" t="s">
        <v>4000</v>
      </c>
    </row>
    <row r="1562" spans="2:15" s="1" customFormat="1" ht="84.95">
      <c r="B1562" s="1" t="s">
        <v>4001</v>
      </c>
      <c r="D1562" s="1" t="s">
        <v>4002</v>
      </c>
      <c r="E1562" s="1" t="s">
        <v>8</v>
      </c>
      <c r="F1562" s="1" t="s">
        <v>4003</v>
      </c>
      <c r="G1562" s="1" t="s">
        <v>8</v>
      </c>
      <c r="H1562" s="1" t="s">
        <v>4004</v>
      </c>
      <c r="I1562" s="1" t="s">
        <v>8</v>
      </c>
      <c r="J1562" s="1" t="s">
        <v>4005</v>
      </c>
      <c r="K1562" s="1" t="s">
        <v>8</v>
      </c>
      <c r="L1562" s="1" t="s">
        <v>4006</v>
      </c>
      <c r="M1562" s="1" t="s">
        <v>8</v>
      </c>
      <c r="N1562" s="1" t="s">
        <v>4004</v>
      </c>
      <c r="O1562" s="1" t="s">
        <v>8</v>
      </c>
    </row>
    <row r="1563" spans="2:15" s="1" customFormat="1" ht="102">
      <c r="D1563" s="1" t="s">
        <v>4007</v>
      </c>
      <c r="F1563" s="1" t="s">
        <v>4007</v>
      </c>
      <c r="H1563" s="1" t="s">
        <v>4007</v>
      </c>
      <c r="J1563" s="1" t="s">
        <v>4007</v>
      </c>
      <c r="L1563" s="1" t="s">
        <v>4007</v>
      </c>
      <c r="N1563" s="1" t="s">
        <v>4007</v>
      </c>
    </row>
    <row r="1564" spans="2:15" s="1" customFormat="1" ht="68.099999999999994">
      <c r="B1564" s="1" t="s">
        <v>4008</v>
      </c>
      <c r="D1564" s="1" t="s">
        <v>4009</v>
      </c>
      <c r="E1564" s="1" t="s">
        <v>8</v>
      </c>
      <c r="F1564" s="1" t="s">
        <v>4010</v>
      </c>
      <c r="G1564" s="1" t="s">
        <v>8</v>
      </c>
      <c r="H1564" s="1" t="s">
        <v>4011</v>
      </c>
      <c r="I1564" s="1" t="s">
        <v>8</v>
      </c>
      <c r="J1564" s="1" t="s">
        <v>4012</v>
      </c>
      <c r="K1564" s="1" t="s">
        <v>8</v>
      </c>
      <c r="L1564" s="1" t="s">
        <v>4013</v>
      </c>
      <c r="M1564" s="1" t="s">
        <v>8</v>
      </c>
      <c r="N1564" s="1" t="s">
        <v>4014</v>
      </c>
      <c r="O1564" s="1" t="s">
        <v>9</v>
      </c>
    </row>
    <row r="1565" spans="2:15" s="1" customFormat="1" ht="153">
      <c r="D1565" s="1" t="s">
        <v>4015</v>
      </c>
      <c r="F1565" s="1" t="s">
        <v>4015</v>
      </c>
      <c r="H1565" s="1" t="s">
        <v>4015</v>
      </c>
      <c r="J1565" s="1" t="s">
        <v>4015</v>
      </c>
      <c r="L1565" s="1" t="s">
        <v>4015</v>
      </c>
      <c r="N1565" s="1" t="s">
        <v>4015</v>
      </c>
    </row>
    <row r="1566" spans="2:15" s="1" customFormat="1" ht="68.099999999999994">
      <c r="B1566" s="1" t="s">
        <v>4016</v>
      </c>
      <c r="D1566" s="1" t="s">
        <v>4017</v>
      </c>
      <c r="E1566" s="1" t="s">
        <v>8</v>
      </c>
      <c r="F1566" s="1" t="s">
        <v>4018</v>
      </c>
      <c r="G1566" s="1" t="s">
        <v>8</v>
      </c>
      <c r="H1566" s="1" t="s">
        <v>4019</v>
      </c>
      <c r="I1566" s="1" t="s">
        <v>8</v>
      </c>
      <c r="J1566" s="1" t="s">
        <v>4020</v>
      </c>
      <c r="K1566" s="1" t="s">
        <v>8</v>
      </c>
      <c r="L1566" s="1" t="s">
        <v>4021</v>
      </c>
      <c r="M1566" s="1" t="s">
        <v>8</v>
      </c>
      <c r="N1566" s="1" t="s">
        <v>4018</v>
      </c>
      <c r="O1566" s="1" t="s">
        <v>8</v>
      </c>
    </row>
    <row r="1567" spans="2:15" s="1" customFormat="1" ht="68.099999999999994">
      <c r="D1567" s="1" t="s">
        <v>4000</v>
      </c>
      <c r="F1567" s="1" t="s">
        <v>4000</v>
      </c>
      <c r="H1567" s="1" t="s">
        <v>4000</v>
      </c>
      <c r="J1567" s="1" t="s">
        <v>4000</v>
      </c>
      <c r="L1567" s="1" t="s">
        <v>4000</v>
      </c>
      <c r="N1567" s="1" t="s">
        <v>4000</v>
      </c>
    </row>
    <row r="1568" spans="2:15" s="1" customFormat="1" ht="51">
      <c r="B1568" s="1" t="s">
        <v>4022</v>
      </c>
      <c r="D1568" s="1" t="s">
        <v>4023</v>
      </c>
      <c r="E1568" s="1" t="s">
        <v>10</v>
      </c>
      <c r="F1568" s="1" t="s">
        <v>4024</v>
      </c>
      <c r="G1568" s="1" t="s">
        <v>8</v>
      </c>
      <c r="H1568" s="1" t="s">
        <v>4025</v>
      </c>
      <c r="I1568" s="1" t="s">
        <v>8</v>
      </c>
      <c r="J1568" s="1" t="s">
        <v>4026</v>
      </c>
      <c r="K1568" s="1" t="s">
        <v>9</v>
      </c>
      <c r="L1568" s="1" t="s">
        <v>4027</v>
      </c>
      <c r="M1568" s="1" t="s">
        <v>8</v>
      </c>
      <c r="N1568" s="1" t="s">
        <v>4025</v>
      </c>
      <c r="O1568" s="1" t="s">
        <v>8</v>
      </c>
    </row>
    <row r="1569" spans="1:15" s="1" customFormat="1" ht="84.95">
      <c r="D1569" s="1" t="s">
        <v>4028</v>
      </c>
      <c r="F1569" s="1" t="s">
        <v>4028</v>
      </c>
      <c r="H1569" s="1" t="s">
        <v>4028</v>
      </c>
      <c r="J1569" s="1" t="s">
        <v>4028</v>
      </c>
      <c r="L1569" s="1" t="s">
        <v>4028</v>
      </c>
      <c r="N1569" s="1" t="s">
        <v>4028</v>
      </c>
    </row>
    <row r="1570" spans="1:15" s="1" customFormat="1" ht="68.099999999999994">
      <c r="B1570" s="1" t="s">
        <v>4029</v>
      </c>
      <c r="D1570" s="1" t="s">
        <v>4030</v>
      </c>
      <c r="E1570" s="1" t="s">
        <v>8</v>
      </c>
      <c r="F1570" s="1" t="s">
        <v>4031</v>
      </c>
      <c r="G1570" s="1" t="s">
        <v>8</v>
      </c>
      <c r="H1570" s="1" t="s">
        <v>4031</v>
      </c>
      <c r="I1570" s="1" t="s">
        <v>8</v>
      </c>
      <c r="J1570" s="1" t="s">
        <v>4032</v>
      </c>
      <c r="K1570" s="1" t="s">
        <v>8</v>
      </c>
      <c r="L1570" s="1" t="s">
        <v>4033</v>
      </c>
      <c r="M1570" s="1" t="s">
        <v>8</v>
      </c>
      <c r="N1570" s="1" t="s">
        <v>4033</v>
      </c>
      <c r="O1570" s="1" t="s">
        <v>8</v>
      </c>
    </row>
    <row r="1571" spans="1:15" s="1" customFormat="1" ht="102">
      <c r="D1571" s="1" t="s">
        <v>4007</v>
      </c>
      <c r="F1571" s="1" t="s">
        <v>4007</v>
      </c>
      <c r="H1571" s="1" t="s">
        <v>4007</v>
      </c>
      <c r="J1571" s="1" t="s">
        <v>4007</v>
      </c>
      <c r="L1571" s="1" t="s">
        <v>4007</v>
      </c>
      <c r="N1571" s="1" t="s">
        <v>4007</v>
      </c>
    </row>
    <row r="1572" spans="1:15" s="1" customFormat="1" ht="68.099999999999994">
      <c r="B1572" s="1" t="s">
        <v>3819</v>
      </c>
      <c r="D1572" s="1" t="s">
        <v>4034</v>
      </c>
      <c r="E1572" s="1" t="s">
        <v>8</v>
      </c>
      <c r="F1572" s="1" t="s">
        <v>4035</v>
      </c>
      <c r="G1572" s="1" t="s">
        <v>8</v>
      </c>
      <c r="H1572" s="1" t="s">
        <v>4036</v>
      </c>
      <c r="I1572" s="1" t="s">
        <v>8</v>
      </c>
      <c r="J1572" s="1" t="s">
        <v>4037</v>
      </c>
      <c r="K1572" s="1" t="s">
        <v>8</v>
      </c>
      <c r="L1572" s="1" t="s">
        <v>4036</v>
      </c>
      <c r="M1572" s="1" t="s">
        <v>8</v>
      </c>
      <c r="N1572" s="1" t="s">
        <v>4036</v>
      </c>
      <c r="O1572" s="1" t="s">
        <v>8</v>
      </c>
    </row>
    <row r="1573" spans="1:15" s="1" customFormat="1" ht="84.95">
      <c r="D1573" s="1" t="s">
        <v>4038</v>
      </c>
      <c r="F1573" s="1" t="s">
        <v>4038</v>
      </c>
      <c r="H1573" s="1" t="s">
        <v>4038</v>
      </c>
      <c r="J1573" s="1" t="s">
        <v>4038</v>
      </c>
      <c r="L1573" s="1" t="s">
        <v>4038</v>
      </c>
      <c r="N1573" s="1" t="s">
        <v>4038</v>
      </c>
    </row>
    <row r="1574" spans="1:15" s="1" customFormat="1" ht="68.099999999999994">
      <c r="B1574" s="1" t="s">
        <v>4039</v>
      </c>
      <c r="D1574" s="1" t="s">
        <v>4040</v>
      </c>
      <c r="E1574" s="1" t="s">
        <v>8</v>
      </c>
      <c r="F1574" s="1" t="s">
        <v>4041</v>
      </c>
      <c r="G1574" s="1" t="s">
        <v>8</v>
      </c>
      <c r="H1574" s="1" t="s">
        <v>4042</v>
      </c>
      <c r="I1574" s="1" t="s">
        <v>8</v>
      </c>
      <c r="J1574" s="1" t="s">
        <v>4043</v>
      </c>
      <c r="K1574" s="1" t="s">
        <v>9</v>
      </c>
      <c r="L1574" s="1" t="s">
        <v>4042</v>
      </c>
      <c r="M1574" s="1" t="s">
        <v>8</v>
      </c>
      <c r="N1574" s="1" t="s">
        <v>4041</v>
      </c>
      <c r="O1574" s="1" t="s">
        <v>8</v>
      </c>
    </row>
    <row r="1575" spans="1:15" s="1" customFormat="1" ht="51">
      <c r="D1575" s="1" t="s">
        <v>4044</v>
      </c>
      <c r="F1575" s="1" t="s">
        <v>4044</v>
      </c>
      <c r="H1575" s="1" t="s">
        <v>4044</v>
      </c>
      <c r="J1575" s="1" t="s">
        <v>4044</v>
      </c>
      <c r="L1575" s="1" t="s">
        <v>4044</v>
      </c>
      <c r="N1575" s="1" t="s">
        <v>4044</v>
      </c>
    </row>
    <row r="1576" spans="1:15" s="1" customFormat="1" ht="33.950000000000003">
      <c r="B1576" s="1" t="s">
        <v>4045</v>
      </c>
      <c r="D1576" s="1" t="s">
        <v>4046</v>
      </c>
      <c r="E1576" s="1" t="s">
        <v>8</v>
      </c>
      <c r="F1576" s="1" t="s">
        <v>4047</v>
      </c>
      <c r="G1576" s="1" t="s">
        <v>8</v>
      </c>
      <c r="H1576" s="1" t="s">
        <v>4047</v>
      </c>
      <c r="I1576" s="1" t="s">
        <v>8</v>
      </c>
      <c r="J1576" s="1" t="s">
        <v>4048</v>
      </c>
      <c r="K1576" s="1" t="s">
        <v>10</v>
      </c>
      <c r="L1576" s="1" t="s">
        <v>4047</v>
      </c>
      <c r="M1576" s="1" t="s">
        <v>8</v>
      </c>
      <c r="N1576" s="1" t="s">
        <v>4049</v>
      </c>
      <c r="O1576" s="1" t="s">
        <v>8</v>
      </c>
    </row>
    <row r="1577" spans="1:15" s="1" customFormat="1" ht="33.950000000000003">
      <c r="H1577" s="1" t="s">
        <v>4050</v>
      </c>
      <c r="J1577" s="1" t="s">
        <v>4050</v>
      </c>
      <c r="L1577" s="1" t="s">
        <v>4050</v>
      </c>
      <c r="N1577" s="1" t="s">
        <v>4050</v>
      </c>
    </row>
    <row r="1578" spans="1:15" s="1" customFormat="1" ht="68.099999999999994">
      <c r="B1578" s="1" t="s">
        <v>4051</v>
      </c>
      <c r="H1578" s="1" t="s">
        <v>4052</v>
      </c>
      <c r="I1578" s="1" t="s">
        <v>8</v>
      </c>
      <c r="J1578" s="1" t="s">
        <v>4053</v>
      </c>
      <c r="K1578" s="1" t="s">
        <v>10</v>
      </c>
      <c r="L1578" s="1" t="s">
        <v>4052</v>
      </c>
      <c r="M1578" s="1" t="s">
        <v>8</v>
      </c>
      <c r="N1578" s="1" t="s">
        <v>4054</v>
      </c>
      <c r="O1578" s="1" t="s">
        <v>8</v>
      </c>
    </row>
    <row r="1579" spans="1:15" s="5" customFormat="1" ht="17.100000000000001">
      <c r="A1579" s="5" t="s">
        <v>4055</v>
      </c>
    </row>
    <row r="1580" spans="1:15" s="1" customFormat="1" ht="68.099999999999994">
      <c r="D1580" s="1" t="s">
        <v>4056</v>
      </c>
      <c r="F1580" s="1" t="s">
        <v>4056</v>
      </c>
      <c r="H1580" s="1" t="s">
        <v>4056</v>
      </c>
      <c r="J1580" s="1" t="s">
        <v>4056</v>
      </c>
      <c r="L1580" s="1" t="s">
        <v>4056</v>
      </c>
      <c r="N1580" s="1" t="s">
        <v>4056</v>
      </c>
    </row>
    <row r="1581" spans="1:15" s="1" customFormat="1" ht="51">
      <c r="B1581" s="1" t="s">
        <v>4057</v>
      </c>
      <c r="D1581" s="1" t="s">
        <v>4058</v>
      </c>
      <c r="E1581" s="1" t="s">
        <v>8</v>
      </c>
      <c r="F1581" s="1" t="s">
        <v>4059</v>
      </c>
      <c r="G1581" s="1" t="s">
        <v>8</v>
      </c>
      <c r="H1581" s="1" t="s">
        <v>4060</v>
      </c>
      <c r="I1581" s="1" t="s">
        <v>8</v>
      </c>
      <c r="J1581" s="1" t="s">
        <v>4061</v>
      </c>
      <c r="K1581" s="1" t="s">
        <v>10</v>
      </c>
      <c r="L1581" s="1" t="s">
        <v>4060</v>
      </c>
      <c r="M1581" s="1" t="s">
        <v>8</v>
      </c>
      <c r="N1581" s="1" t="s">
        <v>4062</v>
      </c>
      <c r="O1581" s="1" t="s">
        <v>8</v>
      </c>
    </row>
    <row r="1582" spans="1:15" s="1" customFormat="1" ht="33.950000000000003">
      <c r="D1582" s="1" t="s">
        <v>4063</v>
      </c>
      <c r="F1582" s="1" t="s">
        <v>4063</v>
      </c>
      <c r="H1582" s="1" t="s">
        <v>4063</v>
      </c>
      <c r="J1582" s="1" t="s">
        <v>4063</v>
      </c>
      <c r="L1582" s="1" t="s">
        <v>4063</v>
      </c>
      <c r="N1582" s="1" t="s">
        <v>4063</v>
      </c>
    </row>
    <row r="1583" spans="1:15" s="1" customFormat="1" ht="33.950000000000003">
      <c r="B1583" s="1" t="s">
        <v>4064</v>
      </c>
      <c r="D1583" s="1" t="s">
        <v>4065</v>
      </c>
      <c r="E1583" s="1" t="s">
        <v>8</v>
      </c>
      <c r="F1583" s="1" t="s">
        <v>4066</v>
      </c>
      <c r="G1583" s="1" t="s">
        <v>8</v>
      </c>
      <c r="H1583" s="1" t="s">
        <v>4067</v>
      </c>
      <c r="I1583" s="1" t="s">
        <v>10</v>
      </c>
      <c r="J1583" s="1" t="s">
        <v>4068</v>
      </c>
      <c r="K1583" s="1" t="s">
        <v>8</v>
      </c>
      <c r="L1583" s="1" t="s">
        <v>4067</v>
      </c>
      <c r="M1583" s="1" t="s">
        <v>10</v>
      </c>
      <c r="N1583" s="1" t="s">
        <v>4067</v>
      </c>
      <c r="O1583" s="1" t="s">
        <v>10</v>
      </c>
    </row>
    <row r="1584" spans="1:15" s="1" customFormat="1" ht="68.099999999999994">
      <c r="D1584" s="1" t="s">
        <v>4069</v>
      </c>
      <c r="F1584" s="1" t="s">
        <v>4069</v>
      </c>
      <c r="H1584" s="1" t="s">
        <v>4069</v>
      </c>
      <c r="J1584" s="1" t="s">
        <v>4069</v>
      </c>
      <c r="L1584" s="1" t="s">
        <v>4069</v>
      </c>
      <c r="N1584" s="1" t="s">
        <v>4069</v>
      </c>
    </row>
    <row r="1585" spans="2:15" s="1" customFormat="1" ht="68.099999999999994">
      <c r="B1585" s="1" t="s">
        <v>4070</v>
      </c>
      <c r="D1585" s="1" t="s">
        <v>4071</v>
      </c>
      <c r="E1585" s="1" t="s">
        <v>8</v>
      </c>
      <c r="F1585" s="1" t="s">
        <v>4072</v>
      </c>
      <c r="G1585" s="1" t="s">
        <v>8</v>
      </c>
      <c r="H1585" s="1" t="s">
        <v>4071</v>
      </c>
      <c r="I1585" s="1" t="s">
        <v>8</v>
      </c>
      <c r="J1585" s="1" t="s">
        <v>4073</v>
      </c>
      <c r="K1585" s="1" t="s">
        <v>8</v>
      </c>
      <c r="L1585" s="1" t="s">
        <v>4074</v>
      </c>
      <c r="M1585" s="1" t="s">
        <v>8</v>
      </c>
      <c r="N1585" s="1" t="s">
        <v>4075</v>
      </c>
      <c r="O1585" s="1" t="s">
        <v>8</v>
      </c>
    </row>
    <row r="1586" spans="2:15" s="1" customFormat="1" ht="68.099999999999994">
      <c r="D1586" s="1" t="s">
        <v>4076</v>
      </c>
      <c r="F1586" s="1" t="s">
        <v>4076</v>
      </c>
      <c r="H1586" s="1" t="s">
        <v>4076</v>
      </c>
      <c r="J1586" s="1" t="s">
        <v>4076</v>
      </c>
      <c r="L1586" s="1" t="s">
        <v>4076</v>
      </c>
      <c r="N1586" s="1" t="s">
        <v>4076</v>
      </c>
    </row>
    <row r="1587" spans="2:15" s="1" customFormat="1" ht="51">
      <c r="B1587" s="1" t="s">
        <v>4077</v>
      </c>
      <c r="D1587" s="1" t="s">
        <v>4078</v>
      </c>
      <c r="E1587" s="1" t="s">
        <v>8</v>
      </c>
      <c r="F1587" s="1" t="s">
        <v>4078</v>
      </c>
      <c r="G1587" s="1" t="s">
        <v>8</v>
      </c>
      <c r="H1587" s="1" t="s">
        <v>4078</v>
      </c>
      <c r="I1587" s="1" t="s">
        <v>8</v>
      </c>
      <c r="J1587" s="1" t="s">
        <v>4078</v>
      </c>
      <c r="K1587" s="1" t="s">
        <v>8</v>
      </c>
      <c r="L1587" s="1" t="s">
        <v>4078</v>
      </c>
      <c r="M1587" s="1" t="s">
        <v>8</v>
      </c>
      <c r="N1587" s="1" t="s">
        <v>4078</v>
      </c>
      <c r="O1587" s="1" t="s">
        <v>8</v>
      </c>
    </row>
    <row r="1588" spans="2:15" s="1" customFormat="1" ht="17.100000000000001">
      <c r="D1588" s="1" t="s">
        <v>4079</v>
      </c>
      <c r="F1588" s="1" t="s">
        <v>4079</v>
      </c>
      <c r="H1588" s="1" t="s">
        <v>4079</v>
      </c>
      <c r="J1588" s="1" t="s">
        <v>4079</v>
      </c>
      <c r="L1588" s="1" t="s">
        <v>4079</v>
      </c>
      <c r="N1588" s="1" t="s">
        <v>4079</v>
      </c>
    </row>
    <row r="1589" spans="2:15" s="1" customFormat="1" ht="33.950000000000003">
      <c r="B1589" s="1" t="s">
        <v>4080</v>
      </c>
      <c r="D1589" s="1" t="s">
        <v>4081</v>
      </c>
      <c r="E1589" s="1" t="s">
        <v>8</v>
      </c>
      <c r="F1589" s="1" t="s">
        <v>4081</v>
      </c>
      <c r="G1589" s="1" t="s">
        <v>8</v>
      </c>
      <c r="H1589" s="1" t="s">
        <v>4082</v>
      </c>
      <c r="I1589" s="1" t="s">
        <v>8</v>
      </c>
      <c r="J1589" s="1" t="s">
        <v>4083</v>
      </c>
      <c r="K1589" s="1" t="s">
        <v>8</v>
      </c>
      <c r="L1589" s="1" t="s">
        <v>4081</v>
      </c>
      <c r="M1589" s="1" t="s">
        <v>8</v>
      </c>
      <c r="N1589" s="1" t="s">
        <v>4081</v>
      </c>
      <c r="O1589" s="1" t="s">
        <v>8</v>
      </c>
    </row>
    <row r="1590" spans="2:15" s="1" customFormat="1" ht="33.950000000000003">
      <c r="D1590" s="1" t="s">
        <v>4084</v>
      </c>
      <c r="F1590" s="1" t="s">
        <v>4084</v>
      </c>
      <c r="H1590" s="1" t="s">
        <v>4084</v>
      </c>
      <c r="J1590" s="1" t="s">
        <v>4084</v>
      </c>
      <c r="L1590" s="1" t="s">
        <v>4084</v>
      </c>
      <c r="N1590" s="1" t="s">
        <v>4084</v>
      </c>
    </row>
    <row r="1591" spans="2:15" s="1" customFormat="1" ht="51">
      <c r="B1591" s="1" t="s">
        <v>4085</v>
      </c>
      <c r="D1591" s="1" t="s">
        <v>4086</v>
      </c>
      <c r="E1591" s="1" t="s">
        <v>8</v>
      </c>
      <c r="F1591" s="1" t="s">
        <v>4087</v>
      </c>
      <c r="G1591" s="1" t="s">
        <v>8</v>
      </c>
      <c r="H1591" s="1" t="s">
        <v>4087</v>
      </c>
      <c r="I1591" s="1" t="s">
        <v>8</v>
      </c>
      <c r="J1591" s="1" t="s">
        <v>4088</v>
      </c>
      <c r="K1591" s="1" t="s">
        <v>10</v>
      </c>
      <c r="L1591" s="1" t="s">
        <v>4087</v>
      </c>
      <c r="M1591" s="1" t="s">
        <v>8</v>
      </c>
      <c r="N1591" s="1" t="s">
        <v>4087</v>
      </c>
      <c r="O1591" s="1" t="s">
        <v>8</v>
      </c>
    </row>
    <row r="1592" spans="2:15" s="1" customFormat="1" ht="102">
      <c r="D1592" s="1" t="s">
        <v>4089</v>
      </c>
      <c r="F1592" s="1" t="s">
        <v>4089</v>
      </c>
      <c r="H1592" s="1" t="s">
        <v>4089</v>
      </c>
      <c r="J1592" s="1" t="s">
        <v>4089</v>
      </c>
      <c r="L1592" s="1" t="s">
        <v>4089</v>
      </c>
      <c r="N1592" s="1" t="s">
        <v>4089</v>
      </c>
    </row>
    <row r="1593" spans="2:15" s="1" customFormat="1" ht="51">
      <c r="B1593" s="1" t="s">
        <v>4090</v>
      </c>
      <c r="D1593" s="1" t="s">
        <v>4091</v>
      </c>
      <c r="E1593" s="1" t="s">
        <v>10</v>
      </c>
      <c r="F1593" s="1" t="s">
        <v>4092</v>
      </c>
      <c r="G1593" s="1" t="s">
        <v>10</v>
      </c>
      <c r="H1593" s="1" t="s">
        <v>4092</v>
      </c>
      <c r="I1593" s="1" t="s">
        <v>10</v>
      </c>
      <c r="J1593" s="1" t="s">
        <v>4093</v>
      </c>
      <c r="K1593" s="1" t="s">
        <v>10</v>
      </c>
      <c r="L1593" s="1" t="s">
        <v>4092</v>
      </c>
      <c r="M1593" s="1" t="s">
        <v>10</v>
      </c>
      <c r="N1593" s="1" t="s">
        <v>4092</v>
      </c>
      <c r="O1593" s="1" t="s">
        <v>10</v>
      </c>
    </row>
    <row r="1594" spans="2:15" s="1" customFormat="1" ht="102">
      <c r="D1594" s="1" t="s">
        <v>4094</v>
      </c>
      <c r="F1594" s="1" t="s">
        <v>4094</v>
      </c>
      <c r="H1594" s="1" t="s">
        <v>4094</v>
      </c>
      <c r="J1594" s="1" t="s">
        <v>4094</v>
      </c>
      <c r="L1594" s="1" t="s">
        <v>4094</v>
      </c>
      <c r="N1594" s="1" t="s">
        <v>4094</v>
      </c>
    </row>
    <row r="1595" spans="2:15" s="1" customFormat="1" ht="33.950000000000003">
      <c r="B1595" s="1" t="s">
        <v>4095</v>
      </c>
      <c r="D1595" s="1" t="s">
        <v>4096</v>
      </c>
      <c r="E1595" s="1" t="s">
        <v>8</v>
      </c>
      <c r="F1595" s="1" t="s">
        <v>4097</v>
      </c>
      <c r="G1595" s="1" t="s">
        <v>8</v>
      </c>
      <c r="H1595" s="1" t="s">
        <v>4098</v>
      </c>
      <c r="I1595" s="1" t="s">
        <v>8</v>
      </c>
      <c r="J1595" s="1" t="s">
        <v>4099</v>
      </c>
      <c r="K1595" s="1" t="s">
        <v>8</v>
      </c>
      <c r="L1595" s="1" t="s">
        <v>4098</v>
      </c>
      <c r="M1595" s="1" t="s">
        <v>8</v>
      </c>
      <c r="N1595" s="1" t="s">
        <v>4098</v>
      </c>
      <c r="O1595" s="1" t="s">
        <v>8</v>
      </c>
    </row>
    <row r="1596" spans="2:15" s="1" customFormat="1" ht="51">
      <c r="D1596" s="1" t="s">
        <v>4100</v>
      </c>
      <c r="F1596" s="1" t="s">
        <v>4100</v>
      </c>
      <c r="H1596" s="1" t="s">
        <v>4100</v>
      </c>
      <c r="J1596" s="1" t="s">
        <v>4100</v>
      </c>
      <c r="L1596" s="1" t="s">
        <v>4100</v>
      </c>
      <c r="N1596" s="1" t="s">
        <v>4100</v>
      </c>
    </row>
    <row r="1597" spans="2:15" s="1" customFormat="1" ht="33.950000000000003">
      <c r="B1597" s="1" t="s">
        <v>4101</v>
      </c>
      <c r="D1597" s="1" t="s">
        <v>4102</v>
      </c>
      <c r="E1597" s="1" t="s">
        <v>8</v>
      </c>
      <c r="F1597" s="1" t="s">
        <v>4103</v>
      </c>
      <c r="G1597" s="1" t="s">
        <v>8</v>
      </c>
      <c r="H1597" s="1" t="s">
        <v>4103</v>
      </c>
      <c r="I1597" s="1" t="s">
        <v>8</v>
      </c>
      <c r="J1597" s="1" t="s">
        <v>4102</v>
      </c>
      <c r="K1597" s="1" t="s">
        <v>8</v>
      </c>
      <c r="L1597" s="1" t="s">
        <v>4104</v>
      </c>
      <c r="M1597" s="1" t="s">
        <v>8</v>
      </c>
      <c r="N1597" s="1" t="s">
        <v>4103</v>
      </c>
      <c r="O1597" s="1" t="s">
        <v>8</v>
      </c>
    </row>
    <row r="1598" spans="2:15" s="1" customFormat="1" ht="102">
      <c r="D1598" s="1" t="s">
        <v>4094</v>
      </c>
      <c r="F1598" s="1" t="s">
        <v>4094</v>
      </c>
      <c r="H1598" s="1" t="s">
        <v>4094</v>
      </c>
      <c r="J1598" s="1" t="s">
        <v>4094</v>
      </c>
      <c r="L1598" s="1" t="s">
        <v>4094</v>
      </c>
      <c r="N1598" s="1" t="s">
        <v>4094</v>
      </c>
    </row>
    <row r="1599" spans="2:15" s="1" customFormat="1" ht="51">
      <c r="B1599" s="1" t="s">
        <v>4105</v>
      </c>
      <c r="D1599" s="1" t="s">
        <v>4106</v>
      </c>
      <c r="E1599" s="1" t="s">
        <v>8</v>
      </c>
      <c r="F1599" s="1" t="s">
        <v>4106</v>
      </c>
      <c r="G1599" s="1" t="s">
        <v>8</v>
      </c>
      <c r="H1599" s="1" t="s">
        <v>4106</v>
      </c>
      <c r="I1599" s="1" t="s">
        <v>8</v>
      </c>
      <c r="J1599" s="1" t="s">
        <v>4107</v>
      </c>
      <c r="K1599" s="1" t="s">
        <v>8</v>
      </c>
      <c r="L1599" s="1" t="s">
        <v>4106</v>
      </c>
      <c r="M1599" s="1" t="s">
        <v>8</v>
      </c>
      <c r="N1599" s="1" t="s">
        <v>4106</v>
      </c>
      <c r="O1599" s="1" t="s">
        <v>8</v>
      </c>
    </row>
    <row r="1600" spans="2:15" s="1" customFormat="1" ht="68.099999999999994">
      <c r="D1600" s="1" t="s">
        <v>4108</v>
      </c>
      <c r="F1600" s="1" t="s">
        <v>4108</v>
      </c>
      <c r="H1600" s="1" t="s">
        <v>4108</v>
      </c>
      <c r="J1600" s="1" t="s">
        <v>4108</v>
      </c>
      <c r="L1600" s="1" t="s">
        <v>4108</v>
      </c>
      <c r="N1600" s="1" t="s">
        <v>4108</v>
      </c>
    </row>
    <row r="1601" spans="2:15" s="1" customFormat="1" ht="33.950000000000003">
      <c r="B1601" s="1" t="s">
        <v>4109</v>
      </c>
      <c r="D1601" s="1" t="s">
        <v>4110</v>
      </c>
      <c r="E1601" s="1" t="s">
        <v>8</v>
      </c>
      <c r="F1601" s="1" t="s">
        <v>4110</v>
      </c>
      <c r="G1601" s="1" t="s">
        <v>8</v>
      </c>
      <c r="H1601" s="1" t="s">
        <v>4110</v>
      </c>
      <c r="I1601" s="1" t="s">
        <v>8</v>
      </c>
      <c r="J1601" s="1" t="s">
        <v>4110</v>
      </c>
      <c r="K1601" s="1" t="s">
        <v>8</v>
      </c>
      <c r="L1601" s="1" t="s">
        <v>4110</v>
      </c>
      <c r="M1601" s="1" t="s">
        <v>8</v>
      </c>
      <c r="N1601" s="1" t="s">
        <v>4110</v>
      </c>
      <c r="O1601" s="1" t="s">
        <v>8</v>
      </c>
    </row>
    <row r="1602" spans="2:15" s="1" customFormat="1" ht="51">
      <c r="D1602" s="1" t="s">
        <v>4111</v>
      </c>
      <c r="F1602" s="1" t="s">
        <v>4111</v>
      </c>
      <c r="H1602" s="1" t="s">
        <v>4111</v>
      </c>
      <c r="J1602" s="1" t="s">
        <v>4111</v>
      </c>
      <c r="L1602" s="1" t="s">
        <v>4111</v>
      </c>
      <c r="N1602" s="1" t="s">
        <v>4111</v>
      </c>
    </row>
    <row r="1603" spans="2:15" s="1" customFormat="1" ht="51">
      <c r="B1603" s="1" t="s">
        <v>4112</v>
      </c>
      <c r="D1603" s="1" t="s">
        <v>4113</v>
      </c>
      <c r="E1603" s="1" t="s">
        <v>8</v>
      </c>
      <c r="F1603" s="1" t="s">
        <v>4114</v>
      </c>
      <c r="G1603" s="1" t="s">
        <v>8</v>
      </c>
      <c r="H1603" s="1" t="s">
        <v>4115</v>
      </c>
      <c r="I1603" s="1" t="s">
        <v>8</v>
      </c>
      <c r="J1603" s="1" t="s">
        <v>4116</v>
      </c>
      <c r="K1603" s="1" t="s">
        <v>8</v>
      </c>
      <c r="L1603" s="1" t="s">
        <v>4115</v>
      </c>
      <c r="M1603" s="1" t="s">
        <v>8</v>
      </c>
      <c r="N1603" s="1" t="s">
        <v>4115</v>
      </c>
      <c r="O1603" s="1" t="s">
        <v>8</v>
      </c>
    </row>
    <row r="1604" spans="2:15" s="1" customFormat="1" ht="68.099999999999994">
      <c r="D1604" s="1" t="s">
        <v>4069</v>
      </c>
      <c r="F1604" s="1" t="s">
        <v>4069</v>
      </c>
      <c r="H1604" s="1" t="s">
        <v>4069</v>
      </c>
      <c r="J1604" s="1" t="s">
        <v>4069</v>
      </c>
      <c r="L1604" s="1" t="s">
        <v>4069</v>
      </c>
      <c r="N1604" s="1" t="s">
        <v>4069</v>
      </c>
    </row>
    <row r="1605" spans="2:15" s="1" customFormat="1" ht="51">
      <c r="B1605" s="1" t="s">
        <v>4117</v>
      </c>
      <c r="D1605" s="1" t="s">
        <v>4118</v>
      </c>
      <c r="E1605" s="1" t="s">
        <v>8</v>
      </c>
      <c r="F1605" s="1" t="s">
        <v>4119</v>
      </c>
      <c r="G1605" s="1" t="s">
        <v>8</v>
      </c>
      <c r="H1605" s="1" t="s">
        <v>4119</v>
      </c>
      <c r="I1605" s="1" t="s">
        <v>8</v>
      </c>
      <c r="J1605" s="1" t="s">
        <v>4120</v>
      </c>
      <c r="K1605" s="1" t="s">
        <v>10</v>
      </c>
      <c r="L1605" s="1" t="s">
        <v>4118</v>
      </c>
      <c r="M1605" s="1" t="s">
        <v>8</v>
      </c>
      <c r="N1605" s="1" t="s">
        <v>4119</v>
      </c>
      <c r="O1605" s="1" t="s">
        <v>8</v>
      </c>
    </row>
    <row r="1606" spans="2:15" s="1" customFormat="1" ht="33.950000000000003">
      <c r="D1606" s="1" t="s">
        <v>4084</v>
      </c>
      <c r="F1606" s="1" t="s">
        <v>4084</v>
      </c>
      <c r="H1606" s="1" t="s">
        <v>4084</v>
      </c>
      <c r="J1606" s="1" t="s">
        <v>4084</v>
      </c>
      <c r="L1606" s="1" t="s">
        <v>4084</v>
      </c>
      <c r="N1606" s="1" t="s">
        <v>4084</v>
      </c>
    </row>
    <row r="1607" spans="2:15" s="1" customFormat="1" ht="33.950000000000003">
      <c r="B1607" s="1" t="s">
        <v>4121</v>
      </c>
      <c r="D1607" s="1" t="s">
        <v>4122</v>
      </c>
      <c r="E1607" s="1" t="s">
        <v>8</v>
      </c>
      <c r="F1607" s="1" t="s">
        <v>4123</v>
      </c>
      <c r="G1607" s="1" t="s">
        <v>8</v>
      </c>
      <c r="H1607" s="1" t="s">
        <v>4124</v>
      </c>
      <c r="I1607" s="1" t="s">
        <v>8</v>
      </c>
      <c r="J1607" s="1" t="s">
        <v>4125</v>
      </c>
      <c r="K1607" s="1" t="s">
        <v>10</v>
      </c>
      <c r="L1607" s="1" t="s">
        <v>4124</v>
      </c>
      <c r="M1607" s="1" t="s">
        <v>8</v>
      </c>
      <c r="N1607" s="1" t="s">
        <v>4126</v>
      </c>
      <c r="O1607" s="1" t="s">
        <v>8</v>
      </c>
    </row>
    <row r="1608" spans="2:15" s="1" customFormat="1" ht="51">
      <c r="D1608" s="1" t="s">
        <v>4100</v>
      </c>
      <c r="F1608" s="1" t="s">
        <v>4100</v>
      </c>
      <c r="H1608" s="1" t="s">
        <v>4100</v>
      </c>
      <c r="J1608" s="1" t="s">
        <v>4100</v>
      </c>
      <c r="L1608" s="1" t="s">
        <v>4100</v>
      </c>
      <c r="N1608" s="1" t="s">
        <v>4100</v>
      </c>
    </row>
    <row r="1609" spans="2:15" s="1" customFormat="1" ht="17.100000000000001">
      <c r="B1609" s="1" t="s">
        <v>4127</v>
      </c>
      <c r="D1609" s="1" t="s">
        <v>4128</v>
      </c>
      <c r="E1609" s="1" t="s">
        <v>8</v>
      </c>
      <c r="F1609" s="1" t="s">
        <v>4128</v>
      </c>
      <c r="G1609" s="1" t="s">
        <v>8</v>
      </c>
      <c r="H1609" s="1" t="s">
        <v>4129</v>
      </c>
      <c r="I1609" s="1" t="s">
        <v>8</v>
      </c>
      <c r="J1609" s="1" t="s">
        <v>4128</v>
      </c>
      <c r="K1609" s="1" t="s">
        <v>8</v>
      </c>
      <c r="L1609" s="1" t="s">
        <v>4129</v>
      </c>
      <c r="M1609" s="1" t="s">
        <v>8</v>
      </c>
      <c r="N1609" s="1" t="s">
        <v>4129</v>
      </c>
      <c r="O1609" s="1" t="s">
        <v>8</v>
      </c>
    </row>
    <row r="1610" spans="2:15" s="1" customFormat="1" ht="102">
      <c r="D1610" s="1" t="s">
        <v>4094</v>
      </c>
      <c r="F1610" s="1" t="s">
        <v>4094</v>
      </c>
      <c r="H1610" s="1" t="s">
        <v>4094</v>
      </c>
      <c r="J1610" s="1" t="s">
        <v>4094</v>
      </c>
      <c r="L1610" s="1" t="s">
        <v>4094</v>
      </c>
      <c r="N1610" s="1" t="s">
        <v>4094</v>
      </c>
    </row>
    <row r="1611" spans="2:15" s="1" customFormat="1" ht="33.950000000000003">
      <c r="B1611" s="1" t="s">
        <v>4130</v>
      </c>
      <c r="D1611" s="1" t="s">
        <v>4131</v>
      </c>
      <c r="E1611" s="1" t="s">
        <v>8</v>
      </c>
      <c r="F1611" s="1" t="s">
        <v>4131</v>
      </c>
      <c r="G1611" s="1" t="s">
        <v>8</v>
      </c>
      <c r="H1611" s="1" t="s">
        <v>4131</v>
      </c>
      <c r="I1611" s="1" t="s">
        <v>8</v>
      </c>
      <c r="J1611" s="1" t="s">
        <v>4131</v>
      </c>
      <c r="K1611" s="1" t="s">
        <v>8</v>
      </c>
      <c r="L1611" s="1" t="s">
        <v>4131</v>
      </c>
      <c r="M1611" s="1" t="s">
        <v>8</v>
      </c>
      <c r="N1611" s="1" t="s">
        <v>4131</v>
      </c>
      <c r="O1611" s="1" t="s">
        <v>8</v>
      </c>
    </row>
    <row r="1612" spans="2:15" s="1" customFormat="1" ht="33.950000000000003">
      <c r="D1612" s="1" t="s">
        <v>4132</v>
      </c>
      <c r="J1612" s="1" t="s">
        <v>4132</v>
      </c>
      <c r="L1612" s="1" t="s">
        <v>4132</v>
      </c>
    </row>
    <row r="1613" spans="2:15" s="1" customFormat="1" ht="33.950000000000003">
      <c r="B1613" s="1" t="s">
        <v>4133</v>
      </c>
      <c r="D1613" s="1" t="s">
        <v>4103</v>
      </c>
      <c r="E1613" s="1" t="s">
        <v>8</v>
      </c>
      <c r="J1613" s="1" t="s">
        <v>4103</v>
      </c>
      <c r="K1613" s="1" t="s">
        <v>8</v>
      </c>
      <c r="L1613" s="1" t="s">
        <v>4103</v>
      </c>
      <c r="M1613" s="1" t="s">
        <v>8</v>
      </c>
    </row>
    <row r="1614" spans="2:15" s="1" customFormat="1" ht="51">
      <c r="D1614" s="1" t="s">
        <v>4134</v>
      </c>
      <c r="F1614" s="1" t="s">
        <v>4134</v>
      </c>
      <c r="J1614" s="1" t="s">
        <v>4134</v>
      </c>
      <c r="N1614" s="1" t="s">
        <v>4134</v>
      </c>
    </row>
    <row r="1615" spans="2:15" s="1" customFormat="1" ht="51">
      <c r="B1615" s="1" t="s">
        <v>4135</v>
      </c>
      <c r="D1615" s="1" t="s">
        <v>4136</v>
      </c>
      <c r="E1615" s="1" t="s">
        <v>10</v>
      </c>
      <c r="F1615" s="1" t="s">
        <v>4137</v>
      </c>
      <c r="G1615" s="1" t="s">
        <v>8</v>
      </c>
      <c r="J1615" s="1" t="s">
        <v>4138</v>
      </c>
      <c r="K1615" s="1" t="s">
        <v>8</v>
      </c>
      <c r="N1615" s="1" t="s">
        <v>4137</v>
      </c>
      <c r="O1615" s="1" t="s">
        <v>8</v>
      </c>
    </row>
    <row r="1616" spans="2:15" s="1" customFormat="1" ht="51">
      <c r="D1616" s="1" t="s">
        <v>4134</v>
      </c>
      <c r="F1616" s="1" t="s">
        <v>4134</v>
      </c>
      <c r="H1616" s="1" t="s">
        <v>4134</v>
      </c>
      <c r="J1616" s="1" t="s">
        <v>4134</v>
      </c>
      <c r="L1616" s="1" t="s">
        <v>4134</v>
      </c>
      <c r="N1616" s="1" t="s">
        <v>4134</v>
      </c>
    </row>
    <row r="1617" spans="1:15" s="1" customFormat="1" ht="51">
      <c r="B1617" s="1" t="s">
        <v>4139</v>
      </c>
      <c r="D1617" s="1" t="s">
        <v>4140</v>
      </c>
      <c r="E1617" s="1" t="s">
        <v>10</v>
      </c>
      <c r="F1617" s="1" t="s">
        <v>4141</v>
      </c>
      <c r="G1617" s="1" t="s">
        <v>8</v>
      </c>
      <c r="H1617" s="1" t="s">
        <v>4142</v>
      </c>
      <c r="I1617" s="1" t="s">
        <v>8</v>
      </c>
      <c r="J1617" s="1" t="s">
        <v>4143</v>
      </c>
      <c r="K1617" s="1" t="s">
        <v>10</v>
      </c>
      <c r="L1617" s="1" t="s">
        <v>4144</v>
      </c>
      <c r="M1617" s="1" t="s">
        <v>8</v>
      </c>
      <c r="N1617" s="1" t="s">
        <v>4142</v>
      </c>
      <c r="O1617" s="1" t="s">
        <v>8</v>
      </c>
    </row>
    <row r="1618" spans="1:15" s="1" customFormat="1" ht="68.099999999999994">
      <c r="D1618" s="1" t="s">
        <v>4056</v>
      </c>
      <c r="F1618" s="1" t="s">
        <v>4056</v>
      </c>
      <c r="H1618" s="1" t="s">
        <v>4056</v>
      </c>
      <c r="J1618" s="1" t="s">
        <v>4056</v>
      </c>
      <c r="L1618" s="1" t="s">
        <v>4056</v>
      </c>
      <c r="N1618" s="1" t="s">
        <v>4056</v>
      </c>
    </row>
    <row r="1619" spans="1:15" s="1" customFormat="1" ht="51">
      <c r="B1619" s="1" t="s">
        <v>4145</v>
      </c>
      <c r="D1619" s="1" t="s">
        <v>4146</v>
      </c>
      <c r="E1619" s="1" t="s">
        <v>8</v>
      </c>
      <c r="F1619" s="1" t="s">
        <v>4147</v>
      </c>
      <c r="G1619" s="1" t="s">
        <v>8</v>
      </c>
      <c r="H1619" s="1" t="s">
        <v>4147</v>
      </c>
      <c r="I1619" s="1" t="s">
        <v>8</v>
      </c>
      <c r="J1619" s="1" t="s">
        <v>4148</v>
      </c>
      <c r="K1619" s="1" t="s">
        <v>8</v>
      </c>
      <c r="L1619" s="1" t="s">
        <v>4147</v>
      </c>
      <c r="M1619" s="1" t="s">
        <v>8</v>
      </c>
      <c r="N1619" s="1" t="s">
        <v>4147</v>
      </c>
      <c r="O1619" s="1" t="s">
        <v>8</v>
      </c>
    </row>
    <row r="1620" spans="1:15" s="1" customFormat="1" ht="51">
      <c r="D1620" s="1" t="s">
        <v>4111</v>
      </c>
      <c r="F1620" s="1" t="s">
        <v>4111</v>
      </c>
      <c r="H1620" s="1" t="s">
        <v>4111</v>
      </c>
      <c r="J1620" s="1" t="s">
        <v>4111</v>
      </c>
      <c r="L1620" s="1" t="s">
        <v>4111</v>
      </c>
      <c r="N1620" s="1" t="s">
        <v>4111</v>
      </c>
    </row>
    <row r="1621" spans="1:15" s="1" customFormat="1" ht="33.950000000000003">
      <c r="B1621" s="1" t="s">
        <v>4149</v>
      </c>
      <c r="D1621" s="1" t="s">
        <v>4150</v>
      </c>
      <c r="E1621" s="1" t="s">
        <v>8</v>
      </c>
      <c r="F1621" s="1" t="s">
        <v>4151</v>
      </c>
      <c r="G1621" s="1" t="s">
        <v>8</v>
      </c>
      <c r="H1621" s="1" t="s">
        <v>4152</v>
      </c>
      <c r="I1621" s="1" t="s">
        <v>8</v>
      </c>
      <c r="J1621" s="1" t="s">
        <v>4153</v>
      </c>
      <c r="K1621" s="1" t="s">
        <v>8</v>
      </c>
      <c r="L1621" s="1" t="s">
        <v>4152</v>
      </c>
      <c r="M1621" s="1" t="s">
        <v>8</v>
      </c>
      <c r="N1621" s="1" t="s">
        <v>4154</v>
      </c>
      <c r="O1621" s="1" t="s">
        <v>8</v>
      </c>
    </row>
    <row r="1622" spans="1:15" s="1" customFormat="1" ht="102">
      <c r="D1622" s="1" t="s">
        <v>4089</v>
      </c>
      <c r="F1622" s="1" t="s">
        <v>4089</v>
      </c>
      <c r="H1622" s="1" t="s">
        <v>4089</v>
      </c>
      <c r="L1622" s="1" t="s">
        <v>4089</v>
      </c>
      <c r="N1622" s="1" t="s">
        <v>4089</v>
      </c>
    </row>
    <row r="1623" spans="1:15" s="1" customFormat="1" ht="51">
      <c r="B1623" s="1" t="s">
        <v>4155</v>
      </c>
      <c r="D1623" s="1" t="s">
        <v>4156</v>
      </c>
      <c r="E1623" s="1" t="s">
        <v>10</v>
      </c>
      <c r="F1623" s="1" t="s">
        <v>4157</v>
      </c>
      <c r="G1623" s="1" t="s">
        <v>8</v>
      </c>
      <c r="H1623" s="1" t="s">
        <v>4158</v>
      </c>
      <c r="I1623" s="1" t="s">
        <v>10</v>
      </c>
      <c r="L1623" s="1" t="s">
        <v>4159</v>
      </c>
      <c r="M1623" s="1" t="s">
        <v>9</v>
      </c>
      <c r="N1623" s="1" t="s">
        <v>4159</v>
      </c>
      <c r="O1623" s="1" t="s">
        <v>9</v>
      </c>
    </row>
    <row r="1624" spans="1:15" s="1" customFormat="1" ht="33.950000000000003">
      <c r="D1624" s="1" t="s">
        <v>4132</v>
      </c>
      <c r="F1624" s="1" t="s">
        <v>4132</v>
      </c>
      <c r="H1624" s="1" t="s">
        <v>4132</v>
      </c>
      <c r="L1624" s="1" t="s">
        <v>4132</v>
      </c>
      <c r="N1624" s="1" t="s">
        <v>4132</v>
      </c>
    </row>
    <row r="1625" spans="1:15" s="1" customFormat="1" ht="33.950000000000003">
      <c r="B1625" s="1" t="s">
        <v>4160</v>
      </c>
      <c r="D1625" s="1" t="s">
        <v>4161</v>
      </c>
      <c r="E1625" s="1" t="s">
        <v>8</v>
      </c>
      <c r="F1625" s="1" t="s">
        <v>4161</v>
      </c>
      <c r="G1625" s="1" t="s">
        <v>8</v>
      </c>
      <c r="H1625" s="1" t="s">
        <v>4162</v>
      </c>
      <c r="I1625" s="1" t="s">
        <v>8</v>
      </c>
      <c r="L1625" s="1" t="s">
        <v>4161</v>
      </c>
      <c r="M1625" s="1" t="s">
        <v>8</v>
      </c>
      <c r="N1625" s="1" t="s">
        <v>4161</v>
      </c>
      <c r="O1625" s="1" t="s">
        <v>8</v>
      </c>
    </row>
    <row r="1626" spans="1:15" s="1" customFormat="1" ht="17.100000000000001">
      <c r="D1626" s="1" t="s">
        <v>4079</v>
      </c>
      <c r="F1626" s="1" t="s">
        <v>4079</v>
      </c>
      <c r="H1626" s="1" t="s">
        <v>4079</v>
      </c>
      <c r="J1626" s="1" t="s">
        <v>4079</v>
      </c>
      <c r="L1626" s="1" t="s">
        <v>4079</v>
      </c>
      <c r="N1626" s="1" t="s">
        <v>4079</v>
      </c>
    </row>
    <row r="1627" spans="1:15" s="1" customFormat="1" ht="33.950000000000003">
      <c r="B1627" s="1" t="s">
        <v>4163</v>
      </c>
      <c r="D1627" s="1" t="s">
        <v>4164</v>
      </c>
      <c r="E1627" s="1" t="s">
        <v>8</v>
      </c>
      <c r="F1627" s="1" t="s">
        <v>4165</v>
      </c>
      <c r="H1627" s="1" t="s">
        <v>4166</v>
      </c>
      <c r="J1627" s="1" t="s">
        <v>4167</v>
      </c>
      <c r="L1627" s="1" t="s">
        <v>4168</v>
      </c>
      <c r="N1627" s="1" t="s">
        <v>4168</v>
      </c>
    </row>
    <row r="1628" spans="1:15" s="1" customFormat="1" ht="102">
      <c r="F1628" s="1" t="s">
        <v>4089</v>
      </c>
    </row>
    <row r="1629" spans="1:15" s="1" customFormat="1" ht="33.950000000000003">
      <c r="B1629" s="1" t="s">
        <v>4169</v>
      </c>
      <c r="F1629" s="1" t="s">
        <v>4170</v>
      </c>
      <c r="G1629" s="1" t="s">
        <v>10</v>
      </c>
    </row>
    <row r="1630" spans="1:15" s="1" customFormat="1" ht="51">
      <c r="F1630" s="1" t="s">
        <v>4134</v>
      </c>
      <c r="H1630" s="1" t="s">
        <v>4134</v>
      </c>
      <c r="L1630" s="1" t="s">
        <v>4134</v>
      </c>
      <c r="N1630" s="1" t="s">
        <v>4134</v>
      </c>
    </row>
    <row r="1631" spans="1:15" s="1" customFormat="1" ht="51">
      <c r="B1631" s="1" t="s">
        <v>4171</v>
      </c>
      <c r="F1631" s="1" t="s">
        <v>4172</v>
      </c>
      <c r="G1631" s="1" t="s">
        <v>8</v>
      </c>
      <c r="H1631" s="1" t="s">
        <v>4172</v>
      </c>
      <c r="I1631" s="1" t="s">
        <v>8</v>
      </c>
      <c r="L1631" s="1" t="s">
        <v>4173</v>
      </c>
      <c r="M1631" s="1" t="s">
        <v>10</v>
      </c>
      <c r="N1631" s="1" t="s">
        <v>4172</v>
      </c>
      <c r="O1631" s="1" t="s">
        <v>8</v>
      </c>
    </row>
    <row r="1632" spans="1:15" s="5" customFormat="1" ht="17.100000000000001">
      <c r="A1632" s="5" t="s">
        <v>4174</v>
      </c>
    </row>
    <row r="1633" spans="2:15" s="1" customFormat="1" ht="204">
      <c r="D1633" s="1" t="s">
        <v>4175</v>
      </c>
      <c r="F1633" s="1" t="s">
        <v>4175</v>
      </c>
      <c r="H1633" s="1" t="s">
        <v>4175</v>
      </c>
      <c r="J1633" s="1" t="s">
        <v>4175</v>
      </c>
      <c r="L1633" s="1" t="s">
        <v>4175</v>
      </c>
      <c r="N1633" s="1" t="s">
        <v>4175</v>
      </c>
    </row>
    <row r="1634" spans="2:15" s="1" customFormat="1" ht="51">
      <c r="B1634" s="1" t="s">
        <v>4176</v>
      </c>
      <c r="D1634" s="1" t="s">
        <v>4177</v>
      </c>
      <c r="E1634" s="1" t="s">
        <v>8</v>
      </c>
      <c r="F1634" s="1" t="s">
        <v>4177</v>
      </c>
      <c r="G1634" s="1" t="s">
        <v>8</v>
      </c>
      <c r="H1634" s="1" t="s">
        <v>4177</v>
      </c>
      <c r="I1634" s="1" t="s">
        <v>8</v>
      </c>
      <c r="J1634" s="1" t="s">
        <v>4178</v>
      </c>
      <c r="K1634" s="1" t="s">
        <v>9</v>
      </c>
      <c r="L1634" s="1" t="s">
        <v>4177</v>
      </c>
      <c r="M1634" s="1" t="s">
        <v>8</v>
      </c>
      <c r="N1634" s="1" t="s">
        <v>4177</v>
      </c>
      <c r="O1634" s="1" t="s">
        <v>8</v>
      </c>
    </row>
    <row r="1635" spans="2:15" s="1" customFormat="1" ht="102">
      <c r="D1635" s="1" t="s">
        <v>4179</v>
      </c>
      <c r="F1635" s="1" t="s">
        <v>4179</v>
      </c>
      <c r="H1635" s="1" t="s">
        <v>4179</v>
      </c>
      <c r="J1635" s="1" t="s">
        <v>4179</v>
      </c>
      <c r="L1635" s="1" t="s">
        <v>4179</v>
      </c>
      <c r="N1635" s="1" t="s">
        <v>4179</v>
      </c>
    </row>
    <row r="1636" spans="2:15" s="1" customFormat="1" ht="68.099999999999994">
      <c r="B1636" s="1" t="s">
        <v>4180</v>
      </c>
      <c r="D1636" s="1" t="s">
        <v>4181</v>
      </c>
      <c r="E1636" s="1" t="s">
        <v>8</v>
      </c>
      <c r="F1636" s="1" t="s">
        <v>4182</v>
      </c>
      <c r="G1636" s="1" t="s">
        <v>9</v>
      </c>
      <c r="H1636" s="1" t="s">
        <v>4183</v>
      </c>
      <c r="I1636" s="1" t="s">
        <v>8</v>
      </c>
      <c r="J1636" s="1" t="s">
        <v>4184</v>
      </c>
      <c r="K1636" s="1" t="s">
        <v>9</v>
      </c>
      <c r="L1636" s="1" t="s">
        <v>4185</v>
      </c>
      <c r="M1636" s="1" t="s">
        <v>8</v>
      </c>
      <c r="N1636" s="1" t="s">
        <v>4185</v>
      </c>
      <c r="O1636" s="1" t="s">
        <v>8</v>
      </c>
    </row>
    <row r="1637" spans="2:15" s="1" customFormat="1" ht="135.94999999999999">
      <c r="D1637" s="1" t="s">
        <v>4186</v>
      </c>
      <c r="F1637" s="1" t="s">
        <v>4186</v>
      </c>
      <c r="H1637" s="1" t="s">
        <v>4186</v>
      </c>
      <c r="L1637" s="1" t="s">
        <v>4186</v>
      </c>
      <c r="N1637" s="1" t="s">
        <v>4186</v>
      </c>
    </row>
    <row r="1638" spans="2:15" s="1" customFormat="1" ht="84.95">
      <c r="B1638" s="1" t="s">
        <v>4187</v>
      </c>
      <c r="D1638" s="1" t="s">
        <v>4188</v>
      </c>
      <c r="E1638" s="1" t="s">
        <v>8</v>
      </c>
      <c r="F1638" s="1" t="s">
        <v>4189</v>
      </c>
      <c r="G1638" s="1" t="s">
        <v>8</v>
      </c>
      <c r="H1638" s="1" t="s">
        <v>4190</v>
      </c>
      <c r="I1638" s="1" t="s">
        <v>8</v>
      </c>
      <c r="L1638" s="1" t="s">
        <v>4191</v>
      </c>
      <c r="M1638" s="1" t="s">
        <v>8</v>
      </c>
      <c r="N1638" s="1" t="s">
        <v>4190</v>
      </c>
      <c r="O1638" s="1" t="s">
        <v>8</v>
      </c>
    </row>
    <row r="1639" spans="2:15" s="1" customFormat="1" ht="102">
      <c r="D1639" s="1" t="s">
        <v>4192</v>
      </c>
      <c r="F1639" s="1" t="s">
        <v>4192</v>
      </c>
      <c r="H1639" s="1" t="s">
        <v>4192</v>
      </c>
      <c r="J1639" s="1" t="s">
        <v>4192</v>
      </c>
      <c r="L1639" s="1" t="s">
        <v>4192</v>
      </c>
      <c r="N1639" s="1" t="s">
        <v>4192</v>
      </c>
    </row>
    <row r="1640" spans="2:15" s="1" customFormat="1" ht="84.95">
      <c r="B1640" s="1" t="s">
        <v>4193</v>
      </c>
      <c r="D1640" s="1" t="s">
        <v>4194</v>
      </c>
      <c r="E1640" s="1" t="s">
        <v>9</v>
      </c>
      <c r="F1640" s="1" t="s">
        <v>4195</v>
      </c>
      <c r="G1640" s="1" t="s">
        <v>8</v>
      </c>
      <c r="H1640" s="1" t="s">
        <v>4195</v>
      </c>
      <c r="I1640" s="1" t="s">
        <v>8</v>
      </c>
      <c r="J1640" s="1" t="s">
        <v>4196</v>
      </c>
      <c r="K1640" s="1" t="s">
        <v>9</v>
      </c>
      <c r="L1640" s="1" t="s">
        <v>4194</v>
      </c>
      <c r="M1640" s="1" t="s">
        <v>9</v>
      </c>
      <c r="N1640" s="1" t="s">
        <v>4197</v>
      </c>
      <c r="O1640" s="1" t="s">
        <v>8</v>
      </c>
    </row>
    <row r="1641" spans="2:15" s="1" customFormat="1" ht="204">
      <c r="D1641" s="1" t="s">
        <v>4175</v>
      </c>
      <c r="F1641" s="1" t="s">
        <v>4175</v>
      </c>
      <c r="H1641" s="1" t="s">
        <v>4175</v>
      </c>
      <c r="J1641" s="1" t="s">
        <v>4175</v>
      </c>
      <c r="L1641" s="1" t="s">
        <v>4175</v>
      </c>
      <c r="N1641" s="1" t="s">
        <v>4175</v>
      </c>
    </row>
    <row r="1642" spans="2:15" s="1" customFormat="1" ht="68.099999999999994">
      <c r="B1642" s="1" t="s">
        <v>4198</v>
      </c>
      <c r="D1642" s="1" t="s">
        <v>4199</v>
      </c>
      <c r="E1642" s="1" t="s">
        <v>9</v>
      </c>
      <c r="F1642" s="1" t="s">
        <v>4200</v>
      </c>
      <c r="G1642" s="1" t="s">
        <v>9</v>
      </c>
      <c r="H1642" s="1" t="s">
        <v>4201</v>
      </c>
      <c r="I1642" s="1" t="s">
        <v>10</v>
      </c>
      <c r="J1642" s="1" t="s">
        <v>4202</v>
      </c>
      <c r="K1642" s="1" t="s">
        <v>10</v>
      </c>
      <c r="L1642" s="1" t="s">
        <v>4203</v>
      </c>
      <c r="M1642" s="1" t="s">
        <v>8</v>
      </c>
      <c r="N1642" s="1" t="s">
        <v>4204</v>
      </c>
      <c r="O1642" s="1" t="s">
        <v>9</v>
      </c>
    </row>
    <row r="1643" spans="2:15" s="1" customFormat="1" ht="119.1">
      <c r="D1643" s="1" t="s">
        <v>4205</v>
      </c>
      <c r="F1643" s="1" t="s">
        <v>4205</v>
      </c>
      <c r="H1643" s="1" t="s">
        <v>4205</v>
      </c>
      <c r="J1643" s="1" t="s">
        <v>4205</v>
      </c>
      <c r="L1643" s="1" t="s">
        <v>4205</v>
      </c>
      <c r="N1643" s="1" t="s">
        <v>4205</v>
      </c>
    </row>
    <row r="1644" spans="2:15" s="1" customFormat="1" ht="84.95">
      <c r="B1644" s="1" t="s">
        <v>4206</v>
      </c>
      <c r="D1644" s="1" t="s">
        <v>4207</v>
      </c>
      <c r="E1644" s="1" t="s">
        <v>9</v>
      </c>
      <c r="F1644" s="1" t="s">
        <v>4208</v>
      </c>
      <c r="G1644" s="1" t="s">
        <v>8</v>
      </c>
      <c r="H1644" s="1" t="s">
        <v>4209</v>
      </c>
      <c r="I1644" s="1" t="s">
        <v>8</v>
      </c>
      <c r="J1644" s="1" t="s">
        <v>4210</v>
      </c>
      <c r="K1644" s="1" t="s">
        <v>8</v>
      </c>
      <c r="L1644" s="1" t="s">
        <v>4209</v>
      </c>
      <c r="M1644" s="1" t="s">
        <v>8</v>
      </c>
      <c r="N1644" s="1" t="s">
        <v>4209</v>
      </c>
      <c r="O1644" s="1" t="s">
        <v>8</v>
      </c>
    </row>
    <row r="1645" spans="2:15" s="1" customFormat="1" ht="119.1">
      <c r="D1645" s="1" t="s">
        <v>4211</v>
      </c>
      <c r="F1645" s="1" t="s">
        <v>4211</v>
      </c>
      <c r="H1645" s="1" t="s">
        <v>4211</v>
      </c>
      <c r="J1645" s="1" t="s">
        <v>4211</v>
      </c>
      <c r="L1645" s="1" t="s">
        <v>4211</v>
      </c>
      <c r="N1645" s="1" t="s">
        <v>4211</v>
      </c>
    </row>
    <row r="1646" spans="2:15" s="1" customFormat="1" ht="68.099999999999994">
      <c r="B1646" s="1" t="s">
        <v>4212</v>
      </c>
      <c r="D1646" s="1" t="s">
        <v>4213</v>
      </c>
      <c r="E1646" s="1" t="s">
        <v>8</v>
      </c>
      <c r="F1646" s="1" t="s">
        <v>4214</v>
      </c>
      <c r="G1646" s="1" t="s">
        <v>8</v>
      </c>
      <c r="H1646" s="1" t="s">
        <v>4214</v>
      </c>
      <c r="I1646" s="1" t="s">
        <v>8</v>
      </c>
      <c r="J1646" s="1" t="s">
        <v>4215</v>
      </c>
      <c r="K1646" s="1" t="s">
        <v>8</v>
      </c>
      <c r="L1646" s="1" t="s">
        <v>4214</v>
      </c>
      <c r="M1646" s="1" t="s">
        <v>8</v>
      </c>
      <c r="N1646" s="1" t="s">
        <v>4214</v>
      </c>
      <c r="O1646" s="1" t="s">
        <v>8</v>
      </c>
    </row>
    <row r="1647" spans="2:15" s="1" customFormat="1" ht="153">
      <c r="D1647" s="1" t="s">
        <v>4216</v>
      </c>
      <c r="F1647" s="1" t="s">
        <v>4216</v>
      </c>
      <c r="H1647" s="1" t="s">
        <v>4216</v>
      </c>
      <c r="J1647" s="1" t="s">
        <v>4216</v>
      </c>
      <c r="L1647" s="1" t="s">
        <v>4216</v>
      </c>
      <c r="N1647" s="1" t="s">
        <v>4216</v>
      </c>
    </row>
    <row r="1648" spans="2:15" s="1" customFormat="1" ht="51">
      <c r="B1648" s="1" t="s">
        <v>4217</v>
      </c>
      <c r="D1648" s="1" t="s">
        <v>4218</v>
      </c>
      <c r="E1648" s="1" t="s">
        <v>8</v>
      </c>
      <c r="F1648" s="1" t="s">
        <v>4219</v>
      </c>
      <c r="G1648" s="1" t="s">
        <v>8</v>
      </c>
      <c r="H1648" s="1" t="s">
        <v>4220</v>
      </c>
      <c r="I1648" s="1" t="s">
        <v>8</v>
      </c>
      <c r="J1648" s="1" t="s">
        <v>4221</v>
      </c>
      <c r="K1648" s="1" t="s">
        <v>8</v>
      </c>
      <c r="L1648" s="1" t="s">
        <v>4222</v>
      </c>
      <c r="M1648" s="1" t="s">
        <v>8</v>
      </c>
      <c r="N1648" s="1" t="s">
        <v>4222</v>
      </c>
      <c r="O1648" s="1" t="s">
        <v>8</v>
      </c>
    </row>
    <row r="1649" spans="2:15" s="1" customFormat="1" ht="102">
      <c r="D1649" s="1" t="s">
        <v>4192</v>
      </c>
      <c r="F1649" s="1" t="s">
        <v>4192</v>
      </c>
      <c r="H1649" s="1" t="s">
        <v>4192</v>
      </c>
      <c r="J1649" s="1" t="s">
        <v>4192</v>
      </c>
      <c r="L1649" s="1" t="s">
        <v>4192</v>
      </c>
    </row>
    <row r="1650" spans="2:15" s="1" customFormat="1" ht="84.95">
      <c r="B1650" s="1" t="s">
        <v>4223</v>
      </c>
      <c r="D1650" s="1" t="s">
        <v>4224</v>
      </c>
      <c r="E1650" s="1" t="s">
        <v>8</v>
      </c>
      <c r="F1650" s="1" t="s">
        <v>4225</v>
      </c>
      <c r="G1650" s="1" t="s">
        <v>8</v>
      </c>
      <c r="H1650" s="1" t="s">
        <v>4225</v>
      </c>
      <c r="I1650" s="1" t="s">
        <v>8</v>
      </c>
      <c r="J1650" s="1" t="s">
        <v>4226</v>
      </c>
      <c r="K1650" s="1" t="s">
        <v>10</v>
      </c>
      <c r="L1650" s="1" t="s">
        <v>4227</v>
      </c>
      <c r="M1650" s="1" t="s">
        <v>9</v>
      </c>
    </row>
    <row r="1651" spans="2:15" s="1" customFormat="1" ht="68.099999999999994">
      <c r="D1651" s="1" t="s">
        <v>4228</v>
      </c>
      <c r="F1651" s="1" t="s">
        <v>4228</v>
      </c>
      <c r="N1651" s="1" t="s">
        <v>4228</v>
      </c>
    </row>
    <row r="1652" spans="2:15" s="1" customFormat="1" ht="51">
      <c r="B1652" s="1" t="s">
        <v>2731</v>
      </c>
      <c r="D1652" s="1" t="s">
        <v>4229</v>
      </c>
      <c r="E1652" s="1" t="s">
        <v>8</v>
      </c>
      <c r="F1652" s="1" t="s">
        <v>4230</v>
      </c>
      <c r="G1652" s="1" t="s">
        <v>8</v>
      </c>
      <c r="N1652" s="1" t="s">
        <v>4231</v>
      </c>
      <c r="O1652" s="1" t="s">
        <v>8</v>
      </c>
    </row>
    <row r="1653" spans="2:15" s="1" customFormat="1" ht="119.1">
      <c r="D1653" s="1" t="s">
        <v>4205</v>
      </c>
      <c r="F1653" s="1" t="s">
        <v>4205</v>
      </c>
      <c r="H1653" s="1" t="s">
        <v>4205</v>
      </c>
      <c r="J1653" s="1" t="s">
        <v>4205</v>
      </c>
      <c r="L1653" s="1" t="s">
        <v>4205</v>
      </c>
      <c r="N1653" s="1" t="s">
        <v>4205</v>
      </c>
    </row>
    <row r="1654" spans="2:15" s="1" customFormat="1" ht="68.099999999999994">
      <c r="B1654" s="1" t="s">
        <v>4232</v>
      </c>
      <c r="D1654" s="1" t="s">
        <v>4233</v>
      </c>
      <c r="E1654" s="1" t="s">
        <v>8</v>
      </c>
      <c r="F1654" s="1" t="s">
        <v>4234</v>
      </c>
      <c r="G1654" s="1" t="s">
        <v>8</v>
      </c>
      <c r="H1654" s="1" t="s">
        <v>4234</v>
      </c>
      <c r="I1654" s="1" t="s">
        <v>8</v>
      </c>
      <c r="J1654" s="1" t="s">
        <v>4235</v>
      </c>
      <c r="K1654" s="1" t="s">
        <v>8</v>
      </c>
      <c r="L1654" s="1" t="s">
        <v>4234</v>
      </c>
      <c r="M1654" s="1" t="s">
        <v>8</v>
      </c>
      <c r="N1654" s="1" t="s">
        <v>4234</v>
      </c>
      <c r="O1654" s="1" t="s">
        <v>8</v>
      </c>
    </row>
    <row r="1655" spans="2:15" s="1" customFormat="1" ht="119.1">
      <c r="D1655" s="1" t="s">
        <v>4205</v>
      </c>
      <c r="F1655" s="1" t="s">
        <v>4205</v>
      </c>
      <c r="H1655" s="1" t="s">
        <v>4205</v>
      </c>
      <c r="J1655" s="1" t="s">
        <v>4205</v>
      </c>
      <c r="L1655" s="1" t="s">
        <v>4205</v>
      </c>
      <c r="N1655" s="1" t="s">
        <v>4205</v>
      </c>
    </row>
    <row r="1656" spans="2:15" s="1" customFormat="1" ht="68.099999999999994">
      <c r="B1656" s="1" t="s">
        <v>4236</v>
      </c>
      <c r="D1656" s="1" t="s">
        <v>4237</v>
      </c>
      <c r="E1656" s="1" t="s">
        <v>8</v>
      </c>
      <c r="F1656" s="1" t="s">
        <v>4238</v>
      </c>
      <c r="G1656" s="1" t="s">
        <v>8</v>
      </c>
      <c r="H1656" s="1" t="s">
        <v>4239</v>
      </c>
      <c r="I1656" s="1" t="s">
        <v>8</v>
      </c>
      <c r="J1656" s="1" t="s">
        <v>4240</v>
      </c>
      <c r="K1656" s="1" t="s">
        <v>8</v>
      </c>
      <c r="L1656" s="1" t="s">
        <v>4241</v>
      </c>
      <c r="M1656" s="1" t="s">
        <v>8</v>
      </c>
      <c r="N1656" s="1" t="s">
        <v>4242</v>
      </c>
      <c r="O1656" s="1" t="s">
        <v>8</v>
      </c>
    </row>
    <row r="1657" spans="2:15" s="1" customFormat="1" ht="102">
      <c r="D1657" s="1" t="s">
        <v>4243</v>
      </c>
      <c r="F1657" s="1" t="s">
        <v>4243</v>
      </c>
      <c r="H1657" s="1" t="s">
        <v>4243</v>
      </c>
      <c r="J1657" s="1" t="s">
        <v>4243</v>
      </c>
      <c r="L1657" s="1" t="s">
        <v>4243</v>
      </c>
      <c r="N1657" s="1" t="s">
        <v>4243</v>
      </c>
    </row>
    <row r="1658" spans="2:15" s="1" customFormat="1" ht="51">
      <c r="B1658" s="1" t="s">
        <v>4244</v>
      </c>
      <c r="D1658" s="1" t="s">
        <v>4245</v>
      </c>
      <c r="E1658" s="1" t="s">
        <v>8</v>
      </c>
      <c r="F1658" s="1" t="s">
        <v>4246</v>
      </c>
      <c r="G1658" s="1" t="s">
        <v>8</v>
      </c>
      <c r="H1658" s="1" t="s">
        <v>4247</v>
      </c>
      <c r="I1658" s="1" t="s">
        <v>9</v>
      </c>
      <c r="J1658" s="1" t="s">
        <v>4248</v>
      </c>
      <c r="K1658" s="1" t="s">
        <v>8</v>
      </c>
      <c r="L1658" s="1" t="s">
        <v>4249</v>
      </c>
      <c r="M1658" s="1" t="s">
        <v>10</v>
      </c>
      <c r="N1658" s="1" t="s">
        <v>4250</v>
      </c>
      <c r="O1658" s="1" t="s">
        <v>8</v>
      </c>
    </row>
    <row r="1659" spans="2:15" s="1" customFormat="1" ht="153">
      <c r="D1659" s="1" t="s">
        <v>4216</v>
      </c>
      <c r="F1659" s="1" t="s">
        <v>4216</v>
      </c>
      <c r="H1659" s="1" t="s">
        <v>4216</v>
      </c>
      <c r="J1659" s="1" t="s">
        <v>4216</v>
      </c>
      <c r="L1659" s="1" t="s">
        <v>4216</v>
      </c>
      <c r="N1659" s="1" t="s">
        <v>4216</v>
      </c>
    </row>
    <row r="1660" spans="2:15" s="1" customFormat="1" ht="68.099999999999994">
      <c r="B1660" s="1" t="s">
        <v>4251</v>
      </c>
      <c r="D1660" s="1" t="s">
        <v>4252</v>
      </c>
      <c r="E1660" s="1" t="s">
        <v>8</v>
      </c>
      <c r="F1660" s="1" t="s">
        <v>4253</v>
      </c>
      <c r="G1660" s="1" t="s">
        <v>8</v>
      </c>
      <c r="H1660" s="1" t="s">
        <v>4254</v>
      </c>
      <c r="I1660" s="1" t="s">
        <v>8</v>
      </c>
      <c r="J1660" s="1" t="s">
        <v>4255</v>
      </c>
      <c r="K1660" s="1" t="s">
        <v>8</v>
      </c>
      <c r="L1660" s="1" t="s">
        <v>4254</v>
      </c>
      <c r="M1660" s="1" t="s">
        <v>8</v>
      </c>
      <c r="N1660" s="1" t="s">
        <v>4256</v>
      </c>
      <c r="O1660" s="1" t="s">
        <v>8</v>
      </c>
    </row>
    <row r="1661" spans="2:15" s="1" customFormat="1" ht="68.099999999999994">
      <c r="D1661" s="1" t="s">
        <v>4228</v>
      </c>
      <c r="F1661" s="1" t="s">
        <v>4228</v>
      </c>
      <c r="H1661" s="1" t="s">
        <v>4228</v>
      </c>
      <c r="J1661" s="1" t="s">
        <v>4228</v>
      </c>
      <c r="L1661" s="1" t="s">
        <v>4228</v>
      </c>
      <c r="N1661" s="1" t="s">
        <v>4228</v>
      </c>
    </row>
    <row r="1662" spans="2:15" s="1" customFormat="1" ht="68.099999999999994">
      <c r="B1662" s="1" t="s">
        <v>4257</v>
      </c>
      <c r="D1662" s="1" t="s">
        <v>4258</v>
      </c>
      <c r="E1662" s="1" t="s">
        <v>10</v>
      </c>
      <c r="F1662" s="1" t="s">
        <v>4259</v>
      </c>
      <c r="G1662" s="1" t="s">
        <v>10</v>
      </c>
      <c r="H1662" s="1" t="s">
        <v>4260</v>
      </c>
      <c r="I1662" s="1" t="s">
        <v>10</v>
      </c>
      <c r="J1662" s="1" t="s">
        <v>4261</v>
      </c>
      <c r="K1662" s="1" t="s">
        <v>10</v>
      </c>
      <c r="L1662" s="1" t="s">
        <v>4259</v>
      </c>
      <c r="M1662" s="1" t="s">
        <v>10</v>
      </c>
      <c r="N1662" s="1" t="s">
        <v>4260</v>
      </c>
      <c r="O1662" s="1" t="s">
        <v>10</v>
      </c>
    </row>
    <row r="1663" spans="2:15" s="1" customFormat="1" ht="186.95">
      <c r="D1663" s="1" t="s">
        <v>4262</v>
      </c>
      <c r="F1663" s="1" t="s">
        <v>4262</v>
      </c>
      <c r="H1663" s="1" t="s">
        <v>4262</v>
      </c>
      <c r="J1663" s="1" t="s">
        <v>4262</v>
      </c>
      <c r="L1663" s="1" t="s">
        <v>4262</v>
      </c>
      <c r="N1663" s="1" t="s">
        <v>4262</v>
      </c>
    </row>
    <row r="1664" spans="2:15" s="1" customFormat="1" ht="51">
      <c r="B1664" s="1" t="s">
        <v>4263</v>
      </c>
      <c r="D1664" s="1" t="s">
        <v>4264</v>
      </c>
      <c r="E1664" s="1" t="s">
        <v>10</v>
      </c>
      <c r="F1664" s="1" t="s">
        <v>4265</v>
      </c>
      <c r="G1664" s="1" t="s">
        <v>10</v>
      </c>
      <c r="H1664" s="1" t="s">
        <v>4266</v>
      </c>
      <c r="I1664" s="1" t="s">
        <v>10</v>
      </c>
      <c r="J1664" s="1" t="s">
        <v>4267</v>
      </c>
      <c r="K1664" s="1" t="s">
        <v>10</v>
      </c>
      <c r="L1664" s="1" t="s">
        <v>4268</v>
      </c>
      <c r="M1664" s="1" t="s">
        <v>10</v>
      </c>
      <c r="N1664" s="1" t="s">
        <v>4269</v>
      </c>
      <c r="O1664" s="1" t="s">
        <v>10</v>
      </c>
    </row>
    <row r="1665" spans="2:15" s="1" customFormat="1" ht="119.1">
      <c r="D1665" s="1" t="s">
        <v>4211</v>
      </c>
      <c r="F1665" s="1" t="s">
        <v>4211</v>
      </c>
      <c r="H1665" s="1" t="s">
        <v>4211</v>
      </c>
      <c r="J1665" s="1" t="s">
        <v>4211</v>
      </c>
      <c r="L1665" s="1" t="s">
        <v>4211</v>
      </c>
      <c r="N1665" s="1" t="s">
        <v>4211</v>
      </c>
    </row>
    <row r="1666" spans="2:15" s="1" customFormat="1" ht="51">
      <c r="B1666" s="1" t="s">
        <v>4270</v>
      </c>
      <c r="D1666" s="1" t="s">
        <v>4271</v>
      </c>
      <c r="E1666" s="1" t="s">
        <v>8</v>
      </c>
      <c r="F1666" s="1" t="s">
        <v>4272</v>
      </c>
      <c r="G1666" s="1" t="s">
        <v>8</v>
      </c>
      <c r="H1666" s="1" t="s">
        <v>4271</v>
      </c>
      <c r="I1666" s="1" t="s">
        <v>8</v>
      </c>
      <c r="J1666" s="1" t="s">
        <v>4273</v>
      </c>
      <c r="K1666" s="1" t="s">
        <v>8</v>
      </c>
      <c r="L1666" s="1" t="s">
        <v>4271</v>
      </c>
      <c r="M1666" s="1" t="s">
        <v>8</v>
      </c>
      <c r="N1666" s="1" t="s">
        <v>4274</v>
      </c>
      <c r="O1666" s="1" t="s">
        <v>9</v>
      </c>
    </row>
    <row r="1667" spans="2:15" s="1" customFormat="1" ht="204">
      <c r="D1667" s="1" t="s">
        <v>4175</v>
      </c>
      <c r="F1667" s="1" t="s">
        <v>4175</v>
      </c>
      <c r="H1667" s="1" t="s">
        <v>4175</v>
      </c>
      <c r="J1667" s="1" t="s">
        <v>4175</v>
      </c>
      <c r="L1667" s="1" t="s">
        <v>4175</v>
      </c>
      <c r="N1667" s="1" t="s">
        <v>4175</v>
      </c>
    </row>
    <row r="1668" spans="2:15" s="1" customFormat="1" ht="68.099999999999994">
      <c r="B1668" s="1" t="s">
        <v>4275</v>
      </c>
      <c r="D1668" s="1" t="s">
        <v>4276</v>
      </c>
      <c r="E1668" s="1" t="s">
        <v>8</v>
      </c>
      <c r="F1668" s="1" t="s">
        <v>4277</v>
      </c>
      <c r="G1668" s="1" t="s">
        <v>8</v>
      </c>
      <c r="H1668" s="1" t="s">
        <v>4278</v>
      </c>
      <c r="I1668" s="1" t="s">
        <v>8</v>
      </c>
      <c r="J1668" s="1" t="s">
        <v>4279</v>
      </c>
      <c r="K1668" s="1" t="s">
        <v>9</v>
      </c>
      <c r="L1668" s="1" t="s">
        <v>4278</v>
      </c>
      <c r="M1668" s="1" t="s">
        <v>8</v>
      </c>
      <c r="N1668" s="1" t="s">
        <v>4280</v>
      </c>
      <c r="O1668" s="1" t="s">
        <v>9</v>
      </c>
    </row>
    <row r="1669" spans="2:15" s="1" customFormat="1" ht="153">
      <c r="D1669" s="1" t="s">
        <v>4216</v>
      </c>
      <c r="F1669" s="1" t="s">
        <v>4216</v>
      </c>
      <c r="H1669" s="1" t="s">
        <v>4216</v>
      </c>
      <c r="J1669" s="1" t="s">
        <v>4216</v>
      </c>
      <c r="L1669" s="1" t="s">
        <v>4216</v>
      </c>
      <c r="N1669" s="1" t="s">
        <v>4216</v>
      </c>
    </row>
    <row r="1670" spans="2:15" s="1" customFormat="1" ht="51">
      <c r="B1670" s="1" t="s">
        <v>4281</v>
      </c>
      <c r="D1670" s="1" t="s">
        <v>4282</v>
      </c>
      <c r="E1670" s="1" t="s">
        <v>8</v>
      </c>
      <c r="F1670" s="1" t="s">
        <v>4283</v>
      </c>
      <c r="G1670" s="1" t="s">
        <v>8</v>
      </c>
      <c r="H1670" s="1" t="s">
        <v>4284</v>
      </c>
      <c r="I1670" s="1" t="s">
        <v>8</v>
      </c>
      <c r="J1670" s="1" t="s">
        <v>4285</v>
      </c>
      <c r="K1670" s="1" t="s">
        <v>8</v>
      </c>
      <c r="L1670" s="1" t="s">
        <v>4284</v>
      </c>
      <c r="M1670" s="1" t="s">
        <v>8</v>
      </c>
      <c r="N1670" s="1" t="s">
        <v>4286</v>
      </c>
      <c r="O1670" s="1" t="s">
        <v>8</v>
      </c>
    </row>
    <row r="1671" spans="2:15" s="1" customFormat="1" ht="68.099999999999994">
      <c r="D1671" s="1" t="s">
        <v>4228</v>
      </c>
      <c r="J1671" s="1" t="s">
        <v>4228</v>
      </c>
      <c r="N1671" s="1" t="s">
        <v>4228</v>
      </c>
    </row>
    <row r="1672" spans="2:15" s="1" customFormat="1" ht="84.95">
      <c r="B1672" s="1" t="s">
        <v>3819</v>
      </c>
      <c r="D1672" s="1" t="s">
        <v>4287</v>
      </c>
      <c r="E1672" s="1" t="s">
        <v>10</v>
      </c>
      <c r="J1672" s="1" t="s">
        <v>4288</v>
      </c>
      <c r="K1672" s="1" t="s">
        <v>10</v>
      </c>
      <c r="N1672" s="1" t="s">
        <v>4289</v>
      </c>
      <c r="O1672" s="1" t="s">
        <v>8</v>
      </c>
    </row>
    <row r="1673" spans="2:15" s="1" customFormat="1" ht="102">
      <c r="D1673" s="1" t="s">
        <v>4290</v>
      </c>
      <c r="F1673" s="1" t="s">
        <v>4290</v>
      </c>
      <c r="H1673" s="1" t="s">
        <v>4290</v>
      </c>
      <c r="J1673" s="1" t="s">
        <v>4290</v>
      </c>
      <c r="L1673" s="1" t="s">
        <v>4290</v>
      </c>
      <c r="N1673" s="1" t="s">
        <v>4290</v>
      </c>
    </row>
    <row r="1674" spans="2:15" s="1" customFormat="1" ht="51">
      <c r="B1674" s="1" t="s">
        <v>4291</v>
      </c>
      <c r="D1674" s="1" t="s">
        <v>4292</v>
      </c>
      <c r="E1674" s="1" t="s">
        <v>9</v>
      </c>
      <c r="F1674" s="1" t="s">
        <v>4293</v>
      </c>
      <c r="G1674" s="1" t="s">
        <v>8</v>
      </c>
      <c r="H1674" s="1" t="s">
        <v>4294</v>
      </c>
      <c r="I1674" s="1" t="s">
        <v>8</v>
      </c>
      <c r="J1674" s="1" t="s">
        <v>4293</v>
      </c>
      <c r="K1674" s="1" t="s">
        <v>8</v>
      </c>
      <c r="L1674" s="1" t="s">
        <v>4294</v>
      </c>
      <c r="M1674" s="1" t="s">
        <v>8</v>
      </c>
      <c r="N1674" s="1" t="s">
        <v>4294</v>
      </c>
      <c r="O1674" s="1" t="s">
        <v>8</v>
      </c>
    </row>
    <row r="1675" spans="2:15" s="1" customFormat="1" ht="68.099999999999994">
      <c r="D1675" s="1" t="s">
        <v>4228</v>
      </c>
      <c r="H1675" s="1" t="s">
        <v>4228</v>
      </c>
      <c r="J1675" s="1" t="s">
        <v>4228</v>
      </c>
    </row>
    <row r="1676" spans="2:15" s="1" customFormat="1" ht="51">
      <c r="B1676" s="1" t="s">
        <v>4295</v>
      </c>
      <c r="D1676" s="1" t="s">
        <v>4296</v>
      </c>
      <c r="E1676" s="1" t="s">
        <v>8</v>
      </c>
      <c r="H1676" s="1" t="s">
        <v>4293</v>
      </c>
      <c r="I1676" s="1" t="s">
        <v>8</v>
      </c>
      <c r="J1676" s="1" t="s">
        <v>4297</v>
      </c>
      <c r="K1676" s="1" t="s">
        <v>8</v>
      </c>
    </row>
    <row r="1677" spans="2:15" s="1" customFormat="1" ht="186.95">
      <c r="D1677" s="1" t="s">
        <v>4262</v>
      </c>
      <c r="F1677" s="1" t="s">
        <v>4262</v>
      </c>
      <c r="H1677" s="1" t="s">
        <v>4262</v>
      </c>
      <c r="J1677" s="1" t="s">
        <v>4262</v>
      </c>
      <c r="L1677" s="1" t="s">
        <v>4262</v>
      </c>
      <c r="N1677" s="1" t="s">
        <v>4262</v>
      </c>
    </row>
    <row r="1678" spans="2:15" s="1" customFormat="1" ht="84.95">
      <c r="B1678" s="1" t="s">
        <v>4298</v>
      </c>
      <c r="D1678" s="1" t="s">
        <v>4299</v>
      </c>
      <c r="E1678" s="1" t="s">
        <v>8</v>
      </c>
      <c r="F1678" s="1" t="s">
        <v>4300</v>
      </c>
      <c r="G1678" s="1" t="s">
        <v>8</v>
      </c>
      <c r="H1678" s="1" t="s">
        <v>4300</v>
      </c>
      <c r="I1678" s="1" t="s">
        <v>8</v>
      </c>
      <c r="J1678" s="1" t="s">
        <v>4301</v>
      </c>
      <c r="K1678" s="1" t="s">
        <v>8</v>
      </c>
      <c r="L1678" s="1" t="s">
        <v>4300</v>
      </c>
      <c r="M1678" s="1" t="s">
        <v>8</v>
      </c>
      <c r="N1678" s="1" t="s">
        <v>4302</v>
      </c>
      <c r="O1678" s="1" t="s">
        <v>8</v>
      </c>
    </row>
    <row r="1679" spans="2:15" s="1" customFormat="1" ht="153">
      <c r="D1679" s="1" t="s">
        <v>4216</v>
      </c>
      <c r="F1679" s="1" t="s">
        <v>4216</v>
      </c>
      <c r="H1679" s="1" t="s">
        <v>4216</v>
      </c>
      <c r="J1679" s="1" t="s">
        <v>4216</v>
      </c>
      <c r="L1679" s="1" t="s">
        <v>4216</v>
      </c>
      <c r="N1679" s="1" t="s">
        <v>4216</v>
      </c>
    </row>
    <row r="1680" spans="2:15" s="1" customFormat="1" ht="68.099999999999994">
      <c r="B1680" s="1" t="s">
        <v>4303</v>
      </c>
      <c r="D1680" s="1" t="s">
        <v>4304</v>
      </c>
      <c r="E1680" s="1" t="s">
        <v>8</v>
      </c>
      <c r="F1680" s="1" t="s">
        <v>4305</v>
      </c>
      <c r="G1680" s="1" t="s">
        <v>8</v>
      </c>
      <c r="H1680" s="1" t="s">
        <v>4306</v>
      </c>
      <c r="I1680" s="1" t="s">
        <v>9</v>
      </c>
      <c r="J1680" s="1" t="s">
        <v>4307</v>
      </c>
      <c r="K1680" s="1" t="s">
        <v>9</v>
      </c>
      <c r="L1680" s="1" t="s">
        <v>4308</v>
      </c>
      <c r="M1680" s="1" t="s">
        <v>8</v>
      </c>
      <c r="N1680" s="1" t="s">
        <v>4305</v>
      </c>
      <c r="O1680" s="1" t="s">
        <v>8</v>
      </c>
    </row>
    <row r="1681" spans="1:15" s="1" customFormat="1" ht="119.1">
      <c r="D1681" s="1" t="s">
        <v>4205</v>
      </c>
      <c r="F1681" s="1" t="s">
        <v>4205</v>
      </c>
      <c r="H1681" s="1" t="s">
        <v>4205</v>
      </c>
      <c r="L1681" s="1" t="s">
        <v>4205</v>
      </c>
      <c r="N1681" s="1" t="s">
        <v>4205</v>
      </c>
    </row>
    <row r="1682" spans="1:15" s="1" customFormat="1" ht="51">
      <c r="B1682" s="1" t="s">
        <v>4309</v>
      </c>
      <c r="D1682" s="1" t="s">
        <v>4310</v>
      </c>
      <c r="E1682" s="1" t="s">
        <v>8</v>
      </c>
      <c r="F1682" s="1" t="s">
        <v>4311</v>
      </c>
      <c r="G1682" s="1" t="s">
        <v>8</v>
      </c>
      <c r="H1682" s="1" t="s">
        <v>4312</v>
      </c>
      <c r="I1682" s="1" t="s">
        <v>8</v>
      </c>
      <c r="L1682" s="1" t="s">
        <v>4312</v>
      </c>
      <c r="M1682" s="1" t="s">
        <v>8</v>
      </c>
      <c r="N1682" s="1" t="s">
        <v>4312</v>
      </c>
      <c r="O1682" s="1" t="s">
        <v>8</v>
      </c>
    </row>
    <row r="1683" spans="1:15" s="1" customFormat="1" ht="102">
      <c r="D1683" s="1" t="s">
        <v>4243</v>
      </c>
      <c r="F1683" s="1" t="s">
        <v>4243</v>
      </c>
      <c r="H1683" s="1" t="s">
        <v>4243</v>
      </c>
      <c r="J1683" s="1" t="s">
        <v>4243</v>
      </c>
      <c r="L1683" s="1" t="s">
        <v>4243</v>
      </c>
      <c r="N1683" s="1" t="s">
        <v>4243</v>
      </c>
    </row>
    <row r="1684" spans="1:15" s="1" customFormat="1" ht="51">
      <c r="B1684" s="1" t="s">
        <v>4313</v>
      </c>
      <c r="D1684" s="1" t="s">
        <v>4314</v>
      </c>
      <c r="E1684" s="1" t="s">
        <v>8</v>
      </c>
      <c r="F1684" s="1" t="s">
        <v>4314</v>
      </c>
      <c r="G1684" s="1" t="s">
        <v>8</v>
      </c>
      <c r="H1684" s="1" t="s">
        <v>4314</v>
      </c>
      <c r="I1684" s="1" t="s">
        <v>8</v>
      </c>
      <c r="J1684" s="1" t="s">
        <v>4314</v>
      </c>
      <c r="K1684" s="1" t="s">
        <v>8</v>
      </c>
      <c r="L1684" s="1" t="s">
        <v>4314</v>
      </c>
      <c r="M1684" s="1" t="s">
        <v>8</v>
      </c>
      <c r="N1684" s="1" t="s">
        <v>4314</v>
      </c>
      <c r="O1684" s="1" t="s">
        <v>8</v>
      </c>
    </row>
    <row r="1685" spans="1:15" s="1" customFormat="1" ht="135.94999999999999">
      <c r="D1685" s="1" t="s">
        <v>4186</v>
      </c>
      <c r="F1685" s="1" t="s">
        <v>4186</v>
      </c>
      <c r="J1685" s="1" t="s">
        <v>4186</v>
      </c>
      <c r="L1685" s="1" t="s">
        <v>4186</v>
      </c>
      <c r="N1685" s="1" t="s">
        <v>4186</v>
      </c>
    </row>
    <row r="1686" spans="1:15" s="1" customFormat="1" ht="68.099999999999994">
      <c r="B1686" s="1" t="s">
        <v>4315</v>
      </c>
      <c r="D1686" s="1" t="s">
        <v>4316</v>
      </c>
      <c r="E1686" s="1" t="s">
        <v>8</v>
      </c>
      <c r="F1686" s="1" t="s">
        <v>4317</v>
      </c>
      <c r="G1686" s="1" t="s">
        <v>8</v>
      </c>
      <c r="J1686" s="1" t="s">
        <v>4318</v>
      </c>
      <c r="K1686" s="1" t="s">
        <v>8</v>
      </c>
      <c r="L1686" s="1" t="s">
        <v>4319</v>
      </c>
      <c r="M1686" s="1" t="s">
        <v>8</v>
      </c>
      <c r="N1686" s="1" t="s">
        <v>4320</v>
      </c>
      <c r="O1686" s="1" t="s">
        <v>8</v>
      </c>
    </row>
    <row r="1687" spans="1:15" s="5" customFormat="1" ht="17.100000000000001">
      <c r="A1687" s="5" t="s">
        <v>4321</v>
      </c>
    </row>
    <row r="1688" spans="1:15" s="1" customFormat="1" ht="84.95">
      <c r="D1688" s="1" t="s">
        <v>4322</v>
      </c>
      <c r="F1688" s="1" t="s">
        <v>4322</v>
      </c>
      <c r="H1688" s="1" t="s">
        <v>4322</v>
      </c>
      <c r="J1688" s="1" t="s">
        <v>4322</v>
      </c>
      <c r="L1688" s="1" t="s">
        <v>4322</v>
      </c>
      <c r="N1688" s="1" t="s">
        <v>4322</v>
      </c>
    </row>
    <row r="1689" spans="1:15" s="1" customFormat="1" ht="51">
      <c r="B1689" s="1" t="s">
        <v>4323</v>
      </c>
      <c r="D1689" s="1" t="s">
        <v>4324</v>
      </c>
      <c r="E1689" s="1" t="s">
        <v>10</v>
      </c>
      <c r="F1689" s="1" t="s">
        <v>4325</v>
      </c>
      <c r="G1689" s="1" t="s">
        <v>10</v>
      </c>
      <c r="H1689" s="1" t="s">
        <v>4326</v>
      </c>
      <c r="I1689" s="1" t="s">
        <v>10</v>
      </c>
      <c r="J1689" s="1" t="s">
        <v>4327</v>
      </c>
      <c r="K1689" s="1" t="s">
        <v>10</v>
      </c>
      <c r="L1689" s="1" t="s">
        <v>4326</v>
      </c>
      <c r="M1689" s="1" t="s">
        <v>10</v>
      </c>
      <c r="N1689" s="1" t="s">
        <v>4326</v>
      </c>
      <c r="O1689" s="1" t="s">
        <v>10</v>
      </c>
    </row>
    <row r="1690" spans="1:15" s="1" customFormat="1" ht="51">
      <c r="D1690" s="1" t="s">
        <v>4328</v>
      </c>
      <c r="F1690" s="1" t="s">
        <v>4328</v>
      </c>
      <c r="J1690" s="1" t="s">
        <v>4328</v>
      </c>
    </row>
    <row r="1691" spans="1:15" s="1" customFormat="1" ht="51">
      <c r="B1691" s="1" t="s">
        <v>4329</v>
      </c>
      <c r="D1691" s="1" t="s">
        <v>4330</v>
      </c>
      <c r="E1691" s="1" t="s">
        <v>8</v>
      </c>
      <c r="F1691" s="1" t="s">
        <v>4326</v>
      </c>
      <c r="G1691" s="1" t="s">
        <v>8</v>
      </c>
      <c r="J1691" s="1" t="s">
        <v>4331</v>
      </c>
      <c r="K1691" s="1" t="s">
        <v>9</v>
      </c>
    </row>
    <row r="1692" spans="1:15" s="1" customFormat="1" ht="84.95">
      <c r="D1692" s="1" t="s">
        <v>4322</v>
      </c>
      <c r="F1692" s="1" t="s">
        <v>4322</v>
      </c>
      <c r="H1692" s="1" t="s">
        <v>4322</v>
      </c>
      <c r="J1692" s="1" t="s">
        <v>4322</v>
      </c>
      <c r="L1692" s="1" t="s">
        <v>4322</v>
      </c>
      <c r="N1692" s="1" t="s">
        <v>4322</v>
      </c>
    </row>
    <row r="1693" spans="1:15" s="1" customFormat="1" ht="51">
      <c r="B1693" s="1" t="s">
        <v>4332</v>
      </c>
      <c r="D1693" s="1" t="s">
        <v>4333</v>
      </c>
      <c r="E1693" s="1" t="s">
        <v>8</v>
      </c>
      <c r="F1693" s="1" t="s">
        <v>4334</v>
      </c>
      <c r="G1693" s="1" t="s">
        <v>8</v>
      </c>
      <c r="H1693" s="1" t="s">
        <v>4335</v>
      </c>
      <c r="I1693" s="1" t="s">
        <v>8</v>
      </c>
      <c r="J1693" s="1" t="s">
        <v>4336</v>
      </c>
      <c r="K1693" s="1" t="s">
        <v>8</v>
      </c>
      <c r="L1693" s="1" t="s">
        <v>4337</v>
      </c>
      <c r="M1693" s="1" t="s">
        <v>8</v>
      </c>
      <c r="N1693" s="1" t="s">
        <v>4338</v>
      </c>
      <c r="O1693" s="1" t="s">
        <v>8</v>
      </c>
    </row>
    <row r="1694" spans="1:15" s="1" customFormat="1" ht="51">
      <c r="D1694" s="1" t="s">
        <v>4339</v>
      </c>
      <c r="F1694" s="1" t="s">
        <v>4339</v>
      </c>
      <c r="H1694" s="1" t="s">
        <v>4339</v>
      </c>
      <c r="J1694" s="1" t="s">
        <v>4339</v>
      </c>
      <c r="L1694" s="1" t="s">
        <v>4339</v>
      </c>
      <c r="N1694" s="1" t="s">
        <v>4339</v>
      </c>
    </row>
    <row r="1695" spans="1:15" s="1" customFormat="1" ht="51">
      <c r="B1695" s="1" t="s">
        <v>4340</v>
      </c>
      <c r="D1695" s="1" t="s">
        <v>4341</v>
      </c>
      <c r="E1695" s="1" t="s">
        <v>8</v>
      </c>
      <c r="F1695" s="1" t="s">
        <v>4342</v>
      </c>
      <c r="G1695" s="1" t="s">
        <v>8</v>
      </c>
      <c r="H1695" s="1" t="s">
        <v>4341</v>
      </c>
      <c r="I1695" s="1" t="s">
        <v>8</v>
      </c>
      <c r="J1695" s="1" t="s">
        <v>4341</v>
      </c>
      <c r="K1695" s="1" t="s">
        <v>8</v>
      </c>
      <c r="L1695" s="1" t="s">
        <v>4341</v>
      </c>
      <c r="M1695" s="1" t="s">
        <v>8</v>
      </c>
      <c r="N1695" s="1" t="s">
        <v>4341</v>
      </c>
      <c r="O1695" s="1" t="s">
        <v>8</v>
      </c>
    </row>
    <row r="1696" spans="1:15" s="1" customFormat="1" ht="68.099999999999994">
      <c r="D1696" s="1" t="s">
        <v>4343</v>
      </c>
      <c r="H1696" s="1" t="s">
        <v>4343</v>
      </c>
      <c r="J1696" s="1" t="s">
        <v>4343</v>
      </c>
      <c r="L1696" s="1" t="s">
        <v>4343</v>
      </c>
      <c r="N1696" s="1" t="s">
        <v>4343</v>
      </c>
    </row>
    <row r="1697" spans="2:15" s="1" customFormat="1" ht="51">
      <c r="B1697" s="1" t="s">
        <v>4344</v>
      </c>
      <c r="D1697" s="1" t="s">
        <v>4345</v>
      </c>
      <c r="E1697" s="1" t="s">
        <v>8</v>
      </c>
      <c r="H1697" s="1" t="s">
        <v>4346</v>
      </c>
      <c r="I1697" s="1" t="s">
        <v>8</v>
      </c>
      <c r="J1697" s="1" t="s">
        <v>4345</v>
      </c>
      <c r="K1697" s="1" t="s">
        <v>8</v>
      </c>
      <c r="L1697" s="1" t="s">
        <v>4347</v>
      </c>
      <c r="M1697" s="1" t="s">
        <v>10</v>
      </c>
      <c r="N1697" s="1" t="s">
        <v>4348</v>
      </c>
      <c r="O1697" s="1" t="s">
        <v>8</v>
      </c>
    </row>
    <row r="1698" spans="2:15" s="1" customFormat="1" ht="84.95">
      <c r="D1698" s="1" t="s">
        <v>4349</v>
      </c>
      <c r="F1698" s="1" t="s">
        <v>4349</v>
      </c>
      <c r="H1698" s="1" t="s">
        <v>4349</v>
      </c>
      <c r="J1698" s="1" t="s">
        <v>4349</v>
      </c>
      <c r="L1698" s="1" t="s">
        <v>4349</v>
      </c>
      <c r="N1698" s="1" t="s">
        <v>4349</v>
      </c>
    </row>
    <row r="1699" spans="2:15" s="1" customFormat="1" ht="51">
      <c r="B1699" s="1" t="s">
        <v>4350</v>
      </c>
      <c r="D1699" s="1" t="s">
        <v>4351</v>
      </c>
      <c r="E1699" s="1" t="s">
        <v>8</v>
      </c>
      <c r="F1699" s="1" t="s">
        <v>4352</v>
      </c>
      <c r="G1699" s="1" t="s">
        <v>8</v>
      </c>
      <c r="H1699" s="1" t="s">
        <v>4352</v>
      </c>
      <c r="I1699" s="1" t="s">
        <v>8</v>
      </c>
      <c r="J1699" s="1" t="s">
        <v>4353</v>
      </c>
      <c r="K1699" s="1" t="s">
        <v>8</v>
      </c>
      <c r="L1699" s="1" t="s">
        <v>4352</v>
      </c>
      <c r="M1699" s="1" t="s">
        <v>8</v>
      </c>
      <c r="N1699" s="1" t="s">
        <v>4352</v>
      </c>
      <c r="O1699" s="1" t="s">
        <v>8</v>
      </c>
    </row>
    <row r="1700" spans="2:15" s="1" customFormat="1" ht="51">
      <c r="D1700" s="1" t="s">
        <v>4328</v>
      </c>
      <c r="F1700" s="1" t="s">
        <v>4328</v>
      </c>
      <c r="H1700" s="1" t="s">
        <v>4328</v>
      </c>
      <c r="J1700" s="1" t="s">
        <v>4328</v>
      </c>
      <c r="L1700" s="1" t="s">
        <v>4328</v>
      </c>
      <c r="N1700" s="1" t="s">
        <v>4328</v>
      </c>
    </row>
    <row r="1701" spans="2:15" s="1" customFormat="1" ht="51">
      <c r="B1701" s="1" t="s">
        <v>4354</v>
      </c>
      <c r="D1701" s="1" t="s">
        <v>4355</v>
      </c>
      <c r="E1701" s="1" t="s">
        <v>10</v>
      </c>
      <c r="F1701" s="1" t="s">
        <v>4356</v>
      </c>
      <c r="G1701" s="1" t="s">
        <v>10</v>
      </c>
      <c r="H1701" s="1" t="s">
        <v>4357</v>
      </c>
      <c r="I1701" s="1" t="s">
        <v>10</v>
      </c>
      <c r="J1701" s="1" t="s">
        <v>4358</v>
      </c>
      <c r="K1701" s="1" t="s">
        <v>10</v>
      </c>
      <c r="L1701" s="1" t="s">
        <v>4356</v>
      </c>
      <c r="M1701" s="1" t="s">
        <v>10</v>
      </c>
      <c r="N1701" s="1" t="s">
        <v>4356</v>
      </c>
      <c r="O1701" s="1" t="s">
        <v>10</v>
      </c>
    </row>
    <row r="1702" spans="2:15" s="1" customFormat="1" ht="51">
      <c r="D1702" s="1" t="s">
        <v>4359</v>
      </c>
      <c r="F1702" s="1" t="s">
        <v>4359</v>
      </c>
      <c r="H1702" s="1" t="s">
        <v>4359</v>
      </c>
      <c r="L1702" s="1" t="s">
        <v>4359</v>
      </c>
      <c r="N1702" s="1" t="s">
        <v>4359</v>
      </c>
    </row>
    <row r="1703" spans="2:15" s="1" customFormat="1" ht="33.950000000000003">
      <c r="B1703" s="1" t="s">
        <v>4360</v>
      </c>
      <c r="D1703" s="1" t="s">
        <v>4361</v>
      </c>
      <c r="E1703" s="1" t="s">
        <v>10</v>
      </c>
      <c r="F1703" s="1" t="s">
        <v>4362</v>
      </c>
      <c r="G1703" s="1" t="s">
        <v>10</v>
      </c>
      <c r="H1703" s="1" t="s">
        <v>4362</v>
      </c>
      <c r="I1703" s="1" t="s">
        <v>10</v>
      </c>
      <c r="L1703" s="1" t="s">
        <v>4363</v>
      </c>
      <c r="M1703" s="1" t="s">
        <v>10</v>
      </c>
      <c r="N1703" s="1" t="s">
        <v>4362</v>
      </c>
      <c r="O1703" s="1" t="s">
        <v>10</v>
      </c>
    </row>
    <row r="1704" spans="2:15" s="1" customFormat="1" ht="84.95">
      <c r="D1704" s="1" t="s">
        <v>4364</v>
      </c>
      <c r="F1704" s="1" t="s">
        <v>4364</v>
      </c>
      <c r="H1704" s="1" t="s">
        <v>4364</v>
      </c>
      <c r="J1704" s="1" t="s">
        <v>4364</v>
      </c>
      <c r="L1704" s="1" t="s">
        <v>4364</v>
      </c>
      <c r="N1704" s="1" t="s">
        <v>4364</v>
      </c>
    </row>
    <row r="1705" spans="2:15" s="1" customFormat="1" ht="51">
      <c r="B1705" s="1" t="s">
        <v>4365</v>
      </c>
      <c r="D1705" s="1" t="s">
        <v>4366</v>
      </c>
      <c r="E1705" s="1" t="s">
        <v>10</v>
      </c>
      <c r="F1705" s="1" t="s">
        <v>4367</v>
      </c>
      <c r="G1705" s="1" t="s">
        <v>9</v>
      </c>
      <c r="H1705" s="1" t="s">
        <v>4368</v>
      </c>
      <c r="I1705" s="1" t="s">
        <v>9</v>
      </c>
      <c r="J1705" s="1" t="s">
        <v>4369</v>
      </c>
      <c r="K1705" s="1" t="s">
        <v>8</v>
      </c>
      <c r="L1705" s="1" t="s">
        <v>4368</v>
      </c>
      <c r="M1705" s="1" t="s">
        <v>9</v>
      </c>
      <c r="N1705" s="1" t="s">
        <v>4370</v>
      </c>
      <c r="O1705" s="1" t="s">
        <v>9</v>
      </c>
    </row>
    <row r="1706" spans="2:15" s="1" customFormat="1" ht="84.95">
      <c r="D1706" s="1" t="s">
        <v>4364</v>
      </c>
      <c r="F1706" s="1" t="s">
        <v>4364</v>
      </c>
      <c r="H1706" s="1" t="s">
        <v>4364</v>
      </c>
      <c r="J1706" s="1" t="s">
        <v>4364</v>
      </c>
      <c r="L1706" s="1" t="s">
        <v>4364</v>
      </c>
      <c r="N1706" s="1" t="s">
        <v>4364</v>
      </c>
    </row>
    <row r="1707" spans="2:15" s="1" customFormat="1" ht="51">
      <c r="B1707" s="1" t="s">
        <v>4371</v>
      </c>
      <c r="D1707" s="1" t="s">
        <v>4372</v>
      </c>
      <c r="E1707" s="1" t="s">
        <v>8</v>
      </c>
      <c r="F1707" s="1" t="s">
        <v>4373</v>
      </c>
      <c r="G1707" s="1" t="s">
        <v>8</v>
      </c>
      <c r="H1707" s="1" t="s">
        <v>4374</v>
      </c>
      <c r="I1707" s="1" t="s">
        <v>8</v>
      </c>
      <c r="J1707" s="1" t="s">
        <v>4375</v>
      </c>
      <c r="K1707" s="1" t="s">
        <v>8</v>
      </c>
      <c r="L1707" s="1" t="s">
        <v>4374</v>
      </c>
      <c r="M1707" s="1" t="s">
        <v>8</v>
      </c>
      <c r="N1707" s="1" t="s">
        <v>4374</v>
      </c>
      <c r="O1707" s="1" t="s">
        <v>8</v>
      </c>
    </row>
    <row r="1708" spans="2:15" s="1" customFormat="1" ht="84.95">
      <c r="D1708" s="1" t="s">
        <v>4364</v>
      </c>
      <c r="F1708" s="1" t="s">
        <v>4364</v>
      </c>
      <c r="H1708" s="1" t="s">
        <v>4364</v>
      </c>
      <c r="J1708" s="1" t="s">
        <v>4364</v>
      </c>
      <c r="L1708" s="1" t="s">
        <v>4364</v>
      </c>
      <c r="N1708" s="1" t="s">
        <v>4364</v>
      </c>
    </row>
    <row r="1709" spans="2:15" s="1" customFormat="1" ht="51">
      <c r="B1709" s="1" t="s">
        <v>4376</v>
      </c>
      <c r="D1709" s="1" t="s">
        <v>4377</v>
      </c>
      <c r="E1709" s="1" t="s">
        <v>8</v>
      </c>
      <c r="F1709" s="1" t="s">
        <v>4377</v>
      </c>
      <c r="G1709" s="1" t="s">
        <v>8</v>
      </c>
      <c r="H1709" s="1" t="s">
        <v>4377</v>
      </c>
      <c r="I1709" s="1" t="s">
        <v>8</v>
      </c>
      <c r="J1709" s="1" t="s">
        <v>4378</v>
      </c>
      <c r="K1709" s="1" t="s">
        <v>8</v>
      </c>
      <c r="L1709" s="1" t="s">
        <v>4377</v>
      </c>
      <c r="M1709" s="1" t="s">
        <v>8</v>
      </c>
      <c r="N1709" s="1" t="s">
        <v>4377</v>
      </c>
      <c r="O1709" s="1" t="s">
        <v>8</v>
      </c>
    </row>
    <row r="1710" spans="2:15" s="1" customFormat="1" ht="135.94999999999999">
      <c r="D1710" s="1" t="s">
        <v>4379</v>
      </c>
      <c r="F1710" s="1" t="s">
        <v>4379</v>
      </c>
      <c r="H1710" s="1" t="s">
        <v>4379</v>
      </c>
      <c r="J1710" s="1" t="s">
        <v>4379</v>
      </c>
      <c r="L1710" s="1" t="s">
        <v>4379</v>
      </c>
      <c r="N1710" s="1" t="s">
        <v>4379</v>
      </c>
    </row>
    <row r="1711" spans="2:15" s="1" customFormat="1" ht="51">
      <c r="B1711" s="1" t="s">
        <v>4380</v>
      </c>
      <c r="D1711" s="1" t="s">
        <v>4381</v>
      </c>
      <c r="E1711" s="1" t="s">
        <v>10</v>
      </c>
      <c r="F1711" s="1" t="s">
        <v>4382</v>
      </c>
      <c r="G1711" s="1" t="s">
        <v>10</v>
      </c>
      <c r="H1711" s="1" t="s">
        <v>4383</v>
      </c>
      <c r="I1711" s="1" t="s">
        <v>10</v>
      </c>
      <c r="J1711" s="1" t="s">
        <v>4384</v>
      </c>
      <c r="K1711" s="1" t="s">
        <v>10</v>
      </c>
      <c r="L1711" s="1" t="s">
        <v>4383</v>
      </c>
      <c r="M1711" s="1" t="s">
        <v>10</v>
      </c>
      <c r="N1711" s="1" t="s">
        <v>4385</v>
      </c>
      <c r="O1711" s="1" t="s">
        <v>10</v>
      </c>
    </row>
    <row r="1712" spans="2:15" s="1" customFormat="1" ht="51">
      <c r="D1712" s="1" t="s">
        <v>4386</v>
      </c>
      <c r="F1712" s="1" t="s">
        <v>4386</v>
      </c>
      <c r="H1712" s="1" t="s">
        <v>4386</v>
      </c>
      <c r="J1712" s="1" t="s">
        <v>4386</v>
      </c>
      <c r="L1712" s="1" t="s">
        <v>4386</v>
      </c>
      <c r="N1712" s="1" t="s">
        <v>4386</v>
      </c>
    </row>
    <row r="1713" spans="2:15" s="1" customFormat="1" ht="51">
      <c r="B1713" s="1" t="s">
        <v>4387</v>
      </c>
      <c r="D1713" s="1" t="s">
        <v>4388</v>
      </c>
      <c r="E1713" s="1" t="s">
        <v>8</v>
      </c>
      <c r="F1713" s="1" t="s">
        <v>4389</v>
      </c>
      <c r="G1713" s="1" t="s">
        <v>8</v>
      </c>
      <c r="H1713" s="1" t="s">
        <v>4390</v>
      </c>
      <c r="I1713" s="1" t="s">
        <v>8</v>
      </c>
      <c r="J1713" s="1" t="s">
        <v>4391</v>
      </c>
      <c r="K1713" s="1" t="s">
        <v>8</v>
      </c>
      <c r="L1713" s="1" t="s">
        <v>4390</v>
      </c>
      <c r="M1713" s="1" t="s">
        <v>8</v>
      </c>
      <c r="N1713" s="1" t="s">
        <v>4392</v>
      </c>
      <c r="O1713" s="1" t="s">
        <v>8</v>
      </c>
    </row>
    <row r="1714" spans="2:15" s="1" customFormat="1" ht="153">
      <c r="D1714" s="1" t="s">
        <v>4393</v>
      </c>
      <c r="F1714" s="1" t="s">
        <v>4393</v>
      </c>
      <c r="H1714" s="1" t="s">
        <v>4393</v>
      </c>
      <c r="J1714" s="1" t="s">
        <v>4393</v>
      </c>
      <c r="L1714" s="1" t="s">
        <v>4393</v>
      </c>
      <c r="N1714" s="1" t="s">
        <v>4393</v>
      </c>
    </row>
    <row r="1715" spans="2:15" s="1" customFormat="1" ht="51">
      <c r="B1715" s="1" t="s">
        <v>4394</v>
      </c>
      <c r="D1715" s="1" t="s">
        <v>4395</v>
      </c>
      <c r="E1715" s="1" t="s">
        <v>10</v>
      </c>
      <c r="F1715" s="1" t="s">
        <v>4396</v>
      </c>
      <c r="G1715" s="1" t="s">
        <v>10</v>
      </c>
      <c r="H1715" s="1" t="s">
        <v>4397</v>
      </c>
      <c r="I1715" s="1" t="s">
        <v>8</v>
      </c>
      <c r="J1715" s="1" t="s">
        <v>4398</v>
      </c>
      <c r="K1715" s="1" t="s">
        <v>10</v>
      </c>
      <c r="L1715" s="1" t="s">
        <v>4397</v>
      </c>
      <c r="M1715" s="1" t="s">
        <v>8</v>
      </c>
      <c r="N1715" s="1" t="s">
        <v>4399</v>
      </c>
      <c r="O1715" s="1" t="s">
        <v>10</v>
      </c>
    </row>
    <row r="1716" spans="2:15" s="1" customFormat="1" ht="33.950000000000003">
      <c r="D1716" s="1" t="s">
        <v>4400</v>
      </c>
      <c r="F1716" s="1" t="s">
        <v>4400</v>
      </c>
      <c r="H1716" s="1" t="s">
        <v>4400</v>
      </c>
      <c r="J1716" s="1" t="s">
        <v>4400</v>
      </c>
      <c r="L1716" s="1" t="s">
        <v>4400</v>
      </c>
      <c r="N1716" s="1" t="s">
        <v>4400</v>
      </c>
    </row>
    <row r="1717" spans="2:15" s="1" customFormat="1" ht="33.950000000000003">
      <c r="B1717" s="1" t="s">
        <v>4401</v>
      </c>
      <c r="D1717" s="1" t="s">
        <v>4402</v>
      </c>
      <c r="E1717" s="1" t="s">
        <v>8</v>
      </c>
      <c r="F1717" s="1" t="s">
        <v>4403</v>
      </c>
      <c r="G1717" s="1" t="s">
        <v>10</v>
      </c>
      <c r="H1717" s="1" t="s">
        <v>4403</v>
      </c>
      <c r="I1717" s="1" t="s">
        <v>10</v>
      </c>
      <c r="J1717" s="1" t="s">
        <v>4404</v>
      </c>
      <c r="K1717" s="1" t="s">
        <v>8</v>
      </c>
      <c r="L1717" s="1" t="s">
        <v>4403</v>
      </c>
      <c r="M1717" s="1" t="s">
        <v>10</v>
      </c>
      <c r="N1717" s="1" t="s">
        <v>4405</v>
      </c>
      <c r="O1717" s="1" t="s">
        <v>10</v>
      </c>
    </row>
    <row r="1718" spans="2:15" s="1" customFormat="1" ht="153">
      <c r="D1718" s="1" t="s">
        <v>4393</v>
      </c>
      <c r="F1718" s="1" t="s">
        <v>4393</v>
      </c>
      <c r="H1718" s="1" t="s">
        <v>4393</v>
      </c>
      <c r="J1718" s="1" t="s">
        <v>4393</v>
      </c>
      <c r="L1718" s="1" t="s">
        <v>4393</v>
      </c>
      <c r="N1718" s="1" t="s">
        <v>4393</v>
      </c>
    </row>
    <row r="1719" spans="2:15" s="1" customFormat="1" ht="51">
      <c r="B1719" s="1" t="s">
        <v>4406</v>
      </c>
      <c r="D1719" s="1" t="s">
        <v>4407</v>
      </c>
      <c r="E1719" s="1" t="s">
        <v>10</v>
      </c>
      <c r="F1719" s="1" t="s">
        <v>4408</v>
      </c>
      <c r="G1719" s="1" t="s">
        <v>8</v>
      </c>
      <c r="H1719" s="1" t="s">
        <v>4409</v>
      </c>
      <c r="I1719" s="1" t="s">
        <v>10</v>
      </c>
      <c r="J1719" s="1" t="s">
        <v>4410</v>
      </c>
      <c r="K1719" s="1" t="s">
        <v>10</v>
      </c>
      <c r="L1719" s="1" t="s">
        <v>4411</v>
      </c>
      <c r="M1719" s="1" t="s">
        <v>8</v>
      </c>
      <c r="N1719" s="1" t="s">
        <v>4412</v>
      </c>
      <c r="O1719" s="1" t="s">
        <v>10</v>
      </c>
    </row>
    <row r="1720" spans="2:15" s="1" customFormat="1" ht="51">
      <c r="D1720" s="1" t="s">
        <v>4413</v>
      </c>
      <c r="F1720" s="1" t="s">
        <v>4413</v>
      </c>
      <c r="H1720" s="1" t="s">
        <v>4413</v>
      </c>
      <c r="L1720" s="1" t="s">
        <v>4413</v>
      </c>
      <c r="N1720" s="1" t="s">
        <v>4413</v>
      </c>
    </row>
    <row r="1721" spans="2:15" s="1" customFormat="1" ht="51">
      <c r="B1721" s="1" t="s">
        <v>4414</v>
      </c>
      <c r="D1721" s="1" t="s">
        <v>4415</v>
      </c>
      <c r="E1721" s="1" t="s">
        <v>10</v>
      </c>
      <c r="F1721" s="1" t="s">
        <v>4416</v>
      </c>
      <c r="G1721" s="1" t="s">
        <v>8</v>
      </c>
      <c r="H1721" s="1" t="s">
        <v>4416</v>
      </c>
      <c r="I1721" s="1" t="s">
        <v>8</v>
      </c>
      <c r="L1721" s="1" t="s">
        <v>4416</v>
      </c>
      <c r="M1721" s="1" t="s">
        <v>8</v>
      </c>
      <c r="N1721" s="1" t="s">
        <v>4416</v>
      </c>
      <c r="O1721" s="1" t="s">
        <v>8</v>
      </c>
    </row>
    <row r="1722" spans="2:15" s="1" customFormat="1" ht="84.95">
      <c r="D1722" s="1" t="s">
        <v>4364</v>
      </c>
      <c r="J1722" s="1" t="s">
        <v>4364</v>
      </c>
      <c r="L1722" s="1" t="s">
        <v>4364</v>
      </c>
      <c r="N1722" s="1" t="s">
        <v>4364</v>
      </c>
    </row>
    <row r="1723" spans="2:15" s="1" customFormat="1" ht="51">
      <c r="B1723" s="1" t="s">
        <v>4417</v>
      </c>
      <c r="D1723" s="1" t="s">
        <v>4418</v>
      </c>
      <c r="E1723" s="1" t="s">
        <v>10</v>
      </c>
      <c r="J1723" s="1" t="s">
        <v>4419</v>
      </c>
      <c r="K1723" s="1" t="s">
        <v>10</v>
      </c>
      <c r="L1723" s="1" t="s">
        <v>4420</v>
      </c>
      <c r="M1723" s="1" t="s">
        <v>8</v>
      </c>
      <c r="N1723" s="1" t="s">
        <v>4421</v>
      </c>
      <c r="O1723" s="1" t="s">
        <v>8</v>
      </c>
    </row>
    <row r="1724" spans="2:15" s="1" customFormat="1" ht="68.099999999999994">
      <c r="D1724" s="1" t="s">
        <v>4343</v>
      </c>
      <c r="F1724" s="1" t="s">
        <v>4343</v>
      </c>
      <c r="H1724" s="1" t="s">
        <v>4343</v>
      </c>
      <c r="J1724" s="1" t="s">
        <v>4343</v>
      </c>
      <c r="L1724" s="1" t="s">
        <v>4343</v>
      </c>
      <c r="N1724" s="1" t="s">
        <v>4343</v>
      </c>
    </row>
    <row r="1725" spans="2:15" s="1" customFormat="1" ht="68.099999999999994">
      <c r="B1725" s="1" t="s">
        <v>4422</v>
      </c>
      <c r="D1725" s="1" t="s">
        <v>4423</v>
      </c>
      <c r="E1725" s="1" t="s">
        <v>10</v>
      </c>
      <c r="F1725" s="1" t="s">
        <v>4424</v>
      </c>
      <c r="G1725" s="1" t="s">
        <v>10</v>
      </c>
      <c r="H1725" s="1" t="s">
        <v>4425</v>
      </c>
      <c r="I1725" s="1" t="s">
        <v>10</v>
      </c>
      <c r="J1725" s="1" t="s">
        <v>4426</v>
      </c>
      <c r="K1725" s="1" t="s">
        <v>10</v>
      </c>
      <c r="L1725" s="1" t="s">
        <v>4427</v>
      </c>
      <c r="M1725" s="1" t="s">
        <v>10</v>
      </c>
      <c r="N1725" s="1" t="s">
        <v>4428</v>
      </c>
      <c r="O1725" s="1" t="s">
        <v>10</v>
      </c>
    </row>
    <row r="1726" spans="2:15" s="1" customFormat="1" ht="153">
      <c r="D1726" s="1" t="s">
        <v>4429</v>
      </c>
      <c r="F1726" s="1" t="s">
        <v>4429</v>
      </c>
      <c r="H1726" s="1" t="s">
        <v>4429</v>
      </c>
      <c r="J1726" s="1" t="s">
        <v>4429</v>
      </c>
      <c r="L1726" s="1" t="s">
        <v>4429</v>
      </c>
      <c r="N1726" s="1" t="s">
        <v>4429</v>
      </c>
    </row>
    <row r="1727" spans="2:15" s="1" customFormat="1" ht="51">
      <c r="B1727" s="1" t="s">
        <v>4430</v>
      </c>
      <c r="D1727" s="1" t="s">
        <v>4431</v>
      </c>
      <c r="E1727" s="1" t="s">
        <v>8</v>
      </c>
      <c r="F1727" s="1" t="s">
        <v>4432</v>
      </c>
      <c r="G1727" s="1" t="s">
        <v>8</v>
      </c>
      <c r="H1727" s="1" t="s">
        <v>4433</v>
      </c>
      <c r="I1727" s="1" t="s">
        <v>8</v>
      </c>
      <c r="J1727" s="1" t="s">
        <v>4434</v>
      </c>
      <c r="K1727" s="1" t="s">
        <v>8</v>
      </c>
      <c r="L1727" s="1" t="s">
        <v>4435</v>
      </c>
      <c r="M1727" s="1" t="s">
        <v>8</v>
      </c>
      <c r="N1727" s="1" t="s">
        <v>4435</v>
      </c>
      <c r="O1727" s="1" t="s">
        <v>8</v>
      </c>
    </row>
    <row r="1728" spans="2:15" s="1" customFormat="1" ht="153">
      <c r="D1728" s="1" t="s">
        <v>4429</v>
      </c>
      <c r="F1728" s="1" t="s">
        <v>4429</v>
      </c>
      <c r="L1728" s="1" t="s">
        <v>4429</v>
      </c>
      <c r="N1728" s="1" t="s">
        <v>4429</v>
      </c>
    </row>
    <row r="1729" spans="1:15" s="1" customFormat="1" ht="51">
      <c r="B1729" s="1" t="s">
        <v>4436</v>
      </c>
      <c r="D1729" s="1" t="s">
        <v>4437</v>
      </c>
      <c r="E1729" s="1" t="s">
        <v>8</v>
      </c>
      <c r="F1729" s="1" t="s">
        <v>4438</v>
      </c>
      <c r="G1729" s="1" t="s">
        <v>10</v>
      </c>
      <c r="L1729" s="1" t="s">
        <v>4439</v>
      </c>
      <c r="M1729" s="1" t="s">
        <v>9</v>
      </c>
      <c r="N1729" s="1" t="s">
        <v>4440</v>
      </c>
      <c r="O1729" s="1" t="s">
        <v>8</v>
      </c>
    </row>
    <row r="1730" spans="1:15" s="1" customFormat="1" ht="68.099999999999994">
      <c r="D1730" s="1" t="s">
        <v>4343</v>
      </c>
      <c r="F1730" s="1" t="s">
        <v>4343</v>
      </c>
      <c r="J1730" s="1" t="s">
        <v>4343</v>
      </c>
      <c r="L1730" s="1" t="s">
        <v>4343</v>
      </c>
    </row>
    <row r="1731" spans="1:15" s="1" customFormat="1" ht="51">
      <c r="B1731" s="1" t="s">
        <v>4441</v>
      </c>
      <c r="D1731" s="1" t="s">
        <v>4442</v>
      </c>
      <c r="E1731" s="1" t="s">
        <v>10</v>
      </c>
      <c r="F1731" s="1" t="s">
        <v>4443</v>
      </c>
      <c r="G1731" s="1" t="s">
        <v>10</v>
      </c>
      <c r="J1731" s="1" t="s">
        <v>4444</v>
      </c>
      <c r="K1731" s="1" t="s">
        <v>10</v>
      </c>
      <c r="L1731" s="1" t="s">
        <v>4445</v>
      </c>
      <c r="M1731" s="1" t="s">
        <v>10</v>
      </c>
    </row>
    <row r="1732" spans="1:15" s="1" customFormat="1" ht="102">
      <c r="D1732" s="1" t="s">
        <v>4446</v>
      </c>
      <c r="F1732" s="1" t="s">
        <v>4446</v>
      </c>
      <c r="H1732" s="1" t="s">
        <v>4446</v>
      </c>
      <c r="J1732" s="1" t="s">
        <v>4446</v>
      </c>
      <c r="L1732" s="1" t="s">
        <v>4446</v>
      </c>
      <c r="N1732" s="1" t="s">
        <v>4446</v>
      </c>
    </row>
    <row r="1733" spans="1:15" s="1" customFormat="1" ht="51">
      <c r="B1733" s="1" t="s">
        <v>4447</v>
      </c>
      <c r="D1733" s="1" t="s">
        <v>4448</v>
      </c>
      <c r="E1733" s="1" t="s">
        <v>10</v>
      </c>
      <c r="F1733" s="1" t="s">
        <v>4449</v>
      </c>
      <c r="G1733" s="1" t="s">
        <v>8</v>
      </c>
      <c r="H1733" s="1" t="s">
        <v>4450</v>
      </c>
      <c r="I1733" s="1" t="s">
        <v>8</v>
      </c>
      <c r="J1733" s="1" t="s">
        <v>4451</v>
      </c>
      <c r="K1733" s="1" t="s">
        <v>10</v>
      </c>
      <c r="L1733" s="1" t="s">
        <v>4450</v>
      </c>
      <c r="M1733" s="1" t="s">
        <v>8</v>
      </c>
      <c r="N1733" s="1" t="s">
        <v>4450</v>
      </c>
      <c r="O1733" s="1" t="s">
        <v>8</v>
      </c>
    </row>
    <row r="1734" spans="1:15" s="1" customFormat="1" ht="102">
      <c r="D1734" s="1" t="s">
        <v>4452</v>
      </c>
      <c r="F1734" s="1" t="s">
        <v>4452</v>
      </c>
      <c r="H1734" s="1" t="s">
        <v>4452</v>
      </c>
      <c r="L1734" s="1" t="s">
        <v>4452</v>
      </c>
      <c r="N1734" s="1" t="s">
        <v>4452</v>
      </c>
    </row>
    <row r="1735" spans="1:15" s="1" customFormat="1" ht="33.950000000000003">
      <c r="B1735" s="1" t="s">
        <v>4453</v>
      </c>
      <c r="D1735" s="1" t="s">
        <v>4454</v>
      </c>
      <c r="E1735" s="1" t="s">
        <v>10</v>
      </c>
      <c r="F1735" s="1" t="s">
        <v>4455</v>
      </c>
      <c r="G1735" s="1" t="s">
        <v>8</v>
      </c>
      <c r="H1735" s="1" t="s">
        <v>4456</v>
      </c>
      <c r="I1735" s="1" t="s">
        <v>10</v>
      </c>
      <c r="L1735" s="1" t="s">
        <v>4457</v>
      </c>
      <c r="M1735" s="1" t="s">
        <v>8</v>
      </c>
      <c r="N1735" s="1" t="s">
        <v>4439</v>
      </c>
      <c r="O1735" s="1" t="s">
        <v>8</v>
      </c>
    </row>
    <row r="1736" spans="1:15" s="1" customFormat="1" ht="153">
      <c r="D1736" s="1" t="s">
        <v>4429</v>
      </c>
      <c r="F1736" s="1" t="s">
        <v>4429</v>
      </c>
      <c r="H1736" s="1" t="s">
        <v>4429</v>
      </c>
      <c r="J1736" s="1" t="s">
        <v>4429</v>
      </c>
      <c r="L1736" s="1" t="s">
        <v>4429</v>
      </c>
      <c r="N1736" s="1" t="s">
        <v>4429</v>
      </c>
    </row>
    <row r="1737" spans="1:15" s="1" customFormat="1" ht="33.950000000000003">
      <c r="B1737" s="1" t="s">
        <v>4458</v>
      </c>
      <c r="D1737" s="1" t="s">
        <v>4459</v>
      </c>
      <c r="E1737" s="1" t="s">
        <v>8</v>
      </c>
      <c r="F1737" s="1" t="s">
        <v>4459</v>
      </c>
      <c r="G1737" s="1" t="s">
        <v>8</v>
      </c>
      <c r="H1737" s="1" t="s">
        <v>4460</v>
      </c>
      <c r="I1737" s="1" t="s">
        <v>8</v>
      </c>
      <c r="J1737" s="1" t="s">
        <v>4461</v>
      </c>
      <c r="K1737" s="1" t="s">
        <v>8</v>
      </c>
      <c r="L1737" s="1" t="s">
        <v>4462</v>
      </c>
      <c r="M1737" s="1" t="s">
        <v>8</v>
      </c>
      <c r="N1737" s="1" t="s">
        <v>4460</v>
      </c>
      <c r="O1737" s="1" t="s">
        <v>8</v>
      </c>
    </row>
    <row r="1738" spans="1:15" s="1" customFormat="1" ht="153">
      <c r="F1738" s="1" t="s">
        <v>4393</v>
      </c>
      <c r="H1738" s="1" t="s">
        <v>4393</v>
      </c>
      <c r="J1738" s="1" t="s">
        <v>4393</v>
      </c>
      <c r="L1738" s="1" t="s">
        <v>4393</v>
      </c>
      <c r="N1738" s="1" t="s">
        <v>4393</v>
      </c>
    </row>
    <row r="1739" spans="1:15" s="1" customFormat="1" ht="51">
      <c r="B1739" s="1" t="s">
        <v>4463</v>
      </c>
      <c r="F1739" s="1" t="s">
        <v>4464</v>
      </c>
      <c r="G1739" s="1" t="s">
        <v>10</v>
      </c>
      <c r="H1739" s="1" t="s">
        <v>4465</v>
      </c>
      <c r="I1739" s="1" t="s">
        <v>8</v>
      </c>
      <c r="J1739" s="1" t="s">
        <v>4466</v>
      </c>
      <c r="K1739" s="1" t="s">
        <v>10</v>
      </c>
      <c r="L1739" s="1" t="s">
        <v>4467</v>
      </c>
      <c r="M1739" s="1" t="s">
        <v>8</v>
      </c>
      <c r="N1739" s="1" t="s">
        <v>4467</v>
      </c>
      <c r="O1739" s="1" t="s">
        <v>8</v>
      </c>
    </row>
    <row r="1740" spans="1:15" s="1" customFormat="1" ht="84.95">
      <c r="J1740" s="1" t="s">
        <v>4322</v>
      </c>
      <c r="L1740" s="1" t="s">
        <v>4322</v>
      </c>
    </row>
    <row r="1741" spans="1:15" s="1" customFormat="1" ht="51">
      <c r="B1741" s="1" t="s">
        <v>4468</v>
      </c>
      <c r="J1741" s="1" t="s">
        <v>4469</v>
      </c>
      <c r="K1741" s="1" t="s">
        <v>10</v>
      </c>
      <c r="L1741" s="1" t="s">
        <v>4362</v>
      </c>
      <c r="M1741" s="1" t="s">
        <v>10</v>
      </c>
    </row>
    <row r="1742" spans="1:15" s="1" customFormat="1" ht="153">
      <c r="L1742" s="1" t="s">
        <v>4429</v>
      </c>
      <c r="N1742" s="1" t="s">
        <v>4429</v>
      </c>
    </row>
    <row r="1743" spans="1:15" s="1" customFormat="1" ht="51">
      <c r="B1743" s="1" t="s">
        <v>4470</v>
      </c>
      <c r="L1743" s="1" t="s">
        <v>4471</v>
      </c>
      <c r="M1743" s="1" t="s">
        <v>8</v>
      </c>
      <c r="N1743" s="1" t="s">
        <v>4335</v>
      </c>
      <c r="O1743" s="1" t="s">
        <v>8</v>
      </c>
    </row>
    <row r="1744" spans="1:15" s="5" customFormat="1" ht="17.100000000000001">
      <c r="A1744" s="5" t="s">
        <v>4472</v>
      </c>
    </row>
    <row r="1745" spans="1:15" s="1" customFormat="1" ht="51">
      <c r="D1745" s="1" t="s">
        <v>4473</v>
      </c>
      <c r="F1745" s="1" t="s">
        <v>4473</v>
      </c>
      <c r="H1745" s="1" t="s">
        <v>4473</v>
      </c>
      <c r="J1745" s="1" t="s">
        <v>4473</v>
      </c>
      <c r="L1745" s="1" t="s">
        <v>4473</v>
      </c>
      <c r="N1745" s="1" t="s">
        <v>4473</v>
      </c>
    </row>
    <row r="1746" spans="1:15" s="1" customFormat="1" ht="51">
      <c r="B1746" s="1" t="s">
        <v>4474</v>
      </c>
      <c r="D1746" s="1" t="s">
        <v>4475</v>
      </c>
      <c r="E1746" s="1" t="s">
        <v>8</v>
      </c>
      <c r="F1746" s="1" t="s">
        <v>4475</v>
      </c>
      <c r="G1746" s="1" t="s">
        <v>8</v>
      </c>
      <c r="H1746" s="1" t="s">
        <v>4475</v>
      </c>
      <c r="I1746" s="1" t="s">
        <v>8</v>
      </c>
      <c r="J1746" s="1" t="s">
        <v>4475</v>
      </c>
      <c r="K1746" s="1" t="s">
        <v>8</v>
      </c>
      <c r="L1746" s="1" t="s">
        <v>4475</v>
      </c>
      <c r="M1746" s="1" t="s">
        <v>8</v>
      </c>
      <c r="N1746" s="1" t="s">
        <v>4475</v>
      </c>
      <c r="O1746" s="1" t="s">
        <v>8</v>
      </c>
    </row>
    <row r="1747" spans="1:15" s="1" customFormat="1" ht="51">
      <c r="D1747" s="1" t="s">
        <v>4473</v>
      </c>
      <c r="F1747" s="1" t="s">
        <v>4473</v>
      </c>
      <c r="H1747" s="1" t="s">
        <v>4473</v>
      </c>
      <c r="J1747" s="1" t="s">
        <v>4473</v>
      </c>
      <c r="L1747" s="1" t="s">
        <v>4473</v>
      </c>
      <c r="N1747" s="1" t="s">
        <v>4473</v>
      </c>
    </row>
    <row r="1748" spans="1:15" s="1" customFormat="1" ht="33.950000000000003">
      <c r="B1748" s="1" t="s">
        <v>4476</v>
      </c>
      <c r="D1748" s="1" t="s">
        <v>4477</v>
      </c>
      <c r="E1748" s="1" t="s">
        <v>8</v>
      </c>
      <c r="F1748" s="1" t="s">
        <v>4477</v>
      </c>
      <c r="G1748" s="1" t="s">
        <v>8</v>
      </c>
      <c r="H1748" s="1" t="s">
        <v>4477</v>
      </c>
      <c r="I1748" s="1" t="s">
        <v>8</v>
      </c>
      <c r="J1748" s="1" t="s">
        <v>4477</v>
      </c>
      <c r="K1748" s="1" t="s">
        <v>8</v>
      </c>
      <c r="L1748" s="1" t="s">
        <v>4477</v>
      </c>
      <c r="M1748" s="1" t="s">
        <v>8</v>
      </c>
      <c r="N1748" s="1" t="s">
        <v>4477</v>
      </c>
      <c r="O1748" s="1" t="s">
        <v>8</v>
      </c>
    </row>
    <row r="1749" spans="1:15" s="5" customFormat="1" ht="17.100000000000001">
      <c r="A1749" s="5" t="s">
        <v>4478</v>
      </c>
    </row>
    <row r="1750" spans="1:15" s="1" customFormat="1" ht="51">
      <c r="D1750" s="1" t="s">
        <v>4479</v>
      </c>
      <c r="F1750" s="1" t="s">
        <v>4479</v>
      </c>
      <c r="H1750" s="1" t="s">
        <v>4479</v>
      </c>
      <c r="J1750" s="1" t="s">
        <v>4479</v>
      </c>
      <c r="L1750" s="1" t="s">
        <v>4479</v>
      </c>
      <c r="N1750" s="1" t="s">
        <v>4479</v>
      </c>
    </row>
    <row r="1751" spans="1:15" s="1" customFormat="1" ht="51">
      <c r="B1751" s="1" t="s">
        <v>4480</v>
      </c>
      <c r="D1751" s="1" t="s">
        <v>4481</v>
      </c>
      <c r="E1751" s="1" t="s">
        <v>8</v>
      </c>
      <c r="F1751" s="1" t="s">
        <v>4482</v>
      </c>
      <c r="G1751" s="1" t="s">
        <v>9</v>
      </c>
      <c r="H1751" s="1" t="s">
        <v>4482</v>
      </c>
      <c r="I1751" s="1" t="s">
        <v>9</v>
      </c>
      <c r="J1751" s="1" t="s">
        <v>4482</v>
      </c>
      <c r="K1751" s="1" t="s">
        <v>9</v>
      </c>
      <c r="L1751" s="1" t="s">
        <v>4482</v>
      </c>
      <c r="M1751" s="1" t="s">
        <v>9</v>
      </c>
      <c r="N1751" s="1" t="s">
        <v>4482</v>
      </c>
      <c r="O1751" s="1" t="s">
        <v>9</v>
      </c>
    </row>
    <row r="1752" spans="1:15" s="1" customFormat="1" ht="68.099999999999994">
      <c r="D1752" s="1" t="s">
        <v>4483</v>
      </c>
      <c r="F1752" s="1" t="s">
        <v>4483</v>
      </c>
      <c r="H1752" s="1" t="s">
        <v>4483</v>
      </c>
      <c r="J1752" s="1" t="s">
        <v>4483</v>
      </c>
      <c r="L1752" s="1" t="s">
        <v>4483</v>
      </c>
      <c r="N1752" s="1" t="s">
        <v>4483</v>
      </c>
    </row>
    <row r="1753" spans="1:15" s="1" customFormat="1" ht="51">
      <c r="B1753" s="1" t="s">
        <v>4484</v>
      </c>
      <c r="D1753" s="1" t="s">
        <v>4485</v>
      </c>
      <c r="E1753" s="1" t="s">
        <v>8</v>
      </c>
      <c r="F1753" s="1" t="s">
        <v>4486</v>
      </c>
      <c r="G1753" s="1" t="s">
        <v>8</v>
      </c>
      <c r="H1753" s="1" t="s">
        <v>4486</v>
      </c>
      <c r="I1753" s="1" t="s">
        <v>8</v>
      </c>
      <c r="J1753" s="1" t="s">
        <v>4487</v>
      </c>
      <c r="K1753" s="1" t="s">
        <v>8</v>
      </c>
      <c r="L1753" s="1" t="s">
        <v>4486</v>
      </c>
      <c r="M1753" s="1" t="s">
        <v>8</v>
      </c>
      <c r="N1753" s="1" t="s">
        <v>4486</v>
      </c>
      <c r="O1753" s="1" t="s">
        <v>8</v>
      </c>
    </row>
    <row r="1754" spans="1:15" s="1" customFormat="1" ht="84.95">
      <c r="D1754" s="1" t="s">
        <v>4488</v>
      </c>
      <c r="F1754" s="1" t="s">
        <v>4488</v>
      </c>
      <c r="H1754" s="1" t="s">
        <v>4488</v>
      </c>
      <c r="J1754" s="1" t="s">
        <v>4488</v>
      </c>
      <c r="L1754" s="1" t="s">
        <v>4488</v>
      </c>
      <c r="N1754" s="1" t="s">
        <v>4488</v>
      </c>
    </row>
    <row r="1755" spans="1:15" s="1" customFormat="1" ht="68.099999999999994">
      <c r="B1755" s="1" t="s">
        <v>4489</v>
      </c>
      <c r="D1755" s="1" t="s">
        <v>4490</v>
      </c>
      <c r="E1755" s="1" t="s">
        <v>8</v>
      </c>
      <c r="F1755" s="1" t="s">
        <v>4491</v>
      </c>
      <c r="G1755" s="1" t="s">
        <v>8</v>
      </c>
      <c r="H1755" s="1" t="s">
        <v>4492</v>
      </c>
      <c r="I1755" s="1" t="s">
        <v>8</v>
      </c>
      <c r="J1755" s="1" t="s">
        <v>4493</v>
      </c>
      <c r="K1755" s="1" t="s">
        <v>8</v>
      </c>
      <c r="L1755" s="1" t="s">
        <v>4492</v>
      </c>
      <c r="M1755" s="1" t="s">
        <v>8</v>
      </c>
      <c r="N1755" s="1" t="s">
        <v>4492</v>
      </c>
      <c r="O1755" s="1" t="s">
        <v>8</v>
      </c>
    </row>
    <row r="1756" spans="1:15" s="1" customFormat="1" ht="68.099999999999994">
      <c r="D1756" s="1" t="s">
        <v>4494</v>
      </c>
      <c r="F1756" s="1" t="s">
        <v>4494</v>
      </c>
      <c r="H1756" s="1" t="s">
        <v>4494</v>
      </c>
      <c r="J1756" s="1" t="s">
        <v>4494</v>
      </c>
      <c r="L1756" s="1" t="s">
        <v>4494</v>
      </c>
      <c r="N1756" s="1" t="s">
        <v>4494</v>
      </c>
    </row>
    <row r="1757" spans="1:15" s="1" customFormat="1" ht="68.099999999999994">
      <c r="B1757" s="1" t="s">
        <v>4495</v>
      </c>
      <c r="D1757" s="1" t="s">
        <v>4496</v>
      </c>
      <c r="E1757" s="1" t="s">
        <v>8</v>
      </c>
      <c r="F1757" s="1" t="s">
        <v>4496</v>
      </c>
      <c r="G1757" s="1" t="s">
        <v>8</v>
      </c>
      <c r="H1757" s="1" t="s">
        <v>4496</v>
      </c>
      <c r="I1757" s="1" t="s">
        <v>8</v>
      </c>
      <c r="J1757" s="1" t="s">
        <v>4497</v>
      </c>
      <c r="K1757" s="1" t="s">
        <v>8</v>
      </c>
      <c r="L1757" s="1" t="s">
        <v>4496</v>
      </c>
      <c r="M1757" s="1" t="s">
        <v>8</v>
      </c>
      <c r="N1757" s="1" t="s">
        <v>4496</v>
      </c>
      <c r="O1757" s="1" t="s">
        <v>8</v>
      </c>
    </row>
    <row r="1758" spans="1:15" s="1" customFormat="1" ht="51">
      <c r="D1758" s="1" t="s">
        <v>4498</v>
      </c>
      <c r="F1758" s="1" t="s">
        <v>4498</v>
      </c>
      <c r="H1758" s="1" t="s">
        <v>4498</v>
      </c>
      <c r="J1758" s="1" t="s">
        <v>4498</v>
      </c>
      <c r="L1758" s="1" t="s">
        <v>4498</v>
      </c>
      <c r="N1758" s="1" t="s">
        <v>4498</v>
      </c>
    </row>
    <row r="1759" spans="1:15" s="1" customFormat="1" ht="51">
      <c r="B1759" s="1" t="s">
        <v>4499</v>
      </c>
      <c r="D1759" s="1" t="s">
        <v>4500</v>
      </c>
      <c r="E1759" s="1" t="s">
        <v>8</v>
      </c>
      <c r="F1759" s="1" t="s">
        <v>4501</v>
      </c>
      <c r="G1759" s="1" t="s">
        <v>8</v>
      </c>
      <c r="H1759" s="1" t="s">
        <v>4502</v>
      </c>
      <c r="I1759" s="1" t="s">
        <v>8</v>
      </c>
      <c r="J1759" s="1" t="s">
        <v>4503</v>
      </c>
      <c r="K1759" s="1" t="s">
        <v>8</v>
      </c>
      <c r="L1759" s="1" t="s">
        <v>4500</v>
      </c>
      <c r="M1759" s="1" t="s">
        <v>8</v>
      </c>
      <c r="N1759" s="1" t="s">
        <v>4500</v>
      </c>
      <c r="O1759" s="1" t="s">
        <v>8</v>
      </c>
    </row>
    <row r="1760" spans="1:15" s="1" customFormat="1" ht="68.099999999999994">
      <c r="D1760" s="1" t="s">
        <v>4504</v>
      </c>
      <c r="F1760" s="1" t="s">
        <v>4504</v>
      </c>
      <c r="H1760" s="1" t="s">
        <v>4504</v>
      </c>
      <c r="J1760" s="1" t="s">
        <v>4504</v>
      </c>
      <c r="L1760" s="1" t="s">
        <v>4504</v>
      </c>
      <c r="N1760" s="1" t="s">
        <v>4504</v>
      </c>
    </row>
    <row r="1761" spans="2:15" s="1" customFormat="1" ht="68.099999999999994">
      <c r="B1761" s="1" t="s">
        <v>4505</v>
      </c>
      <c r="D1761" s="1" t="s">
        <v>4506</v>
      </c>
      <c r="E1761" s="1" t="s">
        <v>8</v>
      </c>
      <c r="F1761" s="1" t="s">
        <v>4507</v>
      </c>
      <c r="G1761" s="1" t="s">
        <v>8</v>
      </c>
      <c r="H1761" s="1" t="s">
        <v>4506</v>
      </c>
      <c r="I1761" s="1" t="s">
        <v>8</v>
      </c>
      <c r="J1761" s="1" t="s">
        <v>4508</v>
      </c>
      <c r="K1761" s="1" t="s">
        <v>8</v>
      </c>
      <c r="L1761" s="1" t="s">
        <v>4506</v>
      </c>
      <c r="M1761" s="1" t="s">
        <v>8</v>
      </c>
      <c r="N1761" s="1" t="s">
        <v>4506</v>
      </c>
      <c r="O1761" s="1" t="s">
        <v>8</v>
      </c>
    </row>
    <row r="1762" spans="2:15" s="1" customFormat="1" ht="102">
      <c r="D1762" s="1" t="s">
        <v>4509</v>
      </c>
      <c r="F1762" s="1" t="s">
        <v>4509</v>
      </c>
      <c r="H1762" s="1" t="s">
        <v>4509</v>
      </c>
      <c r="J1762" s="1" t="s">
        <v>4509</v>
      </c>
      <c r="L1762" s="1" t="s">
        <v>4509</v>
      </c>
      <c r="N1762" s="1" t="s">
        <v>4509</v>
      </c>
    </row>
    <row r="1763" spans="2:15" s="1" customFormat="1" ht="51">
      <c r="B1763" s="1" t="s">
        <v>4510</v>
      </c>
      <c r="D1763" s="1" t="s">
        <v>4511</v>
      </c>
      <c r="E1763" s="1" t="s">
        <v>8</v>
      </c>
      <c r="F1763" s="1" t="s">
        <v>4512</v>
      </c>
      <c r="G1763" s="1" t="s">
        <v>8</v>
      </c>
      <c r="H1763" s="1" t="s">
        <v>4512</v>
      </c>
      <c r="I1763" s="1" t="s">
        <v>8</v>
      </c>
      <c r="J1763" s="1" t="s">
        <v>4513</v>
      </c>
      <c r="K1763" s="1" t="s">
        <v>8</v>
      </c>
      <c r="L1763" s="1" t="s">
        <v>4512</v>
      </c>
      <c r="M1763" s="1" t="s">
        <v>8</v>
      </c>
      <c r="N1763" s="1" t="s">
        <v>4512</v>
      </c>
      <c r="O1763" s="1" t="s">
        <v>8</v>
      </c>
    </row>
    <row r="1764" spans="2:15" s="1" customFormat="1" ht="102">
      <c r="D1764" s="1" t="s">
        <v>4509</v>
      </c>
      <c r="F1764" s="1" t="s">
        <v>4509</v>
      </c>
      <c r="H1764" s="1" t="s">
        <v>4509</v>
      </c>
      <c r="J1764" s="1" t="s">
        <v>4509</v>
      </c>
      <c r="L1764" s="1" t="s">
        <v>4509</v>
      </c>
      <c r="N1764" s="1" t="s">
        <v>4509</v>
      </c>
    </row>
    <row r="1765" spans="2:15" s="1" customFormat="1" ht="68.099999999999994">
      <c r="B1765" s="1" t="s">
        <v>4514</v>
      </c>
      <c r="D1765" s="1" t="s">
        <v>4515</v>
      </c>
      <c r="E1765" s="1" t="s">
        <v>8</v>
      </c>
      <c r="F1765" s="1" t="s">
        <v>4516</v>
      </c>
      <c r="G1765" s="1" t="s">
        <v>8</v>
      </c>
      <c r="H1765" s="1" t="s">
        <v>4517</v>
      </c>
      <c r="I1765" s="1" t="s">
        <v>8</v>
      </c>
      <c r="J1765" s="1" t="s">
        <v>4518</v>
      </c>
      <c r="K1765" s="1" t="s">
        <v>8</v>
      </c>
      <c r="L1765" s="1" t="s">
        <v>4516</v>
      </c>
      <c r="M1765" s="1" t="s">
        <v>8</v>
      </c>
      <c r="N1765" s="1" t="s">
        <v>4519</v>
      </c>
      <c r="O1765" s="1" t="s">
        <v>8</v>
      </c>
    </row>
    <row r="1766" spans="2:15" s="1" customFormat="1" ht="84.95">
      <c r="D1766" s="1" t="s">
        <v>4520</v>
      </c>
      <c r="F1766" s="1" t="s">
        <v>4520</v>
      </c>
      <c r="H1766" s="1" t="s">
        <v>4520</v>
      </c>
      <c r="J1766" s="1" t="s">
        <v>4520</v>
      </c>
      <c r="L1766" s="1" t="s">
        <v>4520</v>
      </c>
      <c r="N1766" s="1" t="s">
        <v>4520</v>
      </c>
    </row>
    <row r="1767" spans="2:15" s="1" customFormat="1" ht="51">
      <c r="B1767" s="1" t="s">
        <v>255</v>
      </c>
      <c r="D1767" s="1" t="s">
        <v>4521</v>
      </c>
      <c r="E1767" s="1" t="s">
        <v>8</v>
      </c>
      <c r="F1767" s="1" t="s">
        <v>4522</v>
      </c>
      <c r="G1767" s="1" t="s">
        <v>8</v>
      </c>
      <c r="H1767" s="1" t="s">
        <v>4523</v>
      </c>
      <c r="I1767" s="1" t="s">
        <v>8</v>
      </c>
      <c r="J1767" s="1" t="s">
        <v>4524</v>
      </c>
      <c r="K1767" s="1" t="s">
        <v>8</v>
      </c>
      <c r="L1767" s="1" t="s">
        <v>4525</v>
      </c>
      <c r="M1767" s="1" t="s">
        <v>8</v>
      </c>
      <c r="N1767" s="1" t="s">
        <v>4523</v>
      </c>
      <c r="O1767" s="1" t="s">
        <v>8</v>
      </c>
    </row>
    <row r="1768" spans="2:15" s="1" customFormat="1" ht="84.95">
      <c r="D1768" s="1" t="s">
        <v>4526</v>
      </c>
      <c r="F1768" s="1" t="s">
        <v>4526</v>
      </c>
      <c r="H1768" s="1" t="s">
        <v>4526</v>
      </c>
      <c r="J1768" s="1" t="s">
        <v>4526</v>
      </c>
      <c r="L1768" s="1" t="s">
        <v>4526</v>
      </c>
      <c r="N1768" s="1" t="s">
        <v>4526</v>
      </c>
    </row>
    <row r="1769" spans="2:15" s="1" customFormat="1" ht="51">
      <c r="B1769" s="1" t="s">
        <v>4527</v>
      </c>
      <c r="D1769" s="1" t="s">
        <v>4528</v>
      </c>
      <c r="E1769" s="1" t="s">
        <v>8</v>
      </c>
      <c r="F1769" s="1" t="s">
        <v>4529</v>
      </c>
      <c r="G1769" s="1" t="s">
        <v>8</v>
      </c>
      <c r="H1769" s="1" t="s">
        <v>4530</v>
      </c>
      <c r="I1769" s="1" t="s">
        <v>8</v>
      </c>
      <c r="J1769" s="1" t="s">
        <v>4531</v>
      </c>
      <c r="K1769" s="1" t="s">
        <v>10</v>
      </c>
      <c r="L1769" s="1" t="s">
        <v>4532</v>
      </c>
      <c r="M1769" s="1" t="s">
        <v>10</v>
      </c>
      <c r="N1769" s="1" t="s">
        <v>4530</v>
      </c>
      <c r="O1769" s="1" t="s">
        <v>8</v>
      </c>
    </row>
    <row r="1770" spans="2:15" s="1" customFormat="1" ht="51">
      <c r="D1770" s="1" t="s">
        <v>4533</v>
      </c>
      <c r="F1770" s="1" t="s">
        <v>4533</v>
      </c>
      <c r="H1770" s="1" t="s">
        <v>4533</v>
      </c>
      <c r="J1770" s="1" t="s">
        <v>4533</v>
      </c>
      <c r="L1770" s="1" t="s">
        <v>4533</v>
      </c>
      <c r="N1770" s="1" t="s">
        <v>4533</v>
      </c>
    </row>
    <row r="1771" spans="2:15" s="1" customFormat="1" ht="51">
      <c r="B1771" s="1" t="s">
        <v>4534</v>
      </c>
      <c r="D1771" s="1" t="s">
        <v>4535</v>
      </c>
      <c r="E1771" s="1" t="s">
        <v>8</v>
      </c>
      <c r="F1771" s="1" t="s">
        <v>4536</v>
      </c>
      <c r="G1771" s="1" t="s">
        <v>9</v>
      </c>
      <c r="H1771" s="1" t="s">
        <v>4537</v>
      </c>
      <c r="I1771" s="1" t="s">
        <v>8</v>
      </c>
      <c r="J1771" s="1" t="s">
        <v>4538</v>
      </c>
      <c r="K1771" s="1" t="s">
        <v>8</v>
      </c>
      <c r="L1771" s="1" t="s">
        <v>4539</v>
      </c>
      <c r="M1771" s="1" t="s">
        <v>8</v>
      </c>
      <c r="N1771" s="1" t="s">
        <v>4539</v>
      </c>
      <c r="O1771" s="1" t="s">
        <v>8</v>
      </c>
    </row>
    <row r="1772" spans="2:15" s="1" customFormat="1" ht="119.1">
      <c r="D1772" s="1" t="s">
        <v>4540</v>
      </c>
      <c r="F1772" s="1" t="s">
        <v>4540</v>
      </c>
      <c r="H1772" s="1" t="s">
        <v>4540</v>
      </c>
      <c r="J1772" s="1" t="s">
        <v>4540</v>
      </c>
      <c r="L1772" s="1" t="s">
        <v>4540</v>
      </c>
      <c r="N1772" s="1" t="s">
        <v>4540</v>
      </c>
    </row>
    <row r="1773" spans="2:15" s="1" customFormat="1" ht="68.099999999999994">
      <c r="B1773" s="1" t="s">
        <v>4541</v>
      </c>
      <c r="D1773" s="1" t="s">
        <v>4542</v>
      </c>
      <c r="E1773" s="1" t="s">
        <v>8</v>
      </c>
      <c r="F1773" s="1" t="s">
        <v>4543</v>
      </c>
      <c r="G1773" s="1" t="s">
        <v>8</v>
      </c>
      <c r="H1773" s="1" t="s">
        <v>4544</v>
      </c>
      <c r="I1773" s="1" t="s">
        <v>8</v>
      </c>
      <c r="J1773" s="1" t="s">
        <v>4545</v>
      </c>
      <c r="K1773" s="1" t="s">
        <v>8</v>
      </c>
      <c r="L1773" s="1" t="s">
        <v>4546</v>
      </c>
      <c r="M1773" s="1" t="s">
        <v>8</v>
      </c>
      <c r="N1773" s="1" t="s">
        <v>4547</v>
      </c>
      <c r="O1773" s="1" t="s">
        <v>8</v>
      </c>
    </row>
    <row r="1774" spans="2:15" s="1" customFormat="1" ht="84.95">
      <c r="D1774" s="1" t="s">
        <v>4488</v>
      </c>
      <c r="F1774" s="1" t="s">
        <v>4488</v>
      </c>
      <c r="H1774" s="1" t="s">
        <v>4488</v>
      </c>
      <c r="J1774" s="1" t="s">
        <v>4488</v>
      </c>
      <c r="L1774" s="1" t="s">
        <v>4488</v>
      </c>
      <c r="N1774" s="1" t="s">
        <v>4488</v>
      </c>
    </row>
    <row r="1775" spans="2:15" s="1" customFormat="1" ht="51">
      <c r="B1775" s="1" t="s">
        <v>4548</v>
      </c>
      <c r="D1775" s="1" t="s">
        <v>4549</v>
      </c>
      <c r="E1775" s="1" t="s">
        <v>8</v>
      </c>
      <c r="F1775" s="1" t="s">
        <v>4550</v>
      </c>
      <c r="G1775" s="1" t="s">
        <v>8</v>
      </c>
      <c r="H1775" s="1" t="s">
        <v>4550</v>
      </c>
      <c r="I1775" s="1" t="s">
        <v>8</v>
      </c>
      <c r="J1775" s="1" t="s">
        <v>4551</v>
      </c>
      <c r="K1775" s="1" t="s">
        <v>8</v>
      </c>
      <c r="L1775" s="1" t="s">
        <v>4550</v>
      </c>
      <c r="M1775" s="1" t="s">
        <v>8</v>
      </c>
      <c r="N1775" s="1" t="s">
        <v>4550</v>
      </c>
      <c r="O1775" s="1" t="s">
        <v>8</v>
      </c>
    </row>
    <row r="1776" spans="2:15" s="1" customFormat="1" ht="51">
      <c r="D1776" s="1" t="s">
        <v>4479</v>
      </c>
      <c r="F1776" s="1" t="s">
        <v>4479</v>
      </c>
      <c r="J1776" s="1" t="s">
        <v>4479</v>
      </c>
      <c r="L1776" s="1" t="s">
        <v>4479</v>
      </c>
      <c r="N1776" s="1" t="s">
        <v>4479</v>
      </c>
    </row>
    <row r="1777" spans="1:15" s="1" customFormat="1" ht="51">
      <c r="B1777" s="1" t="s">
        <v>4552</v>
      </c>
      <c r="D1777" s="1" t="s">
        <v>4553</v>
      </c>
      <c r="E1777" s="1" t="s">
        <v>8</v>
      </c>
      <c r="F1777" s="1" t="s">
        <v>4554</v>
      </c>
      <c r="G1777" s="1" t="s">
        <v>10</v>
      </c>
      <c r="J1777" s="1" t="s">
        <v>4555</v>
      </c>
      <c r="K1777" s="1" t="s">
        <v>8</v>
      </c>
      <c r="L1777" s="1" t="s">
        <v>4556</v>
      </c>
      <c r="M1777" s="1" t="s">
        <v>10</v>
      </c>
      <c r="N1777" s="1" t="s">
        <v>4556</v>
      </c>
      <c r="O1777" s="1" t="s">
        <v>10</v>
      </c>
    </row>
    <row r="1778" spans="1:15" s="1" customFormat="1" ht="102">
      <c r="D1778" s="1" t="s">
        <v>4509</v>
      </c>
      <c r="F1778" s="1" t="s">
        <v>4509</v>
      </c>
      <c r="H1778" s="1" t="s">
        <v>4509</v>
      </c>
      <c r="J1778" s="1" t="s">
        <v>4509</v>
      </c>
      <c r="L1778" s="1" t="s">
        <v>4509</v>
      </c>
      <c r="N1778" s="1" t="s">
        <v>4509</v>
      </c>
    </row>
    <row r="1779" spans="1:15" s="1" customFormat="1" ht="33.950000000000003">
      <c r="B1779" s="1" t="s">
        <v>4557</v>
      </c>
      <c r="D1779" s="1" t="s">
        <v>4558</v>
      </c>
      <c r="E1779" s="1" t="s">
        <v>8</v>
      </c>
      <c r="F1779" s="1" t="s">
        <v>4559</v>
      </c>
      <c r="G1779" s="1" t="s">
        <v>8</v>
      </c>
      <c r="H1779" s="1" t="s">
        <v>4560</v>
      </c>
      <c r="I1779" s="1" t="s">
        <v>8</v>
      </c>
      <c r="J1779" s="1" t="s">
        <v>4560</v>
      </c>
      <c r="K1779" s="1" t="s">
        <v>8</v>
      </c>
      <c r="L1779" s="1" t="s">
        <v>4559</v>
      </c>
      <c r="M1779" s="1" t="s">
        <v>8</v>
      </c>
      <c r="N1779" s="1" t="s">
        <v>4560</v>
      </c>
      <c r="O1779" s="1" t="s">
        <v>8</v>
      </c>
    </row>
    <row r="1780" spans="1:15" s="1" customFormat="1" ht="33.950000000000003">
      <c r="D1780" s="1" t="s">
        <v>4561</v>
      </c>
      <c r="F1780" s="1" t="s">
        <v>4561</v>
      </c>
      <c r="H1780" s="1" t="s">
        <v>4561</v>
      </c>
      <c r="J1780" s="1" t="s">
        <v>4561</v>
      </c>
      <c r="L1780" s="1" t="s">
        <v>4561</v>
      </c>
      <c r="N1780" s="1" t="s">
        <v>4561</v>
      </c>
    </row>
    <row r="1781" spans="1:15" s="1" customFormat="1" ht="51">
      <c r="B1781" s="1" t="s">
        <v>4562</v>
      </c>
      <c r="D1781" s="1" t="s">
        <v>4563</v>
      </c>
      <c r="E1781" s="1" t="s">
        <v>8</v>
      </c>
      <c r="F1781" s="1" t="s">
        <v>4564</v>
      </c>
      <c r="G1781" s="1" t="s">
        <v>9</v>
      </c>
      <c r="H1781" s="1" t="s">
        <v>4564</v>
      </c>
      <c r="I1781" s="1" t="s">
        <v>9</v>
      </c>
      <c r="J1781" s="1" t="s">
        <v>4565</v>
      </c>
      <c r="K1781" s="1" t="s">
        <v>8</v>
      </c>
      <c r="L1781" s="1" t="s">
        <v>4566</v>
      </c>
      <c r="M1781" s="1" t="s">
        <v>8</v>
      </c>
      <c r="N1781" s="1" t="s">
        <v>4567</v>
      </c>
      <c r="O1781" s="1" t="s">
        <v>8</v>
      </c>
    </row>
    <row r="1782" spans="1:15" s="1" customFormat="1" ht="51">
      <c r="D1782" s="1" t="s">
        <v>4498</v>
      </c>
      <c r="F1782" s="1" t="s">
        <v>4498</v>
      </c>
      <c r="H1782" s="1" t="s">
        <v>4498</v>
      </c>
      <c r="J1782" s="1" t="s">
        <v>4498</v>
      </c>
      <c r="L1782" s="1" t="s">
        <v>4498</v>
      </c>
      <c r="N1782" s="1" t="s">
        <v>4498</v>
      </c>
    </row>
    <row r="1783" spans="1:15" s="1" customFormat="1" ht="51">
      <c r="B1783" s="1" t="s">
        <v>4568</v>
      </c>
      <c r="D1783" s="1" t="s">
        <v>4569</v>
      </c>
      <c r="E1783" s="1" t="s">
        <v>8</v>
      </c>
      <c r="F1783" s="1" t="s">
        <v>4570</v>
      </c>
      <c r="G1783" s="1" t="s">
        <v>8</v>
      </c>
      <c r="H1783" s="1" t="s">
        <v>4571</v>
      </c>
      <c r="I1783" s="1" t="s">
        <v>8</v>
      </c>
      <c r="J1783" s="1" t="s">
        <v>4572</v>
      </c>
      <c r="K1783" s="1" t="s">
        <v>8</v>
      </c>
      <c r="L1783" s="1" t="s">
        <v>4571</v>
      </c>
      <c r="M1783" s="1" t="s">
        <v>8</v>
      </c>
      <c r="N1783" s="1" t="s">
        <v>4573</v>
      </c>
      <c r="O1783" s="1" t="s">
        <v>8</v>
      </c>
    </row>
    <row r="1784" spans="1:15" s="1" customFormat="1" ht="84.95">
      <c r="D1784" s="1" t="s">
        <v>4488</v>
      </c>
      <c r="F1784" s="1" t="s">
        <v>4488</v>
      </c>
      <c r="H1784" s="1" t="s">
        <v>4488</v>
      </c>
      <c r="J1784" s="1" t="s">
        <v>4488</v>
      </c>
    </row>
    <row r="1785" spans="1:15" s="1" customFormat="1" ht="51">
      <c r="B1785" s="1" t="s">
        <v>4574</v>
      </c>
      <c r="D1785" s="1" t="s">
        <v>4575</v>
      </c>
      <c r="E1785" s="1" t="s">
        <v>8</v>
      </c>
      <c r="F1785" s="1" t="s">
        <v>4576</v>
      </c>
      <c r="G1785" s="1" t="s">
        <v>8</v>
      </c>
      <c r="H1785" s="1" t="s">
        <v>4577</v>
      </c>
      <c r="I1785" s="1" t="s">
        <v>8</v>
      </c>
      <c r="J1785" s="1" t="s">
        <v>4578</v>
      </c>
      <c r="K1785" s="1" t="s">
        <v>8</v>
      </c>
    </row>
    <row r="1786" spans="1:15" s="1" customFormat="1" ht="119.1">
      <c r="D1786" s="1" t="s">
        <v>4540</v>
      </c>
      <c r="F1786" s="1" t="s">
        <v>4540</v>
      </c>
      <c r="H1786" s="1" t="s">
        <v>4540</v>
      </c>
      <c r="J1786" s="1" t="s">
        <v>4540</v>
      </c>
      <c r="L1786" s="1" t="s">
        <v>4540</v>
      </c>
      <c r="N1786" s="1" t="s">
        <v>4540</v>
      </c>
    </row>
    <row r="1787" spans="1:15" s="1" customFormat="1" ht="68.099999999999994">
      <c r="B1787" s="1" t="s">
        <v>4579</v>
      </c>
      <c r="D1787" s="1" t="s">
        <v>4580</v>
      </c>
      <c r="E1787" s="1" t="s">
        <v>8</v>
      </c>
      <c r="F1787" s="1" t="s">
        <v>4581</v>
      </c>
      <c r="G1787" s="1" t="s">
        <v>8</v>
      </c>
      <c r="H1787" s="1" t="s">
        <v>4581</v>
      </c>
      <c r="I1787" s="1" t="s">
        <v>8</v>
      </c>
      <c r="J1787" s="1" t="s">
        <v>4582</v>
      </c>
      <c r="K1787" s="1" t="s">
        <v>8</v>
      </c>
      <c r="L1787" s="1" t="s">
        <v>4581</v>
      </c>
      <c r="M1787" s="1" t="s">
        <v>8</v>
      </c>
      <c r="N1787" s="1" t="s">
        <v>4581</v>
      </c>
      <c r="O1787" s="1" t="s">
        <v>8</v>
      </c>
    </row>
    <row r="1788" spans="1:15" s="1" customFormat="1" ht="51">
      <c r="F1788" s="1" t="s">
        <v>4533</v>
      </c>
      <c r="H1788" s="1" t="s">
        <v>4533</v>
      </c>
      <c r="J1788" s="1" t="s">
        <v>4533</v>
      </c>
      <c r="L1788" s="1" t="s">
        <v>4533</v>
      </c>
      <c r="N1788" s="1" t="s">
        <v>4533</v>
      </c>
    </row>
    <row r="1789" spans="1:15" s="1" customFormat="1" ht="68.099999999999994">
      <c r="B1789" s="1" t="s">
        <v>4583</v>
      </c>
      <c r="F1789" s="1" t="s">
        <v>4584</v>
      </c>
      <c r="G1789" s="1" t="s">
        <v>8</v>
      </c>
      <c r="H1789" s="1" t="s">
        <v>4585</v>
      </c>
      <c r="I1789" s="1" t="s">
        <v>8</v>
      </c>
      <c r="J1789" s="1" t="s">
        <v>4586</v>
      </c>
      <c r="K1789" s="1" t="s">
        <v>10</v>
      </c>
      <c r="L1789" s="1" t="s">
        <v>4584</v>
      </c>
      <c r="M1789" s="1" t="s">
        <v>8</v>
      </c>
      <c r="N1789" s="1" t="s">
        <v>4587</v>
      </c>
      <c r="O1789" s="1" t="s">
        <v>8</v>
      </c>
    </row>
    <row r="1790" spans="1:15" s="1" customFormat="1" ht="84.95">
      <c r="F1790" s="1" t="s">
        <v>4526</v>
      </c>
      <c r="H1790" s="1" t="s">
        <v>4526</v>
      </c>
      <c r="J1790" s="1" t="s">
        <v>4526</v>
      </c>
      <c r="L1790" s="1" t="s">
        <v>4526</v>
      </c>
      <c r="N1790" s="1" t="s">
        <v>4526</v>
      </c>
    </row>
    <row r="1791" spans="1:15" s="1" customFormat="1" ht="68.099999999999994">
      <c r="B1791" s="1" t="s">
        <v>4588</v>
      </c>
      <c r="F1791" s="1" t="s">
        <v>4589</v>
      </c>
      <c r="G1791" s="1" t="s">
        <v>10</v>
      </c>
      <c r="H1791" s="1" t="s">
        <v>4590</v>
      </c>
      <c r="I1791" s="1" t="s">
        <v>8</v>
      </c>
      <c r="J1791" s="1" t="s">
        <v>4591</v>
      </c>
      <c r="K1791" s="1" t="s">
        <v>8</v>
      </c>
      <c r="L1791" s="1" t="s">
        <v>4590</v>
      </c>
      <c r="M1791" s="1" t="s">
        <v>8</v>
      </c>
      <c r="N1791" s="1" t="s">
        <v>4592</v>
      </c>
      <c r="O1791" s="1" t="s">
        <v>8</v>
      </c>
    </row>
    <row r="1792" spans="1:15" s="5" customFormat="1" ht="17.100000000000001">
      <c r="A1792" s="5" t="s">
        <v>4593</v>
      </c>
    </row>
    <row r="1793" spans="2:15" s="1" customFormat="1" ht="51">
      <c r="D1793" s="1" t="s">
        <v>4594</v>
      </c>
      <c r="F1793" s="1" t="s">
        <v>4594</v>
      </c>
      <c r="H1793" s="1" t="s">
        <v>4594</v>
      </c>
      <c r="J1793" s="1" t="s">
        <v>4594</v>
      </c>
      <c r="L1793" s="1" t="s">
        <v>4594</v>
      </c>
      <c r="N1793" s="1" t="s">
        <v>4594</v>
      </c>
    </row>
    <row r="1794" spans="2:15" s="1" customFormat="1" ht="51">
      <c r="B1794" s="1" t="s">
        <v>4595</v>
      </c>
      <c r="D1794" s="1" t="s">
        <v>4596</v>
      </c>
      <c r="E1794" s="1" t="s">
        <v>8</v>
      </c>
      <c r="F1794" s="1" t="s">
        <v>4597</v>
      </c>
      <c r="G1794" s="1" t="s">
        <v>8</v>
      </c>
      <c r="H1794" s="1" t="s">
        <v>4596</v>
      </c>
      <c r="I1794" s="1" t="s">
        <v>8</v>
      </c>
      <c r="J1794" s="1" t="s">
        <v>4598</v>
      </c>
      <c r="K1794" s="1" t="s">
        <v>8</v>
      </c>
      <c r="L1794" s="1" t="s">
        <v>4599</v>
      </c>
      <c r="M1794" s="1" t="s">
        <v>8</v>
      </c>
      <c r="N1794" s="1" t="s">
        <v>4596</v>
      </c>
      <c r="O1794" s="1" t="s">
        <v>8</v>
      </c>
    </row>
    <row r="1795" spans="2:15" s="1" customFormat="1" ht="68.099999999999994">
      <c r="D1795" s="1" t="s">
        <v>4600</v>
      </c>
      <c r="F1795" s="1" t="s">
        <v>4600</v>
      </c>
      <c r="H1795" s="1" t="s">
        <v>4600</v>
      </c>
      <c r="J1795" s="1" t="s">
        <v>4600</v>
      </c>
      <c r="L1795" s="1" t="s">
        <v>4600</v>
      </c>
      <c r="N1795" s="1" t="s">
        <v>4600</v>
      </c>
    </row>
    <row r="1796" spans="2:15" s="1" customFormat="1" ht="51">
      <c r="B1796" s="1" t="s">
        <v>4601</v>
      </c>
      <c r="D1796" s="1" t="s">
        <v>4602</v>
      </c>
      <c r="E1796" s="1" t="s">
        <v>8</v>
      </c>
      <c r="F1796" s="1" t="s">
        <v>4603</v>
      </c>
      <c r="G1796" s="1" t="s">
        <v>8</v>
      </c>
      <c r="H1796" s="1" t="s">
        <v>4602</v>
      </c>
      <c r="I1796" s="1" t="s">
        <v>8</v>
      </c>
      <c r="J1796" s="1" t="s">
        <v>4604</v>
      </c>
      <c r="K1796" s="1" t="s">
        <v>8</v>
      </c>
      <c r="L1796" s="1" t="s">
        <v>4602</v>
      </c>
      <c r="M1796" s="1" t="s">
        <v>8</v>
      </c>
      <c r="N1796" s="1" t="s">
        <v>4602</v>
      </c>
      <c r="O1796" s="1" t="s">
        <v>8</v>
      </c>
    </row>
    <row r="1797" spans="2:15" s="1" customFormat="1" ht="51">
      <c r="D1797" s="1" t="s">
        <v>4605</v>
      </c>
      <c r="F1797" s="1" t="s">
        <v>4605</v>
      </c>
      <c r="H1797" s="1" t="s">
        <v>4605</v>
      </c>
      <c r="J1797" s="1" t="s">
        <v>4605</v>
      </c>
      <c r="L1797" s="1" t="s">
        <v>4605</v>
      </c>
      <c r="N1797" s="1" t="s">
        <v>4605</v>
      </c>
    </row>
    <row r="1798" spans="2:15" s="1" customFormat="1" ht="68.099999999999994">
      <c r="B1798" s="1" t="s">
        <v>4606</v>
      </c>
      <c r="D1798" s="1" t="s">
        <v>4607</v>
      </c>
      <c r="E1798" s="1" t="s">
        <v>8</v>
      </c>
      <c r="F1798" s="1" t="s">
        <v>4608</v>
      </c>
      <c r="G1798" s="1" t="s">
        <v>8</v>
      </c>
      <c r="H1798" s="1" t="s">
        <v>4609</v>
      </c>
      <c r="I1798" s="1" t="s">
        <v>8</v>
      </c>
      <c r="J1798" s="1" t="s">
        <v>4610</v>
      </c>
      <c r="K1798" s="1" t="s">
        <v>8</v>
      </c>
      <c r="L1798" s="1" t="s">
        <v>4611</v>
      </c>
      <c r="M1798" s="1" t="s">
        <v>8</v>
      </c>
      <c r="N1798" s="1" t="s">
        <v>4609</v>
      </c>
      <c r="O1798" s="1" t="s">
        <v>8</v>
      </c>
    </row>
    <row r="1799" spans="2:15" s="1" customFormat="1" ht="102">
      <c r="D1799" s="1" t="s">
        <v>4612</v>
      </c>
      <c r="F1799" s="1" t="s">
        <v>4612</v>
      </c>
      <c r="H1799" s="1" t="s">
        <v>4612</v>
      </c>
      <c r="J1799" s="1" t="s">
        <v>4612</v>
      </c>
      <c r="L1799" s="1" t="s">
        <v>4612</v>
      </c>
      <c r="N1799" s="1" t="s">
        <v>4612</v>
      </c>
    </row>
    <row r="1800" spans="2:15" s="1" customFormat="1" ht="68.099999999999994">
      <c r="B1800" s="1" t="s">
        <v>4613</v>
      </c>
      <c r="D1800" s="1" t="s">
        <v>4614</v>
      </c>
      <c r="E1800" s="1" t="s">
        <v>9</v>
      </c>
      <c r="F1800" s="1" t="s">
        <v>4614</v>
      </c>
      <c r="G1800" s="1" t="s">
        <v>9</v>
      </c>
      <c r="H1800" s="1" t="s">
        <v>4614</v>
      </c>
      <c r="I1800" s="1" t="s">
        <v>9</v>
      </c>
      <c r="J1800" s="1" t="s">
        <v>4614</v>
      </c>
      <c r="K1800" s="1" t="s">
        <v>9</v>
      </c>
      <c r="L1800" s="1" t="s">
        <v>4614</v>
      </c>
      <c r="M1800" s="1" t="s">
        <v>9</v>
      </c>
      <c r="N1800" s="1" t="s">
        <v>4614</v>
      </c>
      <c r="O1800" s="1" t="s">
        <v>9</v>
      </c>
    </row>
    <row r="1801" spans="2:15" s="1" customFormat="1" ht="68.099999999999994">
      <c r="D1801" s="1" t="s">
        <v>4615</v>
      </c>
      <c r="F1801" s="1" t="s">
        <v>4615</v>
      </c>
      <c r="H1801" s="1" t="s">
        <v>4615</v>
      </c>
      <c r="J1801" s="1" t="s">
        <v>4615</v>
      </c>
      <c r="L1801" s="1" t="s">
        <v>4615</v>
      </c>
      <c r="N1801" s="1" t="s">
        <v>4615</v>
      </c>
    </row>
    <row r="1802" spans="2:15" s="1" customFormat="1" ht="51">
      <c r="B1802" s="1" t="s">
        <v>4616</v>
      </c>
      <c r="D1802" s="1" t="s">
        <v>4617</v>
      </c>
      <c r="E1802" s="1" t="s">
        <v>9</v>
      </c>
      <c r="F1802" s="1" t="s">
        <v>4618</v>
      </c>
      <c r="G1802" s="1" t="s">
        <v>9</v>
      </c>
      <c r="H1802" s="1" t="s">
        <v>4619</v>
      </c>
      <c r="I1802" s="1" t="s">
        <v>8</v>
      </c>
      <c r="J1802" s="1" t="s">
        <v>4620</v>
      </c>
      <c r="K1802" s="1" t="s">
        <v>8</v>
      </c>
      <c r="L1802" s="1" t="s">
        <v>4617</v>
      </c>
      <c r="M1802" s="1" t="s">
        <v>9</v>
      </c>
      <c r="N1802" s="1" t="s">
        <v>4617</v>
      </c>
      <c r="O1802" s="1" t="s">
        <v>9</v>
      </c>
    </row>
    <row r="1803" spans="2:15" s="1" customFormat="1" ht="51">
      <c r="D1803" s="1" t="s">
        <v>4621</v>
      </c>
      <c r="F1803" s="1" t="s">
        <v>4621</v>
      </c>
      <c r="H1803" s="1" t="s">
        <v>4621</v>
      </c>
      <c r="J1803" s="1" t="s">
        <v>4621</v>
      </c>
      <c r="L1803" s="1" t="s">
        <v>4621</v>
      </c>
      <c r="N1803" s="1" t="s">
        <v>4621</v>
      </c>
    </row>
    <row r="1804" spans="2:15" s="1" customFormat="1" ht="51">
      <c r="B1804" s="1" t="s">
        <v>4622</v>
      </c>
      <c r="D1804" s="1" t="s">
        <v>4623</v>
      </c>
      <c r="E1804" s="1" t="s">
        <v>8</v>
      </c>
      <c r="F1804" s="1" t="s">
        <v>4623</v>
      </c>
      <c r="G1804" s="1" t="s">
        <v>8</v>
      </c>
      <c r="H1804" s="1" t="s">
        <v>4623</v>
      </c>
      <c r="I1804" s="1" t="s">
        <v>8</v>
      </c>
      <c r="J1804" s="1" t="s">
        <v>4624</v>
      </c>
      <c r="K1804" s="1" t="s">
        <v>8</v>
      </c>
      <c r="L1804" s="1" t="s">
        <v>4623</v>
      </c>
      <c r="M1804" s="1" t="s">
        <v>8</v>
      </c>
      <c r="N1804" s="1" t="s">
        <v>4623</v>
      </c>
      <c r="O1804" s="1" t="s">
        <v>8</v>
      </c>
    </row>
    <row r="1805" spans="2:15" s="1" customFormat="1" ht="68.099999999999994">
      <c r="D1805" s="1" t="s">
        <v>4625</v>
      </c>
      <c r="F1805" s="1" t="s">
        <v>4625</v>
      </c>
      <c r="H1805" s="1" t="s">
        <v>4625</v>
      </c>
      <c r="J1805" s="1" t="s">
        <v>4625</v>
      </c>
      <c r="L1805" s="1" t="s">
        <v>4625</v>
      </c>
      <c r="N1805" s="1" t="s">
        <v>4625</v>
      </c>
    </row>
    <row r="1806" spans="2:15" s="1" customFormat="1" ht="51">
      <c r="B1806" s="1" t="s">
        <v>4626</v>
      </c>
      <c r="D1806" s="1" t="s">
        <v>4627</v>
      </c>
      <c r="E1806" s="1" t="s">
        <v>9</v>
      </c>
      <c r="F1806" s="1" t="s">
        <v>4628</v>
      </c>
      <c r="G1806" s="1" t="s">
        <v>8</v>
      </c>
      <c r="H1806" s="1" t="s">
        <v>4628</v>
      </c>
      <c r="I1806" s="1" t="s">
        <v>8</v>
      </c>
      <c r="J1806" s="1" t="s">
        <v>4629</v>
      </c>
      <c r="K1806" s="1" t="s">
        <v>8</v>
      </c>
      <c r="L1806" s="1" t="s">
        <v>4630</v>
      </c>
      <c r="M1806" s="1" t="s">
        <v>9</v>
      </c>
      <c r="N1806" s="1" t="s">
        <v>4631</v>
      </c>
      <c r="O1806" s="1" t="s">
        <v>8</v>
      </c>
    </row>
    <row r="1807" spans="2:15" s="1" customFormat="1" ht="68.099999999999994">
      <c r="D1807" s="1" t="s">
        <v>4632</v>
      </c>
      <c r="F1807" s="1" t="s">
        <v>4632</v>
      </c>
      <c r="H1807" s="1" t="s">
        <v>4632</v>
      </c>
      <c r="J1807" s="1" t="s">
        <v>4632</v>
      </c>
      <c r="L1807" s="1" t="s">
        <v>4632</v>
      </c>
      <c r="N1807" s="1" t="s">
        <v>4632</v>
      </c>
    </row>
    <row r="1808" spans="2:15" s="1" customFormat="1" ht="51">
      <c r="B1808" s="1" t="s">
        <v>4633</v>
      </c>
      <c r="D1808" s="1" t="s">
        <v>4634</v>
      </c>
      <c r="E1808" s="1" t="s">
        <v>8</v>
      </c>
      <c r="F1808" s="1" t="s">
        <v>4635</v>
      </c>
      <c r="G1808" s="1" t="s">
        <v>8</v>
      </c>
      <c r="H1808" s="1" t="s">
        <v>4635</v>
      </c>
      <c r="I1808" s="1" t="s">
        <v>8</v>
      </c>
      <c r="J1808" s="1" t="s">
        <v>4636</v>
      </c>
      <c r="K1808" s="1" t="s">
        <v>8</v>
      </c>
      <c r="L1808" s="1" t="s">
        <v>4635</v>
      </c>
      <c r="M1808" s="1" t="s">
        <v>8</v>
      </c>
      <c r="N1808" s="1" t="s">
        <v>4635</v>
      </c>
      <c r="O1808" s="1" t="s">
        <v>8</v>
      </c>
    </row>
    <row r="1809" spans="2:15" s="1" customFormat="1" ht="68.099999999999994">
      <c r="D1809" s="1" t="s">
        <v>4637</v>
      </c>
      <c r="F1809" s="1" t="s">
        <v>4637</v>
      </c>
      <c r="H1809" s="1" t="s">
        <v>4637</v>
      </c>
      <c r="J1809" s="1" t="s">
        <v>4637</v>
      </c>
      <c r="L1809" s="1" t="s">
        <v>4637</v>
      </c>
      <c r="N1809" s="1" t="s">
        <v>4637</v>
      </c>
    </row>
    <row r="1810" spans="2:15" s="1" customFormat="1" ht="51">
      <c r="B1810" s="1" t="s">
        <v>4638</v>
      </c>
      <c r="D1810" s="1" t="s">
        <v>4639</v>
      </c>
      <c r="E1810" s="1" t="s">
        <v>8</v>
      </c>
      <c r="F1810" s="1" t="s">
        <v>4640</v>
      </c>
      <c r="G1810" s="1" t="s">
        <v>8</v>
      </c>
      <c r="H1810" s="1" t="s">
        <v>4641</v>
      </c>
      <c r="I1810" s="1" t="s">
        <v>8</v>
      </c>
      <c r="J1810" s="1" t="s">
        <v>4642</v>
      </c>
      <c r="K1810" s="1" t="s">
        <v>8</v>
      </c>
      <c r="L1810" s="1" t="s">
        <v>4643</v>
      </c>
      <c r="M1810" s="1" t="s">
        <v>8</v>
      </c>
      <c r="N1810" s="1" t="s">
        <v>4641</v>
      </c>
      <c r="O1810" s="1" t="s">
        <v>8</v>
      </c>
    </row>
    <row r="1811" spans="2:15" s="1" customFormat="1" ht="68.099999999999994">
      <c r="D1811" s="1" t="s">
        <v>4644</v>
      </c>
      <c r="F1811" s="1" t="s">
        <v>4644</v>
      </c>
      <c r="H1811" s="1" t="s">
        <v>4644</v>
      </c>
      <c r="J1811" s="1" t="s">
        <v>4644</v>
      </c>
      <c r="L1811" s="1" t="s">
        <v>4644</v>
      </c>
      <c r="N1811" s="1" t="s">
        <v>4644</v>
      </c>
    </row>
    <row r="1812" spans="2:15" s="1" customFormat="1" ht="68.099999999999994">
      <c r="B1812" s="1" t="s">
        <v>4645</v>
      </c>
      <c r="D1812" s="1" t="s">
        <v>4646</v>
      </c>
      <c r="E1812" s="1" t="s">
        <v>8</v>
      </c>
      <c r="F1812" s="1" t="s">
        <v>4647</v>
      </c>
      <c r="G1812" s="1" t="s">
        <v>8</v>
      </c>
      <c r="H1812" s="1" t="s">
        <v>4647</v>
      </c>
      <c r="I1812" s="1" t="s">
        <v>8</v>
      </c>
      <c r="J1812" s="1" t="s">
        <v>4648</v>
      </c>
      <c r="K1812" s="1" t="s">
        <v>8</v>
      </c>
      <c r="L1812" s="1" t="s">
        <v>4649</v>
      </c>
      <c r="M1812" s="1" t="s">
        <v>8</v>
      </c>
      <c r="N1812" s="1" t="s">
        <v>4647</v>
      </c>
      <c r="O1812" s="1" t="s">
        <v>8</v>
      </c>
    </row>
    <row r="1813" spans="2:15" s="1" customFormat="1" ht="51">
      <c r="D1813" s="1" t="s">
        <v>4650</v>
      </c>
      <c r="F1813" s="1" t="s">
        <v>4650</v>
      </c>
      <c r="H1813" s="1" t="s">
        <v>4650</v>
      </c>
      <c r="J1813" s="1" t="s">
        <v>4650</v>
      </c>
      <c r="L1813" s="1" t="s">
        <v>4650</v>
      </c>
      <c r="N1813" s="1" t="s">
        <v>4650</v>
      </c>
    </row>
    <row r="1814" spans="2:15" s="1" customFormat="1" ht="68.099999999999994">
      <c r="B1814" s="1" t="s">
        <v>4651</v>
      </c>
      <c r="D1814" s="1" t="s">
        <v>4652</v>
      </c>
      <c r="E1814" s="1" t="s">
        <v>8</v>
      </c>
      <c r="F1814" s="1" t="s">
        <v>4653</v>
      </c>
      <c r="G1814" s="1" t="s">
        <v>8</v>
      </c>
      <c r="H1814" s="1" t="s">
        <v>4654</v>
      </c>
      <c r="I1814" s="1" t="s">
        <v>8</v>
      </c>
      <c r="J1814" s="1" t="s">
        <v>4655</v>
      </c>
      <c r="K1814" s="1" t="s">
        <v>8</v>
      </c>
      <c r="L1814" s="1" t="s">
        <v>4652</v>
      </c>
      <c r="M1814" s="1" t="s">
        <v>8</v>
      </c>
      <c r="N1814" s="1" t="s">
        <v>4656</v>
      </c>
      <c r="O1814" s="1" t="s">
        <v>8</v>
      </c>
    </row>
    <row r="1815" spans="2:15" s="1" customFormat="1" ht="68.099999999999994">
      <c r="D1815" s="1" t="s">
        <v>4632</v>
      </c>
      <c r="F1815" s="1" t="s">
        <v>4632</v>
      </c>
      <c r="H1815" s="1" t="s">
        <v>4632</v>
      </c>
      <c r="J1815" s="1" t="s">
        <v>4632</v>
      </c>
      <c r="L1815" s="1" t="s">
        <v>4632</v>
      </c>
      <c r="N1815" s="1" t="s">
        <v>4632</v>
      </c>
    </row>
    <row r="1816" spans="2:15" s="1" customFormat="1" ht="68.099999999999994">
      <c r="B1816" s="1" t="s">
        <v>4657</v>
      </c>
      <c r="D1816" s="1" t="s">
        <v>4658</v>
      </c>
      <c r="E1816" s="1" t="s">
        <v>8</v>
      </c>
      <c r="F1816" s="1" t="s">
        <v>4659</v>
      </c>
      <c r="G1816" s="1" t="s">
        <v>8</v>
      </c>
      <c r="H1816" s="1" t="s">
        <v>4660</v>
      </c>
      <c r="I1816" s="1" t="s">
        <v>8</v>
      </c>
      <c r="J1816" s="1" t="s">
        <v>4661</v>
      </c>
      <c r="K1816" s="1" t="s">
        <v>9</v>
      </c>
      <c r="L1816" s="1" t="s">
        <v>4662</v>
      </c>
      <c r="M1816" s="1" t="s">
        <v>8</v>
      </c>
      <c r="N1816" s="1" t="s">
        <v>4662</v>
      </c>
      <c r="O1816" s="1" t="s">
        <v>8</v>
      </c>
    </row>
    <row r="1817" spans="2:15" s="1" customFormat="1" ht="68.099999999999994">
      <c r="D1817" s="1" t="s">
        <v>4663</v>
      </c>
      <c r="F1817" s="1" t="s">
        <v>4663</v>
      </c>
      <c r="H1817" s="1" t="s">
        <v>4663</v>
      </c>
      <c r="J1817" s="1" t="s">
        <v>4663</v>
      </c>
      <c r="L1817" s="1" t="s">
        <v>4663</v>
      </c>
      <c r="N1817" s="1" t="s">
        <v>4663</v>
      </c>
    </row>
    <row r="1818" spans="2:15" s="1" customFormat="1" ht="51">
      <c r="B1818" s="1" t="s">
        <v>4664</v>
      </c>
      <c r="D1818" s="1" t="s">
        <v>4665</v>
      </c>
      <c r="E1818" s="1" t="s">
        <v>8</v>
      </c>
      <c r="F1818" s="1" t="s">
        <v>4666</v>
      </c>
      <c r="G1818" s="1" t="s">
        <v>8</v>
      </c>
      <c r="H1818" s="1" t="s">
        <v>4666</v>
      </c>
      <c r="I1818" s="1" t="s">
        <v>8</v>
      </c>
      <c r="J1818" s="1" t="s">
        <v>4666</v>
      </c>
      <c r="K1818" s="1" t="s">
        <v>8</v>
      </c>
      <c r="L1818" s="1" t="s">
        <v>4667</v>
      </c>
      <c r="M1818" s="1" t="s">
        <v>10</v>
      </c>
      <c r="N1818" s="1" t="s">
        <v>4668</v>
      </c>
      <c r="O1818" s="1" t="s">
        <v>8</v>
      </c>
    </row>
    <row r="1819" spans="2:15" s="1" customFormat="1" ht="68.099999999999994">
      <c r="D1819" s="1" t="s">
        <v>4625</v>
      </c>
      <c r="F1819" s="1" t="s">
        <v>4625</v>
      </c>
      <c r="H1819" s="1" t="s">
        <v>4625</v>
      </c>
      <c r="J1819" s="1" t="s">
        <v>4625</v>
      </c>
      <c r="L1819" s="1" t="s">
        <v>4625</v>
      </c>
      <c r="N1819" s="1" t="s">
        <v>4625</v>
      </c>
    </row>
    <row r="1820" spans="2:15" s="1" customFormat="1" ht="51">
      <c r="B1820" s="1" t="s">
        <v>4669</v>
      </c>
      <c r="D1820" s="1" t="s">
        <v>4670</v>
      </c>
      <c r="E1820" s="1" t="s">
        <v>8</v>
      </c>
      <c r="F1820" s="1" t="s">
        <v>4671</v>
      </c>
      <c r="G1820" s="1" t="s">
        <v>8</v>
      </c>
      <c r="H1820" s="1" t="s">
        <v>4671</v>
      </c>
      <c r="I1820" s="1" t="s">
        <v>8</v>
      </c>
      <c r="J1820" s="1" t="s">
        <v>4672</v>
      </c>
      <c r="K1820" s="1" t="s">
        <v>8</v>
      </c>
      <c r="L1820" s="1" t="s">
        <v>4671</v>
      </c>
      <c r="M1820" s="1" t="s">
        <v>8</v>
      </c>
      <c r="N1820" s="1" t="s">
        <v>4671</v>
      </c>
      <c r="O1820" s="1" t="s">
        <v>8</v>
      </c>
    </row>
    <row r="1821" spans="2:15" s="1" customFormat="1" ht="51">
      <c r="D1821" s="1" t="s">
        <v>4594</v>
      </c>
      <c r="F1821" s="1" t="s">
        <v>4594</v>
      </c>
      <c r="H1821" s="1" t="s">
        <v>4594</v>
      </c>
      <c r="J1821" s="1" t="s">
        <v>4594</v>
      </c>
      <c r="L1821" s="1" t="s">
        <v>4594</v>
      </c>
      <c r="N1821" s="1" t="s">
        <v>4594</v>
      </c>
    </row>
    <row r="1822" spans="2:15" s="1" customFormat="1" ht="68.099999999999994">
      <c r="B1822" s="1" t="s">
        <v>4673</v>
      </c>
      <c r="D1822" s="1" t="s">
        <v>4674</v>
      </c>
      <c r="E1822" s="1" t="s">
        <v>8</v>
      </c>
      <c r="F1822" s="1" t="s">
        <v>4674</v>
      </c>
      <c r="G1822" s="1" t="s">
        <v>8</v>
      </c>
      <c r="H1822" s="1" t="s">
        <v>4675</v>
      </c>
      <c r="I1822" s="1" t="s">
        <v>8</v>
      </c>
      <c r="J1822" s="1" t="s">
        <v>4676</v>
      </c>
      <c r="K1822" s="1" t="s">
        <v>8</v>
      </c>
      <c r="L1822" s="1" t="s">
        <v>4675</v>
      </c>
      <c r="M1822" s="1" t="s">
        <v>8</v>
      </c>
      <c r="N1822" s="1" t="s">
        <v>4677</v>
      </c>
      <c r="O1822" s="1" t="s">
        <v>8</v>
      </c>
    </row>
    <row r="1823" spans="2:15" s="1" customFormat="1" ht="68.099999999999994">
      <c r="D1823" s="1" t="s">
        <v>4644</v>
      </c>
      <c r="F1823" s="1" t="s">
        <v>4644</v>
      </c>
      <c r="H1823" s="1" t="s">
        <v>4644</v>
      </c>
      <c r="J1823" s="1" t="s">
        <v>4644</v>
      </c>
      <c r="L1823" s="1" t="s">
        <v>4644</v>
      </c>
      <c r="N1823" s="1" t="s">
        <v>4644</v>
      </c>
    </row>
    <row r="1824" spans="2:15" s="1" customFormat="1" ht="51">
      <c r="B1824" s="1" t="s">
        <v>4678</v>
      </c>
      <c r="D1824" s="1" t="s">
        <v>4631</v>
      </c>
      <c r="E1824" s="1" t="s">
        <v>8</v>
      </c>
      <c r="F1824" s="1" t="s">
        <v>4679</v>
      </c>
      <c r="G1824" s="1" t="s">
        <v>8</v>
      </c>
      <c r="H1824" s="1" t="s">
        <v>4679</v>
      </c>
      <c r="I1824" s="1" t="s">
        <v>8</v>
      </c>
      <c r="J1824" s="1" t="s">
        <v>4680</v>
      </c>
      <c r="K1824" s="1" t="s">
        <v>8</v>
      </c>
      <c r="L1824" s="1" t="s">
        <v>4628</v>
      </c>
      <c r="M1824" s="1" t="s">
        <v>8</v>
      </c>
      <c r="N1824" s="1" t="s">
        <v>4679</v>
      </c>
      <c r="O1824" s="1" t="s">
        <v>8</v>
      </c>
    </row>
    <row r="1825" spans="1:15" s="1" customFormat="1" ht="68.099999999999994">
      <c r="D1825" s="1" t="s">
        <v>4681</v>
      </c>
      <c r="F1825" s="1" t="s">
        <v>4681</v>
      </c>
      <c r="H1825" s="1" t="s">
        <v>4681</v>
      </c>
      <c r="J1825" s="1" t="s">
        <v>4681</v>
      </c>
      <c r="L1825" s="1" t="s">
        <v>4681</v>
      </c>
      <c r="N1825" s="1" t="s">
        <v>4681</v>
      </c>
    </row>
    <row r="1826" spans="1:15" s="1" customFormat="1" ht="51">
      <c r="B1826" s="1" t="s">
        <v>4682</v>
      </c>
      <c r="D1826" s="1" t="s">
        <v>4683</v>
      </c>
      <c r="E1826" s="1" t="s">
        <v>8</v>
      </c>
      <c r="F1826" s="1" t="s">
        <v>4684</v>
      </c>
      <c r="G1826" s="1" t="s">
        <v>8</v>
      </c>
      <c r="H1826" s="1" t="s">
        <v>4685</v>
      </c>
      <c r="I1826" s="1" t="s">
        <v>9</v>
      </c>
      <c r="J1826" s="1" t="s">
        <v>4686</v>
      </c>
      <c r="K1826" s="1" t="s">
        <v>8</v>
      </c>
      <c r="L1826" s="1" t="s">
        <v>4687</v>
      </c>
      <c r="M1826" s="1" t="s">
        <v>8</v>
      </c>
      <c r="N1826" s="1" t="s">
        <v>4688</v>
      </c>
      <c r="O1826" s="1" t="s">
        <v>8</v>
      </c>
    </row>
    <row r="1827" spans="1:15" s="1" customFormat="1" ht="68.099999999999994">
      <c r="D1827" s="1" t="s">
        <v>4600</v>
      </c>
      <c r="F1827" s="1" t="s">
        <v>4600</v>
      </c>
      <c r="H1827" s="1" t="s">
        <v>4600</v>
      </c>
      <c r="J1827" s="1" t="s">
        <v>4600</v>
      </c>
      <c r="L1827" s="1" t="s">
        <v>4600</v>
      </c>
      <c r="N1827" s="1" t="s">
        <v>4600</v>
      </c>
    </row>
    <row r="1828" spans="1:15" s="1" customFormat="1" ht="51">
      <c r="B1828" s="1" t="s">
        <v>4689</v>
      </c>
      <c r="D1828" s="1" t="s">
        <v>4690</v>
      </c>
      <c r="E1828" s="1" t="s">
        <v>8</v>
      </c>
      <c r="F1828" s="1" t="s">
        <v>4691</v>
      </c>
      <c r="G1828" s="1" t="s">
        <v>8</v>
      </c>
      <c r="H1828" s="1" t="s">
        <v>4690</v>
      </c>
      <c r="I1828" s="1" t="s">
        <v>8</v>
      </c>
      <c r="J1828" s="1" t="s">
        <v>4692</v>
      </c>
      <c r="K1828" s="1" t="s">
        <v>8</v>
      </c>
      <c r="L1828" s="1" t="s">
        <v>4693</v>
      </c>
      <c r="M1828" s="1" t="s">
        <v>8</v>
      </c>
      <c r="N1828" s="1" t="s">
        <v>4693</v>
      </c>
      <c r="O1828" s="1" t="s">
        <v>8</v>
      </c>
    </row>
    <row r="1829" spans="1:15" s="1" customFormat="1" ht="68.099999999999994">
      <c r="D1829" s="1" t="s">
        <v>4681</v>
      </c>
      <c r="F1829" s="1" t="s">
        <v>4681</v>
      </c>
      <c r="H1829" s="1" t="s">
        <v>4681</v>
      </c>
      <c r="J1829" s="1" t="s">
        <v>4681</v>
      </c>
      <c r="L1829" s="1" t="s">
        <v>4681</v>
      </c>
      <c r="N1829" s="1" t="s">
        <v>4681</v>
      </c>
    </row>
    <row r="1830" spans="1:15" s="1" customFormat="1" ht="51">
      <c r="B1830" s="1" t="s">
        <v>4694</v>
      </c>
      <c r="D1830" s="1" t="s">
        <v>4695</v>
      </c>
      <c r="E1830" s="1" t="s">
        <v>9</v>
      </c>
      <c r="F1830" s="1" t="s">
        <v>4696</v>
      </c>
      <c r="G1830" s="1" t="s">
        <v>8</v>
      </c>
      <c r="H1830" s="1" t="s">
        <v>4697</v>
      </c>
      <c r="I1830" s="1" t="s">
        <v>9</v>
      </c>
      <c r="J1830" s="1" t="s">
        <v>4698</v>
      </c>
      <c r="K1830" s="1" t="s">
        <v>10</v>
      </c>
      <c r="L1830" s="1" t="s">
        <v>4699</v>
      </c>
      <c r="M1830" s="1" t="s">
        <v>9</v>
      </c>
      <c r="N1830" s="1" t="s">
        <v>4697</v>
      </c>
      <c r="O1830" s="1" t="s">
        <v>9</v>
      </c>
    </row>
    <row r="1831" spans="1:15" s="1" customFormat="1" ht="68.099999999999994">
      <c r="D1831" s="1" t="s">
        <v>4644</v>
      </c>
      <c r="F1831" s="1" t="s">
        <v>4644</v>
      </c>
      <c r="H1831" s="1" t="s">
        <v>4644</v>
      </c>
      <c r="J1831" s="1" t="s">
        <v>4644</v>
      </c>
      <c r="L1831" s="1" t="s">
        <v>4644</v>
      </c>
      <c r="N1831" s="1" t="s">
        <v>4644</v>
      </c>
    </row>
    <row r="1832" spans="1:15" s="1" customFormat="1" ht="51">
      <c r="B1832" s="1" t="s">
        <v>4700</v>
      </c>
      <c r="D1832" s="1" t="s">
        <v>4701</v>
      </c>
      <c r="E1832" s="1" t="s">
        <v>8</v>
      </c>
      <c r="F1832" s="1" t="s">
        <v>4702</v>
      </c>
      <c r="G1832" s="1" t="s">
        <v>8</v>
      </c>
      <c r="H1832" s="1" t="s">
        <v>4703</v>
      </c>
      <c r="I1832" s="1" t="s">
        <v>10</v>
      </c>
      <c r="J1832" s="1" t="s">
        <v>4702</v>
      </c>
      <c r="K1832" s="1" t="s">
        <v>8</v>
      </c>
      <c r="L1832" s="1" t="s">
        <v>4704</v>
      </c>
      <c r="M1832" s="1" t="s">
        <v>8</v>
      </c>
      <c r="N1832" s="1" t="s">
        <v>4704</v>
      </c>
      <c r="O1832" s="1" t="s">
        <v>8</v>
      </c>
    </row>
    <row r="1833" spans="1:15" s="5" customFormat="1" ht="17.100000000000001">
      <c r="A1833" s="5" t="s">
        <v>4705</v>
      </c>
    </row>
    <row r="1834" spans="1:15" s="1" customFormat="1" ht="68.099999999999994">
      <c r="D1834" s="1" t="s">
        <v>4706</v>
      </c>
      <c r="F1834" s="1" t="s">
        <v>4706</v>
      </c>
      <c r="H1834" s="1" t="s">
        <v>4706</v>
      </c>
      <c r="J1834" s="1" t="s">
        <v>4706</v>
      </c>
      <c r="L1834" s="1" t="s">
        <v>4706</v>
      </c>
      <c r="N1834" s="1" t="s">
        <v>4706</v>
      </c>
    </row>
    <row r="1835" spans="1:15" s="1" customFormat="1" ht="51">
      <c r="B1835" s="1" t="s">
        <v>4707</v>
      </c>
      <c r="D1835" s="1" t="s">
        <v>4708</v>
      </c>
      <c r="E1835" s="1" t="s">
        <v>8</v>
      </c>
      <c r="F1835" s="1" t="s">
        <v>4708</v>
      </c>
      <c r="G1835" s="1" t="s">
        <v>8</v>
      </c>
      <c r="H1835" s="1" t="s">
        <v>4708</v>
      </c>
      <c r="I1835" s="1" t="s">
        <v>8</v>
      </c>
      <c r="J1835" s="1" t="s">
        <v>4709</v>
      </c>
      <c r="K1835" s="1" t="s">
        <v>8</v>
      </c>
      <c r="L1835" s="1" t="s">
        <v>4708</v>
      </c>
      <c r="M1835" s="1" t="s">
        <v>8</v>
      </c>
      <c r="N1835" s="1" t="s">
        <v>4708</v>
      </c>
      <c r="O1835" s="1" t="s">
        <v>8</v>
      </c>
    </row>
    <row r="1836" spans="1:15" s="1" customFormat="1" ht="51">
      <c r="D1836" s="1" t="s">
        <v>4710</v>
      </c>
      <c r="F1836" s="1" t="s">
        <v>4710</v>
      </c>
      <c r="H1836" s="1" t="s">
        <v>4710</v>
      </c>
      <c r="J1836" s="1" t="s">
        <v>4710</v>
      </c>
      <c r="L1836" s="1" t="s">
        <v>4710</v>
      </c>
      <c r="N1836" s="1" t="s">
        <v>4710</v>
      </c>
    </row>
    <row r="1837" spans="1:15" s="1" customFormat="1" ht="51">
      <c r="B1837" s="1" t="s">
        <v>4711</v>
      </c>
      <c r="D1837" s="1" t="s">
        <v>4712</v>
      </c>
      <c r="E1837" s="1" t="s">
        <v>8</v>
      </c>
      <c r="F1837" s="1" t="s">
        <v>4712</v>
      </c>
      <c r="G1837" s="1" t="s">
        <v>8</v>
      </c>
      <c r="H1837" s="1" t="s">
        <v>4712</v>
      </c>
      <c r="I1837" s="1" t="s">
        <v>8</v>
      </c>
      <c r="J1837" s="1" t="s">
        <v>4713</v>
      </c>
      <c r="K1837" s="1" t="s">
        <v>8</v>
      </c>
      <c r="L1837" s="1" t="s">
        <v>4712</v>
      </c>
      <c r="M1837" s="1" t="s">
        <v>8</v>
      </c>
      <c r="N1837" s="1" t="s">
        <v>4712</v>
      </c>
      <c r="O1837" s="1" t="s">
        <v>8</v>
      </c>
    </row>
    <row r="1838" spans="1:15" s="1" customFormat="1" ht="51">
      <c r="D1838" s="1" t="s">
        <v>4710</v>
      </c>
      <c r="F1838" s="1" t="s">
        <v>4710</v>
      </c>
      <c r="H1838" s="1" t="s">
        <v>4710</v>
      </c>
      <c r="J1838" s="1" t="s">
        <v>4710</v>
      </c>
      <c r="L1838" s="1" t="s">
        <v>4710</v>
      </c>
      <c r="N1838" s="1" t="s">
        <v>4710</v>
      </c>
    </row>
    <row r="1839" spans="1:15" s="1" customFormat="1" ht="33.950000000000003">
      <c r="B1839" s="1" t="s">
        <v>4714</v>
      </c>
      <c r="D1839" s="1" t="s">
        <v>4715</v>
      </c>
      <c r="E1839" s="1" t="s">
        <v>8</v>
      </c>
      <c r="F1839" s="1" t="s">
        <v>4716</v>
      </c>
      <c r="G1839" s="1" t="s">
        <v>8</v>
      </c>
      <c r="H1839" s="1" t="s">
        <v>4717</v>
      </c>
      <c r="I1839" s="1" t="s">
        <v>8</v>
      </c>
      <c r="J1839" s="1" t="s">
        <v>4718</v>
      </c>
      <c r="K1839" s="1" t="s">
        <v>8</v>
      </c>
      <c r="L1839" s="1" t="s">
        <v>4719</v>
      </c>
      <c r="M1839" s="1" t="s">
        <v>8</v>
      </c>
      <c r="N1839" s="1" t="s">
        <v>4719</v>
      </c>
      <c r="O1839" s="1" t="s">
        <v>8</v>
      </c>
    </row>
    <row r="1840" spans="1:15" s="1" customFormat="1" ht="84.95">
      <c r="D1840" s="1" t="s">
        <v>4720</v>
      </c>
      <c r="F1840" s="1" t="s">
        <v>4720</v>
      </c>
      <c r="H1840" s="1" t="s">
        <v>4720</v>
      </c>
      <c r="J1840" s="1" t="s">
        <v>4720</v>
      </c>
      <c r="L1840" s="1" t="s">
        <v>4720</v>
      </c>
      <c r="N1840" s="1" t="s">
        <v>4720</v>
      </c>
    </row>
    <row r="1841" spans="2:15" s="1" customFormat="1" ht="51">
      <c r="B1841" s="1" t="s">
        <v>4721</v>
      </c>
      <c r="D1841" s="1" t="s">
        <v>4722</v>
      </c>
      <c r="E1841" s="1" t="s">
        <v>8</v>
      </c>
      <c r="F1841" s="1" t="s">
        <v>4723</v>
      </c>
      <c r="G1841" s="1" t="s">
        <v>8</v>
      </c>
      <c r="H1841" s="1" t="s">
        <v>4724</v>
      </c>
      <c r="I1841" s="1" t="s">
        <v>8</v>
      </c>
      <c r="J1841" s="1" t="s">
        <v>4725</v>
      </c>
      <c r="K1841" s="1" t="s">
        <v>8</v>
      </c>
      <c r="L1841" s="1" t="s">
        <v>4726</v>
      </c>
      <c r="M1841" s="1" t="s">
        <v>8</v>
      </c>
      <c r="N1841" s="1" t="s">
        <v>4727</v>
      </c>
      <c r="O1841" s="1" t="s">
        <v>8</v>
      </c>
    </row>
    <row r="1842" spans="2:15" s="1" customFormat="1" ht="102">
      <c r="D1842" s="1" t="s">
        <v>4728</v>
      </c>
      <c r="F1842" s="1" t="s">
        <v>4728</v>
      </c>
      <c r="H1842" s="1" t="s">
        <v>4728</v>
      </c>
      <c r="J1842" s="1" t="s">
        <v>4728</v>
      </c>
      <c r="L1842" s="1" t="s">
        <v>4728</v>
      </c>
      <c r="N1842" s="1" t="s">
        <v>4728</v>
      </c>
    </row>
    <row r="1843" spans="2:15" s="1" customFormat="1" ht="51">
      <c r="B1843" s="1" t="s">
        <v>4729</v>
      </c>
      <c r="D1843" s="1" t="s">
        <v>4730</v>
      </c>
      <c r="E1843" s="1" t="s">
        <v>8</v>
      </c>
      <c r="F1843" s="1" t="s">
        <v>4731</v>
      </c>
      <c r="G1843" s="1" t="s">
        <v>8</v>
      </c>
      <c r="H1843" s="1" t="s">
        <v>4732</v>
      </c>
      <c r="I1843" s="1" t="s">
        <v>8</v>
      </c>
      <c r="J1843" s="1" t="s">
        <v>4733</v>
      </c>
      <c r="K1843" s="1" t="s">
        <v>8</v>
      </c>
      <c r="L1843" s="1" t="s">
        <v>4734</v>
      </c>
      <c r="M1843" s="1" t="s">
        <v>8</v>
      </c>
      <c r="N1843" s="1" t="s">
        <v>4734</v>
      </c>
      <c r="O1843" s="1" t="s">
        <v>8</v>
      </c>
    </row>
    <row r="1844" spans="2:15" s="1" customFormat="1" ht="119.1">
      <c r="D1844" s="1" t="s">
        <v>4735</v>
      </c>
      <c r="F1844" s="1" t="s">
        <v>4735</v>
      </c>
      <c r="H1844" s="1" t="s">
        <v>4735</v>
      </c>
      <c r="L1844" s="1" t="s">
        <v>4735</v>
      </c>
    </row>
    <row r="1845" spans="2:15" s="1" customFormat="1" ht="33.950000000000003">
      <c r="B1845" s="1" t="s">
        <v>4736</v>
      </c>
      <c r="D1845" s="1" t="s">
        <v>4737</v>
      </c>
      <c r="E1845" s="1" t="s">
        <v>8</v>
      </c>
      <c r="F1845" s="1" t="s">
        <v>4737</v>
      </c>
      <c r="G1845" s="1" t="s">
        <v>8</v>
      </c>
      <c r="H1845" s="1" t="s">
        <v>4737</v>
      </c>
      <c r="I1845" s="1" t="s">
        <v>8</v>
      </c>
      <c r="L1845" s="1" t="s">
        <v>4737</v>
      </c>
      <c r="M1845" s="1" t="s">
        <v>8</v>
      </c>
    </row>
    <row r="1846" spans="2:15" s="1" customFormat="1" ht="119.1">
      <c r="D1846" s="1" t="s">
        <v>4738</v>
      </c>
      <c r="F1846" s="1" t="s">
        <v>4738</v>
      </c>
      <c r="H1846" s="1" t="s">
        <v>4738</v>
      </c>
      <c r="J1846" s="1" t="s">
        <v>4738</v>
      </c>
      <c r="L1846" s="1" t="s">
        <v>4738</v>
      </c>
      <c r="N1846" s="1" t="s">
        <v>4738</v>
      </c>
    </row>
    <row r="1847" spans="2:15" s="1" customFormat="1" ht="51">
      <c r="B1847" s="1" t="s">
        <v>4739</v>
      </c>
      <c r="D1847" s="1" t="s">
        <v>4740</v>
      </c>
      <c r="E1847" s="1" t="s">
        <v>8</v>
      </c>
      <c r="F1847" s="1" t="s">
        <v>4741</v>
      </c>
      <c r="G1847" s="1" t="s">
        <v>8</v>
      </c>
      <c r="H1847" s="1" t="s">
        <v>4742</v>
      </c>
      <c r="I1847" s="1" t="s">
        <v>8</v>
      </c>
      <c r="J1847" s="1" t="s">
        <v>4743</v>
      </c>
      <c r="K1847" s="1" t="s">
        <v>8</v>
      </c>
      <c r="L1847" s="1" t="s">
        <v>4744</v>
      </c>
      <c r="M1847" s="1" t="s">
        <v>8</v>
      </c>
      <c r="N1847" s="1" t="s">
        <v>4745</v>
      </c>
      <c r="O1847" s="1" t="s">
        <v>8</v>
      </c>
    </row>
    <row r="1848" spans="2:15" s="1" customFormat="1" ht="84.95">
      <c r="D1848" s="1" t="s">
        <v>4720</v>
      </c>
      <c r="F1848" s="1" t="s">
        <v>4720</v>
      </c>
      <c r="H1848" s="1" t="s">
        <v>4720</v>
      </c>
      <c r="J1848" s="1" t="s">
        <v>4720</v>
      </c>
      <c r="L1848" s="1" t="s">
        <v>4720</v>
      </c>
      <c r="N1848" s="1" t="s">
        <v>4720</v>
      </c>
    </row>
    <row r="1849" spans="2:15" s="1" customFormat="1" ht="51">
      <c r="B1849" s="1" t="s">
        <v>4746</v>
      </c>
      <c r="D1849" s="1" t="s">
        <v>4747</v>
      </c>
      <c r="E1849" s="1" t="s">
        <v>8</v>
      </c>
      <c r="F1849" s="1" t="s">
        <v>4748</v>
      </c>
      <c r="G1849" s="1" t="s">
        <v>10</v>
      </c>
      <c r="H1849" s="1" t="s">
        <v>4749</v>
      </c>
      <c r="I1849" s="1" t="s">
        <v>10</v>
      </c>
      <c r="J1849" s="1" t="s">
        <v>4750</v>
      </c>
      <c r="K1849" s="1" t="s">
        <v>10</v>
      </c>
      <c r="L1849" s="1" t="s">
        <v>4751</v>
      </c>
      <c r="M1849" s="1" t="s">
        <v>8</v>
      </c>
      <c r="N1849" s="1" t="s">
        <v>4752</v>
      </c>
      <c r="O1849" s="1" t="s">
        <v>8</v>
      </c>
    </row>
    <row r="1850" spans="2:15" s="1" customFormat="1" ht="119.1">
      <c r="D1850" s="1" t="s">
        <v>4735</v>
      </c>
      <c r="F1850" s="1" t="s">
        <v>4735</v>
      </c>
      <c r="H1850" s="1" t="s">
        <v>4735</v>
      </c>
      <c r="J1850" s="1" t="s">
        <v>4735</v>
      </c>
      <c r="L1850" s="1" t="s">
        <v>4735</v>
      </c>
      <c r="N1850" s="1" t="s">
        <v>4735</v>
      </c>
    </row>
    <row r="1851" spans="2:15" s="1" customFormat="1" ht="51">
      <c r="B1851" s="1" t="s">
        <v>4753</v>
      </c>
      <c r="D1851" s="1" t="s">
        <v>4754</v>
      </c>
      <c r="E1851" s="1" t="s">
        <v>8</v>
      </c>
      <c r="F1851" s="1" t="s">
        <v>4755</v>
      </c>
      <c r="G1851" s="1" t="s">
        <v>8</v>
      </c>
      <c r="H1851" s="1" t="s">
        <v>4754</v>
      </c>
      <c r="I1851" s="1" t="s">
        <v>8</v>
      </c>
      <c r="J1851" s="1" t="s">
        <v>4756</v>
      </c>
      <c r="K1851" s="1" t="s">
        <v>8</v>
      </c>
      <c r="L1851" s="1" t="s">
        <v>4757</v>
      </c>
      <c r="M1851" s="1" t="s">
        <v>8</v>
      </c>
      <c r="N1851" s="1" t="s">
        <v>4758</v>
      </c>
      <c r="O1851" s="1" t="s">
        <v>8</v>
      </c>
    </row>
    <row r="1852" spans="2:15" s="1" customFormat="1" ht="68.099999999999994">
      <c r="D1852" s="1" t="s">
        <v>4706</v>
      </c>
      <c r="F1852" s="1" t="s">
        <v>4706</v>
      </c>
      <c r="H1852" s="1" t="s">
        <v>4706</v>
      </c>
      <c r="J1852" s="1" t="s">
        <v>4706</v>
      </c>
      <c r="L1852" s="1" t="s">
        <v>4706</v>
      </c>
      <c r="N1852" s="1" t="s">
        <v>4706</v>
      </c>
    </row>
    <row r="1853" spans="2:15" s="1" customFormat="1" ht="51">
      <c r="B1853" s="1" t="s">
        <v>4759</v>
      </c>
      <c r="D1853" s="1" t="s">
        <v>4760</v>
      </c>
      <c r="E1853" s="1" t="s">
        <v>9</v>
      </c>
      <c r="F1853" s="1" t="s">
        <v>4761</v>
      </c>
      <c r="G1853" s="1" t="s">
        <v>8</v>
      </c>
      <c r="H1853" s="1" t="s">
        <v>4762</v>
      </c>
      <c r="I1853" s="1" t="s">
        <v>8</v>
      </c>
      <c r="J1853" s="1" t="s">
        <v>4763</v>
      </c>
      <c r="K1853" s="1" t="s">
        <v>10</v>
      </c>
      <c r="L1853" s="1" t="s">
        <v>4764</v>
      </c>
      <c r="M1853" s="1" t="s">
        <v>8</v>
      </c>
      <c r="N1853" s="1" t="s">
        <v>4765</v>
      </c>
      <c r="O1853" s="1" t="s">
        <v>10</v>
      </c>
    </row>
    <row r="1854" spans="2:15" s="1" customFormat="1" ht="119.1">
      <c r="D1854" s="1" t="s">
        <v>4738</v>
      </c>
      <c r="F1854" s="1" t="s">
        <v>4738</v>
      </c>
      <c r="H1854" s="1" t="s">
        <v>4738</v>
      </c>
      <c r="J1854" s="1" t="s">
        <v>4738</v>
      </c>
      <c r="L1854" s="1" t="s">
        <v>4738</v>
      </c>
      <c r="N1854" s="1" t="s">
        <v>4738</v>
      </c>
    </row>
    <row r="1855" spans="2:15" s="1" customFormat="1" ht="51">
      <c r="B1855" s="1" t="s">
        <v>4766</v>
      </c>
      <c r="D1855" s="1" t="s">
        <v>4767</v>
      </c>
      <c r="E1855" s="1" t="s">
        <v>8</v>
      </c>
      <c r="F1855" s="1" t="s">
        <v>4768</v>
      </c>
      <c r="G1855" s="1" t="s">
        <v>8</v>
      </c>
      <c r="H1855" s="1" t="s">
        <v>4769</v>
      </c>
      <c r="I1855" s="1" t="s">
        <v>8</v>
      </c>
      <c r="J1855" s="1" t="s">
        <v>4770</v>
      </c>
      <c r="K1855" s="1" t="s">
        <v>8</v>
      </c>
      <c r="L1855" s="1" t="s">
        <v>4768</v>
      </c>
      <c r="M1855" s="1" t="s">
        <v>8</v>
      </c>
      <c r="N1855" s="1" t="s">
        <v>4771</v>
      </c>
      <c r="O1855" s="1" t="s">
        <v>8</v>
      </c>
    </row>
    <row r="1856" spans="2:15" s="1" customFormat="1" ht="102">
      <c r="D1856" s="1" t="s">
        <v>4728</v>
      </c>
      <c r="F1856" s="1" t="s">
        <v>4728</v>
      </c>
      <c r="H1856" s="1" t="s">
        <v>4728</v>
      </c>
      <c r="J1856" s="1" t="s">
        <v>4728</v>
      </c>
      <c r="L1856" s="1" t="s">
        <v>4728</v>
      </c>
      <c r="N1856" s="1" t="s">
        <v>4728</v>
      </c>
    </row>
    <row r="1857" spans="1:15" s="1" customFormat="1" ht="51">
      <c r="B1857" s="1" t="s">
        <v>4772</v>
      </c>
      <c r="D1857" s="1" t="s">
        <v>4773</v>
      </c>
      <c r="E1857" s="1" t="s">
        <v>8</v>
      </c>
      <c r="F1857" s="1" t="s">
        <v>4774</v>
      </c>
      <c r="G1857" s="1" t="s">
        <v>8</v>
      </c>
      <c r="H1857" s="1" t="s">
        <v>4775</v>
      </c>
      <c r="I1857" s="1" t="s">
        <v>8</v>
      </c>
      <c r="J1857" s="1" t="s">
        <v>4776</v>
      </c>
      <c r="K1857" s="1" t="s">
        <v>10</v>
      </c>
      <c r="L1857" s="1" t="s">
        <v>4777</v>
      </c>
      <c r="M1857" s="1" t="s">
        <v>8</v>
      </c>
      <c r="N1857" s="1" t="s">
        <v>4775</v>
      </c>
      <c r="O1857" s="1" t="s">
        <v>8</v>
      </c>
    </row>
    <row r="1858" spans="1:15" s="1" customFormat="1" ht="102">
      <c r="D1858" s="1" t="s">
        <v>4728</v>
      </c>
      <c r="F1858" s="1" t="s">
        <v>4728</v>
      </c>
      <c r="H1858" s="1" t="s">
        <v>4728</v>
      </c>
      <c r="J1858" s="1" t="s">
        <v>4728</v>
      </c>
      <c r="L1858" s="1" t="s">
        <v>4728</v>
      </c>
      <c r="N1858" s="1" t="s">
        <v>4728</v>
      </c>
    </row>
    <row r="1859" spans="1:15" s="1" customFormat="1" ht="68.099999999999994">
      <c r="B1859" s="1" t="s">
        <v>4778</v>
      </c>
      <c r="D1859" s="1" t="s">
        <v>4779</v>
      </c>
      <c r="E1859" s="1" t="s">
        <v>8</v>
      </c>
      <c r="F1859" s="1" t="s">
        <v>4780</v>
      </c>
      <c r="G1859" s="1" t="s">
        <v>8</v>
      </c>
      <c r="H1859" s="1" t="s">
        <v>4781</v>
      </c>
      <c r="I1859" s="1" t="s">
        <v>8</v>
      </c>
      <c r="J1859" s="1" t="s">
        <v>4782</v>
      </c>
      <c r="K1859" s="1" t="s">
        <v>10</v>
      </c>
      <c r="L1859" s="1" t="s">
        <v>4781</v>
      </c>
      <c r="M1859" s="1" t="s">
        <v>8</v>
      </c>
      <c r="N1859" s="1" t="s">
        <v>4781</v>
      </c>
      <c r="O1859" s="1" t="s">
        <v>8</v>
      </c>
    </row>
    <row r="1860" spans="1:15" s="1" customFormat="1" ht="102">
      <c r="D1860" s="1" t="s">
        <v>4783</v>
      </c>
      <c r="F1860" s="1" t="s">
        <v>4783</v>
      </c>
      <c r="H1860" s="1" t="s">
        <v>4783</v>
      </c>
      <c r="J1860" s="1" t="s">
        <v>4783</v>
      </c>
      <c r="L1860" s="1" t="s">
        <v>4783</v>
      </c>
    </row>
    <row r="1861" spans="1:15" s="1" customFormat="1" ht="51">
      <c r="B1861" s="1" t="s">
        <v>4784</v>
      </c>
      <c r="D1861" s="1" t="s">
        <v>4785</v>
      </c>
      <c r="E1861" s="1" t="s">
        <v>10</v>
      </c>
      <c r="F1861" s="1" t="s">
        <v>4786</v>
      </c>
      <c r="G1861" s="1" t="s">
        <v>10</v>
      </c>
      <c r="H1861" s="1" t="s">
        <v>4787</v>
      </c>
      <c r="I1861" s="1" t="s">
        <v>10</v>
      </c>
      <c r="J1861" s="1" t="s">
        <v>4788</v>
      </c>
      <c r="K1861" s="1" t="s">
        <v>10</v>
      </c>
      <c r="L1861" s="1" t="s">
        <v>4789</v>
      </c>
      <c r="M1861" s="1" t="s">
        <v>10</v>
      </c>
    </row>
    <row r="1862" spans="1:15" s="5" customFormat="1" ht="17.100000000000001">
      <c r="A1862" s="5" t="s">
        <v>4790</v>
      </c>
    </row>
    <row r="1863" spans="1:15" s="1" customFormat="1" ht="84.95">
      <c r="D1863" s="1" t="s">
        <v>4791</v>
      </c>
      <c r="F1863" s="1" t="s">
        <v>4791</v>
      </c>
      <c r="H1863" s="1" t="s">
        <v>4791</v>
      </c>
      <c r="J1863" s="1" t="s">
        <v>4791</v>
      </c>
      <c r="L1863" s="1" t="s">
        <v>4791</v>
      </c>
      <c r="N1863" s="1" t="s">
        <v>4791</v>
      </c>
    </row>
    <row r="1864" spans="1:15" s="1" customFormat="1" ht="51">
      <c r="B1864" s="1" t="s">
        <v>4792</v>
      </c>
      <c r="D1864" s="1" t="s">
        <v>4793</v>
      </c>
      <c r="E1864" s="1" t="s">
        <v>8</v>
      </c>
      <c r="F1864" s="1" t="s">
        <v>4793</v>
      </c>
      <c r="G1864" s="1" t="s">
        <v>8</v>
      </c>
      <c r="H1864" s="1" t="s">
        <v>4794</v>
      </c>
      <c r="I1864" s="1" t="s">
        <v>8</v>
      </c>
      <c r="J1864" s="1" t="s">
        <v>4793</v>
      </c>
      <c r="K1864" s="1" t="s">
        <v>8</v>
      </c>
      <c r="L1864" s="1" t="s">
        <v>4794</v>
      </c>
      <c r="M1864" s="1" t="s">
        <v>8</v>
      </c>
      <c r="N1864" s="1" t="s">
        <v>4794</v>
      </c>
      <c r="O1864" s="1" t="s">
        <v>8</v>
      </c>
    </row>
    <row r="1865" spans="1:15" s="1" customFormat="1" ht="102">
      <c r="D1865" s="1" t="s">
        <v>4795</v>
      </c>
      <c r="F1865" s="1" t="s">
        <v>4795</v>
      </c>
      <c r="H1865" s="1" t="s">
        <v>4795</v>
      </c>
      <c r="J1865" s="1" t="s">
        <v>4795</v>
      </c>
      <c r="L1865" s="1" t="s">
        <v>4795</v>
      </c>
      <c r="N1865" s="1" t="s">
        <v>4795</v>
      </c>
    </row>
    <row r="1866" spans="1:15" s="1" customFormat="1" ht="68.099999999999994">
      <c r="B1866" s="1" t="s">
        <v>4796</v>
      </c>
      <c r="D1866" s="1" t="s">
        <v>4797</v>
      </c>
      <c r="E1866" s="1" t="s">
        <v>8</v>
      </c>
      <c r="F1866" s="1" t="s">
        <v>4798</v>
      </c>
      <c r="G1866" s="1" t="s">
        <v>10</v>
      </c>
      <c r="H1866" s="1" t="s">
        <v>4799</v>
      </c>
      <c r="I1866" s="1" t="s">
        <v>8</v>
      </c>
      <c r="J1866" s="1" t="s">
        <v>4800</v>
      </c>
      <c r="K1866" s="1" t="s">
        <v>9</v>
      </c>
      <c r="L1866" s="1" t="s">
        <v>4799</v>
      </c>
      <c r="M1866" s="1" t="s">
        <v>8</v>
      </c>
      <c r="N1866" s="1" t="s">
        <v>4799</v>
      </c>
      <c r="O1866" s="1" t="s">
        <v>8</v>
      </c>
    </row>
    <row r="1867" spans="1:15" s="1" customFormat="1" ht="102">
      <c r="D1867" s="1" t="s">
        <v>4801</v>
      </c>
      <c r="F1867" s="1" t="s">
        <v>4801</v>
      </c>
      <c r="H1867" s="1" t="s">
        <v>4801</v>
      </c>
      <c r="J1867" s="1" t="s">
        <v>4801</v>
      </c>
      <c r="L1867" s="1" t="s">
        <v>4801</v>
      </c>
      <c r="N1867" s="1" t="s">
        <v>4801</v>
      </c>
    </row>
    <row r="1868" spans="1:15" s="1" customFormat="1" ht="68.099999999999994">
      <c r="B1868" s="1" t="s">
        <v>4802</v>
      </c>
      <c r="D1868" s="1" t="s">
        <v>4803</v>
      </c>
      <c r="E1868" s="1" t="s">
        <v>8</v>
      </c>
      <c r="F1868" s="1" t="s">
        <v>4803</v>
      </c>
      <c r="G1868" s="1" t="s">
        <v>8</v>
      </c>
      <c r="H1868" s="1" t="s">
        <v>4803</v>
      </c>
      <c r="I1868" s="1" t="s">
        <v>8</v>
      </c>
      <c r="J1868" s="1" t="s">
        <v>4804</v>
      </c>
      <c r="K1868" s="1" t="s">
        <v>8</v>
      </c>
      <c r="L1868" s="1" t="s">
        <v>4805</v>
      </c>
      <c r="M1868" s="1" t="s">
        <v>8</v>
      </c>
      <c r="N1868" s="1" t="s">
        <v>4803</v>
      </c>
      <c r="O1868" s="1" t="s">
        <v>8</v>
      </c>
    </row>
    <row r="1869" spans="1:15" s="1" customFormat="1" ht="84.95">
      <c r="D1869" s="1" t="s">
        <v>4791</v>
      </c>
      <c r="F1869" s="1" t="s">
        <v>4791</v>
      </c>
      <c r="J1869" s="1" t="s">
        <v>4791</v>
      </c>
    </row>
    <row r="1870" spans="1:15" s="1" customFormat="1" ht="84.95">
      <c r="B1870" s="1" t="s">
        <v>4806</v>
      </c>
      <c r="D1870" s="1" t="s">
        <v>4807</v>
      </c>
      <c r="E1870" s="1" t="s">
        <v>8</v>
      </c>
      <c r="F1870" s="1" t="s">
        <v>4794</v>
      </c>
      <c r="G1870" s="1" t="s">
        <v>8</v>
      </c>
      <c r="J1870" s="1" t="s">
        <v>4794</v>
      </c>
      <c r="K1870" s="1" t="s">
        <v>8</v>
      </c>
    </row>
    <row r="1871" spans="1:15" s="1" customFormat="1" ht="33.950000000000003">
      <c r="D1871" s="1" t="s">
        <v>4808</v>
      </c>
      <c r="F1871" s="1" t="s">
        <v>4808</v>
      </c>
      <c r="H1871" s="1" t="s">
        <v>4808</v>
      </c>
      <c r="J1871" s="1" t="s">
        <v>4808</v>
      </c>
      <c r="L1871" s="1" t="s">
        <v>4808</v>
      </c>
      <c r="N1871" s="1" t="s">
        <v>4808</v>
      </c>
    </row>
    <row r="1872" spans="1:15" s="1" customFormat="1" ht="68.099999999999994">
      <c r="B1872" s="1" t="s">
        <v>4809</v>
      </c>
      <c r="D1872" s="1" t="s">
        <v>4810</v>
      </c>
      <c r="E1872" s="1" t="s">
        <v>8</v>
      </c>
      <c r="F1872" s="1" t="s">
        <v>4811</v>
      </c>
      <c r="G1872" s="1" t="s">
        <v>8</v>
      </c>
      <c r="H1872" s="1" t="s">
        <v>4812</v>
      </c>
      <c r="I1872" s="1" t="s">
        <v>8</v>
      </c>
      <c r="J1872" s="1" t="s">
        <v>4813</v>
      </c>
      <c r="K1872" s="1" t="s">
        <v>8</v>
      </c>
      <c r="L1872" s="1" t="s">
        <v>4812</v>
      </c>
      <c r="M1872" s="1" t="s">
        <v>8</v>
      </c>
      <c r="N1872" s="1" t="s">
        <v>4812</v>
      </c>
      <c r="O1872" s="1" t="s">
        <v>8</v>
      </c>
    </row>
    <row r="1873" spans="2:15" s="1" customFormat="1" ht="68.099999999999994">
      <c r="D1873" s="1" t="s">
        <v>4814</v>
      </c>
      <c r="F1873" s="1" t="s">
        <v>4814</v>
      </c>
      <c r="H1873" s="1" t="s">
        <v>4814</v>
      </c>
      <c r="J1873" s="1" t="s">
        <v>4814</v>
      </c>
    </row>
    <row r="1874" spans="2:15" s="1" customFormat="1" ht="51">
      <c r="B1874" s="1" t="s">
        <v>4815</v>
      </c>
      <c r="D1874" s="1" t="s">
        <v>4816</v>
      </c>
      <c r="E1874" s="1" t="s">
        <v>8</v>
      </c>
      <c r="F1874" s="1" t="s">
        <v>4817</v>
      </c>
      <c r="G1874" s="1" t="s">
        <v>9</v>
      </c>
      <c r="H1874" s="1" t="s">
        <v>4818</v>
      </c>
      <c r="I1874" s="1" t="s">
        <v>8</v>
      </c>
      <c r="J1874" s="1" t="s">
        <v>4819</v>
      </c>
      <c r="K1874" s="1" t="s">
        <v>10</v>
      </c>
    </row>
    <row r="1875" spans="2:15" s="1" customFormat="1" ht="102">
      <c r="D1875" s="1" t="s">
        <v>4801</v>
      </c>
      <c r="F1875" s="1" t="s">
        <v>4801</v>
      </c>
      <c r="H1875" s="1" t="s">
        <v>4801</v>
      </c>
      <c r="J1875" s="1" t="s">
        <v>4801</v>
      </c>
      <c r="L1875" s="1" t="s">
        <v>4801</v>
      </c>
      <c r="N1875" s="1" t="s">
        <v>4801</v>
      </c>
    </row>
    <row r="1876" spans="2:15" s="1" customFormat="1" ht="68.099999999999994">
      <c r="B1876" s="1" t="s">
        <v>4820</v>
      </c>
      <c r="D1876" s="1" t="s">
        <v>4821</v>
      </c>
      <c r="E1876" s="1" t="s">
        <v>9</v>
      </c>
      <c r="F1876" s="1" t="s">
        <v>4822</v>
      </c>
      <c r="G1876" s="1" t="s">
        <v>8</v>
      </c>
      <c r="H1876" s="1" t="s">
        <v>4823</v>
      </c>
      <c r="I1876" s="1" t="s">
        <v>8</v>
      </c>
      <c r="J1876" s="1" t="s">
        <v>4821</v>
      </c>
      <c r="K1876" s="1" t="s">
        <v>8</v>
      </c>
      <c r="L1876" s="1" t="s">
        <v>4823</v>
      </c>
      <c r="M1876" s="1" t="s">
        <v>8</v>
      </c>
      <c r="N1876" s="1" t="s">
        <v>4823</v>
      </c>
      <c r="O1876" s="1" t="s">
        <v>8</v>
      </c>
    </row>
    <row r="1877" spans="2:15" s="1" customFormat="1" ht="68.099999999999994">
      <c r="D1877" s="1" t="s">
        <v>4814</v>
      </c>
      <c r="F1877" s="1" t="s">
        <v>4814</v>
      </c>
      <c r="H1877" s="1" t="s">
        <v>4814</v>
      </c>
      <c r="J1877" s="1" t="s">
        <v>4814</v>
      </c>
      <c r="L1877" s="1" t="s">
        <v>4814</v>
      </c>
      <c r="N1877" s="1" t="s">
        <v>4814</v>
      </c>
    </row>
    <row r="1878" spans="2:15" s="1" customFormat="1" ht="51">
      <c r="B1878" s="1" t="s">
        <v>4824</v>
      </c>
      <c r="D1878" s="1" t="s">
        <v>4825</v>
      </c>
      <c r="E1878" s="1" t="s">
        <v>8</v>
      </c>
      <c r="F1878" s="1" t="s">
        <v>4826</v>
      </c>
      <c r="G1878" s="1" t="s">
        <v>8</v>
      </c>
      <c r="H1878" s="1" t="s">
        <v>4826</v>
      </c>
      <c r="I1878" s="1" t="s">
        <v>8</v>
      </c>
      <c r="J1878" s="1" t="s">
        <v>4826</v>
      </c>
      <c r="K1878" s="1" t="s">
        <v>8</v>
      </c>
      <c r="L1878" s="1" t="s">
        <v>4827</v>
      </c>
      <c r="M1878" s="1" t="s">
        <v>8</v>
      </c>
      <c r="N1878" s="1" t="s">
        <v>4826</v>
      </c>
      <c r="O1878" s="1" t="s">
        <v>8</v>
      </c>
    </row>
    <row r="1879" spans="2:15" s="1" customFormat="1" ht="68.099999999999994">
      <c r="D1879" s="1" t="s">
        <v>4814</v>
      </c>
      <c r="F1879" s="1" t="s">
        <v>4814</v>
      </c>
      <c r="J1879" s="1" t="s">
        <v>4814</v>
      </c>
      <c r="L1879" s="1" t="s">
        <v>4814</v>
      </c>
    </row>
    <row r="1880" spans="2:15" s="1" customFormat="1" ht="68.099999999999994">
      <c r="B1880" s="1" t="s">
        <v>4828</v>
      </c>
      <c r="D1880" s="1" t="s">
        <v>4826</v>
      </c>
      <c r="E1880" s="1" t="s">
        <v>8</v>
      </c>
      <c r="F1880" s="1" t="s">
        <v>4829</v>
      </c>
      <c r="G1880" s="1" t="s">
        <v>8</v>
      </c>
      <c r="J1880" s="1" t="s">
        <v>4830</v>
      </c>
      <c r="K1880" s="1" t="s">
        <v>8</v>
      </c>
      <c r="L1880" s="1" t="s">
        <v>4831</v>
      </c>
      <c r="M1880" s="1" t="s">
        <v>8</v>
      </c>
    </row>
    <row r="1881" spans="2:15" s="1" customFormat="1" ht="135.94999999999999">
      <c r="D1881" s="1" t="s">
        <v>4832</v>
      </c>
      <c r="F1881" s="1" t="s">
        <v>4832</v>
      </c>
      <c r="H1881" s="1" t="s">
        <v>4832</v>
      </c>
      <c r="J1881" s="1" t="s">
        <v>4832</v>
      </c>
      <c r="L1881" s="1" t="s">
        <v>4832</v>
      </c>
      <c r="N1881" s="1" t="s">
        <v>4832</v>
      </c>
    </row>
    <row r="1882" spans="2:15" s="1" customFormat="1" ht="51">
      <c r="B1882" s="1" t="s">
        <v>4833</v>
      </c>
      <c r="D1882" s="1" t="s">
        <v>4834</v>
      </c>
      <c r="E1882" s="1" t="s">
        <v>10</v>
      </c>
      <c r="F1882" s="1" t="s">
        <v>4835</v>
      </c>
      <c r="G1882" s="1" t="s">
        <v>9</v>
      </c>
      <c r="H1882" s="1" t="s">
        <v>4836</v>
      </c>
      <c r="I1882" s="1" t="s">
        <v>8</v>
      </c>
      <c r="J1882" s="1" t="s">
        <v>4837</v>
      </c>
      <c r="K1882" s="1" t="s">
        <v>8</v>
      </c>
      <c r="L1882" s="1" t="s">
        <v>4835</v>
      </c>
      <c r="M1882" s="1" t="s">
        <v>9</v>
      </c>
      <c r="N1882" s="1" t="s">
        <v>4835</v>
      </c>
      <c r="O1882" s="1" t="s">
        <v>9</v>
      </c>
    </row>
    <row r="1883" spans="2:15" s="1" customFormat="1" ht="204">
      <c r="D1883" s="1" t="s">
        <v>4838</v>
      </c>
      <c r="F1883" s="1" t="s">
        <v>4838</v>
      </c>
      <c r="H1883" s="1" t="s">
        <v>4838</v>
      </c>
      <c r="J1883" s="1" t="s">
        <v>4838</v>
      </c>
      <c r="L1883" s="1" t="s">
        <v>4838</v>
      </c>
      <c r="N1883" s="1" t="s">
        <v>4838</v>
      </c>
    </row>
    <row r="1884" spans="2:15" s="1" customFormat="1" ht="68.099999999999994">
      <c r="B1884" s="1" t="s">
        <v>4839</v>
      </c>
      <c r="D1884" s="1" t="s">
        <v>4840</v>
      </c>
      <c r="E1884" s="1" t="s">
        <v>8</v>
      </c>
      <c r="F1884" s="1" t="s">
        <v>4841</v>
      </c>
      <c r="G1884" s="1" t="s">
        <v>8</v>
      </c>
      <c r="H1884" s="1" t="s">
        <v>4842</v>
      </c>
      <c r="I1884" s="1" t="s">
        <v>8</v>
      </c>
      <c r="J1884" s="1" t="s">
        <v>4843</v>
      </c>
      <c r="K1884" s="1" t="s">
        <v>8</v>
      </c>
      <c r="L1884" s="1" t="s">
        <v>4844</v>
      </c>
      <c r="M1884" s="1" t="s">
        <v>8</v>
      </c>
      <c r="N1884" s="1" t="s">
        <v>4842</v>
      </c>
      <c r="O1884" s="1" t="s">
        <v>10</v>
      </c>
    </row>
    <row r="1885" spans="2:15" s="1" customFormat="1" ht="102">
      <c r="D1885" s="1" t="s">
        <v>4845</v>
      </c>
      <c r="F1885" s="1" t="s">
        <v>4845</v>
      </c>
      <c r="H1885" s="1" t="s">
        <v>4845</v>
      </c>
      <c r="J1885" s="1" t="s">
        <v>4845</v>
      </c>
      <c r="L1885" s="1" t="s">
        <v>4845</v>
      </c>
      <c r="N1885" s="1" t="s">
        <v>4845</v>
      </c>
    </row>
    <row r="1886" spans="2:15" s="1" customFormat="1" ht="68.099999999999994">
      <c r="B1886" s="1" t="s">
        <v>4846</v>
      </c>
      <c r="D1886" s="1" t="s">
        <v>4847</v>
      </c>
      <c r="E1886" s="1" t="s">
        <v>10</v>
      </c>
      <c r="F1886" s="1" t="s">
        <v>4848</v>
      </c>
      <c r="G1886" s="1" t="s">
        <v>9</v>
      </c>
      <c r="H1886" s="1" t="s">
        <v>4847</v>
      </c>
      <c r="I1886" s="1" t="s">
        <v>10</v>
      </c>
      <c r="J1886" s="1" t="s">
        <v>4849</v>
      </c>
      <c r="K1886" s="1" t="s">
        <v>8</v>
      </c>
      <c r="L1886" s="1" t="s">
        <v>4850</v>
      </c>
      <c r="M1886" s="1" t="s">
        <v>9</v>
      </c>
      <c r="N1886" s="1" t="s">
        <v>4847</v>
      </c>
      <c r="O1886" s="1" t="s">
        <v>10</v>
      </c>
    </row>
    <row r="1887" spans="2:15" s="1" customFormat="1" ht="51">
      <c r="D1887" s="1" t="s">
        <v>4851</v>
      </c>
      <c r="F1887" s="1" t="s">
        <v>4851</v>
      </c>
      <c r="J1887" s="1" t="s">
        <v>4851</v>
      </c>
    </row>
    <row r="1888" spans="2:15" s="1" customFormat="1" ht="51">
      <c r="B1888" s="1" t="s">
        <v>4852</v>
      </c>
      <c r="D1888" s="1" t="s">
        <v>4853</v>
      </c>
      <c r="E1888" s="1" t="s">
        <v>8</v>
      </c>
      <c r="F1888" s="1" t="s">
        <v>4854</v>
      </c>
      <c r="G1888" s="1" t="s">
        <v>8</v>
      </c>
      <c r="J1888" s="1" t="s">
        <v>4855</v>
      </c>
      <c r="K1888" s="1" t="s">
        <v>8</v>
      </c>
    </row>
    <row r="1889" spans="1:15" s="1" customFormat="1" ht="68.099999999999994">
      <c r="D1889" s="1" t="s">
        <v>4856</v>
      </c>
      <c r="F1889" s="1" t="s">
        <v>4856</v>
      </c>
      <c r="H1889" s="1" t="s">
        <v>4856</v>
      </c>
      <c r="J1889" s="1" t="s">
        <v>4856</v>
      </c>
      <c r="L1889" s="1" t="s">
        <v>4856</v>
      </c>
      <c r="N1889" s="1" t="s">
        <v>4856</v>
      </c>
    </row>
    <row r="1890" spans="1:15" s="1" customFormat="1" ht="51">
      <c r="B1890" s="1" t="s">
        <v>4857</v>
      </c>
      <c r="D1890" s="1" t="s">
        <v>4858</v>
      </c>
      <c r="E1890" s="1" t="s">
        <v>8</v>
      </c>
      <c r="F1890" s="1" t="s">
        <v>4859</v>
      </c>
      <c r="G1890" s="1" t="s">
        <v>8</v>
      </c>
      <c r="H1890" s="1" t="s">
        <v>4859</v>
      </c>
      <c r="I1890" s="1" t="s">
        <v>8</v>
      </c>
      <c r="J1890" s="1" t="s">
        <v>4860</v>
      </c>
      <c r="K1890" s="1" t="s">
        <v>8</v>
      </c>
      <c r="L1890" s="1" t="s">
        <v>4859</v>
      </c>
      <c r="M1890" s="1" t="s">
        <v>8</v>
      </c>
      <c r="N1890" s="1" t="s">
        <v>4859</v>
      </c>
      <c r="O1890" s="1" t="s">
        <v>8</v>
      </c>
    </row>
    <row r="1891" spans="1:15" s="1" customFormat="1" ht="204">
      <c r="D1891" s="1" t="s">
        <v>4838</v>
      </c>
      <c r="F1891" s="1" t="s">
        <v>4838</v>
      </c>
      <c r="H1891" s="1" t="s">
        <v>4838</v>
      </c>
      <c r="J1891" s="1" t="s">
        <v>4838</v>
      </c>
      <c r="L1891" s="1" t="s">
        <v>4838</v>
      </c>
      <c r="N1891" s="1" t="s">
        <v>4838</v>
      </c>
    </row>
    <row r="1892" spans="1:15" s="1" customFormat="1" ht="51">
      <c r="B1892" s="1" t="s">
        <v>4861</v>
      </c>
      <c r="D1892" s="1" t="s">
        <v>4862</v>
      </c>
      <c r="E1892" s="1" t="s">
        <v>8</v>
      </c>
      <c r="F1892" s="1" t="s">
        <v>4862</v>
      </c>
      <c r="G1892" s="1" t="s">
        <v>8</v>
      </c>
      <c r="H1892" s="1" t="s">
        <v>4862</v>
      </c>
      <c r="I1892" s="1" t="s">
        <v>8</v>
      </c>
      <c r="J1892" s="1" t="s">
        <v>4863</v>
      </c>
      <c r="K1892" s="1" t="s">
        <v>10</v>
      </c>
      <c r="L1892" s="1" t="s">
        <v>4864</v>
      </c>
      <c r="M1892" s="1" t="s">
        <v>8</v>
      </c>
      <c r="N1892" s="1" t="s">
        <v>4864</v>
      </c>
      <c r="O1892" s="1" t="s">
        <v>8</v>
      </c>
    </row>
    <row r="1893" spans="1:15" s="1" customFormat="1" ht="135.94999999999999">
      <c r="D1893" s="1" t="s">
        <v>4832</v>
      </c>
      <c r="F1893" s="1" t="s">
        <v>4832</v>
      </c>
      <c r="H1893" s="1" t="s">
        <v>4832</v>
      </c>
      <c r="J1893" s="1" t="s">
        <v>4832</v>
      </c>
      <c r="L1893" s="1" t="s">
        <v>4832</v>
      </c>
      <c r="N1893" s="1" t="s">
        <v>4832</v>
      </c>
    </row>
    <row r="1894" spans="1:15" s="1" customFormat="1" ht="68.099999999999994">
      <c r="B1894" s="1" t="s">
        <v>4865</v>
      </c>
      <c r="D1894" s="1" t="s">
        <v>4866</v>
      </c>
      <c r="E1894" s="1" t="s">
        <v>8</v>
      </c>
      <c r="F1894" s="1" t="s">
        <v>4866</v>
      </c>
      <c r="G1894" s="1" t="s">
        <v>8</v>
      </c>
      <c r="H1894" s="1" t="s">
        <v>4866</v>
      </c>
      <c r="I1894" s="1" t="s">
        <v>8</v>
      </c>
      <c r="J1894" s="1" t="s">
        <v>4866</v>
      </c>
      <c r="K1894" s="1" t="s">
        <v>8</v>
      </c>
      <c r="L1894" s="1" t="s">
        <v>4866</v>
      </c>
      <c r="M1894" s="1" t="s">
        <v>8</v>
      </c>
      <c r="N1894" s="1" t="s">
        <v>4866</v>
      </c>
      <c r="O1894" s="1" t="s">
        <v>8</v>
      </c>
    </row>
    <row r="1895" spans="1:15" s="1" customFormat="1" ht="84.95">
      <c r="D1895" s="1" t="s">
        <v>4867</v>
      </c>
      <c r="F1895" s="1" t="s">
        <v>4867</v>
      </c>
      <c r="H1895" s="1" t="s">
        <v>4867</v>
      </c>
      <c r="J1895" s="1" t="s">
        <v>4867</v>
      </c>
      <c r="L1895" s="1" t="s">
        <v>4867</v>
      </c>
      <c r="N1895" s="1" t="s">
        <v>4867</v>
      </c>
    </row>
    <row r="1896" spans="1:15" s="1" customFormat="1" ht="51">
      <c r="B1896" s="1" t="s">
        <v>4868</v>
      </c>
      <c r="D1896" s="1" t="s">
        <v>4869</v>
      </c>
      <c r="E1896" s="1" t="s">
        <v>8</v>
      </c>
      <c r="F1896" s="1" t="s">
        <v>4870</v>
      </c>
      <c r="G1896" s="1" t="s">
        <v>8</v>
      </c>
      <c r="H1896" s="1" t="s">
        <v>4871</v>
      </c>
      <c r="I1896" s="1" t="s">
        <v>9</v>
      </c>
      <c r="J1896" s="1" t="s">
        <v>4872</v>
      </c>
      <c r="K1896" s="1" t="s">
        <v>8</v>
      </c>
      <c r="L1896" s="1" t="s">
        <v>4870</v>
      </c>
      <c r="M1896" s="1" t="s">
        <v>8</v>
      </c>
      <c r="N1896" s="1" t="s">
        <v>4870</v>
      </c>
      <c r="O1896" s="1" t="s">
        <v>8</v>
      </c>
    </row>
    <row r="1897" spans="1:15" s="1" customFormat="1" ht="102">
      <c r="D1897" s="1" t="s">
        <v>4795</v>
      </c>
      <c r="F1897" s="1" t="s">
        <v>4795</v>
      </c>
      <c r="H1897" s="1" t="s">
        <v>4795</v>
      </c>
      <c r="J1897" s="1" t="s">
        <v>4795</v>
      </c>
      <c r="L1897" s="1" t="s">
        <v>4795</v>
      </c>
      <c r="N1897" s="1" t="s">
        <v>4795</v>
      </c>
    </row>
    <row r="1898" spans="1:15" s="1" customFormat="1" ht="51">
      <c r="B1898" s="1" t="s">
        <v>4678</v>
      </c>
      <c r="D1898" s="1" t="s">
        <v>4873</v>
      </c>
      <c r="E1898" s="1" t="s">
        <v>8</v>
      </c>
      <c r="F1898" s="1" t="s">
        <v>4874</v>
      </c>
      <c r="G1898" s="1" t="s">
        <v>8</v>
      </c>
      <c r="H1898" s="1" t="s">
        <v>4875</v>
      </c>
      <c r="I1898" s="1" t="s">
        <v>8</v>
      </c>
      <c r="J1898" s="1" t="s">
        <v>4876</v>
      </c>
      <c r="K1898" s="1" t="s">
        <v>8</v>
      </c>
      <c r="L1898" s="1" t="s">
        <v>4875</v>
      </c>
      <c r="M1898" s="1" t="s">
        <v>8</v>
      </c>
      <c r="N1898" s="1" t="s">
        <v>4877</v>
      </c>
      <c r="O1898" s="1" t="s">
        <v>8</v>
      </c>
    </row>
    <row r="1899" spans="1:15" s="1" customFormat="1" ht="102">
      <c r="D1899" s="1" t="s">
        <v>4845</v>
      </c>
      <c r="F1899" s="1" t="s">
        <v>4845</v>
      </c>
      <c r="H1899" s="1" t="s">
        <v>4845</v>
      </c>
      <c r="J1899" s="1" t="s">
        <v>4845</v>
      </c>
      <c r="L1899" s="1" t="s">
        <v>4845</v>
      </c>
      <c r="N1899" s="1" t="s">
        <v>4845</v>
      </c>
    </row>
    <row r="1900" spans="1:15" s="1" customFormat="1" ht="68.099999999999994">
      <c r="B1900" s="1" t="s">
        <v>4878</v>
      </c>
      <c r="D1900" s="1" t="s">
        <v>4879</v>
      </c>
      <c r="E1900" s="1" t="s">
        <v>8</v>
      </c>
      <c r="F1900" s="1" t="s">
        <v>4880</v>
      </c>
      <c r="G1900" s="1" t="s">
        <v>8</v>
      </c>
      <c r="H1900" s="1" t="s">
        <v>4881</v>
      </c>
      <c r="I1900" s="1" t="s">
        <v>8</v>
      </c>
      <c r="J1900" s="1" t="s">
        <v>4882</v>
      </c>
      <c r="K1900" s="1" t="s">
        <v>8</v>
      </c>
      <c r="L1900" s="1" t="s">
        <v>4883</v>
      </c>
      <c r="M1900" s="1" t="s">
        <v>8</v>
      </c>
      <c r="N1900" s="1" t="s">
        <v>4884</v>
      </c>
      <c r="O1900" s="1" t="s">
        <v>8</v>
      </c>
    </row>
    <row r="1901" spans="1:15" s="5" customFormat="1" ht="17.100000000000001">
      <c r="A1901" s="5" t="s">
        <v>4885</v>
      </c>
    </row>
    <row r="1902" spans="1:15" s="1" customFormat="1" ht="33.950000000000003">
      <c r="D1902" s="1" t="s">
        <v>4886</v>
      </c>
      <c r="F1902" s="1" t="s">
        <v>4886</v>
      </c>
      <c r="H1902" s="1" t="s">
        <v>4886</v>
      </c>
      <c r="J1902" s="1" t="s">
        <v>4886</v>
      </c>
      <c r="L1902" s="1" t="s">
        <v>4886</v>
      </c>
      <c r="N1902" s="1" t="s">
        <v>4886</v>
      </c>
    </row>
    <row r="1903" spans="1:15" s="1" customFormat="1" ht="51">
      <c r="B1903" s="1" t="s">
        <v>4887</v>
      </c>
      <c r="D1903" s="1" t="s">
        <v>4888</v>
      </c>
      <c r="E1903" s="1" t="s">
        <v>8</v>
      </c>
      <c r="F1903" s="1" t="s">
        <v>4888</v>
      </c>
      <c r="G1903" s="1" t="s">
        <v>8</v>
      </c>
      <c r="H1903" s="1" t="s">
        <v>4888</v>
      </c>
      <c r="I1903" s="1" t="s">
        <v>8</v>
      </c>
      <c r="J1903" s="1" t="s">
        <v>4889</v>
      </c>
      <c r="K1903" s="1" t="s">
        <v>9</v>
      </c>
      <c r="L1903" s="1" t="s">
        <v>4888</v>
      </c>
      <c r="M1903" s="1" t="s">
        <v>8</v>
      </c>
      <c r="N1903" s="1" t="s">
        <v>4888</v>
      </c>
      <c r="O1903" s="1" t="s">
        <v>8</v>
      </c>
    </row>
    <row r="1904" spans="1:15" s="1" customFormat="1" ht="102">
      <c r="D1904" s="1" t="s">
        <v>4890</v>
      </c>
      <c r="F1904" s="1" t="s">
        <v>4890</v>
      </c>
      <c r="H1904" s="1" t="s">
        <v>4890</v>
      </c>
      <c r="L1904" s="1" t="s">
        <v>4890</v>
      </c>
      <c r="N1904" s="1" t="s">
        <v>4890</v>
      </c>
    </row>
    <row r="1905" spans="2:15" s="1" customFormat="1" ht="68.099999999999994">
      <c r="B1905" s="1" t="s">
        <v>4891</v>
      </c>
      <c r="D1905" s="1" t="s">
        <v>4892</v>
      </c>
      <c r="E1905" s="1" t="s">
        <v>8</v>
      </c>
      <c r="F1905" s="1" t="s">
        <v>4893</v>
      </c>
      <c r="G1905" s="1" t="s">
        <v>8</v>
      </c>
      <c r="H1905" s="1" t="s">
        <v>4893</v>
      </c>
      <c r="I1905" s="1" t="s">
        <v>8</v>
      </c>
      <c r="L1905" s="1" t="s">
        <v>4893</v>
      </c>
      <c r="M1905" s="1" t="s">
        <v>8</v>
      </c>
      <c r="N1905" s="1" t="s">
        <v>4893</v>
      </c>
      <c r="O1905" s="1" t="s">
        <v>8</v>
      </c>
    </row>
    <row r="1906" spans="2:15" s="1" customFormat="1" ht="33.950000000000003">
      <c r="D1906" s="1" t="s">
        <v>4894</v>
      </c>
      <c r="F1906" s="1" t="s">
        <v>4894</v>
      </c>
      <c r="H1906" s="1" t="s">
        <v>4894</v>
      </c>
      <c r="J1906" s="1" t="s">
        <v>4894</v>
      </c>
      <c r="L1906" s="1" t="s">
        <v>4894</v>
      </c>
      <c r="N1906" s="1" t="s">
        <v>4894</v>
      </c>
    </row>
    <row r="1907" spans="2:15" s="1" customFormat="1" ht="33.950000000000003">
      <c r="B1907" s="1" t="s">
        <v>4895</v>
      </c>
      <c r="D1907" s="1" t="s">
        <v>4896</v>
      </c>
      <c r="E1907" s="1" t="s">
        <v>8</v>
      </c>
      <c r="F1907" s="1" t="s">
        <v>4897</v>
      </c>
      <c r="G1907" s="1" t="s">
        <v>8</v>
      </c>
      <c r="H1907" s="1" t="s">
        <v>4898</v>
      </c>
      <c r="I1907" s="1" t="s">
        <v>8</v>
      </c>
      <c r="J1907" s="1" t="s">
        <v>4897</v>
      </c>
      <c r="K1907" s="1" t="s">
        <v>8</v>
      </c>
      <c r="L1907" s="1" t="s">
        <v>4898</v>
      </c>
      <c r="M1907" s="1" t="s">
        <v>8</v>
      </c>
      <c r="N1907" s="1" t="s">
        <v>4897</v>
      </c>
      <c r="O1907" s="1" t="s">
        <v>8</v>
      </c>
    </row>
    <row r="1908" spans="2:15" s="1" customFormat="1" ht="51">
      <c r="D1908" s="1" t="s">
        <v>4899</v>
      </c>
      <c r="F1908" s="1" t="s">
        <v>4899</v>
      </c>
      <c r="H1908" s="1" t="s">
        <v>4899</v>
      </c>
      <c r="J1908" s="1" t="s">
        <v>4899</v>
      </c>
      <c r="L1908" s="1" t="s">
        <v>4899</v>
      </c>
      <c r="N1908" s="1" t="s">
        <v>4899</v>
      </c>
    </row>
    <row r="1909" spans="2:15" s="1" customFormat="1" ht="68.099999999999994">
      <c r="B1909" s="1" t="s">
        <v>4900</v>
      </c>
      <c r="D1909" s="1" t="s">
        <v>4901</v>
      </c>
      <c r="E1909" s="1" t="s">
        <v>8</v>
      </c>
      <c r="F1909" s="1" t="s">
        <v>4901</v>
      </c>
      <c r="G1909" s="1" t="s">
        <v>8</v>
      </c>
      <c r="H1909" s="1" t="s">
        <v>4901</v>
      </c>
      <c r="I1909" s="1" t="s">
        <v>8</v>
      </c>
      <c r="J1909" s="1" t="s">
        <v>4901</v>
      </c>
      <c r="K1909" s="1" t="s">
        <v>8</v>
      </c>
      <c r="L1909" s="1" t="s">
        <v>4901</v>
      </c>
      <c r="M1909" s="1" t="s">
        <v>8</v>
      </c>
      <c r="N1909" s="1" t="s">
        <v>4901</v>
      </c>
      <c r="O1909" s="1" t="s">
        <v>8</v>
      </c>
    </row>
    <row r="1910" spans="2:15" s="1" customFormat="1" ht="119.1">
      <c r="D1910" s="1" t="s">
        <v>4902</v>
      </c>
      <c r="F1910" s="1" t="s">
        <v>4902</v>
      </c>
      <c r="H1910" s="1" t="s">
        <v>4902</v>
      </c>
      <c r="J1910" s="1" t="s">
        <v>4902</v>
      </c>
      <c r="L1910" s="1" t="s">
        <v>4902</v>
      </c>
      <c r="N1910" s="1" t="s">
        <v>4902</v>
      </c>
    </row>
    <row r="1911" spans="2:15" s="1" customFormat="1" ht="51">
      <c r="B1911" s="1" t="s">
        <v>4090</v>
      </c>
      <c r="D1911" s="1" t="s">
        <v>4903</v>
      </c>
      <c r="E1911" s="1" t="s">
        <v>10</v>
      </c>
      <c r="F1911" s="1" t="s">
        <v>4904</v>
      </c>
      <c r="G1911" s="1" t="s">
        <v>10</v>
      </c>
      <c r="H1911" s="1" t="s">
        <v>4905</v>
      </c>
      <c r="I1911" s="1" t="s">
        <v>10</v>
      </c>
      <c r="J1911" s="1" t="s">
        <v>4906</v>
      </c>
      <c r="K1911" s="1" t="s">
        <v>10</v>
      </c>
      <c r="L1911" s="1" t="s">
        <v>4904</v>
      </c>
      <c r="M1911" s="1" t="s">
        <v>10</v>
      </c>
      <c r="N1911" s="1" t="s">
        <v>4905</v>
      </c>
      <c r="O1911" s="1" t="s">
        <v>10</v>
      </c>
    </row>
    <row r="1912" spans="2:15" s="1" customFormat="1" ht="51">
      <c r="D1912" s="1" t="s">
        <v>4907</v>
      </c>
      <c r="F1912" s="1" t="s">
        <v>4907</v>
      </c>
      <c r="H1912" s="1" t="s">
        <v>4907</v>
      </c>
      <c r="J1912" s="1" t="s">
        <v>4907</v>
      </c>
      <c r="L1912" s="1" t="s">
        <v>4907</v>
      </c>
      <c r="N1912" s="1" t="s">
        <v>4907</v>
      </c>
    </row>
    <row r="1913" spans="2:15" s="1" customFormat="1" ht="51">
      <c r="B1913" s="1" t="s">
        <v>4908</v>
      </c>
      <c r="D1913" s="1" t="s">
        <v>4909</v>
      </c>
      <c r="E1913" s="1" t="s">
        <v>8</v>
      </c>
      <c r="F1913" s="1" t="s">
        <v>4909</v>
      </c>
      <c r="G1913" s="1" t="s">
        <v>8</v>
      </c>
      <c r="H1913" s="1" t="s">
        <v>4909</v>
      </c>
      <c r="I1913" s="1" t="s">
        <v>8</v>
      </c>
      <c r="J1913" s="1" t="s">
        <v>4909</v>
      </c>
      <c r="K1913" s="1" t="s">
        <v>8</v>
      </c>
      <c r="L1913" s="1" t="s">
        <v>4909</v>
      </c>
      <c r="M1913" s="1" t="s">
        <v>8</v>
      </c>
      <c r="N1913" s="1" t="s">
        <v>4909</v>
      </c>
      <c r="O1913" s="1" t="s">
        <v>8</v>
      </c>
    </row>
    <row r="1914" spans="2:15" s="1" customFormat="1" ht="51">
      <c r="D1914" s="1" t="s">
        <v>4899</v>
      </c>
      <c r="F1914" s="1" t="s">
        <v>4899</v>
      </c>
      <c r="H1914" s="1" t="s">
        <v>4899</v>
      </c>
      <c r="J1914" s="1" t="s">
        <v>4899</v>
      </c>
      <c r="L1914" s="1" t="s">
        <v>4899</v>
      </c>
      <c r="N1914" s="1" t="s">
        <v>4899</v>
      </c>
    </row>
    <row r="1915" spans="2:15" s="1" customFormat="1" ht="33.950000000000003">
      <c r="B1915" s="1" t="s">
        <v>4910</v>
      </c>
      <c r="D1915" s="1" t="s">
        <v>4911</v>
      </c>
      <c r="E1915" s="1" t="s">
        <v>8</v>
      </c>
      <c r="F1915" s="1" t="s">
        <v>4911</v>
      </c>
      <c r="G1915" s="1" t="s">
        <v>8</v>
      </c>
      <c r="H1915" s="1" t="s">
        <v>4911</v>
      </c>
      <c r="I1915" s="1" t="s">
        <v>8</v>
      </c>
      <c r="J1915" s="1" t="s">
        <v>4912</v>
      </c>
      <c r="K1915" s="1" t="s">
        <v>8</v>
      </c>
      <c r="L1915" s="1" t="s">
        <v>4911</v>
      </c>
      <c r="M1915" s="1" t="s">
        <v>8</v>
      </c>
      <c r="N1915" s="1" t="s">
        <v>4911</v>
      </c>
      <c r="O1915" s="1" t="s">
        <v>8</v>
      </c>
    </row>
    <row r="1916" spans="2:15" s="1" customFormat="1" ht="119.1">
      <c r="D1916" s="1" t="s">
        <v>4902</v>
      </c>
      <c r="F1916" s="1" t="s">
        <v>4902</v>
      </c>
      <c r="H1916" s="1" t="s">
        <v>4902</v>
      </c>
      <c r="J1916" s="1" t="s">
        <v>4902</v>
      </c>
      <c r="L1916" s="1" t="s">
        <v>4902</v>
      </c>
      <c r="N1916" s="1" t="s">
        <v>4902</v>
      </c>
    </row>
    <row r="1917" spans="2:15" s="1" customFormat="1" ht="51">
      <c r="B1917" s="1" t="s">
        <v>4913</v>
      </c>
      <c r="D1917" s="1" t="s">
        <v>4914</v>
      </c>
      <c r="E1917" s="1" t="s">
        <v>10</v>
      </c>
      <c r="F1917" s="1" t="s">
        <v>4915</v>
      </c>
      <c r="G1917" s="1" t="s">
        <v>10</v>
      </c>
      <c r="H1917" s="1" t="s">
        <v>4916</v>
      </c>
      <c r="I1917" s="1" t="s">
        <v>10</v>
      </c>
      <c r="J1917" s="1" t="s">
        <v>4917</v>
      </c>
      <c r="K1917" s="1" t="s">
        <v>10</v>
      </c>
      <c r="L1917" s="1" t="s">
        <v>4918</v>
      </c>
      <c r="M1917" s="1" t="s">
        <v>10</v>
      </c>
      <c r="N1917" s="1" t="s">
        <v>4919</v>
      </c>
      <c r="O1917" s="1" t="s">
        <v>10</v>
      </c>
    </row>
    <row r="1918" spans="2:15" s="1" customFormat="1" ht="68.099999999999994">
      <c r="D1918" s="1" t="s">
        <v>4920</v>
      </c>
      <c r="F1918" s="1" t="s">
        <v>4920</v>
      </c>
      <c r="H1918" s="1" t="s">
        <v>4920</v>
      </c>
      <c r="J1918" s="1" t="s">
        <v>4920</v>
      </c>
      <c r="L1918" s="1" t="s">
        <v>4920</v>
      </c>
      <c r="N1918" s="1" t="s">
        <v>4920</v>
      </c>
    </row>
    <row r="1919" spans="2:15" s="1" customFormat="1" ht="33.950000000000003">
      <c r="B1919" s="1" t="s">
        <v>4921</v>
      </c>
      <c r="D1919" s="1" t="s">
        <v>4922</v>
      </c>
      <c r="E1919" s="1" t="s">
        <v>9</v>
      </c>
      <c r="F1919" s="1" t="s">
        <v>4922</v>
      </c>
      <c r="G1919" s="1" t="s">
        <v>9</v>
      </c>
      <c r="H1919" s="1" t="s">
        <v>4923</v>
      </c>
      <c r="I1919" s="1" t="s">
        <v>9</v>
      </c>
      <c r="J1919" s="1" t="s">
        <v>4924</v>
      </c>
      <c r="K1919" s="1" t="s">
        <v>8</v>
      </c>
      <c r="L1919" s="1" t="s">
        <v>4923</v>
      </c>
      <c r="M1919" s="1" t="s">
        <v>9</v>
      </c>
      <c r="N1919" s="1" t="s">
        <v>4923</v>
      </c>
      <c r="O1919" s="1" t="s">
        <v>9</v>
      </c>
    </row>
    <row r="1920" spans="2:15" s="1" customFormat="1" ht="68.099999999999994">
      <c r="D1920" s="1" t="s">
        <v>4925</v>
      </c>
      <c r="F1920" s="1" t="s">
        <v>4925</v>
      </c>
      <c r="H1920" s="1" t="s">
        <v>4925</v>
      </c>
      <c r="J1920" s="1" t="s">
        <v>4925</v>
      </c>
      <c r="L1920" s="1" t="s">
        <v>4925</v>
      </c>
      <c r="N1920" s="1" t="s">
        <v>4925</v>
      </c>
    </row>
    <row r="1921" spans="2:15" s="1" customFormat="1" ht="51">
      <c r="B1921" s="1" t="s">
        <v>4926</v>
      </c>
      <c r="D1921" s="1" t="s">
        <v>4927</v>
      </c>
      <c r="E1921" s="1" t="s">
        <v>8</v>
      </c>
      <c r="F1921" s="1" t="s">
        <v>4928</v>
      </c>
      <c r="G1921" s="1" t="s">
        <v>8</v>
      </c>
      <c r="H1921" s="1" t="s">
        <v>4928</v>
      </c>
      <c r="I1921" s="1" t="s">
        <v>8</v>
      </c>
      <c r="J1921" s="1" t="s">
        <v>4929</v>
      </c>
      <c r="K1921" s="1" t="s">
        <v>9</v>
      </c>
      <c r="L1921" s="1" t="s">
        <v>4928</v>
      </c>
      <c r="M1921" s="1" t="s">
        <v>8</v>
      </c>
      <c r="N1921" s="1" t="s">
        <v>4928</v>
      </c>
      <c r="O1921" s="1" t="s">
        <v>8</v>
      </c>
    </row>
    <row r="1922" spans="2:15" s="1" customFormat="1" ht="102">
      <c r="D1922" s="1" t="s">
        <v>4890</v>
      </c>
      <c r="F1922" s="1" t="s">
        <v>4890</v>
      </c>
      <c r="H1922" s="1" t="s">
        <v>4890</v>
      </c>
      <c r="J1922" s="1" t="s">
        <v>4890</v>
      </c>
      <c r="L1922" s="1" t="s">
        <v>4890</v>
      </c>
      <c r="N1922" s="1" t="s">
        <v>4890</v>
      </c>
    </row>
    <row r="1923" spans="2:15" s="1" customFormat="1" ht="33.950000000000003">
      <c r="B1923" s="1" t="s">
        <v>4930</v>
      </c>
      <c r="D1923" s="1" t="s">
        <v>4931</v>
      </c>
      <c r="E1923" s="1" t="s">
        <v>8</v>
      </c>
      <c r="F1923" s="1" t="s">
        <v>4932</v>
      </c>
      <c r="G1923" s="1" t="s">
        <v>8</v>
      </c>
      <c r="H1923" s="1" t="s">
        <v>4932</v>
      </c>
      <c r="I1923" s="1" t="s">
        <v>8</v>
      </c>
      <c r="J1923" s="1" t="s">
        <v>4933</v>
      </c>
      <c r="K1923" s="1" t="s">
        <v>9</v>
      </c>
      <c r="L1923" s="1" t="s">
        <v>4932</v>
      </c>
      <c r="M1923" s="1" t="s">
        <v>8</v>
      </c>
      <c r="N1923" s="1" t="s">
        <v>4932</v>
      </c>
      <c r="O1923" s="1" t="s">
        <v>8</v>
      </c>
    </row>
    <row r="1924" spans="2:15" s="1" customFormat="1" ht="68.099999999999994">
      <c r="D1924" s="1" t="s">
        <v>4934</v>
      </c>
      <c r="F1924" s="1" t="s">
        <v>4934</v>
      </c>
      <c r="J1924" s="1" t="s">
        <v>4934</v>
      </c>
      <c r="L1924" s="1" t="s">
        <v>4934</v>
      </c>
      <c r="N1924" s="1" t="s">
        <v>4934</v>
      </c>
    </row>
    <row r="1925" spans="2:15" s="1" customFormat="1" ht="51">
      <c r="B1925" s="1" t="s">
        <v>4935</v>
      </c>
      <c r="D1925" s="1" t="s">
        <v>4936</v>
      </c>
      <c r="E1925" s="1" t="s">
        <v>10</v>
      </c>
      <c r="F1925" s="1" t="s">
        <v>4937</v>
      </c>
      <c r="G1925" s="1" t="s">
        <v>10</v>
      </c>
      <c r="J1925" s="1" t="s">
        <v>4938</v>
      </c>
      <c r="K1925" s="1" t="s">
        <v>10</v>
      </c>
      <c r="L1925" s="1" t="s">
        <v>4937</v>
      </c>
      <c r="M1925" s="1" t="s">
        <v>10</v>
      </c>
      <c r="N1925" s="1" t="s">
        <v>4937</v>
      </c>
      <c r="O1925" s="1" t="s">
        <v>10</v>
      </c>
    </row>
    <row r="1926" spans="2:15" s="1" customFormat="1" ht="51">
      <c r="D1926" s="1" t="s">
        <v>4939</v>
      </c>
      <c r="F1926" s="1" t="s">
        <v>4939</v>
      </c>
      <c r="H1926" s="1" t="s">
        <v>4939</v>
      </c>
      <c r="J1926" s="1" t="s">
        <v>4939</v>
      </c>
      <c r="L1926" s="1" t="s">
        <v>4939</v>
      </c>
      <c r="N1926" s="1" t="s">
        <v>4939</v>
      </c>
    </row>
    <row r="1927" spans="2:15" s="1" customFormat="1" ht="102">
      <c r="B1927" s="1" t="s">
        <v>4940</v>
      </c>
      <c r="D1927" s="1" t="s">
        <v>4941</v>
      </c>
      <c r="E1927" s="1" t="s">
        <v>8</v>
      </c>
      <c r="F1927" s="1" t="s">
        <v>4942</v>
      </c>
      <c r="G1927" s="1" t="s">
        <v>8</v>
      </c>
      <c r="H1927" s="1" t="s">
        <v>4943</v>
      </c>
      <c r="I1927" s="1" t="s">
        <v>8</v>
      </c>
      <c r="J1927" s="1" t="s">
        <v>4944</v>
      </c>
      <c r="K1927" s="1" t="s">
        <v>10</v>
      </c>
      <c r="L1927" s="1" t="s">
        <v>4943</v>
      </c>
      <c r="M1927" s="1" t="s">
        <v>8</v>
      </c>
      <c r="N1927" s="1" t="s">
        <v>4945</v>
      </c>
      <c r="O1927" s="1" t="s">
        <v>8</v>
      </c>
    </row>
    <row r="1928" spans="2:15" s="1" customFormat="1" ht="119.1">
      <c r="D1928" s="1" t="s">
        <v>4902</v>
      </c>
      <c r="F1928" s="1" t="s">
        <v>4902</v>
      </c>
      <c r="H1928" s="1" t="s">
        <v>4902</v>
      </c>
      <c r="J1928" s="1" t="s">
        <v>4902</v>
      </c>
      <c r="L1928" s="1" t="s">
        <v>4902</v>
      </c>
      <c r="N1928" s="1" t="s">
        <v>4902</v>
      </c>
    </row>
    <row r="1929" spans="2:15" s="1" customFormat="1" ht="51">
      <c r="B1929" s="1" t="s">
        <v>4946</v>
      </c>
      <c r="D1929" s="1" t="s">
        <v>4947</v>
      </c>
      <c r="E1929" s="1" t="s">
        <v>10</v>
      </c>
      <c r="F1929" s="1" t="s">
        <v>4948</v>
      </c>
      <c r="G1929" s="1" t="s">
        <v>8</v>
      </c>
      <c r="H1929" s="1" t="s">
        <v>4949</v>
      </c>
      <c r="I1929" s="1" t="s">
        <v>8</v>
      </c>
      <c r="J1929" s="1" t="s">
        <v>4950</v>
      </c>
      <c r="K1929" s="1" t="s">
        <v>10</v>
      </c>
      <c r="L1929" s="1" t="s">
        <v>4949</v>
      </c>
      <c r="M1929" s="1" t="s">
        <v>8</v>
      </c>
      <c r="N1929" s="1" t="s">
        <v>4951</v>
      </c>
      <c r="O1929" s="1" t="s">
        <v>8</v>
      </c>
    </row>
    <row r="1930" spans="2:15" s="1" customFormat="1" ht="33.950000000000003">
      <c r="D1930" s="1" t="s">
        <v>4894</v>
      </c>
      <c r="F1930" s="1" t="s">
        <v>4894</v>
      </c>
      <c r="H1930" s="1" t="s">
        <v>4894</v>
      </c>
      <c r="J1930" s="1" t="s">
        <v>4894</v>
      </c>
      <c r="L1930" s="1" t="s">
        <v>4894</v>
      </c>
      <c r="N1930" s="1" t="s">
        <v>4894</v>
      </c>
    </row>
    <row r="1931" spans="2:15" s="1" customFormat="1" ht="33.950000000000003">
      <c r="B1931" s="1" t="s">
        <v>4952</v>
      </c>
      <c r="D1931" s="1" t="s">
        <v>4953</v>
      </c>
      <c r="E1931" s="1" t="s">
        <v>8</v>
      </c>
      <c r="F1931" s="1" t="s">
        <v>4954</v>
      </c>
      <c r="G1931" s="1" t="s">
        <v>8</v>
      </c>
      <c r="H1931" s="1" t="s">
        <v>4954</v>
      </c>
      <c r="I1931" s="1" t="s">
        <v>8</v>
      </c>
      <c r="J1931" s="1" t="s">
        <v>4953</v>
      </c>
      <c r="K1931" s="1" t="s">
        <v>8</v>
      </c>
      <c r="L1931" s="1" t="s">
        <v>4954</v>
      </c>
      <c r="M1931" s="1" t="s">
        <v>8</v>
      </c>
      <c r="N1931" s="1" t="s">
        <v>4953</v>
      </c>
      <c r="O1931" s="1" t="s">
        <v>8</v>
      </c>
    </row>
    <row r="1932" spans="2:15" s="1" customFormat="1" ht="33.950000000000003">
      <c r="D1932" s="1" t="s">
        <v>4886</v>
      </c>
      <c r="F1932" s="1" t="s">
        <v>4886</v>
      </c>
      <c r="H1932" s="1" t="s">
        <v>4886</v>
      </c>
      <c r="J1932" s="1" t="s">
        <v>4886</v>
      </c>
      <c r="L1932" s="1" t="s">
        <v>4886</v>
      </c>
      <c r="N1932" s="1" t="s">
        <v>4886</v>
      </c>
    </row>
    <row r="1933" spans="2:15" s="1" customFormat="1" ht="33.950000000000003">
      <c r="B1933" s="1" t="s">
        <v>4955</v>
      </c>
      <c r="D1933" s="1" t="s">
        <v>4956</v>
      </c>
      <c r="E1933" s="1" t="s">
        <v>8</v>
      </c>
      <c r="F1933" s="1" t="s">
        <v>4957</v>
      </c>
      <c r="G1933" s="1" t="s">
        <v>8</v>
      </c>
      <c r="H1933" s="1" t="s">
        <v>4958</v>
      </c>
      <c r="I1933" s="1" t="s">
        <v>8</v>
      </c>
      <c r="J1933" s="1" t="s">
        <v>4956</v>
      </c>
      <c r="K1933" s="1" t="s">
        <v>8</v>
      </c>
      <c r="L1933" s="1" t="s">
        <v>4958</v>
      </c>
      <c r="M1933" s="1" t="s">
        <v>8</v>
      </c>
      <c r="N1933" s="1" t="s">
        <v>4959</v>
      </c>
      <c r="O1933" s="1" t="s">
        <v>8</v>
      </c>
    </row>
    <row r="1934" spans="2:15" s="1" customFormat="1" ht="51">
      <c r="D1934" s="1" t="s">
        <v>4960</v>
      </c>
      <c r="F1934" s="1" t="s">
        <v>4960</v>
      </c>
      <c r="H1934" s="1" t="s">
        <v>4960</v>
      </c>
      <c r="J1934" s="1" t="s">
        <v>4960</v>
      </c>
      <c r="L1934" s="1" t="s">
        <v>4960</v>
      </c>
      <c r="N1934" s="1" t="s">
        <v>4960</v>
      </c>
    </row>
    <row r="1935" spans="2:15" s="1" customFormat="1" ht="33.950000000000003">
      <c r="B1935" s="1" t="s">
        <v>4961</v>
      </c>
      <c r="D1935" s="1" t="s">
        <v>4962</v>
      </c>
      <c r="E1935" s="1" t="s">
        <v>8</v>
      </c>
      <c r="F1935" s="1" t="s">
        <v>4962</v>
      </c>
      <c r="G1935" s="1" t="s">
        <v>8</v>
      </c>
      <c r="H1935" s="1" t="s">
        <v>4962</v>
      </c>
      <c r="I1935" s="1" t="s">
        <v>8</v>
      </c>
      <c r="J1935" s="1" t="s">
        <v>4962</v>
      </c>
      <c r="K1935" s="1" t="s">
        <v>8</v>
      </c>
      <c r="L1935" s="1" t="s">
        <v>4962</v>
      </c>
      <c r="M1935" s="1" t="s">
        <v>8</v>
      </c>
      <c r="N1935" s="1" t="s">
        <v>4962</v>
      </c>
      <c r="O1935" s="1" t="s">
        <v>8</v>
      </c>
    </row>
    <row r="1936" spans="2:15" s="1" customFormat="1" ht="51">
      <c r="D1936" s="1" t="s">
        <v>4907</v>
      </c>
      <c r="F1936" s="1" t="s">
        <v>4907</v>
      </c>
      <c r="H1936" s="1" t="s">
        <v>4907</v>
      </c>
      <c r="J1936" s="1" t="s">
        <v>4907</v>
      </c>
      <c r="L1936" s="1" t="s">
        <v>4907</v>
      </c>
      <c r="N1936" s="1" t="s">
        <v>4907</v>
      </c>
    </row>
    <row r="1937" spans="1:15" s="1" customFormat="1" ht="33.950000000000003">
      <c r="B1937" s="1" t="s">
        <v>4963</v>
      </c>
      <c r="D1937" s="1" t="s">
        <v>4964</v>
      </c>
      <c r="E1937" s="1" t="s">
        <v>8</v>
      </c>
      <c r="F1937" s="1" t="s">
        <v>4964</v>
      </c>
      <c r="G1937" s="1" t="s">
        <v>8</v>
      </c>
      <c r="H1937" s="1" t="s">
        <v>4964</v>
      </c>
      <c r="I1937" s="1" t="s">
        <v>8</v>
      </c>
      <c r="J1937" s="1" t="s">
        <v>4964</v>
      </c>
      <c r="K1937" s="1" t="s">
        <v>8</v>
      </c>
      <c r="L1937" s="1" t="s">
        <v>4964</v>
      </c>
      <c r="M1937" s="1" t="s">
        <v>8</v>
      </c>
      <c r="N1937" s="1" t="s">
        <v>4964</v>
      </c>
      <c r="O1937" s="1" t="s">
        <v>8</v>
      </c>
    </row>
    <row r="1938" spans="1:15" s="1" customFormat="1" ht="102">
      <c r="D1938" s="1" t="s">
        <v>4890</v>
      </c>
      <c r="F1938" s="1" t="s">
        <v>4890</v>
      </c>
      <c r="H1938" s="1" t="s">
        <v>4890</v>
      </c>
      <c r="J1938" s="1" t="s">
        <v>4890</v>
      </c>
      <c r="L1938" s="1" t="s">
        <v>4890</v>
      </c>
      <c r="N1938" s="1" t="s">
        <v>4890</v>
      </c>
    </row>
    <row r="1939" spans="1:15" s="1" customFormat="1" ht="51">
      <c r="B1939" s="1" t="s">
        <v>4965</v>
      </c>
      <c r="D1939" s="1" t="s">
        <v>4966</v>
      </c>
      <c r="E1939" s="1" t="s">
        <v>8</v>
      </c>
      <c r="F1939" s="1" t="s">
        <v>4967</v>
      </c>
      <c r="G1939" s="1" t="s">
        <v>9</v>
      </c>
      <c r="H1939" s="1" t="s">
        <v>4968</v>
      </c>
      <c r="I1939" s="1" t="s">
        <v>9</v>
      </c>
      <c r="J1939" s="1" t="s">
        <v>4969</v>
      </c>
      <c r="K1939" s="1" t="s">
        <v>9</v>
      </c>
      <c r="L1939" s="1" t="s">
        <v>4970</v>
      </c>
      <c r="M1939" s="1" t="s">
        <v>8</v>
      </c>
      <c r="N1939" s="1" t="s">
        <v>4970</v>
      </c>
      <c r="O1939" s="1" t="s">
        <v>8</v>
      </c>
    </row>
    <row r="1940" spans="1:15" s="1" customFormat="1" ht="51">
      <c r="D1940" s="1" t="s">
        <v>4971</v>
      </c>
      <c r="F1940" s="1" t="s">
        <v>4971</v>
      </c>
      <c r="H1940" s="1" t="s">
        <v>4971</v>
      </c>
      <c r="J1940" s="1" t="s">
        <v>4971</v>
      </c>
      <c r="L1940" s="1" t="s">
        <v>4971</v>
      </c>
      <c r="N1940" s="1" t="s">
        <v>4971</v>
      </c>
    </row>
    <row r="1941" spans="1:15" s="1" customFormat="1" ht="51">
      <c r="B1941" s="1" t="s">
        <v>4972</v>
      </c>
      <c r="D1941" s="1" t="s">
        <v>4973</v>
      </c>
      <c r="E1941" s="1" t="s">
        <v>8</v>
      </c>
      <c r="F1941" s="1" t="s">
        <v>4974</v>
      </c>
      <c r="G1941" s="1" t="s">
        <v>8</v>
      </c>
      <c r="H1941" s="1" t="s">
        <v>4975</v>
      </c>
      <c r="I1941" s="1" t="s">
        <v>8</v>
      </c>
      <c r="J1941" s="1" t="s">
        <v>4976</v>
      </c>
      <c r="K1941" s="1" t="s">
        <v>8</v>
      </c>
      <c r="L1941" s="1" t="s">
        <v>4975</v>
      </c>
      <c r="M1941" s="1" t="s">
        <v>8</v>
      </c>
      <c r="N1941" s="1" t="s">
        <v>4977</v>
      </c>
      <c r="O1941" s="1" t="s">
        <v>9</v>
      </c>
    </row>
    <row r="1942" spans="1:15" s="1" customFormat="1" ht="51">
      <c r="D1942" s="1" t="s">
        <v>4960</v>
      </c>
      <c r="F1942" s="1" t="s">
        <v>4960</v>
      </c>
      <c r="H1942" s="1" t="s">
        <v>4960</v>
      </c>
      <c r="J1942" s="1" t="s">
        <v>4960</v>
      </c>
      <c r="L1942" s="1" t="s">
        <v>4960</v>
      </c>
      <c r="N1942" s="1" t="s">
        <v>4960</v>
      </c>
    </row>
    <row r="1943" spans="1:15" s="1" customFormat="1" ht="51">
      <c r="B1943" s="1" t="s">
        <v>4978</v>
      </c>
      <c r="D1943" s="1" t="s">
        <v>4979</v>
      </c>
      <c r="E1943" s="1" t="s">
        <v>8</v>
      </c>
      <c r="F1943" s="1" t="s">
        <v>4979</v>
      </c>
      <c r="G1943" s="1" t="s">
        <v>8</v>
      </c>
      <c r="H1943" s="1" t="s">
        <v>4979</v>
      </c>
      <c r="I1943" s="1" t="s">
        <v>8</v>
      </c>
      <c r="J1943" s="1" t="s">
        <v>4979</v>
      </c>
      <c r="K1943" s="1" t="s">
        <v>8</v>
      </c>
      <c r="L1943" s="1" t="s">
        <v>4979</v>
      </c>
      <c r="M1943" s="1" t="s">
        <v>8</v>
      </c>
      <c r="N1943" s="1" t="s">
        <v>4979</v>
      </c>
      <c r="O1943" s="1" t="s">
        <v>8</v>
      </c>
    </row>
    <row r="1944" spans="1:15" s="1" customFormat="1" ht="51">
      <c r="D1944" s="1" t="s">
        <v>4939</v>
      </c>
      <c r="F1944" s="1" t="s">
        <v>4939</v>
      </c>
      <c r="H1944" s="1" t="s">
        <v>4939</v>
      </c>
      <c r="J1944" s="1" t="s">
        <v>4939</v>
      </c>
      <c r="L1944" s="1" t="s">
        <v>4939</v>
      </c>
      <c r="N1944" s="1" t="s">
        <v>4939</v>
      </c>
    </row>
    <row r="1945" spans="1:15" s="1" customFormat="1" ht="68.099999999999994">
      <c r="B1945" s="1" t="s">
        <v>4980</v>
      </c>
      <c r="D1945" s="1" t="s">
        <v>4981</v>
      </c>
      <c r="E1945" s="1" t="s">
        <v>8</v>
      </c>
      <c r="F1945" s="1" t="s">
        <v>4982</v>
      </c>
      <c r="G1945" s="1" t="s">
        <v>8</v>
      </c>
      <c r="H1945" s="1" t="s">
        <v>4983</v>
      </c>
      <c r="I1945" s="1" t="s">
        <v>8</v>
      </c>
      <c r="J1945" s="1" t="s">
        <v>4984</v>
      </c>
      <c r="K1945" s="1" t="s">
        <v>8</v>
      </c>
      <c r="L1945" s="1" t="s">
        <v>4985</v>
      </c>
      <c r="M1945" s="1" t="s">
        <v>8</v>
      </c>
      <c r="N1945" s="1" t="s">
        <v>4985</v>
      </c>
      <c r="O1945" s="1" t="s">
        <v>8</v>
      </c>
    </row>
    <row r="1946" spans="1:15" s="1" customFormat="1" ht="33.950000000000003">
      <c r="D1946" s="1" t="s">
        <v>4986</v>
      </c>
      <c r="F1946" s="1" t="s">
        <v>4986</v>
      </c>
      <c r="H1946" s="1" t="s">
        <v>4986</v>
      </c>
      <c r="J1946" s="1" t="s">
        <v>4986</v>
      </c>
      <c r="L1946" s="1" t="s">
        <v>4986</v>
      </c>
      <c r="N1946" s="1" t="s">
        <v>4986</v>
      </c>
    </row>
    <row r="1947" spans="1:15" s="1" customFormat="1" ht="51">
      <c r="B1947" s="1" t="s">
        <v>4987</v>
      </c>
      <c r="D1947" s="1" t="s">
        <v>4988</v>
      </c>
      <c r="E1947" s="1" t="s">
        <v>9</v>
      </c>
      <c r="F1947" s="1" t="s">
        <v>4989</v>
      </c>
      <c r="G1947" s="1" t="s">
        <v>9</v>
      </c>
      <c r="H1947" s="1" t="s">
        <v>4990</v>
      </c>
      <c r="I1947" s="1" t="s">
        <v>9</v>
      </c>
      <c r="J1947" s="1" t="s">
        <v>4991</v>
      </c>
      <c r="K1947" s="1" t="s">
        <v>9</v>
      </c>
      <c r="L1947" s="1" t="s">
        <v>4992</v>
      </c>
      <c r="M1947" s="1" t="s">
        <v>9</v>
      </c>
      <c r="N1947" s="1" t="s">
        <v>4993</v>
      </c>
      <c r="O1947" s="1" t="s">
        <v>9</v>
      </c>
    </row>
    <row r="1948" spans="1:15" s="1" customFormat="1" ht="119.1">
      <c r="F1948" s="1" t="s">
        <v>4902</v>
      </c>
      <c r="H1948" s="1" t="s">
        <v>4902</v>
      </c>
      <c r="J1948" s="1" t="s">
        <v>4902</v>
      </c>
      <c r="L1948" s="1" t="s">
        <v>4902</v>
      </c>
      <c r="N1948" s="1" t="s">
        <v>4902</v>
      </c>
    </row>
    <row r="1949" spans="1:15" s="1" customFormat="1" ht="51">
      <c r="B1949" s="1" t="s">
        <v>4994</v>
      </c>
      <c r="F1949" s="1" t="s">
        <v>4995</v>
      </c>
      <c r="G1949" s="1" t="s">
        <v>8</v>
      </c>
      <c r="H1949" s="1" t="s">
        <v>4996</v>
      </c>
      <c r="I1949" s="1" t="s">
        <v>8</v>
      </c>
      <c r="J1949" s="1" t="s">
        <v>4997</v>
      </c>
      <c r="K1949" s="1" t="s">
        <v>10</v>
      </c>
      <c r="L1949" s="1" t="s">
        <v>4998</v>
      </c>
      <c r="M1949" s="1" t="s">
        <v>10</v>
      </c>
      <c r="N1949" s="1" t="s">
        <v>4999</v>
      </c>
      <c r="O1949" s="1" t="s">
        <v>8</v>
      </c>
    </row>
    <row r="1950" spans="1:15" s="5" customFormat="1" ht="17.100000000000001">
      <c r="A1950" s="5" t="s">
        <v>5000</v>
      </c>
    </row>
    <row r="1951" spans="1:15" s="1" customFormat="1" ht="68.099999999999994">
      <c r="D1951" s="1" t="s">
        <v>5001</v>
      </c>
      <c r="F1951" s="1" t="s">
        <v>5001</v>
      </c>
      <c r="H1951" s="1" t="s">
        <v>5001</v>
      </c>
      <c r="J1951" s="1" t="s">
        <v>5001</v>
      </c>
      <c r="L1951" s="1" t="s">
        <v>5001</v>
      </c>
      <c r="N1951" s="1" t="s">
        <v>5001</v>
      </c>
    </row>
    <row r="1952" spans="1:15" s="1" customFormat="1" ht="33.950000000000003">
      <c r="B1952" s="1" t="s">
        <v>5002</v>
      </c>
      <c r="D1952" s="1" t="s">
        <v>5003</v>
      </c>
      <c r="E1952" s="1" t="s">
        <v>10</v>
      </c>
      <c r="F1952" s="1" t="s">
        <v>5003</v>
      </c>
      <c r="G1952" s="1" t="s">
        <v>10</v>
      </c>
      <c r="H1952" s="1" t="s">
        <v>5003</v>
      </c>
      <c r="I1952" s="1" t="s">
        <v>10</v>
      </c>
      <c r="J1952" s="1" t="s">
        <v>5003</v>
      </c>
      <c r="K1952" s="1" t="s">
        <v>10</v>
      </c>
      <c r="L1952" s="1" t="s">
        <v>5003</v>
      </c>
      <c r="M1952" s="1" t="s">
        <v>10</v>
      </c>
      <c r="N1952" s="1" t="s">
        <v>5003</v>
      </c>
      <c r="O1952" s="1" t="s">
        <v>10</v>
      </c>
    </row>
    <row r="1953" spans="2:15" s="1" customFormat="1" ht="119.1">
      <c r="D1953" s="1" t="s">
        <v>5004</v>
      </c>
      <c r="F1953" s="1" t="s">
        <v>5004</v>
      </c>
      <c r="H1953" s="1" t="s">
        <v>5004</v>
      </c>
      <c r="J1953" s="1" t="s">
        <v>5004</v>
      </c>
      <c r="L1953" s="1" t="s">
        <v>5004</v>
      </c>
    </row>
    <row r="1954" spans="2:15" s="1" customFormat="1" ht="51">
      <c r="B1954" s="1" t="s">
        <v>5005</v>
      </c>
      <c r="D1954" s="1" t="s">
        <v>5006</v>
      </c>
      <c r="E1954" s="1" t="s">
        <v>8</v>
      </c>
      <c r="F1954" s="1" t="s">
        <v>5006</v>
      </c>
      <c r="G1954" s="1" t="s">
        <v>8</v>
      </c>
      <c r="H1954" s="1" t="s">
        <v>5007</v>
      </c>
      <c r="I1954" s="1" t="s">
        <v>10</v>
      </c>
      <c r="J1954" s="1" t="s">
        <v>5006</v>
      </c>
      <c r="K1954" s="1" t="s">
        <v>8</v>
      </c>
      <c r="L1954" s="1" t="s">
        <v>5007</v>
      </c>
      <c r="M1954" s="1" t="s">
        <v>10</v>
      </c>
    </row>
    <row r="1955" spans="2:15" s="1" customFormat="1" ht="51">
      <c r="D1955" s="1" t="s">
        <v>5008</v>
      </c>
      <c r="F1955" s="1" t="s">
        <v>5008</v>
      </c>
      <c r="H1955" s="1" t="s">
        <v>5008</v>
      </c>
      <c r="L1955" s="1" t="s">
        <v>5008</v>
      </c>
      <c r="N1955" s="1" t="s">
        <v>5008</v>
      </c>
    </row>
    <row r="1956" spans="2:15" s="1" customFormat="1" ht="33.950000000000003">
      <c r="B1956" s="1" t="s">
        <v>5009</v>
      </c>
      <c r="D1956" s="1" t="s">
        <v>5010</v>
      </c>
      <c r="E1956" s="1" t="s">
        <v>10</v>
      </c>
      <c r="F1956" s="1" t="s">
        <v>5011</v>
      </c>
      <c r="G1956" s="1" t="s">
        <v>10</v>
      </c>
      <c r="H1956" s="1" t="s">
        <v>5010</v>
      </c>
      <c r="I1956" s="1" t="s">
        <v>10</v>
      </c>
      <c r="L1956" s="1" t="s">
        <v>5011</v>
      </c>
      <c r="M1956" s="1" t="s">
        <v>10</v>
      </c>
      <c r="N1956" s="1" t="s">
        <v>5010</v>
      </c>
      <c r="O1956" s="1" t="s">
        <v>10</v>
      </c>
    </row>
    <row r="1957" spans="2:15" s="1" customFormat="1" ht="68.099999999999994">
      <c r="D1957" s="1" t="s">
        <v>5012</v>
      </c>
      <c r="F1957" s="1" t="s">
        <v>5012</v>
      </c>
      <c r="H1957" s="1" t="s">
        <v>5012</v>
      </c>
      <c r="J1957" s="1" t="s">
        <v>5012</v>
      </c>
    </row>
    <row r="1958" spans="2:15" s="1" customFormat="1" ht="51">
      <c r="B1958" s="1" t="s">
        <v>5013</v>
      </c>
      <c r="D1958" s="1" t="s">
        <v>5014</v>
      </c>
      <c r="E1958" s="1" t="s">
        <v>8</v>
      </c>
      <c r="F1958" s="1" t="s">
        <v>5014</v>
      </c>
      <c r="G1958" s="1" t="s">
        <v>8</v>
      </c>
      <c r="H1958" s="1" t="s">
        <v>5014</v>
      </c>
      <c r="I1958" s="1" t="s">
        <v>8</v>
      </c>
      <c r="J1958" s="1" t="s">
        <v>5015</v>
      </c>
      <c r="K1958" s="1" t="s">
        <v>10</v>
      </c>
    </row>
    <row r="1959" spans="2:15" s="1" customFormat="1" ht="84.95">
      <c r="D1959" s="1" t="s">
        <v>5016</v>
      </c>
      <c r="F1959" s="1" t="s">
        <v>5016</v>
      </c>
      <c r="H1959" s="1" t="s">
        <v>5016</v>
      </c>
      <c r="J1959" s="1" t="s">
        <v>5016</v>
      </c>
      <c r="L1959" s="1" t="s">
        <v>5016</v>
      </c>
      <c r="N1959" s="1" t="s">
        <v>5016</v>
      </c>
    </row>
    <row r="1960" spans="2:15" s="1" customFormat="1" ht="68.099999999999994">
      <c r="B1960" s="1" t="s">
        <v>5017</v>
      </c>
      <c r="D1960" s="1" t="s">
        <v>5018</v>
      </c>
      <c r="E1960" s="1" t="s">
        <v>10</v>
      </c>
      <c r="F1960" s="1" t="s">
        <v>5019</v>
      </c>
      <c r="G1960" s="1" t="s">
        <v>8</v>
      </c>
      <c r="H1960" s="1" t="s">
        <v>5020</v>
      </c>
      <c r="I1960" s="1" t="s">
        <v>8</v>
      </c>
      <c r="J1960" s="1" t="s">
        <v>5021</v>
      </c>
      <c r="K1960" s="1" t="s">
        <v>8</v>
      </c>
      <c r="L1960" s="1" t="s">
        <v>5022</v>
      </c>
      <c r="M1960" s="1" t="s">
        <v>10</v>
      </c>
      <c r="N1960" s="1" t="s">
        <v>5023</v>
      </c>
      <c r="O1960" s="1" t="s">
        <v>8</v>
      </c>
    </row>
    <row r="1961" spans="2:15" s="1" customFormat="1" ht="51">
      <c r="D1961" s="1" t="s">
        <v>5024</v>
      </c>
      <c r="F1961" s="1" t="s">
        <v>5024</v>
      </c>
      <c r="H1961" s="1" t="s">
        <v>5024</v>
      </c>
      <c r="J1961" s="1" t="s">
        <v>5024</v>
      </c>
      <c r="L1961" s="1" t="s">
        <v>5024</v>
      </c>
      <c r="N1961" s="1" t="s">
        <v>5024</v>
      </c>
    </row>
    <row r="1962" spans="2:15" s="1" customFormat="1" ht="51">
      <c r="B1962" s="1" t="s">
        <v>5025</v>
      </c>
      <c r="D1962" s="1" t="s">
        <v>5026</v>
      </c>
      <c r="E1962" s="1" t="s">
        <v>8</v>
      </c>
      <c r="F1962" s="1" t="s">
        <v>5027</v>
      </c>
      <c r="G1962" s="1" t="s">
        <v>8</v>
      </c>
      <c r="H1962" s="1" t="s">
        <v>5028</v>
      </c>
      <c r="I1962" s="1" t="s">
        <v>8</v>
      </c>
      <c r="J1962" s="1" t="s">
        <v>5028</v>
      </c>
      <c r="K1962" s="1" t="s">
        <v>8</v>
      </c>
      <c r="L1962" s="1" t="s">
        <v>5029</v>
      </c>
      <c r="M1962" s="1" t="s">
        <v>10</v>
      </c>
      <c r="N1962" s="1" t="s">
        <v>5030</v>
      </c>
      <c r="O1962" s="1" t="s">
        <v>8</v>
      </c>
    </row>
    <row r="1963" spans="2:15" s="1" customFormat="1" ht="119.1">
      <c r="D1963" s="1" t="s">
        <v>5004</v>
      </c>
      <c r="F1963" s="1" t="s">
        <v>5004</v>
      </c>
      <c r="H1963" s="1" t="s">
        <v>5004</v>
      </c>
      <c r="J1963" s="1" t="s">
        <v>5004</v>
      </c>
      <c r="L1963" s="1" t="s">
        <v>5004</v>
      </c>
      <c r="N1963" s="1" t="s">
        <v>5004</v>
      </c>
    </row>
    <row r="1964" spans="2:15" s="1" customFormat="1" ht="51">
      <c r="B1964" s="1" t="s">
        <v>5031</v>
      </c>
      <c r="D1964" s="1" t="s">
        <v>5032</v>
      </c>
      <c r="E1964" s="1" t="s">
        <v>8</v>
      </c>
      <c r="F1964" s="1" t="s">
        <v>5033</v>
      </c>
      <c r="G1964" s="1" t="s">
        <v>8</v>
      </c>
      <c r="H1964" s="1" t="s">
        <v>5034</v>
      </c>
      <c r="I1964" s="1" t="s">
        <v>8</v>
      </c>
      <c r="J1964" s="1" t="s">
        <v>5035</v>
      </c>
      <c r="K1964" s="1" t="s">
        <v>8</v>
      </c>
      <c r="L1964" s="1" t="s">
        <v>5034</v>
      </c>
      <c r="M1964" s="1" t="s">
        <v>8</v>
      </c>
      <c r="N1964" s="1" t="s">
        <v>5034</v>
      </c>
      <c r="O1964" s="1" t="s">
        <v>8</v>
      </c>
    </row>
    <row r="1965" spans="2:15" s="1" customFormat="1" ht="68.099999999999994">
      <c r="D1965" s="1" t="s">
        <v>5036</v>
      </c>
      <c r="J1965" s="1" t="s">
        <v>5036</v>
      </c>
      <c r="N1965" s="1" t="s">
        <v>5036</v>
      </c>
    </row>
    <row r="1966" spans="2:15" s="1" customFormat="1" ht="68.099999999999994">
      <c r="B1966" s="1" t="s">
        <v>2546</v>
      </c>
      <c r="D1966" s="1" t="s">
        <v>5011</v>
      </c>
      <c r="E1966" s="1" t="s">
        <v>10</v>
      </c>
      <c r="J1966" s="1" t="s">
        <v>5037</v>
      </c>
      <c r="K1966" s="1" t="s">
        <v>8</v>
      </c>
      <c r="N1966" s="1" t="s">
        <v>5011</v>
      </c>
      <c r="O1966" s="1" t="s">
        <v>10</v>
      </c>
    </row>
    <row r="1967" spans="2:15" s="1" customFormat="1" ht="51">
      <c r="D1967" s="1" t="s">
        <v>5038</v>
      </c>
      <c r="F1967" s="1" t="s">
        <v>5038</v>
      </c>
      <c r="J1967" s="1" t="s">
        <v>5038</v>
      </c>
    </row>
    <row r="1968" spans="2:15" s="1" customFormat="1" ht="51">
      <c r="B1968" s="1" t="s">
        <v>5039</v>
      </c>
      <c r="D1968" s="1" t="s">
        <v>5034</v>
      </c>
      <c r="E1968" s="1" t="s">
        <v>8</v>
      </c>
      <c r="F1968" s="1" t="s">
        <v>5040</v>
      </c>
      <c r="G1968" s="1" t="s">
        <v>8</v>
      </c>
      <c r="J1968" s="1" t="s">
        <v>5041</v>
      </c>
    </row>
    <row r="1969" spans="2:15" s="1" customFormat="1" ht="68.099999999999994">
      <c r="D1969" s="1" t="s">
        <v>5012</v>
      </c>
      <c r="J1969" s="1" t="s">
        <v>5012</v>
      </c>
    </row>
    <row r="1970" spans="2:15" s="1" customFormat="1" ht="33.950000000000003">
      <c r="B1970" s="1" t="s">
        <v>5042</v>
      </c>
      <c r="D1970" s="1" t="s">
        <v>5043</v>
      </c>
      <c r="E1970" s="1" t="s">
        <v>8</v>
      </c>
      <c r="J1970" s="1" t="s">
        <v>5044</v>
      </c>
      <c r="K1970" s="1" t="s">
        <v>8</v>
      </c>
    </row>
    <row r="1971" spans="2:15" s="1" customFormat="1" ht="51">
      <c r="D1971" s="1" t="s">
        <v>5045</v>
      </c>
      <c r="F1971" s="1" t="s">
        <v>5045</v>
      </c>
      <c r="H1971" s="1" t="s">
        <v>5045</v>
      </c>
      <c r="J1971" s="1" t="s">
        <v>5045</v>
      </c>
      <c r="L1971" s="1" t="s">
        <v>5045</v>
      </c>
      <c r="N1971" s="1" t="s">
        <v>5045</v>
      </c>
    </row>
    <row r="1972" spans="2:15" s="1" customFormat="1" ht="51">
      <c r="B1972" s="1" t="s">
        <v>5046</v>
      </c>
      <c r="D1972" s="1" t="s">
        <v>5047</v>
      </c>
      <c r="E1972" s="1" t="s">
        <v>10</v>
      </c>
      <c r="F1972" s="1" t="s">
        <v>5048</v>
      </c>
      <c r="G1972" s="1" t="s">
        <v>10</v>
      </c>
      <c r="H1972" s="1" t="s">
        <v>5049</v>
      </c>
      <c r="I1972" s="1" t="s">
        <v>10</v>
      </c>
      <c r="J1972" s="1" t="s">
        <v>5050</v>
      </c>
      <c r="K1972" s="1" t="s">
        <v>10</v>
      </c>
      <c r="L1972" s="1" t="s">
        <v>5051</v>
      </c>
      <c r="M1972" s="1" t="s">
        <v>10</v>
      </c>
      <c r="N1972" s="1" t="s">
        <v>5052</v>
      </c>
      <c r="O1972" s="1" t="s">
        <v>10</v>
      </c>
    </row>
    <row r="1973" spans="2:15" s="1" customFormat="1" ht="68.099999999999994">
      <c r="D1973" s="1" t="s">
        <v>5012</v>
      </c>
      <c r="F1973" s="1" t="s">
        <v>5012</v>
      </c>
      <c r="J1973" s="1" t="s">
        <v>5012</v>
      </c>
      <c r="L1973" s="1" t="s">
        <v>5012</v>
      </c>
      <c r="N1973" s="1" t="s">
        <v>5012</v>
      </c>
    </row>
    <row r="1974" spans="2:15" s="1" customFormat="1" ht="51">
      <c r="B1974" s="1" t="s">
        <v>5053</v>
      </c>
      <c r="D1974" s="1" t="s">
        <v>5054</v>
      </c>
      <c r="E1974" s="1" t="s">
        <v>8</v>
      </c>
      <c r="F1974" s="1" t="s">
        <v>5054</v>
      </c>
      <c r="G1974" s="1" t="s">
        <v>8</v>
      </c>
      <c r="J1974" s="1" t="s">
        <v>5055</v>
      </c>
      <c r="K1974" s="1" t="s">
        <v>10</v>
      </c>
      <c r="L1974" s="1" t="s">
        <v>5056</v>
      </c>
      <c r="M1974" s="1" t="s">
        <v>8</v>
      </c>
      <c r="N1974" s="1" t="s">
        <v>5057</v>
      </c>
      <c r="O1974" s="1" t="s">
        <v>8</v>
      </c>
    </row>
    <row r="1975" spans="2:15" s="1" customFormat="1" ht="84.95">
      <c r="D1975" s="1" t="s">
        <v>5058</v>
      </c>
      <c r="F1975" s="1" t="s">
        <v>5058</v>
      </c>
      <c r="H1975" s="1" t="s">
        <v>5058</v>
      </c>
      <c r="J1975" s="1" t="s">
        <v>5058</v>
      </c>
      <c r="L1975" s="1" t="s">
        <v>5058</v>
      </c>
      <c r="N1975" s="1" t="s">
        <v>5058</v>
      </c>
    </row>
    <row r="1976" spans="2:15" s="1" customFormat="1" ht="51">
      <c r="B1976" s="1" t="s">
        <v>5059</v>
      </c>
      <c r="D1976" s="1" t="s">
        <v>5060</v>
      </c>
      <c r="E1976" s="1" t="s">
        <v>8</v>
      </c>
      <c r="F1976" s="1" t="s">
        <v>5061</v>
      </c>
      <c r="G1976" s="1" t="s">
        <v>8</v>
      </c>
      <c r="H1976" s="1" t="s">
        <v>5048</v>
      </c>
      <c r="I1976" s="1" t="s">
        <v>8</v>
      </c>
      <c r="J1976" s="1" t="s">
        <v>5062</v>
      </c>
      <c r="K1976" s="1" t="s">
        <v>10</v>
      </c>
      <c r="L1976" s="1" t="s">
        <v>5048</v>
      </c>
      <c r="M1976" s="1" t="s">
        <v>8</v>
      </c>
      <c r="N1976" s="1" t="s">
        <v>5049</v>
      </c>
      <c r="O1976" s="1" t="s">
        <v>8</v>
      </c>
    </row>
    <row r="1977" spans="2:15" s="1" customFormat="1" ht="51">
      <c r="D1977" s="1" t="s">
        <v>5008</v>
      </c>
      <c r="F1977" s="1" t="s">
        <v>5008</v>
      </c>
      <c r="H1977" s="1" t="s">
        <v>5008</v>
      </c>
      <c r="J1977" s="1" t="s">
        <v>5008</v>
      </c>
      <c r="L1977" s="1" t="s">
        <v>5008</v>
      </c>
      <c r="N1977" s="1" t="s">
        <v>5008</v>
      </c>
    </row>
    <row r="1978" spans="2:15" s="1" customFormat="1" ht="51">
      <c r="B1978" s="1" t="s">
        <v>5063</v>
      </c>
      <c r="D1978" s="1" t="s">
        <v>5064</v>
      </c>
      <c r="E1978" s="1" t="s">
        <v>10</v>
      </c>
      <c r="F1978" s="1" t="s">
        <v>5065</v>
      </c>
      <c r="G1978" s="1" t="s">
        <v>10</v>
      </c>
      <c r="H1978" s="1" t="s">
        <v>5066</v>
      </c>
      <c r="I1978" s="1" t="s">
        <v>10</v>
      </c>
      <c r="J1978" s="1" t="s">
        <v>5067</v>
      </c>
      <c r="K1978" s="1" t="s">
        <v>10</v>
      </c>
      <c r="L1978" s="1" t="s">
        <v>5066</v>
      </c>
      <c r="M1978" s="1" t="s">
        <v>10</v>
      </c>
      <c r="N1978" s="1" t="s">
        <v>5066</v>
      </c>
      <c r="O1978" s="1" t="s">
        <v>10</v>
      </c>
    </row>
    <row r="1979" spans="2:15" s="1" customFormat="1" ht="68.099999999999994">
      <c r="D1979" s="1" t="s">
        <v>5068</v>
      </c>
      <c r="F1979" s="1" t="s">
        <v>5068</v>
      </c>
      <c r="H1979" s="1" t="s">
        <v>5068</v>
      </c>
      <c r="J1979" s="1" t="s">
        <v>5068</v>
      </c>
      <c r="L1979" s="1" t="s">
        <v>5068</v>
      </c>
      <c r="N1979" s="1" t="s">
        <v>5068</v>
      </c>
    </row>
    <row r="1980" spans="2:15" s="1" customFormat="1" ht="51">
      <c r="B1980" s="1" t="s">
        <v>5069</v>
      </c>
      <c r="D1980" s="1" t="s">
        <v>5070</v>
      </c>
      <c r="E1980" s="1" t="s">
        <v>8</v>
      </c>
      <c r="F1980" s="1" t="s">
        <v>5071</v>
      </c>
      <c r="G1980" s="1" t="s">
        <v>8</v>
      </c>
      <c r="H1980" s="1" t="s">
        <v>5070</v>
      </c>
      <c r="I1980" s="1" t="s">
        <v>8</v>
      </c>
      <c r="J1980" s="1" t="s">
        <v>5072</v>
      </c>
      <c r="K1980" s="1" t="s">
        <v>8</v>
      </c>
      <c r="L1980" s="1" t="s">
        <v>5070</v>
      </c>
      <c r="M1980" s="1" t="s">
        <v>8</v>
      </c>
      <c r="N1980" s="1" t="s">
        <v>5070</v>
      </c>
      <c r="O1980" s="1" t="s">
        <v>8</v>
      </c>
    </row>
    <row r="1981" spans="2:15" s="1" customFormat="1" ht="51">
      <c r="D1981" s="1" t="s">
        <v>5073</v>
      </c>
      <c r="F1981" s="1" t="s">
        <v>5073</v>
      </c>
      <c r="H1981" s="1" t="s">
        <v>5073</v>
      </c>
      <c r="J1981" s="1" t="s">
        <v>5073</v>
      </c>
      <c r="L1981" s="1" t="s">
        <v>5073</v>
      </c>
      <c r="N1981" s="1" t="s">
        <v>5073</v>
      </c>
    </row>
    <row r="1982" spans="2:15" s="1" customFormat="1" ht="51">
      <c r="B1982" s="1" t="s">
        <v>5074</v>
      </c>
      <c r="D1982" s="1" t="s">
        <v>5075</v>
      </c>
      <c r="E1982" s="1" t="s">
        <v>10</v>
      </c>
      <c r="F1982" s="1" t="s">
        <v>5076</v>
      </c>
      <c r="G1982" s="1" t="s">
        <v>10</v>
      </c>
      <c r="H1982" s="1" t="s">
        <v>5077</v>
      </c>
      <c r="I1982" s="1" t="s">
        <v>10</v>
      </c>
      <c r="J1982" s="1" t="s">
        <v>5078</v>
      </c>
      <c r="K1982" s="1" t="s">
        <v>10</v>
      </c>
      <c r="L1982" s="1" t="s">
        <v>5079</v>
      </c>
      <c r="M1982" s="1" t="s">
        <v>10</v>
      </c>
      <c r="N1982" s="1" t="s">
        <v>5080</v>
      </c>
      <c r="O1982" s="1" t="s">
        <v>10</v>
      </c>
    </row>
    <row r="1983" spans="2:15" s="1" customFormat="1" ht="68.099999999999994">
      <c r="D1983" s="1" t="s">
        <v>5081</v>
      </c>
      <c r="F1983" s="1" t="s">
        <v>5081</v>
      </c>
      <c r="H1983" s="1" t="s">
        <v>5081</v>
      </c>
      <c r="J1983" s="1" t="s">
        <v>5081</v>
      </c>
      <c r="L1983" s="1" t="s">
        <v>5081</v>
      </c>
      <c r="N1983" s="1" t="s">
        <v>5081</v>
      </c>
    </row>
    <row r="1984" spans="2:15" s="1" customFormat="1" ht="51">
      <c r="B1984" s="1" t="s">
        <v>5082</v>
      </c>
      <c r="D1984" s="1" t="s">
        <v>5083</v>
      </c>
      <c r="E1984" s="1" t="s">
        <v>10</v>
      </c>
      <c r="F1984" s="1" t="s">
        <v>5084</v>
      </c>
      <c r="G1984" s="1" t="s">
        <v>10</v>
      </c>
      <c r="H1984" s="1" t="s">
        <v>5085</v>
      </c>
      <c r="I1984" s="1" t="s">
        <v>10</v>
      </c>
      <c r="J1984" s="1" t="s">
        <v>5086</v>
      </c>
      <c r="K1984" s="1" t="s">
        <v>8</v>
      </c>
      <c r="L1984" s="1" t="s">
        <v>5085</v>
      </c>
      <c r="M1984" s="1" t="s">
        <v>10</v>
      </c>
      <c r="N1984" s="1" t="s">
        <v>5087</v>
      </c>
      <c r="O1984" s="1" t="s">
        <v>10</v>
      </c>
    </row>
    <row r="1985" spans="2:15" s="1" customFormat="1" ht="68.099999999999994">
      <c r="D1985" s="1" t="s">
        <v>5081</v>
      </c>
      <c r="F1985" s="1" t="s">
        <v>5081</v>
      </c>
      <c r="H1985" s="1" t="s">
        <v>5081</v>
      </c>
      <c r="J1985" s="1" t="s">
        <v>5081</v>
      </c>
      <c r="L1985" s="1" t="s">
        <v>5081</v>
      </c>
      <c r="N1985" s="1" t="s">
        <v>5081</v>
      </c>
    </row>
    <row r="1986" spans="2:15" s="1" customFormat="1" ht="51">
      <c r="B1986" s="1" t="s">
        <v>5088</v>
      </c>
      <c r="D1986" s="1" t="s">
        <v>5089</v>
      </c>
      <c r="E1986" s="1" t="s">
        <v>10</v>
      </c>
      <c r="F1986" s="1" t="s">
        <v>5090</v>
      </c>
      <c r="G1986" s="1" t="s">
        <v>10</v>
      </c>
      <c r="H1986" s="1" t="s">
        <v>5091</v>
      </c>
      <c r="I1986" s="1" t="s">
        <v>10</v>
      </c>
      <c r="J1986" s="1" t="s">
        <v>5092</v>
      </c>
      <c r="K1986" s="1" t="s">
        <v>10</v>
      </c>
      <c r="L1986" s="1" t="s">
        <v>5091</v>
      </c>
      <c r="M1986" s="1" t="s">
        <v>10</v>
      </c>
      <c r="N1986" s="1" t="s">
        <v>5091</v>
      </c>
      <c r="O1986" s="1" t="s">
        <v>10</v>
      </c>
    </row>
    <row r="1987" spans="2:15" s="1" customFormat="1" ht="84.95">
      <c r="D1987" s="1" t="s">
        <v>5093</v>
      </c>
      <c r="F1987" s="1" t="s">
        <v>5093</v>
      </c>
      <c r="H1987" s="1" t="s">
        <v>5093</v>
      </c>
      <c r="L1987" s="1" t="s">
        <v>5093</v>
      </c>
      <c r="N1987" s="1" t="s">
        <v>5093</v>
      </c>
    </row>
    <row r="1988" spans="2:15" s="1" customFormat="1" ht="51">
      <c r="B1988" s="1" t="s">
        <v>5094</v>
      </c>
      <c r="D1988" s="1" t="s">
        <v>5095</v>
      </c>
      <c r="E1988" s="1" t="s">
        <v>10</v>
      </c>
      <c r="F1988" s="1" t="s">
        <v>5096</v>
      </c>
      <c r="G1988" s="1" t="s">
        <v>9</v>
      </c>
      <c r="H1988" s="1" t="s">
        <v>5097</v>
      </c>
      <c r="I1988" s="1" t="s">
        <v>9</v>
      </c>
      <c r="L1988" s="1" t="s">
        <v>5097</v>
      </c>
      <c r="M1988" s="1" t="s">
        <v>9</v>
      </c>
      <c r="N1988" s="1" t="s">
        <v>5098</v>
      </c>
      <c r="O1988" s="1" t="s">
        <v>10</v>
      </c>
    </row>
    <row r="1989" spans="2:15" s="1" customFormat="1" ht="51">
      <c r="D1989" s="1" t="s">
        <v>5099</v>
      </c>
      <c r="F1989" s="1" t="s">
        <v>5099</v>
      </c>
      <c r="H1989" s="1" t="s">
        <v>5099</v>
      </c>
      <c r="J1989" s="1" t="s">
        <v>5099</v>
      </c>
      <c r="L1989" s="1" t="s">
        <v>5099</v>
      </c>
      <c r="N1989" s="1" t="s">
        <v>5099</v>
      </c>
    </row>
    <row r="1990" spans="2:15" s="1" customFormat="1" ht="51">
      <c r="B1990" s="1" t="s">
        <v>5100</v>
      </c>
      <c r="D1990" s="1" t="s">
        <v>5101</v>
      </c>
      <c r="E1990" s="1" t="s">
        <v>8</v>
      </c>
      <c r="F1990" s="1" t="s">
        <v>5101</v>
      </c>
      <c r="G1990" s="1" t="s">
        <v>8</v>
      </c>
      <c r="H1990" s="1" t="s">
        <v>5101</v>
      </c>
      <c r="I1990" s="1" t="s">
        <v>8</v>
      </c>
      <c r="J1990" s="1" t="s">
        <v>5101</v>
      </c>
      <c r="K1990" s="1" t="s">
        <v>8</v>
      </c>
      <c r="L1990" s="1" t="s">
        <v>5101</v>
      </c>
      <c r="M1990" s="1" t="s">
        <v>8</v>
      </c>
      <c r="N1990" s="1" t="s">
        <v>5101</v>
      </c>
      <c r="O1990" s="1" t="s">
        <v>8</v>
      </c>
    </row>
    <row r="1991" spans="2:15" s="1" customFormat="1" ht="102">
      <c r="D1991" s="1" t="s">
        <v>5102</v>
      </c>
      <c r="F1991" s="1" t="s">
        <v>5102</v>
      </c>
      <c r="H1991" s="1" t="s">
        <v>5102</v>
      </c>
      <c r="J1991" s="1" t="s">
        <v>5102</v>
      </c>
      <c r="L1991" s="1" t="s">
        <v>5102</v>
      </c>
      <c r="N1991" s="1" t="s">
        <v>5102</v>
      </c>
    </row>
    <row r="1992" spans="2:15" s="1" customFormat="1" ht="51">
      <c r="B1992" s="1" t="s">
        <v>5103</v>
      </c>
      <c r="D1992" s="1" t="s">
        <v>5104</v>
      </c>
      <c r="E1992" s="1" t="s">
        <v>9</v>
      </c>
      <c r="F1992" s="1" t="s">
        <v>5105</v>
      </c>
      <c r="G1992" s="1" t="s">
        <v>9</v>
      </c>
      <c r="H1992" s="1" t="s">
        <v>5106</v>
      </c>
      <c r="I1992" s="1" t="s">
        <v>8</v>
      </c>
      <c r="J1992" s="1" t="s">
        <v>5107</v>
      </c>
      <c r="K1992" s="1" t="s">
        <v>9</v>
      </c>
      <c r="L1992" s="1" t="s">
        <v>5106</v>
      </c>
      <c r="M1992" s="1" t="s">
        <v>8</v>
      </c>
      <c r="N1992" s="1" t="s">
        <v>5106</v>
      </c>
      <c r="O1992" s="1" t="s">
        <v>8</v>
      </c>
    </row>
    <row r="1993" spans="2:15" s="1" customFormat="1" ht="102">
      <c r="D1993" s="1" t="s">
        <v>5102</v>
      </c>
      <c r="F1993" s="1" t="s">
        <v>5102</v>
      </c>
      <c r="H1993" s="1" t="s">
        <v>5102</v>
      </c>
      <c r="J1993" s="1" t="s">
        <v>5102</v>
      </c>
      <c r="L1993" s="1" t="s">
        <v>5102</v>
      </c>
      <c r="N1993" s="1" t="s">
        <v>5102</v>
      </c>
    </row>
    <row r="1994" spans="2:15" s="1" customFormat="1" ht="68.099999999999994">
      <c r="B1994" s="1" t="s">
        <v>5108</v>
      </c>
      <c r="D1994" s="1" t="s">
        <v>5109</v>
      </c>
      <c r="E1994" s="1" t="s">
        <v>8</v>
      </c>
      <c r="F1994" s="1" t="s">
        <v>5110</v>
      </c>
      <c r="G1994" s="1" t="s">
        <v>8</v>
      </c>
      <c r="H1994" s="1" t="s">
        <v>5110</v>
      </c>
      <c r="I1994" s="1" t="s">
        <v>8</v>
      </c>
      <c r="J1994" s="1" t="s">
        <v>5111</v>
      </c>
      <c r="K1994" s="1" t="s">
        <v>8</v>
      </c>
      <c r="L1994" s="1" t="s">
        <v>5110</v>
      </c>
      <c r="M1994" s="1" t="s">
        <v>8</v>
      </c>
      <c r="N1994" s="1" t="s">
        <v>5110</v>
      </c>
      <c r="O1994" s="1" t="s">
        <v>8</v>
      </c>
    </row>
    <row r="1995" spans="2:15" s="1" customFormat="1" ht="51">
      <c r="D1995" s="1" t="s">
        <v>5112</v>
      </c>
      <c r="F1995" s="1" t="s">
        <v>5112</v>
      </c>
      <c r="H1995" s="1" t="s">
        <v>5112</v>
      </c>
      <c r="J1995" s="1" t="s">
        <v>5112</v>
      </c>
    </row>
    <row r="1996" spans="2:15" s="1" customFormat="1" ht="51">
      <c r="B1996" s="1" t="s">
        <v>5113</v>
      </c>
      <c r="D1996" s="1" t="s">
        <v>5114</v>
      </c>
      <c r="E1996" s="1" t="s">
        <v>8</v>
      </c>
      <c r="F1996" s="1" t="s">
        <v>5091</v>
      </c>
      <c r="G1996" s="1" t="s">
        <v>8</v>
      </c>
      <c r="H1996" s="1" t="s">
        <v>5114</v>
      </c>
      <c r="I1996" s="1" t="s">
        <v>8</v>
      </c>
      <c r="J1996" s="1" t="s">
        <v>5115</v>
      </c>
      <c r="K1996" s="1" t="s">
        <v>8</v>
      </c>
    </row>
    <row r="1997" spans="2:15" s="1" customFormat="1" ht="102">
      <c r="D1997" s="1" t="s">
        <v>5116</v>
      </c>
      <c r="F1997" s="1" t="s">
        <v>5116</v>
      </c>
      <c r="H1997" s="1" t="s">
        <v>5116</v>
      </c>
      <c r="J1997" s="1" t="s">
        <v>5116</v>
      </c>
      <c r="L1997" s="1" t="s">
        <v>5116</v>
      </c>
      <c r="N1997" s="1" t="s">
        <v>5116</v>
      </c>
    </row>
    <row r="1998" spans="2:15" s="1" customFormat="1" ht="68.099999999999994">
      <c r="B1998" s="1" t="s">
        <v>3797</v>
      </c>
      <c r="D1998" s="1" t="s">
        <v>5117</v>
      </c>
      <c r="E1998" s="1" t="s">
        <v>10</v>
      </c>
      <c r="F1998" s="1" t="s">
        <v>5118</v>
      </c>
      <c r="G1998" s="1" t="s">
        <v>10</v>
      </c>
      <c r="H1998" s="1" t="s">
        <v>5119</v>
      </c>
      <c r="I1998" s="1" t="s">
        <v>10</v>
      </c>
      <c r="J1998" s="1" t="s">
        <v>5120</v>
      </c>
      <c r="K1998" s="1" t="s">
        <v>10</v>
      </c>
      <c r="L1998" s="1" t="s">
        <v>5121</v>
      </c>
      <c r="M1998" s="1" t="s">
        <v>10</v>
      </c>
      <c r="N1998" s="1" t="s">
        <v>5122</v>
      </c>
      <c r="O1998" s="1" t="s">
        <v>10</v>
      </c>
    </row>
    <row r="1999" spans="2:15" s="1" customFormat="1" ht="84.95">
      <c r="D1999" s="1" t="s">
        <v>5016</v>
      </c>
      <c r="F1999" s="1" t="s">
        <v>5016</v>
      </c>
      <c r="H1999" s="1" t="s">
        <v>5016</v>
      </c>
      <c r="J1999" s="1" t="s">
        <v>5016</v>
      </c>
      <c r="L1999" s="1" t="s">
        <v>5016</v>
      </c>
      <c r="N1999" s="1" t="s">
        <v>5016</v>
      </c>
    </row>
    <row r="2000" spans="2:15" s="1" customFormat="1" ht="68.099999999999994">
      <c r="B2000" s="1" t="s">
        <v>5123</v>
      </c>
      <c r="D2000" s="1" t="s">
        <v>5124</v>
      </c>
      <c r="E2000" s="1" t="s">
        <v>10</v>
      </c>
      <c r="F2000" s="1" t="s">
        <v>5125</v>
      </c>
      <c r="G2000" s="1" t="s">
        <v>10</v>
      </c>
      <c r="H2000" s="1" t="s">
        <v>5126</v>
      </c>
      <c r="I2000" s="1" t="s">
        <v>9</v>
      </c>
      <c r="J2000" s="1" t="s">
        <v>5127</v>
      </c>
      <c r="K2000" s="1" t="s">
        <v>10</v>
      </c>
      <c r="L2000" s="1" t="s">
        <v>5128</v>
      </c>
      <c r="M2000" s="1" t="s">
        <v>8</v>
      </c>
      <c r="N2000" s="1" t="s">
        <v>5129</v>
      </c>
      <c r="O2000" s="1" t="s">
        <v>9</v>
      </c>
    </row>
    <row r="2001" spans="2:15" s="1" customFormat="1" ht="51">
      <c r="D2001" s="1" t="s">
        <v>5038</v>
      </c>
      <c r="H2001" s="1" t="s">
        <v>5038</v>
      </c>
      <c r="J2001" s="1" t="s">
        <v>5038</v>
      </c>
      <c r="L2001" s="1" t="s">
        <v>5038</v>
      </c>
    </row>
    <row r="2002" spans="2:15" s="1" customFormat="1" ht="51">
      <c r="B2002" s="1" t="s">
        <v>5130</v>
      </c>
      <c r="D2002" s="1" t="s">
        <v>5131</v>
      </c>
      <c r="E2002" s="1" t="s">
        <v>8</v>
      </c>
      <c r="H2002" s="1" t="s">
        <v>5132</v>
      </c>
      <c r="I2002" s="1" t="s">
        <v>10</v>
      </c>
      <c r="J2002" s="1" t="s">
        <v>5133</v>
      </c>
      <c r="K2002" s="1" t="s">
        <v>10</v>
      </c>
      <c r="L2002" s="1" t="s">
        <v>5132</v>
      </c>
      <c r="M2002" s="1" t="s">
        <v>10</v>
      </c>
    </row>
    <row r="2003" spans="2:15" s="1" customFormat="1" ht="51">
      <c r="D2003" s="1" t="s">
        <v>5038</v>
      </c>
      <c r="F2003" s="1" t="s">
        <v>5038</v>
      </c>
      <c r="H2003" s="1" t="s">
        <v>5038</v>
      </c>
      <c r="J2003" s="1" t="s">
        <v>5038</v>
      </c>
      <c r="L2003" s="1" t="s">
        <v>5038</v>
      </c>
      <c r="N2003" s="1" t="s">
        <v>5038</v>
      </c>
    </row>
    <row r="2004" spans="2:15" s="1" customFormat="1" ht="68.099999999999994">
      <c r="B2004" s="1" t="s">
        <v>5134</v>
      </c>
      <c r="D2004" s="1" t="s">
        <v>5135</v>
      </c>
      <c r="E2004" s="1" t="s">
        <v>8</v>
      </c>
      <c r="F2004" s="1" t="s">
        <v>5136</v>
      </c>
      <c r="G2004" s="1" t="s">
        <v>8</v>
      </c>
      <c r="H2004" s="1" t="s">
        <v>5135</v>
      </c>
      <c r="I2004" s="1" t="s">
        <v>8</v>
      </c>
      <c r="J2004" s="1" t="s">
        <v>5137</v>
      </c>
      <c r="K2004" s="1" t="s">
        <v>8</v>
      </c>
      <c r="L2004" s="1" t="s">
        <v>5138</v>
      </c>
      <c r="M2004" s="1" t="s">
        <v>8</v>
      </c>
      <c r="N2004" s="1" t="s">
        <v>5135</v>
      </c>
      <c r="O2004" s="1" t="s">
        <v>8</v>
      </c>
    </row>
    <row r="2005" spans="2:15" s="1" customFormat="1" ht="51">
      <c r="D2005" s="1" t="s">
        <v>5139</v>
      </c>
      <c r="F2005" s="1" t="s">
        <v>5139</v>
      </c>
      <c r="H2005" s="1" t="s">
        <v>5139</v>
      </c>
      <c r="J2005" s="1" t="s">
        <v>5139</v>
      </c>
      <c r="L2005" s="1" t="s">
        <v>5139</v>
      </c>
      <c r="N2005" s="1" t="s">
        <v>5139</v>
      </c>
    </row>
    <row r="2006" spans="2:15" s="1" customFormat="1" ht="51">
      <c r="B2006" s="1" t="s">
        <v>5140</v>
      </c>
      <c r="D2006" s="1" t="s">
        <v>5141</v>
      </c>
      <c r="E2006" s="1" t="s">
        <v>8</v>
      </c>
      <c r="F2006" s="1" t="s">
        <v>5142</v>
      </c>
      <c r="G2006" s="1" t="s">
        <v>8</v>
      </c>
      <c r="H2006" s="1" t="s">
        <v>5143</v>
      </c>
      <c r="I2006" s="1" t="s">
        <v>8</v>
      </c>
      <c r="J2006" s="1" t="s">
        <v>5144</v>
      </c>
      <c r="K2006" s="1" t="s">
        <v>8</v>
      </c>
      <c r="L2006" s="1" t="s">
        <v>5143</v>
      </c>
      <c r="M2006" s="1" t="s">
        <v>8</v>
      </c>
      <c r="N2006" s="1" t="s">
        <v>5143</v>
      </c>
      <c r="O2006" s="1" t="s">
        <v>8</v>
      </c>
    </row>
    <row r="2007" spans="2:15" s="1" customFormat="1" ht="102">
      <c r="D2007" s="1" t="s">
        <v>5102</v>
      </c>
      <c r="F2007" s="1" t="s">
        <v>5102</v>
      </c>
      <c r="H2007" s="1" t="s">
        <v>5102</v>
      </c>
      <c r="J2007" s="1" t="s">
        <v>5102</v>
      </c>
      <c r="L2007" s="1" t="s">
        <v>5102</v>
      </c>
      <c r="N2007" s="1" t="s">
        <v>5102</v>
      </c>
    </row>
    <row r="2008" spans="2:15" s="1" customFormat="1" ht="68.099999999999994">
      <c r="B2008" s="1" t="s">
        <v>5145</v>
      </c>
      <c r="D2008" s="1" t="s">
        <v>5146</v>
      </c>
      <c r="E2008" s="1" t="s">
        <v>9</v>
      </c>
      <c r="F2008" s="1" t="s">
        <v>5147</v>
      </c>
      <c r="G2008" s="1" t="s">
        <v>8</v>
      </c>
      <c r="H2008" s="1" t="s">
        <v>5147</v>
      </c>
      <c r="I2008" s="1" t="s">
        <v>8</v>
      </c>
      <c r="J2008" s="1" t="s">
        <v>5148</v>
      </c>
      <c r="K2008" s="1" t="s">
        <v>8</v>
      </c>
      <c r="L2008" s="1" t="s">
        <v>5147</v>
      </c>
      <c r="M2008" s="1" t="s">
        <v>8</v>
      </c>
      <c r="N2008" s="1" t="s">
        <v>5147</v>
      </c>
      <c r="O2008" s="1" t="s">
        <v>8</v>
      </c>
    </row>
    <row r="2009" spans="2:15" s="1" customFormat="1" ht="84.95">
      <c r="D2009" s="1" t="s">
        <v>5149</v>
      </c>
      <c r="F2009" s="1" t="s">
        <v>5149</v>
      </c>
      <c r="H2009" s="1" t="s">
        <v>5149</v>
      </c>
      <c r="J2009" s="1" t="s">
        <v>5149</v>
      </c>
      <c r="L2009" s="1" t="s">
        <v>5149</v>
      </c>
      <c r="N2009" s="1" t="s">
        <v>5149</v>
      </c>
    </row>
    <row r="2010" spans="2:15" s="1" customFormat="1" ht="68.099999999999994">
      <c r="B2010" s="1" t="s">
        <v>5150</v>
      </c>
      <c r="D2010" s="1" t="s">
        <v>5151</v>
      </c>
      <c r="E2010" s="1" t="s">
        <v>8</v>
      </c>
      <c r="F2010" s="1" t="s">
        <v>5152</v>
      </c>
      <c r="G2010" s="1" t="s">
        <v>8</v>
      </c>
      <c r="H2010" s="1" t="s">
        <v>5152</v>
      </c>
      <c r="I2010" s="1" t="s">
        <v>8</v>
      </c>
      <c r="J2010" s="1" t="s">
        <v>5153</v>
      </c>
      <c r="K2010" s="1" t="s">
        <v>8</v>
      </c>
      <c r="L2010" s="1" t="s">
        <v>5154</v>
      </c>
      <c r="M2010" s="1" t="s">
        <v>8</v>
      </c>
      <c r="N2010" s="1" t="s">
        <v>5155</v>
      </c>
      <c r="O2010" s="1" t="s">
        <v>8</v>
      </c>
    </row>
    <row r="2011" spans="2:15" s="1" customFormat="1" ht="68.099999999999994">
      <c r="D2011" s="1" t="s">
        <v>5001</v>
      </c>
      <c r="F2011" s="1" t="s">
        <v>5001</v>
      </c>
      <c r="H2011" s="1" t="s">
        <v>5001</v>
      </c>
      <c r="J2011" s="1" t="s">
        <v>5001</v>
      </c>
    </row>
    <row r="2012" spans="2:15" s="1" customFormat="1" ht="68.099999999999994">
      <c r="B2012" s="1" t="s">
        <v>5156</v>
      </c>
      <c r="D2012" s="1" t="s">
        <v>5157</v>
      </c>
      <c r="E2012" s="1" t="s">
        <v>9</v>
      </c>
      <c r="F2012" s="1" t="s">
        <v>5158</v>
      </c>
      <c r="G2012" s="1" t="s">
        <v>9</v>
      </c>
      <c r="H2012" s="1" t="s">
        <v>5159</v>
      </c>
      <c r="I2012" s="1" t="s">
        <v>8</v>
      </c>
      <c r="J2012" s="1" t="s">
        <v>5160</v>
      </c>
      <c r="K2012" s="1" t="s">
        <v>10</v>
      </c>
    </row>
    <row r="2013" spans="2:15" s="1" customFormat="1" ht="153">
      <c r="D2013" s="1" t="s">
        <v>5161</v>
      </c>
      <c r="F2013" s="1" t="s">
        <v>5161</v>
      </c>
      <c r="H2013" s="1" t="s">
        <v>5161</v>
      </c>
      <c r="J2013" s="1" t="s">
        <v>5161</v>
      </c>
      <c r="L2013" s="1" t="s">
        <v>5161</v>
      </c>
      <c r="N2013" s="1" t="s">
        <v>5161</v>
      </c>
    </row>
    <row r="2014" spans="2:15" s="1" customFormat="1" ht="51">
      <c r="B2014" s="1" t="s">
        <v>5162</v>
      </c>
      <c r="D2014" s="1" t="s">
        <v>5163</v>
      </c>
      <c r="E2014" s="1" t="s">
        <v>10</v>
      </c>
      <c r="F2014" s="1" t="s">
        <v>5164</v>
      </c>
      <c r="G2014" s="1" t="s">
        <v>10</v>
      </c>
      <c r="H2014" s="1" t="s">
        <v>5164</v>
      </c>
      <c r="I2014" s="1" t="s">
        <v>10</v>
      </c>
      <c r="J2014" s="1" t="s">
        <v>5165</v>
      </c>
      <c r="K2014" s="1" t="s">
        <v>10</v>
      </c>
      <c r="L2014" s="1" t="s">
        <v>5166</v>
      </c>
      <c r="M2014" s="1" t="s">
        <v>10</v>
      </c>
      <c r="N2014" s="1" t="s">
        <v>5167</v>
      </c>
      <c r="O2014" s="1" t="s">
        <v>10</v>
      </c>
    </row>
    <row r="2015" spans="2:15" s="1" customFormat="1" ht="84.95">
      <c r="D2015" s="1" t="s">
        <v>5058</v>
      </c>
      <c r="F2015" s="1" t="s">
        <v>5058</v>
      </c>
      <c r="H2015" s="1" t="s">
        <v>5058</v>
      </c>
      <c r="J2015" s="1" t="s">
        <v>5058</v>
      </c>
      <c r="L2015" s="1" t="s">
        <v>5058</v>
      </c>
      <c r="N2015" s="1" t="s">
        <v>5058</v>
      </c>
    </row>
    <row r="2016" spans="2:15" s="1" customFormat="1" ht="51">
      <c r="B2016" s="1" t="s">
        <v>5168</v>
      </c>
      <c r="D2016" s="1" t="s">
        <v>5169</v>
      </c>
      <c r="E2016" s="1" t="s">
        <v>9</v>
      </c>
      <c r="F2016" s="1" t="s">
        <v>5170</v>
      </c>
      <c r="G2016" s="1" t="s">
        <v>8</v>
      </c>
      <c r="H2016" s="1" t="s">
        <v>5171</v>
      </c>
      <c r="I2016" s="1" t="s">
        <v>9</v>
      </c>
      <c r="J2016" s="1" t="s">
        <v>5172</v>
      </c>
      <c r="K2016" s="1" t="s">
        <v>8</v>
      </c>
      <c r="L2016" s="1" t="s">
        <v>5173</v>
      </c>
      <c r="M2016" s="1" t="s">
        <v>8</v>
      </c>
      <c r="N2016" s="1" t="s">
        <v>5174</v>
      </c>
      <c r="O2016" s="1" t="s">
        <v>8</v>
      </c>
    </row>
    <row r="2017" spans="2:15" s="1" customFormat="1" ht="51">
      <c r="D2017" s="1" t="s">
        <v>5045</v>
      </c>
      <c r="F2017" s="1" t="s">
        <v>5045</v>
      </c>
      <c r="H2017" s="1" t="s">
        <v>5045</v>
      </c>
      <c r="J2017" s="1" t="s">
        <v>5045</v>
      </c>
      <c r="L2017" s="1" t="s">
        <v>5045</v>
      </c>
      <c r="N2017" s="1" t="s">
        <v>5045</v>
      </c>
    </row>
    <row r="2018" spans="2:15" s="1" customFormat="1" ht="33.950000000000003">
      <c r="B2018" s="1" t="s">
        <v>5175</v>
      </c>
      <c r="D2018" s="1" t="s">
        <v>5176</v>
      </c>
      <c r="E2018" s="1" t="s">
        <v>10</v>
      </c>
      <c r="F2018" s="1" t="s">
        <v>5177</v>
      </c>
      <c r="G2018" s="1" t="s">
        <v>10</v>
      </c>
      <c r="H2018" s="1" t="s">
        <v>5178</v>
      </c>
      <c r="I2018" s="1" t="s">
        <v>10</v>
      </c>
      <c r="J2018" s="1" t="s">
        <v>5179</v>
      </c>
      <c r="K2018" s="1" t="s">
        <v>10</v>
      </c>
      <c r="L2018" s="1" t="s">
        <v>5178</v>
      </c>
      <c r="M2018" s="1" t="s">
        <v>10</v>
      </c>
      <c r="N2018" s="1" t="s">
        <v>5177</v>
      </c>
      <c r="O2018" s="1" t="s">
        <v>10</v>
      </c>
    </row>
    <row r="2019" spans="2:15" s="1" customFormat="1" ht="153">
      <c r="D2019" s="1" t="s">
        <v>5161</v>
      </c>
      <c r="F2019" s="1" t="s">
        <v>5161</v>
      </c>
      <c r="H2019" s="1" t="s">
        <v>5161</v>
      </c>
      <c r="J2019" s="1" t="s">
        <v>5161</v>
      </c>
      <c r="L2019" s="1" t="s">
        <v>5161</v>
      </c>
      <c r="N2019" s="1" t="s">
        <v>5161</v>
      </c>
    </row>
    <row r="2020" spans="2:15" s="1" customFormat="1" ht="51">
      <c r="B2020" s="1" t="s">
        <v>5180</v>
      </c>
      <c r="D2020" s="1" t="s">
        <v>5181</v>
      </c>
      <c r="E2020" s="1" t="s">
        <v>10</v>
      </c>
      <c r="F2020" s="1" t="s">
        <v>5182</v>
      </c>
      <c r="G2020" s="1" t="s">
        <v>8</v>
      </c>
      <c r="H2020" s="1" t="s">
        <v>5183</v>
      </c>
      <c r="I2020" s="1" t="s">
        <v>10</v>
      </c>
      <c r="J2020" s="1" t="s">
        <v>5184</v>
      </c>
      <c r="K2020" s="1" t="s">
        <v>10</v>
      </c>
      <c r="L2020" s="1" t="s">
        <v>5183</v>
      </c>
      <c r="M2020" s="1" t="s">
        <v>10</v>
      </c>
      <c r="N2020" s="1" t="s">
        <v>5185</v>
      </c>
      <c r="O2020" s="1" t="s">
        <v>10</v>
      </c>
    </row>
    <row r="2021" spans="2:15" s="1" customFormat="1" ht="68.099999999999994">
      <c r="D2021" s="1" t="s">
        <v>5186</v>
      </c>
      <c r="F2021" s="1" t="s">
        <v>5186</v>
      </c>
      <c r="H2021" s="1" t="s">
        <v>5186</v>
      </c>
      <c r="J2021" s="1" t="s">
        <v>5186</v>
      </c>
      <c r="L2021" s="1" t="s">
        <v>5186</v>
      </c>
      <c r="N2021" s="1" t="s">
        <v>5186</v>
      </c>
    </row>
    <row r="2022" spans="2:15" s="1" customFormat="1" ht="51">
      <c r="B2022" s="1" t="s">
        <v>5187</v>
      </c>
      <c r="D2022" s="1" t="s">
        <v>5188</v>
      </c>
      <c r="E2022" s="1" t="s">
        <v>10</v>
      </c>
      <c r="F2022" s="1" t="s">
        <v>5189</v>
      </c>
      <c r="G2022" s="1" t="s">
        <v>10</v>
      </c>
      <c r="H2022" s="1" t="s">
        <v>5190</v>
      </c>
      <c r="I2022" s="1" t="s">
        <v>8</v>
      </c>
      <c r="J2022" s="1" t="s">
        <v>5191</v>
      </c>
      <c r="K2022" s="1" t="s">
        <v>10</v>
      </c>
      <c r="L2022" s="1" t="s">
        <v>5192</v>
      </c>
      <c r="M2022" s="1" t="s">
        <v>10</v>
      </c>
      <c r="N2022" s="1" t="s">
        <v>5192</v>
      </c>
      <c r="O2022" s="1" t="s">
        <v>10</v>
      </c>
    </row>
    <row r="2023" spans="2:15" s="1" customFormat="1" ht="51">
      <c r="D2023" s="1" t="s">
        <v>5073</v>
      </c>
      <c r="F2023" s="1" t="s">
        <v>5073</v>
      </c>
      <c r="H2023" s="1" t="s">
        <v>5073</v>
      </c>
      <c r="J2023" s="1" t="s">
        <v>5073</v>
      </c>
      <c r="L2023" s="1" t="s">
        <v>5073</v>
      </c>
      <c r="N2023" s="1" t="s">
        <v>5073</v>
      </c>
    </row>
    <row r="2024" spans="2:15" s="1" customFormat="1" ht="51">
      <c r="B2024" s="1" t="s">
        <v>5193</v>
      </c>
      <c r="D2024" s="1" t="s">
        <v>5194</v>
      </c>
      <c r="E2024" s="1" t="s">
        <v>8</v>
      </c>
      <c r="F2024" s="1" t="s">
        <v>5195</v>
      </c>
      <c r="G2024" s="1" t="s">
        <v>8</v>
      </c>
      <c r="H2024" s="1" t="s">
        <v>5196</v>
      </c>
      <c r="I2024" s="1" t="s">
        <v>8</v>
      </c>
      <c r="J2024" s="1" t="s">
        <v>5197</v>
      </c>
      <c r="K2024" s="1" t="s">
        <v>8</v>
      </c>
      <c r="L2024" s="1" t="s">
        <v>5196</v>
      </c>
      <c r="M2024" s="1" t="s">
        <v>8</v>
      </c>
      <c r="N2024" s="1" t="s">
        <v>5196</v>
      </c>
      <c r="O2024" s="1" t="s">
        <v>8</v>
      </c>
    </row>
    <row r="2025" spans="2:15" s="1" customFormat="1" ht="102">
      <c r="D2025" s="1" t="s">
        <v>5116</v>
      </c>
      <c r="F2025" s="1" t="s">
        <v>5116</v>
      </c>
      <c r="L2025" s="1" t="s">
        <v>5116</v>
      </c>
      <c r="N2025" s="1" t="s">
        <v>5116</v>
      </c>
    </row>
    <row r="2026" spans="2:15" s="1" customFormat="1" ht="51">
      <c r="B2026" s="1" t="s">
        <v>5198</v>
      </c>
      <c r="D2026" s="1" t="s">
        <v>5197</v>
      </c>
      <c r="E2026" s="1" t="s">
        <v>8</v>
      </c>
      <c r="F2026" s="1" t="s">
        <v>5197</v>
      </c>
      <c r="G2026" s="1" t="s">
        <v>8</v>
      </c>
      <c r="L2026" s="1" t="s">
        <v>5197</v>
      </c>
      <c r="M2026" s="1" t="s">
        <v>8</v>
      </c>
      <c r="N2026" s="1" t="s">
        <v>5199</v>
      </c>
      <c r="O2026" s="1" t="s">
        <v>8</v>
      </c>
    </row>
    <row r="2027" spans="2:15" s="1" customFormat="1" ht="68.099999999999994">
      <c r="D2027" s="1" t="s">
        <v>5200</v>
      </c>
      <c r="F2027" s="1" t="s">
        <v>5200</v>
      </c>
      <c r="H2027" s="1" t="s">
        <v>5200</v>
      </c>
      <c r="J2027" s="1" t="s">
        <v>5200</v>
      </c>
      <c r="L2027" s="1" t="s">
        <v>5200</v>
      </c>
      <c r="N2027" s="1" t="s">
        <v>5200</v>
      </c>
    </row>
    <row r="2028" spans="2:15" s="1" customFormat="1" ht="51">
      <c r="B2028" s="1" t="s">
        <v>5201</v>
      </c>
      <c r="D2028" s="1" t="s">
        <v>5202</v>
      </c>
      <c r="E2028" s="1" t="s">
        <v>8</v>
      </c>
      <c r="F2028" s="1" t="s">
        <v>5203</v>
      </c>
      <c r="G2028" s="1" t="s">
        <v>8</v>
      </c>
      <c r="H2028" s="1" t="s">
        <v>5203</v>
      </c>
      <c r="I2028" s="1" t="s">
        <v>8</v>
      </c>
      <c r="J2028" s="1" t="s">
        <v>5204</v>
      </c>
      <c r="K2028" s="1" t="s">
        <v>8</v>
      </c>
      <c r="L2028" s="1" t="s">
        <v>5203</v>
      </c>
      <c r="M2028" s="1" t="s">
        <v>8</v>
      </c>
      <c r="N2028" s="1" t="s">
        <v>5203</v>
      </c>
      <c r="O2028" s="1" t="s">
        <v>8</v>
      </c>
    </row>
    <row r="2029" spans="2:15" s="1" customFormat="1" ht="51">
      <c r="D2029" s="1" t="s">
        <v>5045</v>
      </c>
      <c r="F2029" s="1" t="s">
        <v>5045</v>
      </c>
      <c r="H2029" s="1" t="s">
        <v>5045</v>
      </c>
      <c r="J2029" s="1" t="s">
        <v>5045</v>
      </c>
      <c r="L2029" s="1" t="s">
        <v>5045</v>
      </c>
      <c r="N2029" s="1" t="s">
        <v>5045</v>
      </c>
    </row>
    <row r="2030" spans="2:15" s="1" customFormat="1" ht="51">
      <c r="B2030" s="1" t="s">
        <v>5205</v>
      </c>
      <c r="D2030" s="1" t="s">
        <v>5206</v>
      </c>
      <c r="E2030" s="1" t="s">
        <v>10</v>
      </c>
      <c r="F2030" s="1" t="s">
        <v>5207</v>
      </c>
      <c r="G2030" s="1" t="s">
        <v>10</v>
      </c>
      <c r="H2030" s="1" t="s">
        <v>5208</v>
      </c>
      <c r="I2030" s="1" t="s">
        <v>10</v>
      </c>
      <c r="J2030" s="1" t="s">
        <v>5209</v>
      </c>
      <c r="K2030" s="1" t="s">
        <v>9</v>
      </c>
      <c r="L2030" s="1" t="s">
        <v>5210</v>
      </c>
      <c r="M2030" s="1" t="s">
        <v>10</v>
      </c>
      <c r="N2030" s="1" t="s">
        <v>5211</v>
      </c>
      <c r="O2030" s="1" t="s">
        <v>10</v>
      </c>
    </row>
    <row r="2031" spans="2:15" s="1" customFormat="1" ht="68.099999999999994">
      <c r="D2031" s="1" t="s">
        <v>5212</v>
      </c>
      <c r="F2031" s="1" t="s">
        <v>5212</v>
      </c>
      <c r="H2031" s="1" t="s">
        <v>5212</v>
      </c>
      <c r="J2031" s="1" t="s">
        <v>5212</v>
      </c>
      <c r="L2031" s="1" t="s">
        <v>5212</v>
      </c>
      <c r="N2031" s="1" t="s">
        <v>5212</v>
      </c>
    </row>
    <row r="2032" spans="2:15" s="1" customFormat="1" ht="51">
      <c r="B2032" s="1" t="s">
        <v>5213</v>
      </c>
      <c r="D2032" s="1" t="s">
        <v>5214</v>
      </c>
      <c r="E2032" s="1" t="s">
        <v>8</v>
      </c>
      <c r="F2032" s="1" t="s">
        <v>5215</v>
      </c>
      <c r="G2032" s="1" t="s">
        <v>8</v>
      </c>
      <c r="H2032" s="1" t="s">
        <v>5216</v>
      </c>
      <c r="I2032" s="1" t="s">
        <v>8</v>
      </c>
      <c r="J2032" s="1" t="s">
        <v>5217</v>
      </c>
      <c r="K2032" s="1" t="s">
        <v>9</v>
      </c>
      <c r="L2032" s="1" t="s">
        <v>5216</v>
      </c>
      <c r="M2032" s="1" t="s">
        <v>8</v>
      </c>
      <c r="N2032" s="1" t="s">
        <v>5218</v>
      </c>
      <c r="O2032" s="1" t="s">
        <v>8</v>
      </c>
    </row>
    <row r="2033" spans="1:15" s="1" customFormat="1" ht="68.099999999999994">
      <c r="F2033" s="1" t="s">
        <v>5001</v>
      </c>
      <c r="J2033" s="1" t="s">
        <v>5001</v>
      </c>
      <c r="L2033" s="1" t="s">
        <v>5001</v>
      </c>
    </row>
    <row r="2034" spans="1:15" s="1" customFormat="1" ht="68.099999999999994">
      <c r="B2034" s="1" t="s">
        <v>739</v>
      </c>
      <c r="F2034" s="1" t="s">
        <v>5219</v>
      </c>
      <c r="G2034" s="1" t="s">
        <v>10</v>
      </c>
      <c r="J2034" s="1" t="s">
        <v>5220</v>
      </c>
      <c r="K2034" s="1" t="s">
        <v>10</v>
      </c>
      <c r="L2034" s="1" t="s">
        <v>5221</v>
      </c>
      <c r="M2034" s="1" t="s">
        <v>10</v>
      </c>
    </row>
    <row r="2035" spans="1:15" s="1" customFormat="1" ht="102">
      <c r="F2035" s="1" t="s">
        <v>5116</v>
      </c>
      <c r="H2035" s="1" t="s">
        <v>5116</v>
      </c>
      <c r="J2035" s="1" t="s">
        <v>5116</v>
      </c>
      <c r="L2035" s="1" t="s">
        <v>5116</v>
      </c>
      <c r="N2035" s="1" t="s">
        <v>5116</v>
      </c>
    </row>
    <row r="2036" spans="1:15" s="1" customFormat="1" ht="33.950000000000003">
      <c r="B2036" s="1" t="s">
        <v>5222</v>
      </c>
      <c r="E2036" s="1" t="s">
        <v>1333</v>
      </c>
      <c r="F2036" s="1" t="s">
        <v>5075</v>
      </c>
      <c r="G2036" s="1" t="s">
        <v>10</v>
      </c>
      <c r="H2036" s="1" t="s">
        <v>5075</v>
      </c>
      <c r="I2036" s="1" t="s">
        <v>10</v>
      </c>
      <c r="J2036" s="1" t="s">
        <v>5075</v>
      </c>
      <c r="K2036" s="1" t="s">
        <v>10</v>
      </c>
      <c r="L2036" s="1" t="s">
        <v>5075</v>
      </c>
      <c r="M2036" s="1" t="s">
        <v>10</v>
      </c>
      <c r="N2036" s="1" t="s">
        <v>5223</v>
      </c>
      <c r="O2036" s="1" t="s">
        <v>10</v>
      </c>
    </row>
    <row r="2037" spans="1:15" s="5" customFormat="1" ht="17.100000000000001">
      <c r="A2037" s="5" t="s">
        <v>5224</v>
      </c>
    </row>
    <row r="2038" spans="1:15" s="1" customFormat="1" ht="84.95">
      <c r="D2038" s="1" t="s">
        <v>5225</v>
      </c>
      <c r="F2038" s="1" t="s">
        <v>5225</v>
      </c>
      <c r="H2038" s="1" t="s">
        <v>5225</v>
      </c>
      <c r="J2038" s="1" t="s">
        <v>5225</v>
      </c>
      <c r="L2038" s="1" t="s">
        <v>5225</v>
      </c>
      <c r="N2038" s="1" t="s">
        <v>5225</v>
      </c>
    </row>
    <row r="2039" spans="1:15" s="1" customFormat="1" ht="33.950000000000003">
      <c r="B2039" s="1" t="s">
        <v>5226</v>
      </c>
      <c r="D2039" s="1" t="s">
        <v>5227</v>
      </c>
      <c r="E2039" s="1" t="s">
        <v>8</v>
      </c>
      <c r="F2039" s="1" t="s">
        <v>5228</v>
      </c>
      <c r="G2039" s="1" t="s">
        <v>8</v>
      </c>
      <c r="H2039" s="1" t="s">
        <v>5228</v>
      </c>
      <c r="I2039" s="1" t="s">
        <v>8</v>
      </c>
      <c r="J2039" s="1" t="s">
        <v>5229</v>
      </c>
      <c r="K2039" s="1" t="s">
        <v>8</v>
      </c>
      <c r="L2039" s="1" t="s">
        <v>5228</v>
      </c>
      <c r="M2039" s="1" t="s">
        <v>8</v>
      </c>
      <c r="N2039" s="1" t="s">
        <v>5230</v>
      </c>
      <c r="O2039" s="1" t="s">
        <v>8</v>
      </c>
    </row>
    <row r="2040" spans="1:15" s="1" customFormat="1" ht="51">
      <c r="D2040" s="1" t="s">
        <v>5231</v>
      </c>
      <c r="F2040" s="1" t="s">
        <v>5231</v>
      </c>
      <c r="H2040" s="1" t="s">
        <v>5231</v>
      </c>
      <c r="J2040" s="1" t="s">
        <v>5231</v>
      </c>
      <c r="L2040" s="1" t="s">
        <v>5231</v>
      </c>
      <c r="N2040" s="1" t="s">
        <v>5231</v>
      </c>
    </row>
    <row r="2041" spans="1:15" s="1" customFormat="1" ht="51">
      <c r="B2041" s="1" t="s">
        <v>5232</v>
      </c>
      <c r="D2041" s="1" t="s">
        <v>5233</v>
      </c>
      <c r="E2041" s="1" t="s">
        <v>8</v>
      </c>
      <c r="F2041" s="1" t="s">
        <v>5234</v>
      </c>
      <c r="G2041" s="1" t="s">
        <v>10</v>
      </c>
      <c r="H2041" s="1" t="s">
        <v>5233</v>
      </c>
      <c r="I2041" s="1" t="s">
        <v>8</v>
      </c>
      <c r="J2041" s="1" t="s">
        <v>5235</v>
      </c>
      <c r="K2041" s="1" t="s">
        <v>8</v>
      </c>
      <c r="L2041" s="1" t="s">
        <v>5236</v>
      </c>
      <c r="M2041" s="1" t="s">
        <v>10</v>
      </c>
      <c r="N2041" s="1" t="s">
        <v>5237</v>
      </c>
      <c r="O2041" s="1" t="s">
        <v>10</v>
      </c>
    </row>
    <row r="2042" spans="1:15" s="1" customFormat="1" ht="51">
      <c r="D2042" s="1" t="s">
        <v>5238</v>
      </c>
      <c r="F2042" s="1" t="s">
        <v>5238</v>
      </c>
      <c r="H2042" s="1" t="s">
        <v>5238</v>
      </c>
      <c r="J2042" s="1" t="s">
        <v>5238</v>
      </c>
      <c r="L2042" s="1" t="s">
        <v>5238</v>
      </c>
      <c r="N2042" s="1" t="s">
        <v>5238</v>
      </c>
    </row>
    <row r="2043" spans="1:15" s="1" customFormat="1" ht="68.099999999999994">
      <c r="B2043" s="1" t="s">
        <v>5239</v>
      </c>
      <c r="D2043" s="1" t="s">
        <v>5240</v>
      </c>
      <c r="E2043" s="1" t="s">
        <v>8</v>
      </c>
      <c r="F2043" s="1" t="s">
        <v>5241</v>
      </c>
      <c r="G2043" s="1" t="s">
        <v>8</v>
      </c>
      <c r="H2043" s="1" t="s">
        <v>5242</v>
      </c>
      <c r="I2043" s="1" t="s">
        <v>10</v>
      </c>
      <c r="J2043" s="1" t="s">
        <v>5243</v>
      </c>
      <c r="K2043" s="1" t="s">
        <v>10</v>
      </c>
      <c r="L2043" s="1" t="s">
        <v>5242</v>
      </c>
      <c r="M2043" s="1" t="s">
        <v>10</v>
      </c>
      <c r="N2043" s="1" t="s">
        <v>5242</v>
      </c>
      <c r="O2043" s="1" t="s">
        <v>10</v>
      </c>
    </row>
    <row r="2044" spans="1:15" s="1" customFormat="1" ht="33.950000000000003">
      <c r="D2044" s="1" t="s">
        <v>5244</v>
      </c>
      <c r="F2044" s="1" t="s">
        <v>5244</v>
      </c>
      <c r="H2044" s="1" t="s">
        <v>5244</v>
      </c>
      <c r="J2044" s="1" t="s">
        <v>5244</v>
      </c>
      <c r="L2044" s="1" t="s">
        <v>5244</v>
      </c>
      <c r="N2044" s="1" t="s">
        <v>5244</v>
      </c>
    </row>
    <row r="2045" spans="1:15" s="1" customFormat="1" ht="51">
      <c r="B2045" s="1" t="s">
        <v>5245</v>
      </c>
      <c r="D2045" s="1" t="s">
        <v>5246</v>
      </c>
      <c r="E2045" s="1" t="s">
        <v>8</v>
      </c>
      <c r="F2045" s="1" t="s">
        <v>5246</v>
      </c>
      <c r="G2045" s="1" t="s">
        <v>8</v>
      </c>
      <c r="H2045" s="1" t="s">
        <v>5246</v>
      </c>
      <c r="I2045" s="1" t="s">
        <v>8</v>
      </c>
      <c r="J2045" s="1" t="s">
        <v>5247</v>
      </c>
      <c r="K2045" s="1" t="s">
        <v>8</v>
      </c>
      <c r="L2045" s="1" t="s">
        <v>5246</v>
      </c>
      <c r="M2045" s="1" t="s">
        <v>8</v>
      </c>
      <c r="N2045" s="1" t="s">
        <v>5246</v>
      </c>
      <c r="O2045" s="1" t="s">
        <v>8</v>
      </c>
    </row>
    <row r="2046" spans="1:15" s="1" customFormat="1" ht="68.099999999999994">
      <c r="D2046" s="1" t="s">
        <v>5248</v>
      </c>
      <c r="F2046" s="1" t="s">
        <v>5248</v>
      </c>
      <c r="H2046" s="1" t="s">
        <v>5248</v>
      </c>
      <c r="J2046" s="1" t="s">
        <v>5248</v>
      </c>
      <c r="L2046" s="1" t="s">
        <v>5248</v>
      </c>
      <c r="N2046" s="1" t="s">
        <v>5248</v>
      </c>
    </row>
    <row r="2047" spans="1:15" s="1" customFormat="1" ht="51">
      <c r="B2047" s="1" t="s">
        <v>5249</v>
      </c>
      <c r="D2047" s="1" t="s">
        <v>5250</v>
      </c>
      <c r="E2047" s="1" t="s">
        <v>8</v>
      </c>
      <c r="F2047" s="1" t="s">
        <v>5251</v>
      </c>
      <c r="G2047" s="1" t="s">
        <v>9</v>
      </c>
      <c r="H2047" s="1" t="s">
        <v>5252</v>
      </c>
      <c r="I2047" s="1" t="s">
        <v>8</v>
      </c>
      <c r="J2047" s="1" t="s">
        <v>5253</v>
      </c>
      <c r="K2047" s="1" t="s">
        <v>9</v>
      </c>
      <c r="L2047" s="1" t="s">
        <v>5251</v>
      </c>
      <c r="M2047" s="1" t="s">
        <v>9</v>
      </c>
      <c r="N2047" s="1" t="s">
        <v>5254</v>
      </c>
      <c r="O2047" s="1" t="s">
        <v>9</v>
      </c>
    </row>
    <row r="2048" spans="1:15" s="1" customFormat="1" ht="33.950000000000003">
      <c r="D2048" s="1" t="s">
        <v>5255</v>
      </c>
      <c r="F2048" s="1" t="s">
        <v>5255</v>
      </c>
      <c r="H2048" s="1" t="s">
        <v>5255</v>
      </c>
      <c r="J2048" s="1" t="s">
        <v>5255</v>
      </c>
    </row>
    <row r="2049" spans="1:15" s="1" customFormat="1" ht="33.950000000000003">
      <c r="B2049" s="1" t="s">
        <v>5256</v>
      </c>
      <c r="D2049" s="1" t="s">
        <v>5257</v>
      </c>
      <c r="E2049" s="1" t="s">
        <v>8</v>
      </c>
      <c r="F2049" s="1" t="s">
        <v>5258</v>
      </c>
      <c r="G2049" s="1" t="s">
        <v>10</v>
      </c>
      <c r="H2049" s="1" t="s">
        <v>5259</v>
      </c>
      <c r="I2049" s="1" t="s">
        <v>10</v>
      </c>
      <c r="J2049" s="1" t="s">
        <v>5260</v>
      </c>
      <c r="K2049" s="1" t="s">
        <v>10</v>
      </c>
    </row>
    <row r="2050" spans="1:15" s="1" customFormat="1" ht="51">
      <c r="D2050" s="1" t="s">
        <v>5261</v>
      </c>
      <c r="F2050" s="1" t="s">
        <v>5261</v>
      </c>
      <c r="H2050" s="1" t="s">
        <v>5261</v>
      </c>
      <c r="J2050" s="1" t="s">
        <v>5261</v>
      </c>
      <c r="L2050" s="1" t="s">
        <v>5261</v>
      </c>
      <c r="N2050" s="1" t="s">
        <v>5261</v>
      </c>
    </row>
    <row r="2051" spans="1:15" s="1" customFormat="1" ht="51">
      <c r="B2051" s="1" t="s">
        <v>5262</v>
      </c>
      <c r="D2051" s="1" t="s">
        <v>5263</v>
      </c>
      <c r="E2051" s="1" t="s">
        <v>8</v>
      </c>
      <c r="F2051" s="1" t="s">
        <v>5264</v>
      </c>
      <c r="G2051" s="1" t="s">
        <v>8</v>
      </c>
      <c r="H2051" s="1" t="s">
        <v>5265</v>
      </c>
      <c r="I2051" s="1" t="s">
        <v>8</v>
      </c>
      <c r="J2051" s="1" t="s">
        <v>5266</v>
      </c>
      <c r="K2051" s="1" t="s">
        <v>8</v>
      </c>
      <c r="L2051" s="1" t="s">
        <v>5264</v>
      </c>
      <c r="M2051" s="1" t="s">
        <v>8</v>
      </c>
      <c r="N2051" s="1" t="s">
        <v>5267</v>
      </c>
      <c r="O2051" s="1" t="s">
        <v>8</v>
      </c>
    </row>
    <row r="2052" spans="1:15" s="1" customFormat="1" ht="51">
      <c r="D2052" s="1" t="s">
        <v>5261</v>
      </c>
      <c r="F2052" s="1" t="s">
        <v>5261</v>
      </c>
      <c r="H2052" s="1" t="s">
        <v>5261</v>
      </c>
      <c r="J2052" s="1" t="s">
        <v>5261</v>
      </c>
      <c r="L2052" s="1" t="s">
        <v>5261</v>
      </c>
      <c r="N2052" s="1" t="s">
        <v>5261</v>
      </c>
    </row>
    <row r="2053" spans="1:15" s="1" customFormat="1" ht="51">
      <c r="B2053" s="1" t="s">
        <v>5268</v>
      </c>
      <c r="D2053" s="1" t="s">
        <v>5269</v>
      </c>
      <c r="E2053" s="1" t="s">
        <v>8</v>
      </c>
      <c r="F2053" s="1" t="s">
        <v>5270</v>
      </c>
      <c r="G2053" s="1" t="s">
        <v>8</v>
      </c>
      <c r="H2053" s="1" t="s">
        <v>5271</v>
      </c>
      <c r="I2053" s="1" t="s">
        <v>8</v>
      </c>
      <c r="J2053" s="1" t="s">
        <v>5269</v>
      </c>
      <c r="K2053" s="1" t="s">
        <v>8</v>
      </c>
      <c r="L2053" s="1" t="s">
        <v>5271</v>
      </c>
      <c r="M2053" s="1" t="s">
        <v>8</v>
      </c>
      <c r="N2053" s="1" t="s">
        <v>5272</v>
      </c>
      <c r="O2053" s="1" t="s">
        <v>8</v>
      </c>
    </row>
    <row r="2054" spans="1:15" s="1" customFormat="1" ht="51">
      <c r="D2054" s="1" t="s">
        <v>5273</v>
      </c>
      <c r="F2054" s="1" t="s">
        <v>5273</v>
      </c>
      <c r="H2054" s="1" t="s">
        <v>5273</v>
      </c>
      <c r="J2054" s="1" t="s">
        <v>5273</v>
      </c>
      <c r="L2054" s="1" t="s">
        <v>5273</v>
      </c>
      <c r="N2054" s="1" t="s">
        <v>5273</v>
      </c>
    </row>
    <row r="2055" spans="1:15" s="1" customFormat="1" ht="51">
      <c r="B2055" s="1" t="s">
        <v>5274</v>
      </c>
      <c r="D2055" s="1" t="s">
        <v>5275</v>
      </c>
      <c r="E2055" s="1" t="s">
        <v>8</v>
      </c>
      <c r="F2055" s="1" t="s">
        <v>5276</v>
      </c>
      <c r="G2055" s="1" t="s">
        <v>8</v>
      </c>
      <c r="H2055" s="1" t="s">
        <v>5277</v>
      </c>
      <c r="I2055" s="1" t="s">
        <v>8</v>
      </c>
      <c r="J2055" s="1" t="s">
        <v>5278</v>
      </c>
      <c r="K2055" s="1" t="s">
        <v>8</v>
      </c>
      <c r="L2055" s="1" t="s">
        <v>5277</v>
      </c>
      <c r="M2055" s="1" t="s">
        <v>8</v>
      </c>
      <c r="N2055" s="1" t="s">
        <v>5277</v>
      </c>
      <c r="O2055" s="1" t="s">
        <v>8</v>
      </c>
    </row>
    <row r="2056" spans="1:15" s="1" customFormat="1" ht="51">
      <c r="D2056" s="1" t="s">
        <v>5279</v>
      </c>
      <c r="F2056" s="1" t="s">
        <v>5279</v>
      </c>
      <c r="H2056" s="1" t="s">
        <v>5279</v>
      </c>
      <c r="J2056" s="1" t="s">
        <v>5279</v>
      </c>
      <c r="L2056" s="1" t="s">
        <v>5279</v>
      </c>
      <c r="N2056" s="1" t="s">
        <v>5279</v>
      </c>
    </row>
    <row r="2057" spans="1:15" s="1" customFormat="1" ht="51">
      <c r="B2057" s="1" t="s">
        <v>5280</v>
      </c>
      <c r="D2057" s="1" t="s">
        <v>5281</v>
      </c>
      <c r="E2057" s="1" t="s">
        <v>9</v>
      </c>
      <c r="F2057" s="1" t="s">
        <v>5282</v>
      </c>
      <c r="G2057" s="1" t="s">
        <v>9</v>
      </c>
      <c r="H2057" s="1" t="s">
        <v>5283</v>
      </c>
      <c r="I2057" s="1" t="s">
        <v>8</v>
      </c>
      <c r="J2057" s="1" t="s">
        <v>5284</v>
      </c>
      <c r="K2057" s="1" t="s">
        <v>9</v>
      </c>
      <c r="L2057" s="1" t="s">
        <v>5285</v>
      </c>
      <c r="M2057" s="1" t="s">
        <v>8</v>
      </c>
      <c r="N2057" s="1" t="s">
        <v>5285</v>
      </c>
      <c r="O2057" s="1" t="s">
        <v>8</v>
      </c>
    </row>
    <row r="2058" spans="1:15" s="1" customFormat="1" ht="68.099999999999994">
      <c r="D2058" s="1" t="s">
        <v>5248</v>
      </c>
      <c r="F2058" s="1" t="s">
        <v>5248</v>
      </c>
      <c r="H2058" s="1" t="s">
        <v>5248</v>
      </c>
      <c r="J2058" s="1" t="s">
        <v>5248</v>
      </c>
      <c r="L2058" s="1" t="s">
        <v>5248</v>
      </c>
      <c r="N2058" s="1" t="s">
        <v>5248</v>
      </c>
    </row>
    <row r="2059" spans="1:15" s="1" customFormat="1" ht="51">
      <c r="B2059" s="1" t="s">
        <v>5286</v>
      </c>
      <c r="D2059" s="1" t="s">
        <v>5287</v>
      </c>
      <c r="E2059" s="1" t="s">
        <v>8</v>
      </c>
      <c r="F2059" s="1" t="s">
        <v>5288</v>
      </c>
      <c r="G2059" s="1" t="s">
        <v>10</v>
      </c>
      <c r="H2059" s="1" t="s">
        <v>5289</v>
      </c>
      <c r="I2059" s="1" t="s">
        <v>10</v>
      </c>
      <c r="J2059" s="1" t="s">
        <v>5290</v>
      </c>
      <c r="K2059" s="1" t="s">
        <v>10</v>
      </c>
      <c r="L2059" s="1" t="s">
        <v>5287</v>
      </c>
      <c r="M2059" s="1" t="s">
        <v>8</v>
      </c>
      <c r="N2059" s="1" t="s">
        <v>5289</v>
      </c>
      <c r="O2059" s="1" t="s">
        <v>10</v>
      </c>
    </row>
    <row r="2060" spans="1:15" s="1" customFormat="1" ht="68.099999999999994">
      <c r="D2060" s="1" t="s">
        <v>5248</v>
      </c>
      <c r="F2060" s="1" t="s">
        <v>5248</v>
      </c>
      <c r="H2060" s="1" t="s">
        <v>5248</v>
      </c>
      <c r="J2060" s="1" t="s">
        <v>5248</v>
      </c>
      <c r="L2060" s="1" t="s">
        <v>5248</v>
      </c>
      <c r="N2060" s="1" t="s">
        <v>5248</v>
      </c>
    </row>
    <row r="2061" spans="1:15" s="1" customFormat="1" ht="51">
      <c r="B2061" s="1" t="s">
        <v>5291</v>
      </c>
      <c r="D2061" s="1" t="s">
        <v>5292</v>
      </c>
      <c r="E2061" s="1" t="s">
        <v>8</v>
      </c>
      <c r="F2061" s="1" t="s">
        <v>5293</v>
      </c>
      <c r="G2061" s="1" t="s">
        <v>8</v>
      </c>
      <c r="H2061" s="1" t="s">
        <v>5293</v>
      </c>
      <c r="I2061" s="1" t="s">
        <v>8</v>
      </c>
      <c r="J2061" s="1" t="s">
        <v>5294</v>
      </c>
      <c r="K2061" s="1" t="s">
        <v>8</v>
      </c>
      <c r="L2061" s="1" t="s">
        <v>5293</v>
      </c>
      <c r="M2061" s="1" t="s">
        <v>8</v>
      </c>
      <c r="N2061" s="1" t="s">
        <v>5295</v>
      </c>
      <c r="O2061" s="1" t="s">
        <v>8</v>
      </c>
    </row>
    <row r="2062" spans="1:15" s="1" customFormat="1" ht="51">
      <c r="D2062" s="1" t="s">
        <v>5238</v>
      </c>
      <c r="F2062" s="1" t="s">
        <v>5238</v>
      </c>
      <c r="H2062" s="1" t="s">
        <v>5238</v>
      </c>
      <c r="J2062" s="1" t="s">
        <v>5238</v>
      </c>
      <c r="L2062" s="1" t="s">
        <v>5238</v>
      </c>
      <c r="N2062" s="1" t="s">
        <v>5238</v>
      </c>
    </row>
    <row r="2063" spans="1:15" s="1" customFormat="1" ht="51">
      <c r="B2063" s="1" t="s">
        <v>5296</v>
      </c>
      <c r="D2063" s="1" t="s">
        <v>5297</v>
      </c>
      <c r="E2063" s="1" t="s">
        <v>8</v>
      </c>
      <c r="F2063" s="1" t="s">
        <v>5298</v>
      </c>
      <c r="G2063" s="1" t="s">
        <v>8</v>
      </c>
      <c r="H2063" s="1" t="s">
        <v>5299</v>
      </c>
      <c r="I2063" s="1" t="s">
        <v>8</v>
      </c>
      <c r="J2063" s="1" t="s">
        <v>5300</v>
      </c>
      <c r="K2063" s="1" t="s">
        <v>8</v>
      </c>
      <c r="L2063" s="1" t="s">
        <v>5299</v>
      </c>
      <c r="M2063" s="1" t="s">
        <v>8</v>
      </c>
      <c r="N2063" s="1" t="s">
        <v>5299</v>
      </c>
      <c r="O2063" s="1" t="s">
        <v>8</v>
      </c>
    </row>
    <row r="2064" spans="1:15" s="5" customFormat="1" ht="17.100000000000001">
      <c r="A2064" s="5" t="s">
        <v>5301</v>
      </c>
    </row>
    <row r="2065" spans="2:15" s="1" customFormat="1" ht="135.94999999999999">
      <c r="D2065" s="1" t="s">
        <v>5302</v>
      </c>
      <c r="F2065" s="1" t="s">
        <v>5302</v>
      </c>
      <c r="H2065" s="1" t="s">
        <v>5302</v>
      </c>
      <c r="J2065" s="1" t="s">
        <v>5302</v>
      </c>
      <c r="L2065" s="1" t="s">
        <v>5302</v>
      </c>
      <c r="N2065" s="1" t="s">
        <v>5302</v>
      </c>
    </row>
    <row r="2066" spans="2:15" s="1" customFormat="1" ht="84.95">
      <c r="B2066" s="3">
        <v>44681</v>
      </c>
      <c r="D2066" s="1" t="s">
        <v>5303</v>
      </c>
      <c r="E2066" s="1" t="s">
        <v>8</v>
      </c>
      <c r="F2066" s="1" t="s">
        <v>5304</v>
      </c>
      <c r="G2066" s="1" t="s">
        <v>8</v>
      </c>
      <c r="H2066" s="1" t="s">
        <v>5305</v>
      </c>
      <c r="I2066" s="1" t="s">
        <v>8</v>
      </c>
      <c r="J2066" s="1" t="s">
        <v>5306</v>
      </c>
      <c r="K2066" s="1" t="s">
        <v>8</v>
      </c>
      <c r="L2066" s="1" t="s">
        <v>5305</v>
      </c>
      <c r="M2066" s="1" t="s">
        <v>8</v>
      </c>
      <c r="N2066" s="1" t="s">
        <v>5305</v>
      </c>
      <c r="O2066" s="1" t="s">
        <v>8</v>
      </c>
    </row>
    <row r="2067" spans="2:15" s="1" customFormat="1" ht="135.94999999999999">
      <c r="D2067" s="1" t="s">
        <v>5307</v>
      </c>
      <c r="F2067" s="1" t="s">
        <v>5307</v>
      </c>
      <c r="H2067" s="1" t="s">
        <v>5307</v>
      </c>
      <c r="J2067" s="1" t="s">
        <v>5307</v>
      </c>
      <c r="L2067" s="1" t="s">
        <v>5307</v>
      </c>
      <c r="N2067" s="1" t="s">
        <v>5307</v>
      </c>
    </row>
    <row r="2068" spans="2:15" s="1" customFormat="1" ht="51">
      <c r="B2068" s="1" t="s">
        <v>5308</v>
      </c>
      <c r="D2068" s="1" t="s">
        <v>5309</v>
      </c>
      <c r="E2068" s="1" t="s">
        <v>8</v>
      </c>
      <c r="F2068" s="1" t="s">
        <v>5310</v>
      </c>
      <c r="G2068" s="1" t="s">
        <v>8</v>
      </c>
      <c r="H2068" s="1" t="s">
        <v>5309</v>
      </c>
      <c r="I2068" s="1" t="s">
        <v>8</v>
      </c>
      <c r="J2068" s="1" t="s">
        <v>5309</v>
      </c>
      <c r="K2068" s="1" t="s">
        <v>8</v>
      </c>
      <c r="L2068" s="1" t="s">
        <v>5309</v>
      </c>
      <c r="M2068" s="1" t="s">
        <v>8</v>
      </c>
      <c r="N2068" s="1" t="s">
        <v>5311</v>
      </c>
      <c r="O2068" s="1" t="s">
        <v>8</v>
      </c>
    </row>
    <row r="2069" spans="2:15" s="1" customFormat="1" ht="119.1">
      <c r="D2069" s="1" t="s">
        <v>5312</v>
      </c>
      <c r="F2069" s="1" t="s">
        <v>5312</v>
      </c>
      <c r="H2069" s="1" t="s">
        <v>5312</v>
      </c>
      <c r="J2069" s="1" t="s">
        <v>5312</v>
      </c>
      <c r="L2069" s="1" t="s">
        <v>5312</v>
      </c>
      <c r="N2069" s="1" t="s">
        <v>5312</v>
      </c>
    </row>
    <row r="2070" spans="2:15" s="1" customFormat="1" ht="33.950000000000003">
      <c r="B2070" s="1" t="s">
        <v>5313</v>
      </c>
      <c r="D2070" s="1" t="s">
        <v>5314</v>
      </c>
      <c r="E2070" s="1" t="s">
        <v>10</v>
      </c>
      <c r="F2070" s="1" t="s">
        <v>5315</v>
      </c>
      <c r="G2070" s="1" t="s">
        <v>8</v>
      </c>
      <c r="H2070" s="1" t="s">
        <v>5314</v>
      </c>
      <c r="I2070" s="1" t="s">
        <v>8</v>
      </c>
      <c r="J2070" s="1" t="s">
        <v>5316</v>
      </c>
      <c r="K2070" s="1" t="s">
        <v>8</v>
      </c>
      <c r="L2070" s="1" t="s">
        <v>5314</v>
      </c>
      <c r="M2070" s="1" t="s">
        <v>8</v>
      </c>
      <c r="N2070" s="1" t="s">
        <v>5314</v>
      </c>
      <c r="O2070" s="1" t="s">
        <v>8</v>
      </c>
    </row>
    <row r="2071" spans="2:15" s="1" customFormat="1" ht="84.95">
      <c r="D2071" s="1" t="s">
        <v>5317</v>
      </c>
      <c r="F2071" s="1" t="s">
        <v>5317</v>
      </c>
      <c r="H2071" s="1" t="s">
        <v>5317</v>
      </c>
      <c r="J2071" s="1" t="s">
        <v>5317</v>
      </c>
      <c r="L2071" s="1" t="s">
        <v>5317</v>
      </c>
      <c r="N2071" s="1" t="s">
        <v>5317</v>
      </c>
    </row>
    <row r="2072" spans="2:15" s="1" customFormat="1" ht="68.099999999999994">
      <c r="B2072" s="1" t="s">
        <v>5318</v>
      </c>
      <c r="D2072" s="1" t="s">
        <v>5319</v>
      </c>
      <c r="E2072" s="1" t="s">
        <v>8</v>
      </c>
      <c r="F2072" s="1" t="s">
        <v>5320</v>
      </c>
      <c r="G2072" s="1" t="s">
        <v>8</v>
      </c>
      <c r="H2072" s="1" t="s">
        <v>5321</v>
      </c>
      <c r="I2072" s="1" t="s">
        <v>8</v>
      </c>
      <c r="J2072" s="1" t="s">
        <v>5322</v>
      </c>
      <c r="K2072" s="1" t="s">
        <v>8</v>
      </c>
      <c r="L2072" s="1" t="s">
        <v>5321</v>
      </c>
      <c r="M2072" s="1" t="s">
        <v>8</v>
      </c>
      <c r="N2072" s="1" t="s">
        <v>5323</v>
      </c>
      <c r="O2072" s="1" t="s">
        <v>8</v>
      </c>
    </row>
    <row r="2073" spans="2:15" s="1" customFormat="1" ht="135.94999999999999">
      <c r="D2073" s="1" t="s">
        <v>5302</v>
      </c>
      <c r="F2073" s="1" t="s">
        <v>5302</v>
      </c>
      <c r="H2073" s="1" t="s">
        <v>5302</v>
      </c>
      <c r="J2073" s="1" t="s">
        <v>5302</v>
      </c>
      <c r="L2073" s="1" t="s">
        <v>5302</v>
      </c>
      <c r="N2073" s="1" t="s">
        <v>5302</v>
      </c>
    </row>
    <row r="2074" spans="2:15" s="1" customFormat="1" ht="84.95">
      <c r="B2074" s="1" t="s">
        <v>5324</v>
      </c>
      <c r="D2074" s="1" t="s">
        <v>5325</v>
      </c>
      <c r="E2074" s="1" t="s">
        <v>8</v>
      </c>
      <c r="F2074" s="1" t="s">
        <v>5326</v>
      </c>
      <c r="G2074" s="1" t="s">
        <v>10</v>
      </c>
      <c r="H2074" s="1" t="s">
        <v>5327</v>
      </c>
      <c r="I2074" s="1" t="s">
        <v>8</v>
      </c>
      <c r="J2074" s="1" t="s">
        <v>5327</v>
      </c>
      <c r="K2074" s="1" t="s">
        <v>8</v>
      </c>
      <c r="L2074" s="1" t="s">
        <v>5327</v>
      </c>
      <c r="M2074" s="1" t="s">
        <v>8</v>
      </c>
      <c r="N2074" s="1" t="s">
        <v>5327</v>
      </c>
      <c r="O2074" s="1" t="s">
        <v>8</v>
      </c>
    </row>
    <row r="2075" spans="2:15" s="1" customFormat="1" ht="135.94999999999999">
      <c r="D2075" s="1" t="s">
        <v>5307</v>
      </c>
      <c r="F2075" s="1" t="s">
        <v>5307</v>
      </c>
      <c r="H2075" s="1" t="s">
        <v>5307</v>
      </c>
      <c r="J2075" s="1" t="s">
        <v>5307</v>
      </c>
      <c r="L2075" s="1" t="s">
        <v>5307</v>
      </c>
      <c r="N2075" s="1" t="s">
        <v>5307</v>
      </c>
    </row>
    <row r="2076" spans="2:15" s="1" customFormat="1" ht="51">
      <c r="B2076" s="1" t="s">
        <v>5328</v>
      </c>
      <c r="D2076" s="1" t="s">
        <v>5329</v>
      </c>
      <c r="E2076" s="1" t="s">
        <v>9</v>
      </c>
      <c r="F2076" s="1" t="s">
        <v>5329</v>
      </c>
      <c r="G2076" s="1" t="s">
        <v>9</v>
      </c>
      <c r="H2076" s="1" t="s">
        <v>5330</v>
      </c>
      <c r="I2076" s="1" t="s">
        <v>9</v>
      </c>
      <c r="J2076" s="1" t="s">
        <v>5331</v>
      </c>
      <c r="K2076" s="1" t="s">
        <v>9</v>
      </c>
      <c r="L2076" s="1" t="s">
        <v>5332</v>
      </c>
      <c r="M2076" s="1" t="s">
        <v>9</v>
      </c>
      <c r="N2076" s="1" t="s">
        <v>5332</v>
      </c>
      <c r="O2076" s="1" t="s">
        <v>9</v>
      </c>
    </row>
    <row r="2077" spans="2:15" s="1" customFormat="1" ht="135.94999999999999">
      <c r="D2077" s="1" t="s">
        <v>5307</v>
      </c>
      <c r="F2077" s="1" t="s">
        <v>5307</v>
      </c>
      <c r="H2077" s="1" t="s">
        <v>5307</v>
      </c>
      <c r="J2077" s="1" t="s">
        <v>5307</v>
      </c>
      <c r="L2077" s="1" t="s">
        <v>5307</v>
      </c>
      <c r="N2077" s="1" t="s">
        <v>5307</v>
      </c>
    </row>
    <row r="2078" spans="2:15" s="1" customFormat="1" ht="51">
      <c r="B2078" s="1" t="s">
        <v>5333</v>
      </c>
      <c r="D2078" s="1" t="s">
        <v>5334</v>
      </c>
      <c r="E2078" s="1" t="s">
        <v>8</v>
      </c>
      <c r="F2078" s="1" t="s">
        <v>5335</v>
      </c>
      <c r="G2078" s="1" t="s">
        <v>8</v>
      </c>
      <c r="H2078" s="1" t="s">
        <v>5336</v>
      </c>
      <c r="I2078" s="1" t="s">
        <v>8</v>
      </c>
      <c r="J2078" s="1" t="s">
        <v>5337</v>
      </c>
      <c r="K2078" s="1" t="s">
        <v>9</v>
      </c>
      <c r="L2078" s="1" t="s">
        <v>5336</v>
      </c>
      <c r="M2078" s="1" t="s">
        <v>8</v>
      </c>
      <c r="N2078" s="1" t="s">
        <v>5336</v>
      </c>
      <c r="O2078" s="1" t="s">
        <v>8</v>
      </c>
    </row>
    <row r="2079" spans="2:15" s="1" customFormat="1" ht="135.94999999999999">
      <c r="D2079" s="1" t="s">
        <v>5307</v>
      </c>
      <c r="F2079" s="1" t="s">
        <v>5307</v>
      </c>
      <c r="H2079" s="1" t="s">
        <v>5307</v>
      </c>
      <c r="J2079" s="1" t="s">
        <v>5307</v>
      </c>
      <c r="L2079" s="1" t="s">
        <v>5307</v>
      </c>
      <c r="N2079" s="1" t="s">
        <v>5307</v>
      </c>
    </row>
    <row r="2080" spans="2:15" s="1" customFormat="1" ht="51">
      <c r="B2080" s="1" t="s">
        <v>5338</v>
      </c>
      <c r="D2080" s="1" t="s">
        <v>5339</v>
      </c>
      <c r="E2080" s="1" t="s">
        <v>8</v>
      </c>
      <c r="F2080" s="1" t="s">
        <v>5340</v>
      </c>
      <c r="G2080" s="1" t="s">
        <v>8</v>
      </c>
      <c r="H2080" s="1" t="s">
        <v>5339</v>
      </c>
      <c r="I2080" s="1" t="s">
        <v>8</v>
      </c>
      <c r="J2080" s="1" t="s">
        <v>5341</v>
      </c>
      <c r="K2080" s="1" t="s">
        <v>8</v>
      </c>
      <c r="L2080" s="1" t="s">
        <v>5342</v>
      </c>
      <c r="M2080" s="1" t="s">
        <v>8</v>
      </c>
      <c r="N2080" s="1" t="s">
        <v>5343</v>
      </c>
      <c r="O2080" s="1" t="s">
        <v>8</v>
      </c>
    </row>
    <row r="2081" spans="1:15" s="1" customFormat="1" ht="102">
      <c r="D2081" s="1" t="s">
        <v>5344</v>
      </c>
      <c r="F2081" s="1" t="s">
        <v>5344</v>
      </c>
      <c r="H2081" s="1" t="s">
        <v>5344</v>
      </c>
      <c r="J2081" s="1" t="s">
        <v>5344</v>
      </c>
      <c r="L2081" s="1" t="s">
        <v>5344</v>
      </c>
      <c r="N2081" s="1" t="s">
        <v>5344</v>
      </c>
    </row>
    <row r="2082" spans="1:15" s="1" customFormat="1" ht="51">
      <c r="B2082" s="1" t="s">
        <v>5345</v>
      </c>
      <c r="D2082" s="1" t="s">
        <v>5346</v>
      </c>
      <c r="E2082" s="1" t="s">
        <v>8</v>
      </c>
      <c r="F2082" s="1" t="s">
        <v>5347</v>
      </c>
      <c r="G2082" s="1" t="s">
        <v>8</v>
      </c>
      <c r="H2082" s="1" t="s">
        <v>5348</v>
      </c>
      <c r="I2082" s="1" t="s">
        <v>8</v>
      </c>
      <c r="J2082" s="1" t="s">
        <v>5349</v>
      </c>
      <c r="K2082" s="1" t="s">
        <v>8</v>
      </c>
      <c r="L2082" s="1" t="s">
        <v>5348</v>
      </c>
      <c r="M2082" s="1" t="s">
        <v>8</v>
      </c>
      <c r="N2082" s="1" t="s">
        <v>5350</v>
      </c>
      <c r="O2082" s="1" t="s">
        <v>8</v>
      </c>
    </row>
    <row r="2083" spans="1:15" s="1" customFormat="1" ht="102">
      <c r="D2083" s="1" t="s">
        <v>5344</v>
      </c>
      <c r="F2083" s="1" t="s">
        <v>5344</v>
      </c>
      <c r="H2083" s="1" t="s">
        <v>5344</v>
      </c>
      <c r="J2083" s="1" t="s">
        <v>5344</v>
      </c>
      <c r="L2083" s="1" t="s">
        <v>5344</v>
      </c>
      <c r="N2083" s="1" t="s">
        <v>5344</v>
      </c>
    </row>
    <row r="2084" spans="1:15" s="1" customFormat="1" ht="68.099999999999994">
      <c r="B2084" s="1" t="s">
        <v>5351</v>
      </c>
      <c r="D2084" s="1" t="s">
        <v>5352</v>
      </c>
      <c r="E2084" s="1" t="s">
        <v>9</v>
      </c>
      <c r="F2084" s="1" t="s">
        <v>5353</v>
      </c>
      <c r="G2084" s="1" t="s">
        <v>9</v>
      </c>
      <c r="H2084" s="1" t="s">
        <v>5354</v>
      </c>
      <c r="I2084" s="1" t="s">
        <v>9</v>
      </c>
      <c r="J2084" s="1" t="s">
        <v>5355</v>
      </c>
      <c r="K2084" s="1" t="s">
        <v>9</v>
      </c>
      <c r="L2084" s="1" t="s">
        <v>5356</v>
      </c>
      <c r="M2084" s="1" t="s">
        <v>9</v>
      </c>
      <c r="N2084" s="1" t="s">
        <v>5357</v>
      </c>
      <c r="O2084" s="1" t="s">
        <v>9</v>
      </c>
    </row>
    <row r="2085" spans="1:15" s="1" customFormat="1" ht="102">
      <c r="D2085" s="1" t="s">
        <v>5358</v>
      </c>
      <c r="F2085" s="1" t="s">
        <v>5358</v>
      </c>
      <c r="H2085" s="1" t="s">
        <v>5358</v>
      </c>
      <c r="J2085" s="1" t="s">
        <v>5358</v>
      </c>
      <c r="L2085" s="1" t="s">
        <v>5358</v>
      </c>
      <c r="N2085" s="1" t="s">
        <v>5358</v>
      </c>
    </row>
    <row r="2086" spans="1:15" s="1" customFormat="1" ht="51">
      <c r="B2086" s="1" t="s">
        <v>5359</v>
      </c>
      <c r="D2086" s="1" t="s">
        <v>5360</v>
      </c>
      <c r="E2086" s="1" t="s">
        <v>8</v>
      </c>
      <c r="F2086" s="1" t="s">
        <v>5361</v>
      </c>
      <c r="G2086" s="1" t="s">
        <v>8</v>
      </c>
      <c r="H2086" s="1" t="s">
        <v>5361</v>
      </c>
      <c r="I2086" s="1" t="s">
        <v>8</v>
      </c>
      <c r="J2086" s="1" t="s">
        <v>5361</v>
      </c>
      <c r="K2086" s="1" t="s">
        <v>8</v>
      </c>
      <c r="L2086" s="1" t="s">
        <v>5361</v>
      </c>
      <c r="M2086" s="1" t="s">
        <v>8</v>
      </c>
      <c r="N2086" s="1" t="s">
        <v>5361</v>
      </c>
      <c r="O2086" s="1" t="s">
        <v>8</v>
      </c>
    </row>
    <row r="2087" spans="1:15" s="1" customFormat="1" ht="102">
      <c r="D2087" s="1" t="s">
        <v>5358</v>
      </c>
      <c r="F2087" s="1" t="s">
        <v>5358</v>
      </c>
      <c r="H2087" s="1" t="s">
        <v>5358</v>
      </c>
      <c r="J2087" s="1" t="s">
        <v>5358</v>
      </c>
      <c r="L2087" s="1" t="s">
        <v>5358</v>
      </c>
      <c r="N2087" s="1" t="s">
        <v>5358</v>
      </c>
    </row>
    <row r="2088" spans="1:15" s="1" customFormat="1" ht="51">
      <c r="B2088" s="1" t="s">
        <v>5362</v>
      </c>
      <c r="D2088" s="1" t="s">
        <v>5363</v>
      </c>
      <c r="E2088" s="1" t="s">
        <v>8</v>
      </c>
      <c r="F2088" s="1" t="s">
        <v>5364</v>
      </c>
      <c r="G2088" s="1" t="s">
        <v>8</v>
      </c>
      <c r="H2088" s="1" t="s">
        <v>5364</v>
      </c>
      <c r="I2088" s="1" t="s">
        <v>8</v>
      </c>
      <c r="J2088" s="1" t="s">
        <v>5365</v>
      </c>
      <c r="K2088" s="1" t="s">
        <v>9</v>
      </c>
      <c r="L2088" s="1" t="s">
        <v>5364</v>
      </c>
      <c r="M2088" s="1" t="s">
        <v>8</v>
      </c>
      <c r="N2088" s="1" t="s">
        <v>5364</v>
      </c>
      <c r="O2088" s="1" t="s">
        <v>8</v>
      </c>
    </row>
    <row r="2089" spans="1:15" s="6" customFormat="1" ht="17.100000000000001">
      <c r="A2089" s="6" t="s">
        <v>5366</v>
      </c>
    </row>
    <row r="2090" spans="1:15" s="1" customFormat="1" ht="119.1">
      <c r="D2090" s="1" t="s">
        <v>5367</v>
      </c>
      <c r="F2090" s="1" t="s">
        <v>5367</v>
      </c>
      <c r="H2090" s="1" t="s">
        <v>5367</v>
      </c>
      <c r="J2090" s="1" t="s">
        <v>5367</v>
      </c>
      <c r="L2090" s="1" t="s">
        <v>5367</v>
      </c>
      <c r="N2090" s="1" t="s">
        <v>5367</v>
      </c>
    </row>
    <row r="2091" spans="1:15" s="1" customFormat="1" ht="51">
      <c r="B2091" s="1" t="s">
        <v>5368</v>
      </c>
      <c r="D2091" s="1" t="s">
        <v>5369</v>
      </c>
      <c r="E2091" s="1" t="s">
        <v>9</v>
      </c>
      <c r="F2091" s="1" t="s">
        <v>5370</v>
      </c>
      <c r="G2091" s="1" t="s">
        <v>10</v>
      </c>
      <c r="H2091" s="1" t="s">
        <v>5371</v>
      </c>
      <c r="I2091" s="1" t="s">
        <v>10</v>
      </c>
      <c r="J2091" s="1" t="s">
        <v>5372</v>
      </c>
      <c r="K2091" s="1" t="s">
        <v>10</v>
      </c>
      <c r="L2091" s="1" t="s">
        <v>5373</v>
      </c>
      <c r="M2091" s="1" t="s">
        <v>10</v>
      </c>
      <c r="N2091" s="1" t="s">
        <v>5374</v>
      </c>
      <c r="O2091" s="1" t="s">
        <v>10</v>
      </c>
    </row>
    <row r="2092" spans="1:15" s="1" customFormat="1" ht="51">
      <c r="D2092" s="1" t="s">
        <v>5375</v>
      </c>
      <c r="F2092" s="1" t="s">
        <v>5375</v>
      </c>
      <c r="H2092" s="1" t="s">
        <v>5375</v>
      </c>
      <c r="J2092" s="1" t="s">
        <v>5375</v>
      </c>
      <c r="L2092" s="1" t="s">
        <v>5375</v>
      </c>
      <c r="N2092" s="1" t="s">
        <v>5375</v>
      </c>
    </row>
    <row r="2093" spans="1:15" s="1" customFormat="1" ht="51">
      <c r="B2093" s="1" t="s">
        <v>5376</v>
      </c>
      <c r="D2093" s="1" t="s">
        <v>5377</v>
      </c>
      <c r="E2093" s="1" t="s">
        <v>9</v>
      </c>
      <c r="F2093" s="1" t="s">
        <v>5378</v>
      </c>
      <c r="G2093" s="1" t="s">
        <v>8</v>
      </c>
      <c r="H2093" s="1" t="s">
        <v>5379</v>
      </c>
      <c r="I2093" s="1" t="s">
        <v>9</v>
      </c>
      <c r="J2093" s="1" t="s">
        <v>5380</v>
      </c>
      <c r="K2093" s="1" t="s">
        <v>8</v>
      </c>
      <c r="L2093" s="1" t="s">
        <v>5381</v>
      </c>
      <c r="M2093" s="1" t="s">
        <v>8</v>
      </c>
      <c r="N2093" s="1" t="s">
        <v>5379</v>
      </c>
      <c r="O2093" s="1" t="s">
        <v>9</v>
      </c>
    </row>
    <row r="2094" spans="1:15" s="1" customFormat="1" ht="51">
      <c r="D2094" s="1" t="s">
        <v>5382</v>
      </c>
      <c r="F2094" s="1" t="s">
        <v>5382</v>
      </c>
      <c r="H2094" s="1" t="s">
        <v>5382</v>
      </c>
      <c r="J2094" s="1" t="s">
        <v>5382</v>
      </c>
      <c r="L2094" s="1" t="s">
        <v>5382</v>
      </c>
      <c r="N2094" s="1" t="s">
        <v>5382</v>
      </c>
    </row>
    <row r="2095" spans="1:15" s="1" customFormat="1" ht="51">
      <c r="B2095" s="1" t="s">
        <v>5383</v>
      </c>
      <c r="D2095" s="1" t="s">
        <v>5384</v>
      </c>
      <c r="E2095" s="1" t="s">
        <v>8</v>
      </c>
      <c r="F2095" s="1" t="s">
        <v>5385</v>
      </c>
      <c r="G2095" s="1" t="s">
        <v>8</v>
      </c>
      <c r="H2095" s="1" t="s">
        <v>5385</v>
      </c>
      <c r="I2095" s="1" t="s">
        <v>8</v>
      </c>
      <c r="J2095" s="1" t="s">
        <v>5386</v>
      </c>
      <c r="K2095" s="1" t="s">
        <v>9</v>
      </c>
      <c r="L2095" s="1" t="s">
        <v>5385</v>
      </c>
      <c r="M2095" s="1" t="s">
        <v>8</v>
      </c>
      <c r="N2095" s="1" t="s">
        <v>5385</v>
      </c>
      <c r="O2095" s="1" t="s">
        <v>8</v>
      </c>
    </row>
    <row r="2096" spans="1:15" s="1" customFormat="1" ht="51">
      <c r="D2096" s="1" t="s">
        <v>5375</v>
      </c>
      <c r="F2096" s="1" t="s">
        <v>5375</v>
      </c>
      <c r="H2096" s="1" t="s">
        <v>5375</v>
      </c>
      <c r="J2096" s="1" t="s">
        <v>5375</v>
      </c>
      <c r="L2096" s="1" t="s">
        <v>5375</v>
      </c>
      <c r="N2096" s="1" t="s">
        <v>5375</v>
      </c>
    </row>
    <row r="2097" spans="2:15" s="1" customFormat="1" ht="51">
      <c r="B2097" s="1" t="s">
        <v>5387</v>
      </c>
      <c r="D2097" s="1" t="s">
        <v>5388</v>
      </c>
      <c r="E2097" s="1" t="s">
        <v>8</v>
      </c>
      <c r="F2097" s="1" t="s">
        <v>5389</v>
      </c>
      <c r="G2097" s="1" t="s">
        <v>8</v>
      </c>
      <c r="H2097" s="1" t="s">
        <v>5390</v>
      </c>
      <c r="I2097" s="1" t="s">
        <v>8</v>
      </c>
      <c r="J2097" s="1" t="s">
        <v>5391</v>
      </c>
      <c r="K2097" s="1" t="s">
        <v>8</v>
      </c>
      <c r="L2097" s="1" t="s">
        <v>5392</v>
      </c>
      <c r="M2097" s="1" t="s">
        <v>8</v>
      </c>
      <c r="N2097" s="1" t="s">
        <v>5393</v>
      </c>
      <c r="O2097" s="1" t="s">
        <v>8</v>
      </c>
    </row>
    <row r="2098" spans="2:15" s="1" customFormat="1" ht="51">
      <c r="D2098" s="1" t="s">
        <v>5382</v>
      </c>
      <c r="F2098" s="1" t="s">
        <v>5382</v>
      </c>
      <c r="H2098" s="1" t="s">
        <v>5382</v>
      </c>
      <c r="J2098" s="1" t="s">
        <v>5382</v>
      </c>
      <c r="L2098" s="1" t="s">
        <v>5382</v>
      </c>
      <c r="N2098" s="1" t="s">
        <v>5382</v>
      </c>
    </row>
    <row r="2099" spans="2:15" s="1" customFormat="1" ht="51">
      <c r="B2099" s="1" t="s">
        <v>5394</v>
      </c>
      <c r="D2099" s="1" t="s">
        <v>5395</v>
      </c>
      <c r="E2099" s="1" t="s">
        <v>8</v>
      </c>
      <c r="F2099" s="1" t="s">
        <v>5395</v>
      </c>
      <c r="G2099" s="1" t="s">
        <v>8</v>
      </c>
      <c r="H2099" s="1" t="s">
        <v>5395</v>
      </c>
      <c r="I2099" s="1" t="s">
        <v>8</v>
      </c>
      <c r="J2099" s="1" t="s">
        <v>5396</v>
      </c>
      <c r="K2099" s="1" t="s">
        <v>8</v>
      </c>
      <c r="L2099" s="1" t="s">
        <v>5395</v>
      </c>
      <c r="M2099" s="1" t="s">
        <v>8</v>
      </c>
      <c r="N2099" s="1" t="s">
        <v>5395</v>
      </c>
      <c r="O2099" s="1" t="s">
        <v>8</v>
      </c>
    </row>
    <row r="2100" spans="2:15" s="1" customFormat="1" ht="68.099999999999994">
      <c r="D2100" s="1" t="s">
        <v>5397</v>
      </c>
      <c r="F2100" s="1" t="s">
        <v>5397</v>
      </c>
      <c r="H2100" s="1" t="s">
        <v>5397</v>
      </c>
      <c r="J2100" s="1" t="s">
        <v>5397</v>
      </c>
      <c r="L2100" s="1" t="s">
        <v>5397</v>
      </c>
      <c r="N2100" s="1" t="s">
        <v>5397</v>
      </c>
    </row>
    <row r="2101" spans="2:15" s="1" customFormat="1" ht="51">
      <c r="B2101" s="1" t="s">
        <v>5398</v>
      </c>
      <c r="D2101" s="1" t="s">
        <v>5399</v>
      </c>
      <c r="E2101" s="1" t="s">
        <v>8</v>
      </c>
      <c r="F2101" s="1" t="s">
        <v>5400</v>
      </c>
      <c r="G2101" s="1" t="s">
        <v>8</v>
      </c>
      <c r="H2101" s="1" t="s">
        <v>5401</v>
      </c>
      <c r="I2101" s="1" t="s">
        <v>8</v>
      </c>
      <c r="J2101" s="1" t="s">
        <v>5402</v>
      </c>
      <c r="K2101" s="1" t="s">
        <v>8</v>
      </c>
      <c r="L2101" s="1" t="s">
        <v>5401</v>
      </c>
      <c r="M2101" s="1" t="s">
        <v>8</v>
      </c>
      <c r="N2101" s="1" t="s">
        <v>5403</v>
      </c>
      <c r="O2101" s="1" t="s">
        <v>8</v>
      </c>
    </row>
    <row r="2102" spans="2:15" s="1" customFormat="1" ht="84.95">
      <c r="D2102" s="1" t="s">
        <v>5404</v>
      </c>
    </row>
    <row r="2103" spans="2:15" s="1" customFormat="1" ht="33.950000000000003">
      <c r="B2103" s="1" t="s">
        <v>5405</v>
      </c>
      <c r="D2103" s="1" t="s">
        <v>5406</v>
      </c>
      <c r="E2103" s="1" t="s">
        <v>9</v>
      </c>
    </row>
    <row r="2104" spans="2:15" s="1" customFormat="1" ht="84.95">
      <c r="D2104" s="1" t="s">
        <v>5407</v>
      </c>
      <c r="F2104" s="1" t="s">
        <v>5407</v>
      </c>
      <c r="H2104" s="1" t="s">
        <v>5407</v>
      </c>
      <c r="J2104" s="1" t="s">
        <v>5407</v>
      </c>
      <c r="L2104" s="1" t="s">
        <v>5407</v>
      </c>
      <c r="N2104" s="1" t="s">
        <v>5407</v>
      </c>
    </row>
    <row r="2105" spans="2:15" s="1" customFormat="1" ht="33.950000000000003">
      <c r="B2105" s="1" t="s">
        <v>5408</v>
      </c>
      <c r="D2105" s="1" t="s">
        <v>5409</v>
      </c>
      <c r="E2105" s="1" t="s">
        <v>8</v>
      </c>
      <c r="F2105" s="1" t="s">
        <v>5410</v>
      </c>
      <c r="G2105" s="1" t="s">
        <v>8</v>
      </c>
      <c r="H2105" s="1" t="s">
        <v>5411</v>
      </c>
      <c r="I2105" s="1" t="s">
        <v>8</v>
      </c>
      <c r="J2105" s="1" t="s">
        <v>5412</v>
      </c>
      <c r="K2105" s="1" t="s">
        <v>8</v>
      </c>
      <c r="L2105" s="1" t="s">
        <v>5413</v>
      </c>
      <c r="M2105" s="1" t="s">
        <v>8</v>
      </c>
      <c r="N2105" s="1" t="s">
        <v>5413</v>
      </c>
      <c r="O2105" s="1" t="s">
        <v>8</v>
      </c>
    </row>
    <row r="2106" spans="2:15" s="1" customFormat="1" ht="84.95">
      <c r="D2106" s="1" t="s">
        <v>5407</v>
      </c>
      <c r="F2106" s="1" t="s">
        <v>5407</v>
      </c>
      <c r="H2106" s="1" t="s">
        <v>5407</v>
      </c>
      <c r="J2106" s="1" t="s">
        <v>5407</v>
      </c>
      <c r="L2106" s="1" t="s">
        <v>5407</v>
      </c>
      <c r="N2106" s="1" t="s">
        <v>5407</v>
      </c>
    </row>
    <row r="2107" spans="2:15" s="1" customFormat="1" ht="51">
      <c r="B2107" s="1" t="s">
        <v>5414</v>
      </c>
      <c r="D2107" s="1" t="s">
        <v>5415</v>
      </c>
      <c r="E2107" s="1" t="s">
        <v>8</v>
      </c>
      <c r="F2107" s="1" t="s">
        <v>5416</v>
      </c>
      <c r="G2107" s="1" t="s">
        <v>10</v>
      </c>
      <c r="H2107" s="1" t="s">
        <v>5417</v>
      </c>
      <c r="I2107" s="1" t="s">
        <v>10</v>
      </c>
      <c r="J2107" s="1" t="s">
        <v>5418</v>
      </c>
      <c r="K2107" s="1" t="s">
        <v>10</v>
      </c>
      <c r="L2107" s="1" t="s">
        <v>5419</v>
      </c>
      <c r="M2107" s="1" t="s">
        <v>8</v>
      </c>
      <c r="N2107" s="1" t="s">
        <v>5420</v>
      </c>
      <c r="O2107" s="1" t="s">
        <v>8</v>
      </c>
    </row>
    <row r="2108" spans="2:15" s="1" customFormat="1" ht="84.95">
      <c r="D2108" s="1" t="s">
        <v>5421</v>
      </c>
      <c r="F2108" s="1" t="s">
        <v>5421</v>
      </c>
      <c r="H2108" s="1" t="s">
        <v>5421</v>
      </c>
      <c r="J2108" s="1" t="s">
        <v>5421</v>
      </c>
      <c r="L2108" s="1" t="s">
        <v>5421</v>
      </c>
      <c r="N2108" s="1" t="s">
        <v>5421</v>
      </c>
    </row>
    <row r="2109" spans="2:15" s="1" customFormat="1" ht="51">
      <c r="B2109" s="1" t="s">
        <v>5422</v>
      </c>
      <c r="D2109" s="1" t="s">
        <v>5423</v>
      </c>
      <c r="E2109" s="1" t="s">
        <v>9</v>
      </c>
      <c r="F2109" s="1" t="s">
        <v>5424</v>
      </c>
      <c r="G2109" s="1" t="s">
        <v>8</v>
      </c>
      <c r="H2109" s="1" t="s">
        <v>5425</v>
      </c>
      <c r="I2109" s="1" t="s">
        <v>9</v>
      </c>
      <c r="J2109" s="1" t="s">
        <v>5426</v>
      </c>
      <c r="K2109" s="1" t="s">
        <v>9</v>
      </c>
      <c r="L2109" s="1" t="s">
        <v>5427</v>
      </c>
      <c r="M2109" s="1" t="s">
        <v>8</v>
      </c>
      <c r="N2109" s="1" t="s">
        <v>5427</v>
      </c>
      <c r="O2109" s="1" t="s">
        <v>8</v>
      </c>
    </row>
    <row r="2110" spans="2:15" s="1" customFormat="1" ht="84.95">
      <c r="D2110" s="1" t="s">
        <v>5428</v>
      </c>
      <c r="F2110" s="1" t="s">
        <v>5428</v>
      </c>
      <c r="H2110" s="1" t="s">
        <v>5428</v>
      </c>
      <c r="J2110" s="1" t="s">
        <v>5428</v>
      </c>
      <c r="L2110" s="1" t="s">
        <v>5428</v>
      </c>
      <c r="N2110" s="1" t="s">
        <v>5428</v>
      </c>
    </row>
    <row r="2111" spans="2:15" s="1" customFormat="1" ht="51">
      <c r="B2111" s="1" t="s">
        <v>5429</v>
      </c>
      <c r="D2111" s="1" t="s">
        <v>5430</v>
      </c>
      <c r="E2111" s="1" t="s">
        <v>9</v>
      </c>
      <c r="F2111" s="1" t="s">
        <v>5431</v>
      </c>
      <c r="G2111" s="1" t="s">
        <v>9</v>
      </c>
      <c r="H2111" s="1" t="s">
        <v>5431</v>
      </c>
      <c r="I2111" s="1" t="s">
        <v>9</v>
      </c>
      <c r="J2111" s="1" t="s">
        <v>5432</v>
      </c>
      <c r="K2111" s="1" t="s">
        <v>9</v>
      </c>
      <c r="L2111" s="1" t="s">
        <v>5431</v>
      </c>
      <c r="M2111" s="1" t="s">
        <v>9</v>
      </c>
      <c r="N2111" s="1" t="s">
        <v>5431</v>
      </c>
      <c r="O2111" s="1" t="s">
        <v>9</v>
      </c>
    </row>
    <row r="2112" spans="2:15" s="1" customFormat="1" ht="84.95">
      <c r="D2112" s="1" t="s">
        <v>5433</v>
      </c>
      <c r="F2112" s="1" t="s">
        <v>5433</v>
      </c>
      <c r="H2112" s="1" t="s">
        <v>5433</v>
      </c>
      <c r="J2112" s="1" t="s">
        <v>5433</v>
      </c>
      <c r="L2112" s="1" t="s">
        <v>5433</v>
      </c>
      <c r="N2112" s="1" t="s">
        <v>5433</v>
      </c>
    </row>
    <row r="2113" spans="1:15" s="1" customFormat="1" ht="51">
      <c r="B2113" s="1" t="s">
        <v>5434</v>
      </c>
      <c r="D2113" s="1" t="s">
        <v>5435</v>
      </c>
      <c r="E2113" s="1" t="s">
        <v>8</v>
      </c>
      <c r="F2113" s="1" t="s">
        <v>5435</v>
      </c>
      <c r="G2113" s="1" t="s">
        <v>8</v>
      </c>
      <c r="H2113" s="1" t="s">
        <v>5435</v>
      </c>
      <c r="I2113" s="1" t="s">
        <v>8</v>
      </c>
      <c r="J2113" s="1" t="s">
        <v>5436</v>
      </c>
      <c r="K2113" s="1" t="s">
        <v>8</v>
      </c>
      <c r="L2113" s="1" t="s">
        <v>5435</v>
      </c>
      <c r="M2113" s="1" t="s">
        <v>8</v>
      </c>
      <c r="N2113" s="1" t="s">
        <v>5435</v>
      </c>
      <c r="O2113" s="1" t="s">
        <v>8</v>
      </c>
    </row>
    <row r="2114" spans="1:15" s="1" customFormat="1" ht="84.95">
      <c r="D2114" s="1" t="s">
        <v>5407</v>
      </c>
      <c r="F2114" s="1" t="s">
        <v>5407</v>
      </c>
      <c r="H2114" s="1" t="s">
        <v>5407</v>
      </c>
      <c r="J2114" s="1" t="s">
        <v>5407</v>
      </c>
      <c r="L2114" s="1" t="s">
        <v>5407</v>
      </c>
      <c r="N2114" s="1" t="s">
        <v>5407</v>
      </c>
    </row>
    <row r="2115" spans="1:15" s="1" customFormat="1" ht="51">
      <c r="B2115" s="1" t="s">
        <v>5437</v>
      </c>
      <c r="D2115" s="1" t="s">
        <v>5438</v>
      </c>
      <c r="E2115" s="1" t="s">
        <v>8</v>
      </c>
      <c r="F2115" s="1" t="s">
        <v>5439</v>
      </c>
      <c r="G2115" s="1" t="s">
        <v>8</v>
      </c>
      <c r="H2115" s="1" t="s">
        <v>5440</v>
      </c>
      <c r="I2115" s="1" t="s">
        <v>8</v>
      </c>
      <c r="J2115" s="1" t="s">
        <v>5441</v>
      </c>
      <c r="K2115" s="1" t="s">
        <v>8</v>
      </c>
      <c r="L2115" s="1" t="s">
        <v>5440</v>
      </c>
      <c r="M2115" s="1" t="s">
        <v>8</v>
      </c>
      <c r="N2115" s="1" t="s">
        <v>5440</v>
      </c>
      <c r="O2115" s="1" t="s">
        <v>8</v>
      </c>
    </row>
    <row r="2116" spans="1:15" s="1" customFormat="1" ht="84.95">
      <c r="D2116" s="1" t="s">
        <v>5404</v>
      </c>
      <c r="H2116" s="1" t="s">
        <v>5404</v>
      </c>
      <c r="J2116" s="1" t="s">
        <v>5404</v>
      </c>
      <c r="L2116" s="1" t="s">
        <v>5404</v>
      </c>
      <c r="N2116" s="1" t="s">
        <v>5404</v>
      </c>
    </row>
    <row r="2117" spans="1:15" s="1" customFormat="1" ht="51">
      <c r="B2117" s="1" t="s">
        <v>5442</v>
      </c>
      <c r="D2117" s="1" t="s">
        <v>5431</v>
      </c>
      <c r="E2117" s="1" t="s">
        <v>8</v>
      </c>
      <c r="H2117" s="1" t="s">
        <v>5443</v>
      </c>
      <c r="I2117" s="1" t="s">
        <v>8</v>
      </c>
      <c r="J2117" s="1" t="s">
        <v>5444</v>
      </c>
      <c r="K2117" s="1" t="s">
        <v>8</v>
      </c>
      <c r="L2117" s="1" t="s">
        <v>5445</v>
      </c>
      <c r="M2117" s="1" t="s">
        <v>8</v>
      </c>
      <c r="N2117" s="1" t="s">
        <v>5445</v>
      </c>
      <c r="O2117" s="1" t="s">
        <v>8</v>
      </c>
    </row>
    <row r="2118" spans="1:15" s="1" customFormat="1" ht="84.95">
      <c r="D2118" s="1" t="s">
        <v>5407</v>
      </c>
      <c r="F2118" s="1" t="s">
        <v>5407</v>
      </c>
      <c r="H2118" s="1" t="s">
        <v>5407</v>
      </c>
      <c r="J2118" s="1" t="s">
        <v>5407</v>
      </c>
      <c r="L2118" s="1" t="s">
        <v>5407</v>
      </c>
      <c r="N2118" s="1" t="s">
        <v>5407</v>
      </c>
    </row>
    <row r="2119" spans="1:15" s="1" customFormat="1" ht="33.950000000000003">
      <c r="B2119" s="1" t="s">
        <v>5446</v>
      </c>
      <c r="D2119" s="1" t="s">
        <v>5447</v>
      </c>
      <c r="E2119" s="1" t="s">
        <v>8</v>
      </c>
      <c r="F2119" s="1" t="s">
        <v>5448</v>
      </c>
      <c r="G2119" s="1" t="s">
        <v>8</v>
      </c>
      <c r="H2119" s="1" t="s">
        <v>5448</v>
      </c>
      <c r="I2119" s="1" t="s">
        <v>8</v>
      </c>
      <c r="J2119" s="1" t="s">
        <v>5449</v>
      </c>
      <c r="K2119" s="1" t="s">
        <v>8</v>
      </c>
      <c r="L2119" s="1" t="s">
        <v>5448</v>
      </c>
      <c r="M2119" s="1" t="s">
        <v>8</v>
      </c>
      <c r="N2119" s="1" t="s">
        <v>5448</v>
      </c>
      <c r="O2119" s="1" t="s">
        <v>8</v>
      </c>
    </row>
    <row r="2120" spans="1:15" s="1" customFormat="1" ht="84.95">
      <c r="D2120" s="1" t="s">
        <v>5407</v>
      </c>
      <c r="F2120" s="1" t="s">
        <v>5407</v>
      </c>
      <c r="H2120" s="1" t="s">
        <v>5407</v>
      </c>
      <c r="J2120" s="1" t="s">
        <v>5407</v>
      </c>
      <c r="L2120" s="1" t="s">
        <v>5407</v>
      </c>
      <c r="N2120" s="1" t="s">
        <v>5407</v>
      </c>
    </row>
    <row r="2121" spans="1:15" s="1" customFormat="1" ht="33.950000000000003">
      <c r="B2121" s="1" t="s">
        <v>5450</v>
      </c>
      <c r="D2121" s="1" t="s">
        <v>5451</v>
      </c>
      <c r="E2121" s="1" t="s">
        <v>8</v>
      </c>
      <c r="F2121" s="1" t="s">
        <v>5452</v>
      </c>
      <c r="G2121" s="1" t="s">
        <v>8</v>
      </c>
      <c r="H2121" s="1" t="s">
        <v>5453</v>
      </c>
      <c r="I2121" s="1" t="s">
        <v>10</v>
      </c>
      <c r="J2121" s="1" t="s">
        <v>5454</v>
      </c>
      <c r="K2121" s="1" t="s">
        <v>8</v>
      </c>
      <c r="L2121" s="1" t="s">
        <v>5451</v>
      </c>
      <c r="M2121" s="1" t="s">
        <v>8</v>
      </c>
      <c r="N2121" s="1" t="s">
        <v>5451</v>
      </c>
      <c r="O2121" s="1" t="s">
        <v>8</v>
      </c>
    </row>
    <row r="2122" spans="1:15" s="5" customFormat="1" ht="17.100000000000001">
      <c r="A2122" s="5" t="s">
        <v>5455</v>
      </c>
    </row>
    <row r="2123" spans="1:15" s="1" customFormat="1" ht="33.950000000000003">
      <c r="D2123" s="1" t="s">
        <v>5456</v>
      </c>
      <c r="F2123" s="1" t="s">
        <v>5456</v>
      </c>
      <c r="H2123" s="1" t="s">
        <v>5456</v>
      </c>
      <c r="L2123" s="1" t="s">
        <v>5456</v>
      </c>
      <c r="N2123" s="1" t="s">
        <v>5456</v>
      </c>
    </row>
    <row r="2124" spans="1:15" s="1" customFormat="1" ht="33.950000000000003">
      <c r="B2124" s="1" t="s">
        <v>5457</v>
      </c>
      <c r="D2124" s="1" t="s">
        <v>5458</v>
      </c>
      <c r="E2124" s="1" t="s">
        <v>9</v>
      </c>
      <c r="F2124" s="1" t="s">
        <v>5458</v>
      </c>
      <c r="G2124" s="1" t="s">
        <v>9</v>
      </c>
      <c r="H2124" s="1" t="s">
        <v>5458</v>
      </c>
      <c r="I2124" s="1" t="s">
        <v>9</v>
      </c>
      <c r="L2124" s="1" t="s">
        <v>5458</v>
      </c>
      <c r="M2124" s="1" t="s">
        <v>9</v>
      </c>
      <c r="N2124" s="1" t="s">
        <v>5458</v>
      </c>
      <c r="O2124" s="1" t="s">
        <v>9</v>
      </c>
    </row>
    <row r="2125" spans="1:15" s="1" customFormat="1" ht="33.950000000000003">
      <c r="D2125" s="1" t="s">
        <v>5459</v>
      </c>
      <c r="F2125" s="1" t="s">
        <v>5459</v>
      </c>
      <c r="H2125" s="1" t="s">
        <v>5459</v>
      </c>
      <c r="J2125" s="1" t="s">
        <v>5459</v>
      </c>
      <c r="L2125" s="1" t="s">
        <v>5459</v>
      </c>
      <c r="N2125" s="1" t="s">
        <v>5459</v>
      </c>
    </row>
    <row r="2126" spans="1:15" s="1" customFormat="1" ht="33.950000000000003">
      <c r="B2126" s="1" t="s">
        <v>5460</v>
      </c>
      <c r="D2126" s="1" t="s">
        <v>5461</v>
      </c>
      <c r="E2126" s="1" t="s">
        <v>8</v>
      </c>
      <c r="F2126" s="1" t="s">
        <v>5462</v>
      </c>
      <c r="G2126" s="1" t="s">
        <v>8</v>
      </c>
      <c r="H2126" s="1" t="s">
        <v>5463</v>
      </c>
      <c r="I2126" s="1" t="s">
        <v>8</v>
      </c>
      <c r="J2126" s="1" t="s">
        <v>5464</v>
      </c>
      <c r="K2126" s="1" t="s">
        <v>8</v>
      </c>
      <c r="L2126" s="1" t="s">
        <v>5465</v>
      </c>
      <c r="M2126" s="1" t="s">
        <v>8</v>
      </c>
      <c r="N2126" s="1" t="s">
        <v>5465</v>
      </c>
      <c r="O2126" s="1" t="s">
        <v>8</v>
      </c>
    </row>
    <row r="2127" spans="1:15" s="1" customFormat="1" ht="33.950000000000003">
      <c r="D2127" s="1" t="s">
        <v>5466</v>
      </c>
      <c r="F2127" s="1" t="s">
        <v>5466</v>
      </c>
      <c r="H2127" s="1" t="s">
        <v>5466</v>
      </c>
      <c r="J2127" s="1" t="s">
        <v>5466</v>
      </c>
      <c r="L2127" s="1" t="s">
        <v>5466</v>
      </c>
      <c r="N2127" s="1" t="s">
        <v>5466</v>
      </c>
    </row>
    <row r="2128" spans="1:15" s="1" customFormat="1" ht="33.950000000000003">
      <c r="B2128" s="1" t="s">
        <v>5467</v>
      </c>
      <c r="D2128" s="1" t="s">
        <v>5468</v>
      </c>
      <c r="E2128" s="1" t="s">
        <v>8</v>
      </c>
      <c r="F2128" s="1" t="s">
        <v>5469</v>
      </c>
      <c r="G2128" s="1" t="s">
        <v>8</v>
      </c>
      <c r="H2128" s="1" t="s">
        <v>5469</v>
      </c>
      <c r="I2128" s="1" t="s">
        <v>8</v>
      </c>
      <c r="J2128" s="1" t="s">
        <v>5469</v>
      </c>
      <c r="K2128" s="1" t="s">
        <v>8</v>
      </c>
      <c r="L2128" s="1" t="s">
        <v>5469</v>
      </c>
      <c r="M2128" s="1" t="s">
        <v>8</v>
      </c>
      <c r="N2128" s="1" t="s">
        <v>5468</v>
      </c>
      <c r="O2128" s="1" t="s">
        <v>8</v>
      </c>
    </row>
    <row r="2129" spans="2:15" s="1" customFormat="1" ht="51">
      <c r="D2129" s="1" t="s">
        <v>5470</v>
      </c>
      <c r="F2129" s="1" t="s">
        <v>5470</v>
      </c>
      <c r="H2129" s="1" t="s">
        <v>5470</v>
      </c>
      <c r="J2129" s="1" t="s">
        <v>5470</v>
      </c>
      <c r="L2129" s="1" t="s">
        <v>5470</v>
      </c>
      <c r="N2129" s="1" t="s">
        <v>5470</v>
      </c>
    </row>
    <row r="2130" spans="2:15" s="1" customFormat="1" ht="51">
      <c r="B2130" s="1" t="s">
        <v>5471</v>
      </c>
      <c r="D2130" s="1" t="s">
        <v>5472</v>
      </c>
      <c r="E2130" s="1" t="s">
        <v>8</v>
      </c>
      <c r="F2130" s="1" t="s">
        <v>5473</v>
      </c>
      <c r="G2130" s="1" t="s">
        <v>8</v>
      </c>
      <c r="H2130" s="1" t="s">
        <v>5474</v>
      </c>
      <c r="I2130" s="1" t="s">
        <v>8</v>
      </c>
      <c r="J2130" s="1" t="s">
        <v>5475</v>
      </c>
      <c r="K2130" s="1" t="s">
        <v>8</v>
      </c>
      <c r="L2130" s="1" t="s">
        <v>5474</v>
      </c>
      <c r="M2130" s="1" t="s">
        <v>8</v>
      </c>
      <c r="N2130" s="1" t="s">
        <v>5476</v>
      </c>
      <c r="O2130" s="1" t="s">
        <v>8</v>
      </c>
    </row>
    <row r="2131" spans="2:15" s="1" customFormat="1" ht="33.950000000000003">
      <c r="D2131" s="1" t="s">
        <v>5477</v>
      </c>
      <c r="F2131" s="1" t="s">
        <v>5477</v>
      </c>
      <c r="H2131" s="1" t="s">
        <v>5477</v>
      </c>
      <c r="J2131" s="1" t="s">
        <v>5477</v>
      </c>
      <c r="L2131" s="1" t="s">
        <v>5477</v>
      </c>
      <c r="N2131" s="1" t="s">
        <v>5477</v>
      </c>
    </row>
    <row r="2132" spans="2:15" s="1" customFormat="1" ht="51">
      <c r="B2132" s="1" t="s">
        <v>5478</v>
      </c>
      <c r="D2132" s="1" t="s">
        <v>5479</v>
      </c>
      <c r="E2132" s="1" t="s">
        <v>10</v>
      </c>
      <c r="F2132" s="1" t="s">
        <v>5480</v>
      </c>
      <c r="G2132" s="1" t="s">
        <v>8</v>
      </c>
      <c r="H2132" s="1" t="s">
        <v>5481</v>
      </c>
      <c r="I2132" s="1" t="s">
        <v>8</v>
      </c>
      <c r="J2132" s="1" t="s">
        <v>5482</v>
      </c>
      <c r="K2132" s="1" t="s">
        <v>8</v>
      </c>
      <c r="L2132" s="1" t="s">
        <v>5483</v>
      </c>
      <c r="M2132" s="1" t="s">
        <v>8</v>
      </c>
      <c r="N2132" s="1" t="s">
        <v>5481</v>
      </c>
      <c r="O2132" s="1" t="s">
        <v>8</v>
      </c>
    </row>
    <row r="2133" spans="2:15" s="1" customFormat="1" ht="51">
      <c r="D2133" s="1" t="s">
        <v>5484</v>
      </c>
      <c r="F2133" s="1" t="s">
        <v>5484</v>
      </c>
      <c r="H2133" s="1" t="s">
        <v>5484</v>
      </c>
      <c r="J2133" s="1" t="s">
        <v>5484</v>
      </c>
      <c r="N2133" s="1" t="s">
        <v>5484</v>
      </c>
    </row>
    <row r="2134" spans="2:15" s="1" customFormat="1" ht="51">
      <c r="B2134" s="1" t="s">
        <v>5485</v>
      </c>
      <c r="D2134" s="1" t="s">
        <v>5483</v>
      </c>
      <c r="E2134" s="1" t="s">
        <v>8</v>
      </c>
      <c r="F2134" s="1" t="s">
        <v>5486</v>
      </c>
      <c r="G2134" s="1" t="s">
        <v>8</v>
      </c>
      <c r="H2134" s="1" t="s">
        <v>5486</v>
      </c>
      <c r="I2134" s="1" t="s">
        <v>8</v>
      </c>
      <c r="J2134" s="1" t="s">
        <v>5487</v>
      </c>
      <c r="K2134" s="1" t="s">
        <v>8</v>
      </c>
      <c r="N2134" s="1" t="s">
        <v>5486</v>
      </c>
      <c r="O2134" s="1" t="s">
        <v>8</v>
      </c>
    </row>
    <row r="2135" spans="2:15" s="1" customFormat="1" ht="51">
      <c r="D2135" s="1" t="s">
        <v>5488</v>
      </c>
      <c r="F2135" s="1" t="s">
        <v>5488</v>
      </c>
      <c r="H2135" s="1" t="s">
        <v>5488</v>
      </c>
      <c r="J2135" s="1" t="s">
        <v>5488</v>
      </c>
      <c r="L2135" s="1" t="s">
        <v>5488</v>
      </c>
      <c r="N2135" s="1" t="s">
        <v>5488</v>
      </c>
    </row>
    <row r="2136" spans="2:15" s="1" customFormat="1" ht="51">
      <c r="B2136" s="1" t="s">
        <v>5489</v>
      </c>
      <c r="D2136" s="1" t="s">
        <v>5490</v>
      </c>
      <c r="E2136" s="1" t="s">
        <v>8</v>
      </c>
      <c r="F2136" s="1" t="s">
        <v>5491</v>
      </c>
      <c r="G2136" s="1" t="s">
        <v>8</v>
      </c>
      <c r="H2136" s="1" t="s">
        <v>5491</v>
      </c>
      <c r="I2136" s="1" t="s">
        <v>8</v>
      </c>
      <c r="J2136" s="1" t="s">
        <v>5492</v>
      </c>
      <c r="K2136" s="1" t="s">
        <v>8</v>
      </c>
      <c r="L2136" s="1" t="s">
        <v>5491</v>
      </c>
      <c r="M2136" s="1" t="s">
        <v>8</v>
      </c>
      <c r="N2136" s="1" t="s">
        <v>5491</v>
      </c>
      <c r="O2136" s="1" t="s">
        <v>8</v>
      </c>
    </row>
    <row r="2137" spans="2:15" s="1" customFormat="1" ht="33.950000000000003">
      <c r="D2137" s="1" t="s">
        <v>5466</v>
      </c>
      <c r="F2137" s="1" t="s">
        <v>5466</v>
      </c>
      <c r="H2137" s="1" t="s">
        <v>5466</v>
      </c>
      <c r="J2137" s="1" t="s">
        <v>5466</v>
      </c>
      <c r="L2137" s="1" t="s">
        <v>5466</v>
      </c>
      <c r="N2137" s="1" t="s">
        <v>5466</v>
      </c>
    </row>
    <row r="2138" spans="2:15" s="1" customFormat="1" ht="51">
      <c r="B2138" s="1" t="s">
        <v>5493</v>
      </c>
      <c r="D2138" s="1" t="s">
        <v>5494</v>
      </c>
      <c r="E2138" s="1" t="s">
        <v>8</v>
      </c>
      <c r="F2138" s="1" t="s">
        <v>5495</v>
      </c>
      <c r="G2138" s="1" t="s">
        <v>8</v>
      </c>
      <c r="H2138" s="1" t="s">
        <v>5496</v>
      </c>
      <c r="I2138" s="1" t="s">
        <v>8</v>
      </c>
      <c r="J2138" s="1" t="s">
        <v>5497</v>
      </c>
      <c r="K2138" s="1" t="s">
        <v>8</v>
      </c>
      <c r="L2138" s="1" t="s">
        <v>5498</v>
      </c>
      <c r="M2138" s="1" t="s">
        <v>8</v>
      </c>
      <c r="N2138" s="1" t="s">
        <v>5495</v>
      </c>
      <c r="O2138" s="1" t="s">
        <v>8</v>
      </c>
    </row>
    <row r="2139" spans="2:15" s="1" customFormat="1" ht="33.950000000000003">
      <c r="D2139" s="1" t="s">
        <v>5477</v>
      </c>
      <c r="F2139" s="1" t="s">
        <v>5477</v>
      </c>
      <c r="H2139" s="1" t="s">
        <v>5477</v>
      </c>
      <c r="J2139" s="1" t="s">
        <v>5477</v>
      </c>
      <c r="L2139" s="1" t="s">
        <v>5477</v>
      </c>
      <c r="N2139" s="1" t="s">
        <v>5477</v>
      </c>
    </row>
    <row r="2140" spans="2:15" s="1" customFormat="1" ht="51">
      <c r="B2140" s="1" t="s">
        <v>5499</v>
      </c>
      <c r="D2140" s="1" t="s">
        <v>5500</v>
      </c>
      <c r="E2140" s="1" t="s">
        <v>8</v>
      </c>
      <c r="F2140" s="1" t="s">
        <v>5501</v>
      </c>
      <c r="G2140" s="1" t="s">
        <v>8</v>
      </c>
      <c r="H2140" s="1" t="s">
        <v>5502</v>
      </c>
      <c r="I2140" s="1" t="s">
        <v>8</v>
      </c>
      <c r="J2140" s="1" t="s">
        <v>5503</v>
      </c>
      <c r="K2140" s="1" t="s">
        <v>10</v>
      </c>
      <c r="L2140" s="1" t="s">
        <v>5504</v>
      </c>
      <c r="M2140" s="1" t="s">
        <v>8</v>
      </c>
      <c r="N2140" s="1" t="s">
        <v>5501</v>
      </c>
      <c r="O2140" s="1" t="s">
        <v>8</v>
      </c>
    </row>
    <row r="2141" spans="2:15" s="1" customFormat="1" ht="51">
      <c r="D2141" s="1" t="s">
        <v>5505</v>
      </c>
      <c r="F2141" s="1" t="s">
        <v>5505</v>
      </c>
      <c r="H2141" s="1" t="s">
        <v>5505</v>
      </c>
      <c r="J2141" s="1" t="s">
        <v>5505</v>
      </c>
      <c r="L2141" s="1" t="s">
        <v>5505</v>
      </c>
      <c r="N2141" s="1" t="s">
        <v>5505</v>
      </c>
    </row>
    <row r="2142" spans="2:15" s="1" customFormat="1" ht="51">
      <c r="B2142" s="1" t="s">
        <v>5506</v>
      </c>
      <c r="D2142" s="1" t="s">
        <v>5507</v>
      </c>
      <c r="E2142" s="1" t="s">
        <v>8</v>
      </c>
      <c r="F2142" s="1" t="s">
        <v>5508</v>
      </c>
      <c r="G2142" s="1" t="s">
        <v>8</v>
      </c>
      <c r="H2142" s="1" t="s">
        <v>5508</v>
      </c>
      <c r="I2142" s="1" t="s">
        <v>8</v>
      </c>
      <c r="J2142" s="1" t="s">
        <v>5509</v>
      </c>
      <c r="K2142" s="1" t="s">
        <v>8</v>
      </c>
      <c r="L2142" s="1" t="s">
        <v>5508</v>
      </c>
      <c r="M2142" s="1" t="s">
        <v>8</v>
      </c>
      <c r="N2142" s="1" t="s">
        <v>5510</v>
      </c>
      <c r="O2142" s="1" t="s">
        <v>8</v>
      </c>
    </row>
    <row r="2143" spans="2:15" s="1" customFormat="1" ht="51">
      <c r="D2143" s="1" t="s">
        <v>5511</v>
      </c>
      <c r="F2143" s="1" t="s">
        <v>5511</v>
      </c>
      <c r="H2143" s="1" t="s">
        <v>5511</v>
      </c>
      <c r="J2143" s="1" t="s">
        <v>5511</v>
      </c>
      <c r="L2143" s="1" t="s">
        <v>5511</v>
      </c>
      <c r="N2143" s="1" t="s">
        <v>5511</v>
      </c>
    </row>
    <row r="2144" spans="2:15" s="1" customFormat="1" ht="51">
      <c r="B2144" s="1" t="s">
        <v>5512</v>
      </c>
      <c r="D2144" s="1" t="s">
        <v>5513</v>
      </c>
      <c r="E2144" s="1" t="s">
        <v>8</v>
      </c>
      <c r="F2144" s="1" t="s">
        <v>5513</v>
      </c>
      <c r="G2144" s="1" t="s">
        <v>8</v>
      </c>
      <c r="H2144" s="1" t="s">
        <v>5513</v>
      </c>
      <c r="I2144" s="1" t="s">
        <v>8</v>
      </c>
      <c r="J2144" s="1" t="s">
        <v>5514</v>
      </c>
      <c r="K2144" s="1" t="s">
        <v>8</v>
      </c>
      <c r="L2144" s="1" t="s">
        <v>5513</v>
      </c>
      <c r="M2144" s="1" t="s">
        <v>8</v>
      </c>
      <c r="N2144" s="1" t="s">
        <v>5513</v>
      </c>
      <c r="O2144" s="1" t="s">
        <v>8</v>
      </c>
    </row>
    <row r="2145" spans="2:15" s="1" customFormat="1" ht="51">
      <c r="D2145" s="1" t="s">
        <v>5511</v>
      </c>
      <c r="F2145" s="1" t="s">
        <v>5511</v>
      </c>
      <c r="H2145" s="1" t="s">
        <v>5511</v>
      </c>
      <c r="J2145" s="1" t="s">
        <v>5511</v>
      </c>
      <c r="L2145" s="1" t="s">
        <v>5511</v>
      </c>
      <c r="N2145" s="1" t="s">
        <v>5511</v>
      </c>
    </row>
    <row r="2146" spans="2:15" s="1" customFormat="1" ht="51">
      <c r="B2146" s="1" t="s">
        <v>5515</v>
      </c>
      <c r="D2146" s="1" t="s">
        <v>5516</v>
      </c>
      <c r="E2146" s="1" t="s">
        <v>8</v>
      </c>
      <c r="F2146" s="1" t="s">
        <v>5517</v>
      </c>
      <c r="G2146" s="1" t="s">
        <v>8</v>
      </c>
      <c r="H2146" s="1" t="s">
        <v>5518</v>
      </c>
      <c r="I2146" s="1" t="s">
        <v>8</v>
      </c>
      <c r="J2146" s="1" t="s">
        <v>5519</v>
      </c>
      <c r="K2146" s="1" t="s">
        <v>9</v>
      </c>
      <c r="L2146" s="1" t="s">
        <v>5518</v>
      </c>
      <c r="M2146" s="1" t="s">
        <v>8</v>
      </c>
      <c r="N2146" s="1" t="s">
        <v>5518</v>
      </c>
      <c r="O2146" s="1" t="s">
        <v>8</v>
      </c>
    </row>
    <row r="2147" spans="2:15" s="1" customFormat="1" ht="51">
      <c r="D2147" s="1" t="s">
        <v>5484</v>
      </c>
      <c r="F2147" s="1" t="s">
        <v>5484</v>
      </c>
      <c r="H2147" s="1" t="s">
        <v>5484</v>
      </c>
      <c r="J2147" s="1" t="s">
        <v>5484</v>
      </c>
      <c r="L2147" s="1" t="s">
        <v>5484</v>
      </c>
      <c r="N2147" s="1" t="s">
        <v>5484</v>
      </c>
    </row>
    <row r="2148" spans="2:15" s="1" customFormat="1" ht="51">
      <c r="B2148" s="1" t="s">
        <v>5520</v>
      </c>
      <c r="D2148" s="1" t="s">
        <v>5521</v>
      </c>
      <c r="E2148" s="1" t="s">
        <v>8</v>
      </c>
      <c r="F2148" s="1" t="s">
        <v>5521</v>
      </c>
      <c r="G2148" s="1" t="s">
        <v>8</v>
      </c>
      <c r="H2148" s="1" t="s">
        <v>5522</v>
      </c>
      <c r="I2148" s="1" t="s">
        <v>8</v>
      </c>
      <c r="J2148" s="1" t="s">
        <v>5523</v>
      </c>
      <c r="K2148" s="1" t="s">
        <v>10</v>
      </c>
      <c r="L2148" s="1" t="s">
        <v>5522</v>
      </c>
      <c r="M2148" s="1" t="s">
        <v>8</v>
      </c>
      <c r="N2148" s="1" t="s">
        <v>5524</v>
      </c>
      <c r="O2148" s="1" t="s">
        <v>8</v>
      </c>
    </row>
    <row r="2149" spans="2:15" s="1" customFormat="1" ht="68.099999999999994">
      <c r="D2149" s="1" t="s">
        <v>5525</v>
      </c>
      <c r="F2149" s="1" t="s">
        <v>5525</v>
      </c>
      <c r="H2149" s="1" t="s">
        <v>5525</v>
      </c>
      <c r="J2149" s="1" t="s">
        <v>5525</v>
      </c>
      <c r="L2149" s="1" t="s">
        <v>5525</v>
      </c>
      <c r="N2149" s="1" t="s">
        <v>5525</v>
      </c>
    </row>
    <row r="2150" spans="2:15" s="1" customFormat="1" ht="51">
      <c r="B2150" s="1" t="s">
        <v>5526</v>
      </c>
      <c r="D2150" s="1" t="s">
        <v>5527</v>
      </c>
      <c r="E2150" s="1" t="s">
        <v>8</v>
      </c>
      <c r="F2150" s="1" t="s">
        <v>5528</v>
      </c>
      <c r="G2150" s="1" t="s">
        <v>10</v>
      </c>
      <c r="H2150" s="1" t="s">
        <v>5529</v>
      </c>
      <c r="I2150" s="1" t="s">
        <v>8</v>
      </c>
      <c r="J2150" s="1" t="s">
        <v>5530</v>
      </c>
      <c r="K2150" s="1" t="s">
        <v>8</v>
      </c>
      <c r="L2150" s="1" t="s">
        <v>5529</v>
      </c>
      <c r="M2150" s="1" t="s">
        <v>8</v>
      </c>
      <c r="N2150" s="1" t="s">
        <v>5531</v>
      </c>
      <c r="O2150" s="1" t="s">
        <v>8</v>
      </c>
    </row>
    <row r="2151" spans="2:15" s="1" customFormat="1" ht="51">
      <c r="D2151" s="1" t="s">
        <v>5511</v>
      </c>
      <c r="F2151" s="1" t="s">
        <v>5511</v>
      </c>
      <c r="H2151" s="1" t="s">
        <v>5511</v>
      </c>
      <c r="J2151" s="1" t="s">
        <v>5511</v>
      </c>
      <c r="L2151" s="1" t="s">
        <v>5511</v>
      </c>
      <c r="N2151" s="1" t="s">
        <v>5511</v>
      </c>
    </row>
    <row r="2152" spans="2:15" s="1" customFormat="1" ht="51">
      <c r="B2152" s="1" t="s">
        <v>5532</v>
      </c>
      <c r="D2152" s="1" t="s">
        <v>5533</v>
      </c>
      <c r="E2152" s="1" t="s">
        <v>10</v>
      </c>
      <c r="F2152" s="1" t="s">
        <v>5534</v>
      </c>
      <c r="G2152" s="1" t="s">
        <v>10</v>
      </c>
      <c r="H2152" s="1" t="s">
        <v>5535</v>
      </c>
      <c r="I2152" s="1" t="s">
        <v>10</v>
      </c>
      <c r="J2152" s="1" t="s">
        <v>5536</v>
      </c>
      <c r="K2152" s="1" t="s">
        <v>8</v>
      </c>
      <c r="L2152" s="1" t="s">
        <v>5535</v>
      </c>
      <c r="M2152" s="1" t="s">
        <v>10</v>
      </c>
      <c r="N2152" s="1" t="s">
        <v>5535</v>
      </c>
      <c r="O2152" s="1" t="s">
        <v>10</v>
      </c>
    </row>
    <row r="2153" spans="2:15" s="1" customFormat="1" ht="68.099999999999994">
      <c r="D2153" s="1" t="s">
        <v>5537</v>
      </c>
      <c r="F2153" s="1" t="s">
        <v>5537</v>
      </c>
      <c r="H2153" s="1" t="s">
        <v>5537</v>
      </c>
      <c r="J2153" s="1" t="s">
        <v>5537</v>
      </c>
      <c r="L2153" s="1" t="s">
        <v>5537</v>
      </c>
      <c r="N2153" s="1" t="s">
        <v>5537</v>
      </c>
    </row>
    <row r="2154" spans="2:15" s="1" customFormat="1" ht="51">
      <c r="B2154" s="1" t="s">
        <v>5538</v>
      </c>
      <c r="D2154" s="1" t="s">
        <v>5539</v>
      </c>
      <c r="E2154" s="1" t="s">
        <v>10</v>
      </c>
      <c r="F2154" s="1" t="s">
        <v>5540</v>
      </c>
      <c r="G2154" s="1" t="s">
        <v>10</v>
      </c>
      <c r="H2154" s="1" t="s">
        <v>5541</v>
      </c>
      <c r="I2154" s="1" t="s">
        <v>8</v>
      </c>
      <c r="J2154" s="1" t="s">
        <v>5542</v>
      </c>
      <c r="K2154" s="1" t="s">
        <v>8</v>
      </c>
      <c r="L2154" s="1" t="s">
        <v>5543</v>
      </c>
      <c r="M2154" s="1" t="s">
        <v>10</v>
      </c>
      <c r="N2154" s="1" t="s">
        <v>5541</v>
      </c>
      <c r="O2154" s="1" t="s">
        <v>8</v>
      </c>
    </row>
    <row r="2155" spans="2:15" s="1" customFormat="1" ht="84.95">
      <c r="D2155" s="1" t="s">
        <v>5544</v>
      </c>
      <c r="F2155" s="1" t="s">
        <v>5544</v>
      </c>
      <c r="H2155" s="1" t="s">
        <v>5544</v>
      </c>
      <c r="J2155" s="1" t="s">
        <v>5544</v>
      </c>
      <c r="L2155" s="1" t="s">
        <v>5544</v>
      </c>
      <c r="N2155" s="1" t="s">
        <v>5544</v>
      </c>
    </row>
    <row r="2156" spans="2:15" s="1" customFormat="1" ht="68.099999999999994">
      <c r="B2156" s="1" t="s">
        <v>5545</v>
      </c>
      <c r="D2156" s="1" t="s">
        <v>5546</v>
      </c>
      <c r="E2156" s="1" t="s">
        <v>8</v>
      </c>
      <c r="F2156" s="1" t="s">
        <v>5547</v>
      </c>
      <c r="G2156" s="1" t="s">
        <v>10</v>
      </c>
      <c r="H2156" s="1" t="s">
        <v>5548</v>
      </c>
      <c r="I2156" s="1" t="s">
        <v>10</v>
      </c>
      <c r="J2156" s="1" t="s">
        <v>5549</v>
      </c>
      <c r="K2156" s="1" t="s">
        <v>10</v>
      </c>
      <c r="L2156" s="1" t="s">
        <v>5548</v>
      </c>
      <c r="M2156" s="1" t="s">
        <v>10</v>
      </c>
      <c r="N2156" s="1" t="s">
        <v>5550</v>
      </c>
      <c r="O2156" s="1" t="s">
        <v>10</v>
      </c>
    </row>
    <row r="2157" spans="2:15" s="1" customFormat="1" ht="68.099999999999994">
      <c r="D2157" s="1" t="s">
        <v>5551</v>
      </c>
      <c r="F2157" s="1" t="s">
        <v>5551</v>
      </c>
      <c r="H2157" s="1" t="s">
        <v>5551</v>
      </c>
      <c r="J2157" s="1" t="s">
        <v>5551</v>
      </c>
      <c r="L2157" s="1" t="s">
        <v>5551</v>
      </c>
      <c r="N2157" s="1" t="s">
        <v>5551</v>
      </c>
    </row>
    <row r="2158" spans="2:15" s="1" customFormat="1" ht="51">
      <c r="B2158" s="1" t="s">
        <v>5552</v>
      </c>
      <c r="D2158" s="1" t="s">
        <v>5553</v>
      </c>
      <c r="E2158" s="1" t="s">
        <v>8</v>
      </c>
      <c r="F2158" s="1" t="s">
        <v>5554</v>
      </c>
      <c r="G2158" s="1" t="s">
        <v>8</v>
      </c>
      <c r="H2158" s="1" t="s">
        <v>5554</v>
      </c>
      <c r="I2158" s="1" t="s">
        <v>8</v>
      </c>
      <c r="J2158" s="1" t="s">
        <v>5555</v>
      </c>
      <c r="K2158" s="1" t="s">
        <v>8</v>
      </c>
      <c r="L2158" s="1" t="s">
        <v>5554</v>
      </c>
      <c r="M2158" s="1" t="s">
        <v>8</v>
      </c>
      <c r="N2158" s="1" t="s">
        <v>5554</v>
      </c>
      <c r="O2158" s="1" t="s">
        <v>8</v>
      </c>
    </row>
    <row r="2159" spans="2:15" s="1" customFormat="1" ht="51">
      <c r="D2159" s="1" t="s">
        <v>5470</v>
      </c>
      <c r="F2159" s="1" t="s">
        <v>5470</v>
      </c>
      <c r="H2159" s="1" t="s">
        <v>5470</v>
      </c>
      <c r="J2159" s="1" t="s">
        <v>5470</v>
      </c>
      <c r="L2159" s="1" t="s">
        <v>5470</v>
      </c>
      <c r="N2159" s="1" t="s">
        <v>5470</v>
      </c>
    </row>
    <row r="2160" spans="2:15" s="1" customFormat="1" ht="51">
      <c r="B2160" s="1" t="s">
        <v>5556</v>
      </c>
      <c r="D2160" s="1" t="s">
        <v>5557</v>
      </c>
      <c r="E2160" s="1" t="s">
        <v>8</v>
      </c>
      <c r="F2160" s="1" t="s">
        <v>5558</v>
      </c>
      <c r="G2160" s="1" t="s">
        <v>8</v>
      </c>
      <c r="H2160" s="1" t="s">
        <v>5557</v>
      </c>
      <c r="I2160" s="1" t="s">
        <v>8</v>
      </c>
      <c r="J2160" s="1" t="s">
        <v>5557</v>
      </c>
      <c r="K2160" s="1" t="s">
        <v>8</v>
      </c>
      <c r="L2160" s="1" t="s">
        <v>5557</v>
      </c>
      <c r="M2160" s="1" t="s">
        <v>8</v>
      </c>
      <c r="N2160" s="1" t="s">
        <v>5557</v>
      </c>
      <c r="O2160" s="1" t="s">
        <v>8</v>
      </c>
    </row>
    <row r="2161" spans="2:15" s="1" customFormat="1" ht="33.950000000000003">
      <c r="D2161" s="1" t="s">
        <v>5559</v>
      </c>
      <c r="F2161" s="1" t="s">
        <v>5559</v>
      </c>
      <c r="H2161" s="1" t="s">
        <v>5559</v>
      </c>
      <c r="J2161" s="1" t="s">
        <v>5559</v>
      </c>
      <c r="L2161" s="1" t="s">
        <v>5559</v>
      </c>
      <c r="N2161" s="1" t="s">
        <v>5559</v>
      </c>
    </row>
    <row r="2162" spans="2:15" s="1" customFormat="1" ht="68.099999999999994">
      <c r="B2162" s="1" t="s">
        <v>5560</v>
      </c>
      <c r="D2162" s="1" t="s">
        <v>5561</v>
      </c>
      <c r="E2162" s="1" t="s">
        <v>10</v>
      </c>
      <c r="F2162" s="1" t="s">
        <v>5562</v>
      </c>
      <c r="G2162" s="1" t="s">
        <v>10</v>
      </c>
      <c r="H2162" s="1" t="s">
        <v>5562</v>
      </c>
      <c r="I2162" s="1" t="s">
        <v>10</v>
      </c>
      <c r="J2162" s="1" t="s">
        <v>5563</v>
      </c>
      <c r="K2162" s="1" t="s">
        <v>8</v>
      </c>
      <c r="L2162" s="1" t="s">
        <v>5562</v>
      </c>
      <c r="M2162" s="1" t="s">
        <v>10</v>
      </c>
      <c r="N2162" s="1" t="s">
        <v>5562</v>
      </c>
      <c r="O2162" s="1" t="s">
        <v>10</v>
      </c>
    </row>
    <row r="2163" spans="2:15" s="1" customFormat="1" ht="68.099999999999994">
      <c r="D2163" s="1" t="s">
        <v>5537</v>
      </c>
      <c r="F2163" s="1" t="s">
        <v>5537</v>
      </c>
      <c r="H2163" s="1" t="s">
        <v>5537</v>
      </c>
      <c r="J2163" s="1" t="s">
        <v>5537</v>
      </c>
      <c r="L2163" s="1" t="s">
        <v>5537</v>
      </c>
      <c r="N2163" s="1" t="s">
        <v>5537</v>
      </c>
    </row>
    <row r="2164" spans="2:15" s="1" customFormat="1" ht="68.099999999999994">
      <c r="B2164" s="1" t="s">
        <v>5564</v>
      </c>
      <c r="D2164" s="1" t="s">
        <v>5565</v>
      </c>
      <c r="E2164" s="1" t="s">
        <v>8</v>
      </c>
      <c r="F2164" s="1" t="s">
        <v>5566</v>
      </c>
      <c r="G2164" s="1" t="s">
        <v>8</v>
      </c>
      <c r="H2164" s="1" t="s">
        <v>5567</v>
      </c>
      <c r="I2164" s="1" t="s">
        <v>8</v>
      </c>
      <c r="J2164" s="1" t="s">
        <v>5568</v>
      </c>
      <c r="K2164" s="1" t="s">
        <v>8</v>
      </c>
      <c r="L2164" s="1" t="s">
        <v>5567</v>
      </c>
      <c r="M2164" s="1" t="s">
        <v>8</v>
      </c>
      <c r="N2164" s="1" t="s">
        <v>5567</v>
      </c>
      <c r="O2164" s="1" t="s">
        <v>8</v>
      </c>
    </row>
    <row r="2165" spans="2:15" s="1" customFormat="1" ht="51">
      <c r="D2165" s="1" t="s">
        <v>5470</v>
      </c>
      <c r="F2165" s="1" t="s">
        <v>5470</v>
      </c>
      <c r="H2165" s="1" t="s">
        <v>5470</v>
      </c>
      <c r="J2165" s="1" t="s">
        <v>5470</v>
      </c>
      <c r="L2165" s="1" t="s">
        <v>5470</v>
      </c>
      <c r="N2165" s="1" t="s">
        <v>5470</v>
      </c>
    </row>
    <row r="2166" spans="2:15" s="1" customFormat="1" ht="51">
      <c r="B2166" s="1" t="s">
        <v>5569</v>
      </c>
      <c r="D2166" s="1" t="s">
        <v>5570</v>
      </c>
      <c r="E2166" s="1" t="s">
        <v>8</v>
      </c>
      <c r="F2166" s="1" t="s">
        <v>5571</v>
      </c>
      <c r="G2166" s="1" t="s">
        <v>8</v>
      </c>
      <c r="H2166" s="1" t="s">
        <v>5570</v>
      </c>
      <c r="I2166" s="1" t="s">
        <v>8</v>
      </c>
      <c r="J2166" s="1" t="s">
        <v>5572</v>
      </c>
      <c r="K2166" s="1" t="s">
        <v>8</v>
      </c>
      <c r="L2166" s="1" t="s">
        <v>5573</v>
      </c>
      <c r="M2166" s="1" t="s">
        <v>8</v>
      </c>
      <c r="N2166" s="1" t="s">
        <v>5574</v>
      </c>
      <c r="O2166" s="1" t="s">
        <v>8</v>
      </c>
    </row>
    <row r="2167" spans="2:15" s="1" customFormat="1" ht="68.099999999999994">
      <c r="D2167" s="1" t="s">
        <v>5551</v>
      </c>
      <c r="F2167" s="1" t="s">
        <v>5551</v>
      </c>
      <c r="H2167" s="1" t="s">
        <v>5551</v>
      </c>
      <c r="J2167" s="1" t="s">
        <v>5551</v>
      </c>
      <c r="L2167" s="1" t="s">
        <v>5551</v>
      </c>
      <c r="N2167" s="1" t="s">
        <v>5551</v>
      </c>
    </row>
    <row r="2168" spans="2:15" s="1" customFormat="1" ht="51">
      <c r="B2168" s="1" t="s">
        <v>5575</v>
      </c>
      <c r="D2168" s="1" t="s">
        <v>5576</v>
      </c>
      <c r="E2168" s="1" t="s">
        <v>8</v>
      </c>
      <c r="F2168" s="1" t="s">
        <v>5577</v>
      </c>
      <c r="G2168" s="1" t="s">
        <v>8</v>
      </c>
      <c r="H2168" s="1" t="s">
        <v>5576</v>
      </c>
      <c r="I2168" s="1" t="s">
        <v>8</v>
      </c>
      <c r="J2168" s="1" t="s">
        <v>5576</v>
      </c>
      <c r="K2168" s="1" t="s">
        <v>8</v>
      </c>
      <c r="L2168" s="1" t="s">
        <v>5576</v>
      </c>
      <c r="M2168" s="1" t="s">
        <v>8</v>
      </c>
      <c r="N2168" s="1" t="s">
        <v>5576</v>
      </c>
      <c r="O2168" s="1" t="s">
        <v>8</v>
      </c>
    </row>
    <row r="2169" spans="2:15" s="1" customFormat="1" ht="33.950000000000003">
      <c r="D2169" s="1" t="s">
        <v>5578</v>
      </c>
      <c r="F2169" s="1" t="s">
        <v>5578</v>
      </c>
      <c r="H2169" s="1" t="s">
        <v>5578</v>
      </c>
      <c r="J2169" s="1" t="s">
        <v>5578</v>
      </c>
      <c r="L2169" s="1" t="s">
        <v>5578</v>
      </c>
      <c r="N2169" s="1" t="s">
        <v>5578</v>
      </c>
    </row>
    <row r="2170" spans="2:15" s="1" customFormat="1" ht="51">
      <c r="B2170" s="1" t="s">
        <v>5579</v>
      </c>
      <c r="D2170" s="1" t="s">
        <v>5580</v>
      </c>
      <c r="E2170" s="1" t="s">
        <v>8</v>
      </c>
      <c r="F2170" s="1" t="s">
        <v>5580</v>
      </c>
      <c r="G2170" s="1" t="s">
        <v>8</v>
      </c>
      <c r="H2170" s="1" t="s">
        <v>5581</v>
      </c>
      <c r="I2170" s="1" t="s">
        <v>8</v>
      </c>
      <c r="J2170" s="1" t="s">
        <v>5581</v>
      </c>
      <c r="K2170" s="1" t="s">
        <v>8</v>
      </c>
      <c r="L2170" s="1" t="s">
        <v>5580</v>
      </c>
      <c r="M2170" s="1" t="s">
        <v>8</v>
      </c>
      <c r="N2170" s="1" t="s">
        <v>5582</v>
      </c>
      <c r="O2170" s="1" t="s">
        <v>8</v>
      </c>
    </row>
    <row r="2171" spans="2:15" s="1" customFormat="1" ht="51">
      <c r="D2171" s="1" t="s">
        <v>5583</v>
      </c>
      <c r="J2171" s="1" t="s">
        <v>5583</v>
      </c>
    </row>
    <row r="2172" spans="2:15" s="1" customFormat="1" ht="51">
      <c r="B2172" s="1" t="s">
        <v>3686</v>
      </c>
      <c r="D2172" s="1" t="s">
        <v>5584</v>
      </c>
      <c r="E2172" s="1" t="s">
        <v>8</v>
      </c>
      <c r="J2172" s="1" t="s">
        <v>5585</v>
      </c>
      <c r="K2172" s="1" t="s">
        <v>10</v>
      </c>
    </row>
    <row r="2173" spans="2:15" s="1" customFormat="1" ht="33.950000000000003">
      <c r="D2173" s="1" t="s">
        <v>5586</v>
      </c>
      <c r="F2173" s="1" t="s">
        <v>5586</v>
      </c>
      <c r="H2173" s="1" t="s">
        <v>5586</v>
      </c>
      <c r="J2173" s="1" t="s">
        <v>5586</v>
      </c>
      <c r="L2173" s="1" t="s">
        <v>5586</v>
      </c>
      <c r="N2173" s="1" t="s">
        <v>5586</v>
      </c>
    </row>
    <row r="2174" spans="2:15" s="1" customFormat="1" ht="51">
      <c r="B2174" s="1" t="s">
        <v>5587</v>
      </c>
      <c r="D2174" s="1" t="s">
        <v>5588</v>
      </c>
      <c r="E2174" s="1" t="s">
        <v>9</v>
      </c>
      <c r="F2174" s="1" t="s">
        <v>5589</v>
      </c>
      <c r="G2174" s="1" t="s">
        <v>9</v>
      </c>
      <c r="H2174" s="1" t="s">
        <v>5590</v>
      </c>
      <c r="I2174" s="1" t="s">
        <v>8</v>
      </c>
      <c r="J2174" s="1" t="s">
        <v>5591</v>
      </c>
      <c r="K2174" s="1" t="s">
        <v>8</v>
      </c>
      <c r="L2174" s="1" t="s">
        <v>5592</v>
      </c>
      <c r="M2174" s="1" t="s">
        <v>8</v>
      </c>
      <c r="N2174" s="1" t="s">
        <v>5590</v>
      </c>
      <c r="O2174" s="1" t="s">
        <v>8</v>
      </c>
    </row>
    <row r="2175" spans="2:15" s="1" customFormat="1" ht="68.099999999999994">
      <c r="D2175" s="1" t="s">
        <v>5593</v>
      </c>
      <c r="F2175" s="1" t="s">
        <v>5593</v>
      </c>
      <c r="H2175" s="1" t="s">
        <v>5593</v>
      </c>
      <c r="J2175" s="1" t="s">
        <v>5593</v>
      </c>
      <c r="L2175" s="1" t="s">
        <v>5593</v>
      </c>
      <c r="N2175" s="1" t="s">
        <v>5593</v>
      </c>
    </row>
    <row r="2176" spans="2:15" s="1" customFormat="1" ht="33.950000000000003">
      <c r="B2176" s="1" t="s">
        <v>5594</v>
      </c>
      <c r="D2176" s="1" t="s">
        <v>5595</v>
      </c>
      <c r="E2176" s="1" t="s">
        <v>8</v>
      </c>
      <c r="F2176" s="1" t="s">
        <v>5596</v>
      </c>
      <c r="G2176" s="1" t="s">
        <v>8</v>
      </c>
      <c r="H2176" s="1" t="s">
        <v>5595</v>
      </c>
      <c r="I2176" s="1" t="s">
        <v>8</v>
      </c>
      <c r="J2176" s="1" t="s">
        <v>5595</v>
      </c>
      <c r="K2176" s="1" t="s">
        <v>8</v>
      </c>
      <c r="L2176" s="1" t="s">
        <v>5595</v>
      </c>
      <c r="M2176" s="1" t="s">
        <v>8</v>
      </c>
      <c r="N2176" s="1" t="s">
        <v>5595</v>
      </c>
      <c r="O2176" s="1" t="s">
        <v>8</v>
      </c>
    </row>
    <row r="2177" spans="1:15" s="1" customFormat="1" ht="68.099999999999994">
      <c r="F2177" s="1" t="s">
        <v>5551</v>
      </c>
      <c r="J2177" s="1" t="s">
        <v>5551</v>
      </c>
    </row>
    <row r="2178" spans="1:15" s="1" customFormat="1" ht="33.950000000000003">
      <c r="B2178" s="1" t="s">
        <v>5597</v>
      </c>
      <c r="F2178" s="1" t="s">
        <v>5598</v>
      </c>
      <c r="G2178" s="1" t="s">
        <v>8</v>
      </c>
      <c r="J2178" s="1" t="s">
        <v>5599</v>
      </c>
      <c r="K2178" s="1" t="s">
        <v>8</v>
      </c>
    </row>
    <row r="2179" spans="1:15" s="5" customFormat="1" ht="17.100000000000001">
      <c r="A2179" s="5" t="s">
        <v>5600</v>
      </c>
    </row>
    <row r="2180" spans="1:15" s="1" customFormat="1" ht="102">
      <c r="D2180" s="1" t="s">
        <v>5601</v>
      </c>
      <c r="F2180" s="1" t="s">
        <v>5601</v>
      </c>
      <c r="H2180" s="1" t="s">
        <v>5601</v>
      </c>
      <c r="J2180" s="1" t="s">
        <v>5601</v>
      </c>
      <c r="L2180" s="1" t="s">
        <v>5601</v>
      </c>
      <c r="N2180" s="1" t="s">
        <v>5601</v>
      </c>
    </row>
    <row r="2181" spans="1:15" s="1" customFormat="1" ht="68.099999999999994">
      <c r="B2181" s="4">
        <v>0.15</v>
      </c>
      <c r="D2181" s="1" t="s">
        <v>5602</v>
      </c>
      <c r="E2181" s="1" t="s">
        <v>8</v>
      </c>
      <c r="F2181" s="1" t="s">
        <v>5603</v>
      </c>
      <c r="G2181" s="1" t="s">
        <v>8</v>
      </c>
      <c r="H2181" s="1" t="s">
        <v>5603</v>
      </c>
      <c r="I2181" s="1" t="s">
        <v>8</v>
      </c>
      <c r="J2181" s="1" t="s">
        <v>5604</v>
      </c>
      <c r="K2181" s="1" t="s">
        <v>10</v>
      </c>
      <c r="L2181" s="1" t="s">
        <v>5605</v>
      </c>
      <c r="M2181" s="1" t="s">
        <v>8</v>
      </c>
      <c r="N2181" s="1" t="s">
        <v>5606</v>
      </c>
      <c r="O2181" s="1" t="s">
        <v>8</v>
      </c>
    </row>
    <row r="2182" spans="1:15" s="1" customFormat="1" ht="68.099999999999994">
      <c r="D2182" s="1" t="s">
        <v>5607</v>
      </c>
      <c r="F2182" s="1" t="s">
        <v>5607</v>
      </c>
      <c r="H2182" s="1" t="s">
        <v>5607</v>
      </c>
      <c r="J2182" s="1" t="s">
        <v>5607</v>
      </c>
      <c r="L2182" s="1" t="s">
        <v>5607</v>
      </c>
      <c r="N2182" s="1" t="s">
        <v>5607</v>
      </c>
    </row>
    <row r="2183" spans="1:15" s="1" customFormat="1" ht="68.099999999999994">
      <c r="B2183" s="1" t="s">
        <v>5608</v>
      </c>
      <c r="D2183" s="1" t="s">
        <v>5609</v>
      </c>
      <c r="E2183" s="1" t="s">
        <v>8</v>
      </c>
      <c r="F2183" s="1" t="s">
        <v>5610</v>
      </c>
      <c r="G2183" s="1" t="s">
        <v>9</v>
      </c>
      <c r="H2183" s="1" t="s">
        <v>5611</v>
      </c>
      <c r="I2183" s="1" t="s">
        <v>8</v>
      </c>
      <c r="J2183" s="1" t="s">
        <v>5612</v>
      </c>
      <c r="K2183" s="1" t="s">
        <v>8</v>
      </c>
      <c r="L2183" s="1" t="s">
        <v>5611</v>
      </c>
      <c r="M2183" s="1" t="s">
        <v>8</v>
      </c>
      <c r="N2183" s="1" t="s">
        <v>5613</v>
      </c>
      <c r="O2183" s="1" t="s">
        <v>9</v>
      </c>
    </row>
    <row r="2184" spans="1:15" s="1" customFormat="1" ht="51">
      <c r="D2184" s="1" t="s">
        <v>5614</v>
      </c>
      <c r="F2184" s="1" t="s">
        <v>5614</v>
      </c>
      <c r="H2184" s="1" t="s">
        <v>5614</v>
      </c>
      <c r="J2184" s="1" t="s">
        <v>5614</v>
      </c>
      <c r="L2184" s="1" t="s">
        <v>5614</v>
      </c>
      <c r="N2184" s="1" t="s">
        <v>5614</v>
      </c>
    </row>
    <row r="2185" spans="1:15" s="1" customFormat="1" ht="68.099999999999994">
      <c r="B2185" s="1" t="s">
        <v>5615</v>
      </c>
      <c r="D2185" s="1" t="s">
        <v>5616</v>
      </c>
      <c r="E2185" s="1" t="s">
        <v>8</v>
      </c>
      <c r="F2185" s="1" t="s">
        <v>5617</v>
      </c>
      <c r="G2185" s="1" t="s">
        <v>8</v>
      </c>
      <c r="H2185" s="1" t="s">
        <v>5618</v>
      </c>
      <c r="I2185" s="1" t="s">
        <v>8</v>
      </c>
      <c r="J2185" s="1" t="s">
        <v>5619</v>
      </c>
      <c r="K2185" s="1" t="s">
        <v>8</v>
      </c>
      <c r="L2185" s="1" t="s">
        <v>5620</v>
      </c>
      <c r="M2185" s="1" t="s">
        <v>8</v>
      </c>
      <c r="N2185" s="1" t="s">
        <v>5621</v>
      </c>
      <c r="O2185" s="1" t="s">
        <v>9</v>
      </c>
    </row>
    <row r="2186" spans="1:15" s="1" customFormat="1" ht="68.099999999999994">
      <c r="D2186" s="1" t="s">
        <v>5622</v>
      </c>
      <c r="F2186" s="1" t="s">
        <v>5622</v>
      </c>
      <c r="H2186" s="1" t="s">
        <v>5622</v>
      </c>
      <c r="J2186" s="1" t="s">
        <v>5622</v>
      </c>
      <c r="L2186" s="1" t="s">
        <v>5622</v>
      </c>
      <c r="N2186" s="1" t="s">
        <v>5622</v>
      </c>
    </row>
    <row r="2187" spans="1:15" s="1" customFormat="1" ht="51">
      <c r="B2187" s="1" t="s">
        <v>5623</v>
      </c>
      <c r="D2187" s="1" t="s">
        <v>5624</v>
      </c>
      <c r="E2187" s="1" t="s">
        <v>9</v>
      </c>
      <c r="F2187" s="1" t="s">
        <v>5625</v>
      </c>
      <c r="G2187" s="1" t="s">
        <v>9</v>
      </c>
      <c r="H2187" s="1" t="s">
        <v>5626</v>
      </c>
      <c r="I2187" s="1" t="s">
        <v>8</v>
      </c>
      <c r="J2187" s="1" t="s">
        <v>5627</v>
      </c>
      <c r="K2187" s="1" t="s">
        <v>8</v>
      </c>
      <c r="L2187" s="1" t="s">
        <v>5626</v>
      </c>
      <c r="M2187" s="1" t="s">
        <v>8</v>
      </c>
      <c r="N2187" s="1" t="s">
        <v>5626</v>
      </c>
      <c r="O2187" s="1" t="s">
        <v>8</v>
      </c>
    </row>
    <row r="2188" spans="1:15" s="1" customFormat="1" ht="51">
      <c r="D2188" s="1" t="s">
        <v>5628</v>
      </c>
      <c r="F2188" s="1" t="s">
        <v>5628</v>
      </c>
      <c r="H2188" s="1" t="s">
        <v>5628</v>
      </c>
      <c r="J2188" s="1" t="s">
        <v>5628</v>
      </c>
      <c r="L2188" s="1" t="s">
        <v>5628</v>
      </c>
      <c r="N2188" s="1" t="s">
        <v>5628</v>
      </c>
    </row>
    <row r="2189" spans="1:15" s="1" customFormat="1" ht="33.950000000000003">
      <c r="B2189" s="1" t="s">
        <v>5629</v>
      </c>
      <c r="D2189" s="1" t="s">
        <v>5630</v>
      </c>
      <c r="E2189" s="1" t="s">
        <v>8</v>
      </c>
      <c r="F2189" s="1" t="s">
        <v>5630</v>
      </c>
      <c r="G2189" s="1" t="s">
        <v>8</v>
      </c>
      <c r="H2189" s="1" t="s">
        <v>5630</v>
      </c>
      <c r="I2189" s="1" t="s">
        <v>8</v>
      </c>
      <c r="J2189" s="1" t="s">
        <v>5631</v>
      </c>
      <c r="K2189" s="1" t="s">
        <v>8</v>
      </c>
      <c r="L2189" s="1" t="s">
        <v>5630</v>
      </c>
      <c r="M2189" s="1" t="s">
        <v>8</v>
      </c>
      <c r="N2189" s="1" t="s">
        <v>5630</v>
      </c>
      <c r="O2189" s="1" t="s">
        <v>8</v>
      </c>
    </row>
    <row r="2190" spans="1:15" s="1" customFormat="1" ht="51">
      <c r="D2190" s="1" t="s">
        <v>5632</v>
      </c>
      <c r="F2190" s="1" t="s">
        <v>5632</v>
      </c>
      <c r="H2190" s="1" t="s">
        <v>5632</v>
      </c>
      <c r="N2190" s="1" t="s">
        <v>5632</v>
      </c>
    </row>
    <row r="2191" spans="1:15" s="1" customFormat="1" ht="51">
      <c r="B2191" s="1" t="s">
        <v>2113</v>
      </c>
      <c r="D2191" s="1" t="s">
        <v>5633</v>
      </c>
      <c r="E2191" s="1" t="s">
        <v>8</v>
      </c>
      <c r="F2191" s="1" t="s">
        <v>5634</v>
      </c>
      <c r="G2191" s="1" t="s">
        <v>9</v>
      </c>
      <c r="H2191" s="1" t="s">
        <v>5635</v>
      </c>
      <c r="I2191" s="1" t="s">
        <v>10</v>
      </c>
      <c r="N2191" s="1" t="s">
        <v>5636</v>
      </c>
      <c r="O2191" s="1" t="s">
        <v>10</v>
      </c>
    </row>
    <row r="2192" spans="1:15" s="1" customFormat="1" ht="102">
      <c r="D2192" s="1" t="s">
        <v>5601</v>
      </c>
      <c r="F2192" s="1" t="s">
        <v>5601</v>
      </c>
      <c r="H2192" s="1" t="s">
        <v>5601</v>
      </c>
      <c r="J2192" s="1" t="s">
        <v>5601</v>
      </c>
      <c r="L2192" s="1" t="s">
        <v>5601</v>
      </c>
      <c r="N2192" s="1" t="s">
        <v>5601</v>
      </c>
    </row>
    <row r="2193" spans="2:15" s="1" customFormat="1" ht="51">
      <c r="B2193" s="1" t="s">
        <v>5637</v>
      </c>
      <c r="D2193" s="1" t="s">
        <v>5638</v>
      </c>
      <c r="E2193" s="1" t="s">
        <v>8</v>
      </c>
      <c r="F2193" s="1" t="s">
        <v>5639</v>
      </c>
      <c r="G2193" s="1" t="s">
        <v>8</v>
      </c>
      <c r="H2193" s="1" t="s">
        <v>5640</v>
      </c>
      <c r="I2193" s="1" t="s">
        <v>8</v>
      </c>
      <c r="J2193" s="1" t="s">
        <v>5641</v>
      </c>
      <c r="K2193" s="1" t="s">
        <v>8</v>
      </c>
      <c r="L2193" s="1" t="s">
        <v>5640</v>
      </c>
      <c r="M2193" s="1" t="s">
        <v>8</v>
      </c>
      <c r="N2193" s="1" t="s">
        <v>5640</v>
      </c>
      <c r="O2193" s="1" t="s">
        <v>8</v>
      </c>
    </row>
    <row r="2194" spans="2:15" s="1" customFormat="1" ht="84.95">
      <c r="D2194" s="1" t="s">
        <v>5642</v>
      </c>
      <c r="F2194" s="1" t="s">
        <v>5642</v>
      </c>
      <c r="H2194" s="1" t="s">
        <v>5642</v>
      </c>
      <c r="J2194" s="1" t="s">
        <v>5642</v>
      </c>
      <c r="L2194" s="1" t="s">
        <v>5642</v>
      </c>
      <c r="N2194" s="1" t="s">
        <v>5642</v>
      </c>
    </row>
    <row r="2195" spans="2:15" s="1" customFormat="1" ht="68.099999999999994">
      <c r="B2195" s="1" t="s">
        <v>5643</v>
      </c>
      <c r="D2195" s="1" t="s">
        <v>5644</v>
      </c>
      <c r="E2195" s="1" t="s">
        <v>8</v>
      </c>
      <c r="F2195" s="1" t="s">
        <v>5645</v>
      </c>
      <c r="G2195" s="1" t="s">
        <v>8</v>
      </c>
      <c r="H2195" s="1" t="s">
        <v>5645</v>
      </c>
      <c r="I2195" s="1" t="s">
        <v>8</v>
      </c>
      <c r="J2195" s="1" t="s">
        <v>5646</v>
      </c>
      <c r="K2195" s="1" t="s">
        <v>10</v>
      </c>
      <c r="L2195" s="1" t="s">
        <v>5644</v>
      </c>
      <c r="M2195" s="1" t="s">
        <v>8</v>
      </c>
      <c r="N2195" s="1" t="s">
        <v>5647</v>
      </c>
      <c r="O2195" s="1" t="s">
        <v>8</v>
      </c>
    </row>
    <row r="2196" spans="2:15" s="1" customFormat="1" ht="84.95">
      <c r="D2196" s="1" t="s">
        <v>5648</v>
      </c>
      <c r="F2196" s="1" t="s">
        <v>5648</v>
      </c>
      <c r="H2196" s="1" t="s">
        <v>5648</v>
      </c>
      <c r="J2196" s="1" t="s">
        <v>5648</v>
      </c>
      <c r="L2196" s="1" t="s">
        <v>5648</v>
      </c>
      <c r="N2196" s="1" t="s">
        <v>5648</v>
      </c>
    </row>
    <row r="2197" spans="2:15" s="1" customFormat="1" ht="68.099999999999994">
      <c r="B2197" s="1" t="s">
        <v>5649</v>
      </c>
      <c r="D2197" s="1" t="s">
        <v>5650</v>
      </c>
      <c r="E2197" s="1" t="s">
        <v>9</v>
      </c>
      <c r="F2197" s="1" t="s">
        <v>5651</v>
      </c>
      <c r="G2197" s="1" t="s">
        <v>8</v>
      </c>
      <c r="H2197" s="1" t="s">
        <v>5652</v>
      </c>
      <c r="I2197" s="1" t="s">
        <v>8</v>
      </c>
      <c r="J2197" s="1" t="s">
        <v>5653</v>
      </c>
      <c r="K2197" s="1" t="s">
        <v>9</v>
      </c>
      <c r="L2197" s="1" t="s">
        <v>5654</v>
      </c>
      <c r="M2197" s="1" t="s">
        <v>8</v>
      </c>
      <c r="N2197" s="1" t="s">
        <v>5655</v>
      </c>
      <c r="O2197" s="1" t="s">
        <v>8</v>
      </c>
    </row>
    <row r="2198" spans="2:15" s="1" customFormat="1" ht="68.099999999999994">
      <c r="D2198" s="1" t="s">
        <v>5607</v>
      </c>
      <c r="F2198" s="1" t="s">
        <v>5607</v>
      </c>
      <c r="H2198" s="1" t="s">
        <v>5607</v>
      </c>
      <c r="J2198" s="1" t="s">
        <v>5607</v>
      </c>
      <c r="L2198" s="1" t="s">
        <v>5607</v>
      </c>
      <c r="N2198" s="1" t="s">
        <v>5607</v>
      </c>
    </row>
    <row r="2199" spans="2:15" s="1" customFormat="1" ht="68.099999999999994">
      <c r="B2199" s="1" t="s">
        <v>5656</v>
      </c>
      <c r="D2199" s="1" t="s">
        <v>5657</v>
      </c>
      <c r="E2199" s="1" t="s">
        <v>8</v>
      </c>
      <c r="F2199" s="1" t="s">
        <v>5658</v>
      </c>
      <c r="G2199" s="1" t="s">
        <v>9</v>
      </c>
      <c r="H2199" s="1" t="s">
        <v>5657</v>
      </c>
      <c r="I2199" s="1" t="s">
        <v>8</v>
      </c>
      <c r="J2199" s="1" t="s">
        <v>5659</v>
      </c>
      <c r="K2199" s="1" t="s">
        <v>8</v>
      </c>
      <c r="L2199" s="1" t="s">
        <v>5660</v>
      </c>
      <c r="M2199" s="1" t="s">
        <v>8</v>
      </c>
      <c r="N2199" s="1" t="s">
        <v>5660</v>
      </c>
      <c r="O2199" s="1" t="s">
        <v>8</v>
      </c>
    </row>
    <row r="2200" spans="2:15" s="1" customFormat="1" ht="51">
      <c r="D2200" s="1" t="s">
        <v>5614</v>
      </c>
      <c r="F2200" s="1" t="s">
        <v>5614</v>
      </c>
      <c r="H2200" s="1" t="s">
        <v>5614</v>
      </c>
      <c r="J2200" s="1" t="s">
        <v>5614</v>
      </c>
      <c r="L2200" s="1" t="s">
        <v>5614</v>
      </c>
      <c r="N2200" s="1" t="s">
        <v>5614</v>
      </c>
    </row>
    <row r="2201" spans="2:15" s="1" customFormat="1" ht="68.099999999999994">
      <c r="B2201" s="1" t="s">
        <v>5661</v>
      </c>
      <c r="D2201" s="1" t="s">
        <v>5662</v>
      </c>
      <c r="E2201" s="1" t="s">
        <v>8</v>
      </c>
      <c r="F2201" s="1" t="s">
        <v>5663</v>
      </c>
      <c r="G2201" s="1" t="s">
        <v>8</v>
      </c>
      <c r="H2201" s="1" t="s">
        <v>5664</v>
      </c>
      <c r="I2201" s="1" t="s">
        <v>8</v>
      </c>
      <c r="J2201" s="1" t="s">
        <v>5665</v>
      </c>
      <c r="K2201" s="1" t="s">
        <v>8</v>
      </c>
      <c r="L2201" s="1" t="s">
        <v>5664</v>
      </c>
      <c r="M2201" s="1" t="s">
        <v>8</v>
      </c>
      <c r="N2201" s="1" t="s">
        <v>5664</v>
      </c>
      <c r="O2201" s="1" t="s">
        <v>8</v>
      </c>
    </row>
    <row r="2202" spans="2:15" s="1" customFormat="1" ht="68.099999999999994">
      <c r="D2202" s="1" t="s">
        <v>5622</v>
      </c>
      <c r="F2202" s="1" t="s">
        <v>5622</v>
      </c>
      <c r="H2202" s="1" t="s">
        <v>5622</v>
      </c>
      <c r="J2202" s="1" t="s">
        <v>5622</v>
      </c>
      <c r="L2202" s="1" t="s">
        <v>5622</v>
      </c>
      <c r="N2202" s="1" t="s">
        <v>5622</v>
      </c>
    </row>
    <row r="2203" spans="2:15" s="1" customFormat="1" ht="68.099999999999994">
      <c r="B2203" s="1" t="s">
        <v>5666</v>
      </c>
      <c r="D2203" s="1" t="s">
        <v>5667</v>
      </c>
      <c r="E2203" s="1" t="s">
        <v>8</v>
      </c>
      <c r="F2203" s="1" t="s">
        <v>5668</v>
      </c>
      <c r="G2203" s="1" t="s">
        <v>8</v>
      </c>
      <c r="H2203" s="1" t="s">
        <v>5669</v>
      </c>
      <c r="I2203" s="1" t="s">
        <v>8</v>
      </c>
      <c r="J2203" s="1" t="s">
        <v>5670</v>
      </c>
      <c r="K2203" s="1" t="s">
        <v>8</v>
      </c>
      <c r="L2203" s="1" t="s">
        <v>5671</v>
      </c>
      <c r="M2203" s="1" t="s">
        <v>8</v>
      </c>
      <c r="N2203" s="1" t="s">
        <v>5669</v>
      </c>
      <c r="O2203" s="1" t="s">
        <v>8</v>
      </c>
    </row>
    <row r="2204" spans="2:15" s="1" customFormat="1" ht="84.95">
      <c r="D2204" s="1" t="s">
        <v>5642</v>
      </c>
      <c r="F2204" s="1" t="s">
        <v>5642</v>
      </c>
      <c r="H2204" s="1" t="s">
        <v>5642</v>
      </c>
      <c r="J2204" s="1" t="s">
        <v>5642</v>
      </c>
      <c r="L2204" s="1" t="s">
        <v>5642</v>
      </c>
      <c r="N2204" s="1" t="s">
        <v>5642</v>
      </c>
    </row>
    <row r="2205" spans="2:15" s="1" customFormat="1" ht="68.099999999999994">
      <c r="B2205" s="1" t="s">
        <v>5672</v>
      </c>
      <c r="D2205" s="1" t="s">
        <v>5673</v>
      </c>
      <c r="E2205" s="1" t="s">
        <v>8</v>
      </c>
      <c r="F2205" s="1" t="s">
        <v>5674</v>
      </c>
      <c r="G2205" s="1" t="s">
        <v>8</v>
      </c>
      <c r="H2205" s="1" t="s">
        <v>5675</v>
      </c>
      <c r="I2205" s="1" t="s">
        <v>8</v>
      </c>
      <c r="J2205" s="1" t="s">
        <v>5674</v>
      </c>
      <c r="K2205" s="1" t="s">
        <v>8</v>
      </c>
      <c r="L2205" s="1" t="s">
        <v>5675</v>
      </c>
      <c r="M2205" s="1" t="s">
        <v>8</v>
      </c>
      <c r="N2205" s="1" t="s">
        <v>5675</v>
      </c>
      <c r="O2205" s="1" t="s">
        <v>8</v>
      </c>
    </row>
    <row r="2206" spans="2:15" s="1" customFormat="1" ht="84.95">
      <c r="D2206" s="1" t="s">
        <v>5642</v>
      </c>
      <c r="F2206" s="1" t="s">
        <v>5642</v>
      </c>
      <c r="H2206" s="1" t="s">
        <v>5642</v>
      </c>
      <c r="L2206" s="1" t="s">
        <v>5642</v>
      </c>
      <c r="N2206" s="1" t="s">
        <v>5642</v>
      </c>
    </row>
    <row r="2207" spans="2:15" s="1" customFormat="1" ht="51">
      <c r="B2207" s="1" t="s">
        <v>5676</v>
      </c>
      <c r="D2207" s="1" t="s">
        <v>5677</v>
      </c>
      <c r="E2207" s="1" t="s">
        <v>8</v>
      </c>
      <c r="F2207" s="1" t="s">
        <v>5678</v>
      </c>
      <c r="G2207" s="1" t="s">
        <v>8</v>
      </c>
      <c r="H2207" s="1" t="s">
        <v>5678</v>
      </c>
      <c r="I2207" s="1" t="s">
        <v>8</v>
      </c>
      <c r="L2207" s="1" t="s">
        <v>5678</v>
      </c>
      <c r="M2207" s="1" t="s">
        <v>8</v>
      </c>
      <c r="N2207" s="1" t="s">
        <v>5678</v>
      </c>
      <c r="O2207" s="1" t="s">
        <v>8</v>
      </c>
    </row>
    <row r="2208" spans="2:15" s="1" customFormat="1" ht="33.950000000000003">
      <c r="D2208" s="1" t="s">
        <v>5679</v>
      </c>
      <c r="F2208" s="1" t="s">
        <v>5679</v>
      </c>
      <c r="H2208" s="1" t="s">
        <v>5679</v>
      </c>
      <c r="J2208" s="1" t="s">
        <v>5679</v>
      </c>
      <c r="L2208" s="1" t="s">
        <v>5679</v>
      </c>
      <c r="N2208" s="1" t="s">
        <v>5679</v>
      </c>
    </row>
    <row r="2209" spans="1:15" s="1" customFormat="1" ht="51">
      <c r="B2209" s="1" t="s">
        <v>5680</v>
      </c>
      <c r="D2209" s="1" t="s">
        <v>5681</v>
      </c>
      <c r="E2209" s="1" t="s">
        <v>8</v>
      </c>
      <c r="F2209" s="1" t="s">
        <v>5682</v>
      </c>
      <c r="G2209" s="1" t="s">
        <v>8</v>
      </c>
      <c r="H2209" s="1" t="s">
        <v>5682</v>
      </c>
      <c r="I2209" s="1" t="s">
        <v>8</v>
      </c>
      <c r="J2209" s="1" t="s">
        <v>5683</v>
      </c>
      <c r="K2209" s="1" t="s">
        <v>8</v>
      </c>
      <c r="L2209" s="1" t="s">
        <v>5684</v>
      </c>
      <c r="M2209" s="1" t="s">
        <v>8</v>
      </c>
      <c r="N2209" s="1" t="s">
        <v>5684</v>
      </c>
      <c r="O2209" s="1" t="s">
        <v>8</v>
      </c>
    </row>
    <row r="2210" spans="1:15" s="1" customFormat="1" ht="102">
      <c r="D2210" s="1" t="s">
        <v>5601</v>
      </c>
      <c r="F2210" s="1" t="s">
        <v>5601</v>
      </c>
      <c r="H2210" s="1" t="s">
        <v>5601</v>
      </c>
      <c r="J2210" s="1" t="s">
        <v>5601</v>
      </c>
      <c r="L2210" s="1" t="s">
        <v>5601</v>
      </c>
      <c r="N2210" s="1" t="s">
        <v>5601</v>
      </c>
    </row>
    <row r="2211" spans="1:15" s="1" customFormat="1" ht="51">
      <c r="B2211" s="1" t="s">
        <v>5685</v>
      </c>
      <c r="D2211" s="1" t="s">
        <v>5686</v>
      </c>
      <c r="E2211" s="1" t="s">
        <v>8</v>
      </c>
      <c r="F2211" s="1" t="s">
        <v>5687</v>
      </c>
      <c r="G2211" s="1" t="s">
        <v>8</v>
      </c>
      <c r="H2211" s="1" t="s">
        <v>5687</v>
      </c>
      <c r="I2211" s="1" t="s">
        <v>8</v>
      </c>
      <c r="J2211" s="1" t="s">
        <v>5688</v>
      </c>
      <c r="K2211" s="1" t="s">
        <v>8</v>
      </c>
      <c r="L2211" s="1" t="s">
        <v>5689</v>
      </c>
      <c r="M2211" s="1" t="s">
        <v>8</v>
      </c>
      <c r="N2211" s="1" t="s">
        <v>5690</v>
      </c>
      <c r="O2211" s="1" t="s">
        <v>8</v>
      </c>
    </row>
    <row r="2212" spans="1:15" s="1" customFormat="1" ht="68.099999999999994">
      <c r="D2212" s="1" t="s">
        <v>5607</v>
      </c>
      <c r="F2212" s="1" t="s">
        <v>5607</v>
      </c>
      <c r="H2212" s="1" t="s">
        <v>5607</v>
      </c>
      <c r="J2212" s="1" t="s">
        <v>5607</v>
      </c>
      <c r="L2212" s="1" t="s">
        <v>5607</v>
      </c>
      <c r="N2212" s="1" t="s">
        <v>5607</v>
      </c>
    </row>
    <row r="2213" spans="1:15" s="1" customFormat="1" ht="68.099999999999994">
      <c r="B2213" s="1" t="s">
        <v>5691</v>
      </c>
      <c r="D2213" s="1" t="s">
        <v>5692</v>
      </c>
      <c r="E2213" s="1" t="s">
        <v>8</v>
      </c>
      <c r="F2213" s="1" t="s">
        <v>5693</v>
      </c>
      <c r="G2213" s="1" t="s">
        <v>8</v>
      </c>
      <c r="H2213" s="1" t="s">
        <v>5693</v>
      </c>
      <c r="I2213" s="1" t="s">
        <v>8</v>
      </c>
      <c r="J2213" s="1" t="s">
        <v>5694</v>
      </c>
      <c r="K2213" s="1" t="s">
        <v>9</v>
      </c>
      <c r="L2213" s="1" t="s">
        <v>5695</v>
      </c>
      <c r="M2213" s="1" t="s">
        <v>9</v>
      </c>
      <c r="N2213" s="1" t="s">
        <v>5693</v>
      </c>
      <c r="O2213" s="1" t="s">
        <v>8</v>
      </c>
    </row>
    <row r="2214" spans="1:15" s="1" customFormat="1" ht="68.099999999999994">
      <c r="D2214" s="1" t="s">
        <v>5622</v>
      </c>
      <c r="F2214" s="1" t="s">
        <v>5622</v>
      </c>
      <c r="H2214" s="1" t="s">
        <v>5622</v>
      </c>
      <c r="J2214" s="1" t="s">
        <v>5622</v>
      </c>
      <c r="L2214" s="1" t="s">
        <v>5622</v>
      </c>
      <c r="N2214" s="1" t="s">
        <v>5622</v>
      </c>
    </row>
    <row r="2215" spans="1:15" s="1" customFormat="1" ht="68.099999999999994">
      <c r="B2215" s="1" t="s">
        <v>5696</v>
      </c>
      <c r="D2215" s="1" t="s">
        <v>5697</v>
      </c>
      <c r="E2215" s="1" t="s">
        <v>8</v>
      </c>
      <c r="F2215" s="1" t="s">
        <v>5698</v>
      </c>
      <c r="G2215" s="1" t="s">
        <v>8</v>
      </c>
      <c r="H2215" s="1" t="s">
        <v>5699</v>
      </c>
      <c r="I2215" s="1" t="s">
        <v>8</v>
      </c>
      <c r="J2215" s="1" t="s">
        <v>5700</v>
      </c>
      <c r="K2215" s="1" t="s">
        <v>8</v>
      </c>
      <c r="L2215" s="1" t="s">
        <v>5699</v>
      </c>
      <c r="M2215" s="1" t="s">
        <v>8</v>
      </c>
      <c r="N2215" s="1" t="s">
        <v>5699</v>
      </c>
      <c r="O2215" s="1" t="s">
        <v>8</v>
      </c>
    </row>
    <row r="2216" spans="1:15" s="5" customFormat="1" ht="17.100000000000001">
      <c r="A2216" s="5" t="s">
        <v>5701</v>
      </c>
    </row>
    <row r="2217" spans="1:15" s="1" customFormat="1" ht="135.94999999999999">
      <c r="D2217" s="1" t="s">
        <v>5702</v>
      </c>
      <c r="F2217" s="1" t="s">
        <v>5702</v>
      </c>
      <c r="H2217" s="1" t="s">
        <v>5702</v>
      </c>
      <c r="J2217" s="1" t="s">
        <v>5702</v>
      </c>
      <c r="L2217" s="1" t="s">
        <v>5702</v>
      </c>
      <c r="N2217" s="1" t="s">
        <v>5702</v>
      </c>
    </row>
    <row r="2218" spans="1:15" s="1" customFormat="1" ht="51">
      <c r="B2218" s="1" t="s">
        <v>5703</v>
      </c>
      <c r="D2218" s="1" t="s">
        <v>5704</v>
      </c>
      <c r="E2218" s="1" t="s">
        <v>8</v>
      </c>
      <c r="F2218" s="1" t="s">
        <v>5705</v>
      </c>
      <c r="G2218" s="1" t="s">
        <v>8</v>
      </c>
      <c r="H2218" s="1" t="s">
        <v>5704</v>
      </c>
      <c r="I2218" s="1" t="s">
        <v>8</v>
      </c>
      <c r="J2218" s="1" t="s">
        <v>5706</v>
      </c>
      <c r="K2218" s="1" t="s">
        <v>10</v>
      </c>
      <c r="L2218" s="1" t="s">
        <v>5704</v>
      </c>
      <c r="M2218" s="1" t="s">
        <v>8</v>
      </c>
      <c r="N2218" s="1" t="s">
        <v>5707</v>
      </c>
      <c r="O2218" s="1" t="s">
        <v>8</v>
      </c>
    </row>
    <row r="2219" spans="1:15" s="1" customFormat="1" ht="135.94999999999999">
      <c r="D2219" s="1" t="s">
        <v>5708</v>
      </c>
      <c r="F2219" s="1" t="s">
        <v>5708</v>
      </c>
      <c r="H2219" s="1" t="s">
        <v>5708</v>
      </c>
      <c r="J2219" s="1" t="s">
        <v>5708</v>
      </c>
      <c r="L2219" s="1" t="s">
        <v>5708</v>
      </c>
      <c r="N2219" s="1" t="s">
        <v>5708</v>
      </c>
    </row>
    <row r="2220" spans="1:15" s="1" customFormat="1" ht="68.099999999999994">
      <c r="B2220" s="1" t="s">
        <v>5709</v>
      </c>
      <c r="D2220" s="1" t="s">
        <v>5710</v>
      </c>
      <c r="E2220" s="1" t="s">
        <v>8</v>
      </c>
      <c r="F2220" s="1" t="s">
        <v>5710</v>
      </c>
      <c r="G2220" s="1" t="s">
        <v>8</v>
      </c>
      <c r="H2220" s="1" t="s">
        <v>5710</v>
      </c>
      <c r="I2220" s="1" t="s">
        <v>8</v>
      </c>
      <c r="J2220" s="1" t="s">
        <v>5711</v>
      </c>
      <c r="K2220" s="1" t="s">
        <v>8</v>
      </c>
      <c r="L2220" s="1" t="s">
        <v>5712</v>
      </c>
      <c r="M2220" s="1" t="s">
        <v>8</v>
      </c>
      <c r="N2220" s="1" t="s">
        <v>5713</v>
      </c>
      <c r="O2220" s="1" t="s">
        <v>8</v>
      </c>
    </row>
    <row r="2221" spans="1:15" s="1" customFormat="1" ht="68.099999999999994">
      <c r="D2221" s="1" t="s">
        <v>5714</v>
      </c>
      <c r="F2221" s="1" t="s">
        <v>5714</v>
      </c>
      <c r="H2221" s="1" t="s">
        <v>5714</v>
      </c>
      <c r="J2221" s="1" t="s">
        <v>5714</v>
      </c>
      <c r="L2221" s="1" t="s">
        <v>5714</v>
      </c>
      <c r="N2221" s="1" t="s">
        <v>5714</v>
      </c>
    </row>
    <row r="2222" spans="1:15" s="1" customFormat="1" ht="51">
      <c r="B2222" s="1" t="s">
        <v>5715</v>
      </c>
      <c r="D2222" s="1" t="s">
        <v>5716</v>
      </c>
      <c r="E2222" s="1" t="s">
        <v>8</v>
      </c>
      <c r="F2222" s="1" t="s">
        <v>5717</v>
      </c>
      <c r="G2222" s="1" t="s">
        <v>8</v>
      </c>
      <c r="H2222" s="1" t="s">
        <v>5718</v>
      </c>
      <c r="I2222" s="1" t="s">
        <v>8</v>
      </c>
      <c r="J2222" s="1" t="s">
        <v>5719</v>
      </c>
      <c r="K2222" s="1" t="s">
        <v>8</v>
      </c>
      <c r="L2222" s="1" t="s">
        <v>5718</v>
      </c>
      <c r="M2222" s="1" t="s">
        <v>8</v>
      </c>
      <c r="N2222" s="1" t="s">
        <v>5718</v>
      </c>
      <c r="O2222" s="1" t="s">
        <v>8</v>
      </c>
    </row>
    <row r="2223" spans="1:15" s="1" customFormat="1" ht="119.1">
      <c r="D2223" s="1" t="s">
        <v>5720</v>
      </c>
      <c r="F2223" s="1" t="s">
        <v>5720</v>
      </c>
      <c r="H2223" s="1" t="s">
        <v>5720</v>
      </c>
      <c r="J2223" s="1" t="s">
        <v>5720</v>
      </c>
      <c r="L2223" s="1" t="s">
        <v>5720</v>
      </c>
      <c r="N2223" s="1" t="s">
        <v>5720</v>
      </c>
    </row>
    <row r="2224" spans="1:15" s="1" customFormat="1" ht="68.099999999999994">
      <c r="B2224" s="1" t="s">
        <v>5721</v>
      </c>
      <c r="D2224" s="1" t="s">
        <v>5722</v>
      </c>
      <c r="E2224" s="1" t="s">
        <v>8</v>
      </c>
      <c r="F2224" s="1" t="s">
        <v>5723</v>
      </c>
      <c r="G2224" s="1" t="s">
        <v>8</v>
      </c>
      <c r="H2224" s="1" t="s">
        <v>5724</v>
      </c>
      <c r="I2224" s="1" t="s">
        <v>8</v>
      </c>
      <c r="J2224" s="1" t="s">
        <v>5725</v>
      </c>
      <c r="K2224" s="1" t="s">
        <v>8</v>
      </c>
      <c r="L2224" s="1" t="s">
        <v>5726</v>
      </c>
      <c r="M2224" s="1" t="s">
        <v>8</v>
      </c>
      <c r="N2224" s="1" t="s">
        <v>5727</v>
      </c>
      <c r="O2224" s="1" t="s">
        <v>8</v>
      </c>
    </row>
    <row r="2225" spans="2:15" s="1" customFormat="1" ht="33.950000000000003">
      <c r="D2225" s="1" t="s">
        <v>5728</v>
      </c>
      <c r="F2225" s="1" t="s">
        <v>5728</v>
      </c>
      <c r="H2225" s="1" t="s">
        <v>5728</v>
      </c>
      <c r="J2225" s="1" t="s">
        <v>5728</v>
      </c>
      <c r="L2225" s="1" t="s">
        <v>5728</v>
      </c>
      <c r="N2225" s="1" t="s">
        <v>5728</v>
      </c>
    </row>
    <row r="2226" spans="2:15" s="1" customFormat="1" ht="51">
      <c r="B2226" s="1" t="s">
        <v>5729</v>
      </c>
      <c r="D2226" s="1" t="s">
        <v>5730</v>
      </c>
      <c r="E2226" s="1" t="s">
        <v>8</v>
      </c>
      <c r="F2226" s="1" t="s">
        <v>5731</v>
      </c>
      <c r="G2226" s="1" t="s">
        <v>8</v>
      </c>
      <c r="H2226" s="1" t="s">
        <v>5732</v>
      </c>
      <c r="I2226" s="1" t="s">
        <v>8</v>
      </c>
      <c r="J2226" s="1" t="s">
        <v>5733</v>
      </c>
      <c r="K2226" s="1" t="s">
        <v>8</v>
      </c>
      <c r="L2226" s="1" t="s">
        <v>5734</v>
      </c>
      <c r="M2226" s="1" t="s">
        <v>8</v>
      </c>
      <c r="N2226" s="1" t="s">
        <v>5735</v>
      </c>
      <c r="O2226" s="1" t="s">
        <v>8</v>
      </c>
    </row>
    <row r="2227" spans="2:15" s="1" customFormat="1" ht="84.95">
      <c r="D2227" s="1" t="s">
        <v>5736</v>
      </c>
      <c r="F2227" s="1" t="s">
        <v>5736</v>
      </c>
      <c r="H2227" s="1" t="s">
        <v>5736</v>
      </c>
      <c r="J2227" s="1" t="s">
        <v>5736</v>
      </c>
      <c r="L2227" s="1" t="s">
        <v>5736</v>
      </c>
      <c r="N2227" s="1" t="s">
        <v>5736</v>
      </c>
    </row>
    <row r="2228" spans="2:15" s="1" customFormat="1" ht="84.95">
      <c r="B2228" s="1" t="s">
        <v>5737</v>
      </c>
      <c r="D2228" s="1" t="s">
        <v>5738</v>
      </c>
      <c r="E2228" s="1" t="s">
        <v>8</v>
      </c>
      <c r="F2228" s="1" t="s">
        <v>5739</v>
      </c>
      <c r="G2228" s="1" t="s">
        <v>8</v>
      </c>
      <c r="H2228" s="1" t="s">
        <v>5740</v>
      </c>
      <c r="I2228" s="1" t="s">
        <v>8</v>
      </c>
      <c r="J2228" s="1" t="s">
        <v>5741</v>
      </c>
      <c r="K2228" s="1" t="s">
        <v>10</v>
      </c>
      <c r="L2228" s="1" t="s">
        <v>5740</v>
      </c>
      <c r="M2228" s="1" t="s">
        <v>8</v>
      </c>
      <c r="N2228" s="1" t="s">
        <v>5740</v>
      </c>
      <c r="O2228" s="1" t="s">
        <v>8</v>
      </c>
    </row>
    <row r="2229" spans="2:15" s="1" customFormat="1" ht="170.1">
      <c r="D2229" s="1" t="s">
        <v>5742</v>
      </c>
      <c r="F2229" s="1" t="s">
        <v>5742</v>
      </c>
      <c r="H2229" s="1" t="s">
        <v>5742</v>
      </c>
      <c r="J2229" s="1" t="s">
        <v>5742</v>
      </c>
      <c r="L2229" s="1" t="s">
        <v>5742</v>
      </c>
      <c r="N2229" s="1" t="s">
        <v>5742</v>
      </c>
    </row>
    <row r="2230" spans="2:15" s="1" customFormat="1" ht="51">
      <c r="B2230" s="1" t="s">
        <v>5743</v>
      </c>
      <c r="D2230" s="1" t="s">
        <v>5744</v>
      </c>
      <c r="E2230" s="1" t="s">
        <v>8</v>
      </c>
      <c r="F2230" s="1" t="s">
        <v>5745</v>
      </c>
      <c r="G2230" s="1" t="s">
        <v>8</v>
      </c>
      <c r="H2230" s="1" t="s">
        <v>5746</v>
      </c>
      <c r="I2230" s="1" t="s">
        <v>8</v>
      </c>
      <c r="J2230" s="1" t="s">
        <v>5747</v>
      </c>
      <c r="K2230" s="1" t="s">
        <v>9</v>
      </c>
      <c r="L2230" s="1" t="s">
        <v>5746</v>
      </c>
      <c r="M2230" s="1" t="s">
        <v>8</v>
      </c>
      <c r="N2230" s="1" t="s">
        <v>5746</v>
      </c>
      <c r="O2230" s="1" t="s">
        <v>8</v>
      </c>
    </row>
    <row r="2231" spans="2:15" s="1" customFormat="1" ht="170.1">
      <c r="D2231" s="1" t="s">
        <v>5742</v>
      </c>
      <c r="F2231" s="1" t="s">
        <v>5742</v>
      </c>
      <c r="H2231" s="1" t="s">
        <v>5742</v>
      </c>
      <c r="J2231" s="1" t="s">
        <v>5742</v>
      </c>
      <c r="L2231" s="1" t="s">
        <v>5742</v>
      </c>
      <c r="N2231" s="1" t="s">
        <v>5742</v>
      </c>
    </row>
    <row r="2232" spans="2:15" s="1" customFormat="1" ht="51">
      <c r="B2232" s="1" t="s">
        <v>5748</v>
      </c>
      <c r="D2232" s="1" t="s">
        <v>5749</v>
      </c>
      <c r="E2232" s="1" t="s">
        <v>8</v>
      </c>
      <c r="F2232" s="1" t="s">
        <v>5750</v>
      </c>
      <c r="G2232" s="1" t="s">
        <v>8</v>
      </c>
      <c r="H2232" s="1" t="s">
        <v>5751</v>
      </c>
      <c r="I2232" s="1" t="s">
        <v>8</v>
      </c>
      <c r="J2232" s="1" t="s">
        <v>5752</v>
      </c>
      <c r="K2232" s="1" t="s">
        <v>8</v>
      </c>
      <c r="L2232" s="1" t="s">
        <v>5750</v>
      </c>
      <c r="M2232" s="1" t="s">
        <v>8</v>
      </c>
      <c r="N2232" s="1" t="s">
        <v>5750</v>
      </c>
      <c r="O2232" s="1" t="s">
        <v>8</v>
      </c>
    </row>
    <row r="2233" spans="2:15" s="1" customFormat="1" ht="119.1">
      <c r="D2233" s="1" t="s">
        <v>5720</v>
      </c>
      <c r="F2233" s="1" t="s">
        <v>5720</v>
      </c>
      <c r="H2233" s="1" t="s">
        <v>5720</v>
      </c>
      <c r="J2233" s="1" t="s">
        <v>5720</v>
      </c>
      <c r="L2233" s="1" t="s">
        <v>5720</v>
      </c>
      <c r="N2233" s="1" t="s">
        <v>5720</v>
      </c>
    </row>
    <row r="2234" spans="2:15" s="1" customFormat="1" ht="84.95">
      <c r="B2234" s="1" t="s">
        <v>5753</v>
      </c>
      <c r="D2234" s="1" t="s">
        <v>5754</v>
      </c>
      <c r="E2234" s="1" t="s">
        <v>8</v>
      </c>
      <c r="F2234" s="1" t="s">
        <v>5755</v>
      </c>
      <c r="G2234" s="1" t="s">
        <v>8</v>
      </c>
      <c r="H2234" s="1" t="s">
        <v>5755</v>
      </c>
      <c r="I2234" s="1" t="s">
        <v>8</v>
      </c>
      <c r="J2234" s="1" t="s">
        <v>5756</v>
      </c>
      <c r="K2234" s="1" t="s">
        <v>8</v>
      </c>
      <c r="L2234" s="1" t="s">
        <v>5757</v>
      </c>
      <c r="M2234" s="1" t="s">
        <v>8</v>
      </c>
      <c r="N2234" s="1" t="s">
        <v>5757</v>
      </c>
      <c r="O2234" s="1" t="s">
        <v>8</v>
      </c>
    </row>
    <row r="2235" spans="2:15" s="1" customFormat="1" ht="102">
      <c r="D2235" s="1" t="s">
        <v>5758</v>
      </c>
      <c r="F2235" s="1" t="s">
        <v>5758</v>
      </c>
      <c r="H2235" s="1" t="s">
        <v>5758</v>
      </c>
      <c r="J2235" s="1" t="s">
        <v>5758</v>
      </c>
      <c r="L2235" s="1" t="s">
        <v>5758</v>
      </c>
      <c r="N2235" s="1" t="s">
        <v>5758</v>
      </c>
    </row>
    <row r="2236" spans="2:15" s="1" customFormat="1" ht="33.950000000000003">
      <c r="B2236" s="1" t="s">
        <v>5759</v>
      </c>
      <c r="D2236" s="1" t="s">
        <v>5760</v>
      </c>
      <c r="E2236" s="1" t="s">
        <v>8</v>
      </c>
      <c r="F2236" s="1" t="s">
        <v>5761</v>
      </c>
      <c r="G2236" s="1" t="s">
        <v>8</v>
      </c>
      <c r="H2236" s="1" t="s">
        <v>5762</v>
      </c>
      <c r="I2236" s="1" t="s">
        <v>8</v>
      </c>
      <c r="J2236" s="1" t="s">
        <v>5763</v>
      </c>
      <c r="K2236" s="1" t="s">
        <v>8</v>
      </c>
      <c r="L2236" s="1" t="s">
        <v>5764</v>
      </c>
      <c r="M2236" s="1" t="s">
        <v>8</v>
      </c>
      <c r="N2236" s="1" t="s">
        <v>5761</v>
      </c>
      <c r="O2236" s="1" t="s">
        <v>8</v>
      </c>
    </row>
    <row r="2237" spans="2:15" s="1" customFormat="1" ht="102">
      <c r="D2237" s="1" t="s">
        <v>5758</v>
      </c>
      <c r="F2237" s="1" t="s">
        <v>5758</v>
      </c>
      <c r="H2237" s="1" t="s">
        <v>5758</v>
      </c>
      <c r="L2237" s="1" t="s">
        <v>5758</v>
      </c>
      <c r="N2237" s="1" t="s">
        <v>5758</v>
      </c>
    </row>
    <row r="2238" spans="2:15" s="1" customFormat="1" ht="33.950000000000003">
      <c r="B2238" s="1" t="s">
        <v>5765</v>
      </c>
      <c r="D2238" s="1" t="s">
        <v>5766</v>
      </c>
      <c r="E2238" s="1" t="s">
        <v>8</v>
      </c>
      <c r="F2238" s="1" t="s">
        <v>5766</v>
      </c>
      <c r="G2238" s="1" t="s">
        <v>8</v>
      </c>
      <c r="H2238" s="1" t="s">
        <v>5766</v>
      </c>
      <c r="I2238" s="1" t="s">
        <v>8</v>
      </c>
      <c r="L2238" s="1" t="s">
        <v>5766</v>
      </c>
      <c r="M2238" s="1" t="s">
        <v>8</v>
      </c>
      <c r="N2238" s="1" t="s">
        <v>5766</v>
      </c>
      <c r="O2238" s="1" t="s">
        <v>8</v>
      </c>
    </row>
    <row r="2239" spans="2:15" s="1" customFormat="1" ht="135.94999999999999">
      <c r="D2239" s="1" t="s">
        <v>5702</v>
      </c>
      <c r="F2239" s="1" t="s">
        <v>5702</v>
      </c>
      <c r="H2239" s="1" t="s">
        <v>5702</v>
      </c>
      <c r="J2239" s="1" t="s">
        <v>5702</v>
      </c>
      <c r="L2239" s="1" t="s">
        <v>5702</v>
      </c>
      <c r="N2239" s="1" t="s">
        <v>5702</v>
      </c>
    </row>
    <row r="2240" spans="2:15" s="1" customFormat="1" ht="51">
      <c r="B2240" s="1" t="s">
        <v>5767</v>
      </c>
      <c r="D2240" s="1" t="s">
        <v>5768</v>
      </c>
      <c r="E2240" s="1" t="s">
        <v>8</v>
      </c>
      <c r="F2240" s="1" t="s">
        <v>5769</v>
      </c>
      <c r="G2240" s="1" t="s">
        <v>8</v>
      </c>
      <c r="H2240" s="1" t="s">
        <v>5770</v>
      </c>
      <c r="I2240" s="1" t="s">
        <v>8</v>
      </c>
      <c r="J2240" s="1" t="s">
        <v>5771</v>
      </c>
      <c r="K2240" s="1" t="s">
        <v>9</v>
      </c>
      <c r="L2240" s="1" t="s">
        <v>5769</v>
      </c>
      <c r="M2240" s="1" t="s">
        <v>8</v>
      </c>
      <c r="N2240" s="1" t="s">
        <v>5770</v>
      </c>
      <c r="O2240" s="1" t="s">
        <v>8</v>
      </c>
    </row>
    <row r="2241" spans="2:15" s="1" customFormat="1" ht="102">
      <c r="D2241" s="1" t="s">
        <v>5758</v>
      </c>
      <c r="F2241" s="1" t="s">
        <v>5758</v>
      </c>
      <c r="H2241" s="1" t="s">
        <v>5758</v>
      </c>
      <c r="J2241" s="1" t="s">
        <v>5758</v>
      </c>
      <c r="L2241" s="1" t="s">
        <v>5758</v>
      </c>
      <c r="N2241" s="1" t="s">
        <v>5758</v>
      </c>
    </row>
    <row r="2242" spans="2:15" s="1" customFormat="1" ht="33.950000000000003">
      <c r="B2242" s="1" t="s">
        <v>5772</v>
      </c>
      <c r="D2242" s="1" t="s">
        <v>5773</v>
      </c>
      <c r="E2242" s="1" t="s">
        <v>8</v>
      </c>
      <c r="F2242" s="1" t="s">
        <v>5773</v>
      </c>
      <c r="G2242" s="1" t="s">
        <v>8</v>
      </c>
      <c r="H2242" s="1" t="s">
        <v>5773</v>
      </c>
      <c r="I2242" s="1" t="s">
        <v>8</v>
      </c>
      <c r="J2242" s="1" t="s">
        <v>5774</v>
      </c>
      <c r="K2242" s="1" t="s">
        <v>8</v>
      </c>
      <c r="L2242" s="1" t="s">
        <v>5773</v>
      </c>
      <c r="M2242" s="1" t="s">
        <v>8</v>
      </c>
      <c r="N2242" s="1" t="s">
        <v>5773</v>
      </c>
      <c r="O2242" s="1" t="s">
        <v>8</v>
      </c>
    </row>
    <row r="2243" spans="2:15" s="1" customFormat="1" ht="84.95">
      <c r="D2243" s="1" t="s">
        <v>5736</v>
      </c>
      <c r="F2243" s="1" t="s">
        <v>5736</v>
      </c>
      <c r="J2243" s="1" t="s">
        <v>5736</v>
      </c>
      <c r="L2243" s="1" t="s">
        <v>5736</v>
      </c>
      <c r="N2243" s="1" t="s">
        <v>5736</v>
      </c>
    </row>
    <row r="2244" spans="2:15" s="1" customFormat="1" ht="33.950000000000003">
      <c r="B2244" s="1" t="s">
        <v>5775</v>
      </c>
      <c r="D2244" s="1" t="s">
        <v>5776</v>
      </c>
      <c r="E2244" s="1" t="s">
        <v>9</v>
      </c>
      <c r="F2244" s="1" t="s">
        <v>5764</v>
      </c>
      <c r="G2244" s="1" t="s">
        <v>9</v>
      </c>
      <c r="J2244" s="1" t="s">
        <v>5777</v>
      </c>
      <c r="K2244" s="1" t="s">
        <v>10</v>
      </c>
      <c r="L2244" s="1" t="s">
        <v>5762</v>
      </c>
      <c r="M2244" s="1" t="s">
        <v>9</v>
      </c>
      <c r="N2244" s="1" t="s">
        <v>5762</v>
      </c>
      <c r="O2244" s="1" t="s">
        <v>9</v>
      </c>
    </row>
    <row r="2245" spans="2:15" s="1" customFormat="1" ht="135.94999999999999">
      <c r="D2245" s="1" t="s">
        <v>5702</v>
      </c>
      <c r="F2245" s="1" t="s">
        <v>5702</v>
      </c>
      <c r="H2245" s="1" t="s">
        <v>5702</v>
      </c>
      <c r="J2245" s="1" t="s">
        <v>5702</v>
      </c>
      <c r="L2245" s="1" t="s">
        <v>5702</v>
      </c>
      <c r="N2245" s="1" t="s">
        <v>5702</v>
      </c>
    </row>
    <row r="2246" spans="2:15" s="1" customFormat="1" ht="51">
      <c r="B2246" s="1" t="s">
        <v>5778</v>
      </c>
      <c r="D2246" s="1" t="s">
        <v>5779</v>
      </c>
      <c r="E2246" s="1" t="s">
        <v>8</v>
      </c>
      <c r="F2246" s="1" t="s">
        <v>5780</v>
      </c>
      <c r="G2246" s="1" t="s">
        <v>10</v>
      </c>
      <c r="H2246" s="1" t="s">
        <v>5781</v>
      </c>
      <c r="I2246" s="1" t="s">
        <v>8</v>
      </c>
      <c r="J2246" s="1" t="s">
        <v>5782</v>
      </c>
      <c r="K2246" s="1" t="s">
        <v>10</v>
      </c>
      <c r="L2246" s="1" t="s">
        <v>5783</v>
      </c>
      <c r="M2246" s="1" t="s">
        <v>9</v>
      </c>
      <c r="N2246" s="1" t="s">
        <v>5781</v>
      </c>
      <c r="O2246" s="1" t="s">
        <v>8</v>
      </c>
    </row>
    <row r="2247" spans="2:15" s="1" customFormat="1" ht="119.1">
      <c r="D2247" s="1" t="s">
        <v>5720</v>
      </c>
      <c r="F2247" s="1" t="s">
        <v>5720</v>
      </c>
      <c r="H2247" s="1" t="s">
        <v>5720</v>
      </c>
      <c r="J2247" s="1" t="s">
        <v>5720</v>
      </c>
      <c r="L2247" s="1" t="s">
        <v>5720</v>
      </c>
      <c r="N2247" s="1" t="s">
        <v>5720</v>
      </c>
    </row>
    <row r="2248" spans="2:15" s="1" customFormat="1" ht="68.099999999999994">
      <c r="B2248" s="1" t="s">
        <v>5784</v>
      </c>
      <c r="D2248" s="1" t="s">
        <v>5785</v>
      </c>
      <c r="E2248" s="1" t="s">
        <v>8</v>
      </c>
      <c r="F2248" s="1" t="s">
        <v>5786</v>
      </c>
      <c r="G2248" s="1" t="s">
        <v>8</v>
      </c>
      <c r="H2248" s="1" t="s">
        <v>5787</v>
      </c>
      <c r="I2248" s="1" t="s">
        <v>8</v>
      </c>
      <c r="J2248" s="1" t="s">
        <v>5788</v>
      </c>
      <c r="K2248" s="1" t="s">
        <v>8</v>
      </c>
      <c r="L2248" s="1" t="s">
        <v>5787</v>
      </c>
      <c r="M2248" s="1" t="s">
        <v>8</v>
      </c>
      <c r="N2248" s="1" t="s">
        <v>5789</v>
      </c>
      <c r="O2248" s="1" t="s">
        <v>8</v>
      </c>
    </row>
    <row r="2249" spans="2:15" s="1" customFormat="1" ht="84.95">
      <c r="D2249" s="1" t="s">
        <v>5790</v>
      </c>
      <c r="F2249" s="1" t="s">
        <v>5790</v>
      </c>
      <c r="H2249" s="1" t="s">
        <v>5790</v>
      </c>
      <c r="J2249" s="1" t="s">
        <v>5790</v>
      </c>
      <c r="L2249" s="1" t="s">
        <v>5790</v>
      </c>
      <c r="N2249" s="1" t="s">
        <v>5790</v>
      </c>
    </row>
    <row r="2250" spans="2:15" s="1" customFormat="1" ht="68.099999999999994">
      <c r="B2250" s="1" t="s">
        <v>5791</v>
      </c>
      <c r="D2250" s="1" t="s">
        <v>5792</v>
      </c>
      <c r="E2250" s="1" t="s">
        <v>8</v>
      </c>
      <c r="F2250" s="1" t="s">
        <v>5793</v>
      </c>
      <c r="G2250" s="1" t="s">
        <v>8</v>
      </c>
      <c r="H2250" s="1" t="s">
        <v>5794</v>
      </c>
      <c r="I2250" s="1" t="s">
        <v>8</v>
      </c>
      <c r="J2250" s="1" t="s">
        <v>5795</v>
      </c>
      <c r="K2250" s="1" t="s">
        <v>8</v>
      </c>
      <c r="L2250" s="1" t="s">
        <v>5796</v>
      </c>
      <c r="M2250" s="1" t="s">
        <v>8</v>
      </c>
      <c r="N2250" s="1" t="s">
        <v>5794</v>
      </c>
      <c r="O2250" s="1" t="s">
        <v>8</v>
      </c>
    </row>
    <row r="2251" spans="2:15" s="1" customFormat="1" ht="51">
      <c r="D2251" s="1" t="s">
        <v>5797</v>
      </c>
      <c r="F2251" s="1" t="s">
        <v>5797</v>
      </c>
      <c r="H2251" s="1" t="s">
        <v>5797</v>
      </c>
      <c r="J2251" s="1" t="s">
        <v>5797</v>
      </c>
      <c r="L2251" s="1" t="s">
        <v>5797</v>
      </c>
      <c r="N2251" s="1" t="s">
        <v>5797</v>
      </c>
    </row>
    <row r="2252" spans="2:15" s="1" customFormat="1" ht="68.099999999999994">
      <c r="B2252" s="1" t="s">
        <v>5798</v>
      </c>
      <c r="D2252" s="1" t="s">
        <v>5799</v>
      </c>
      <c r="E2252" s="1" t="s">
        <v>10</v>
      </c>
      <c r="F2252" s="1" t="s">
        <v>5799</v>
      </c>
      <c r="G2252" s="1" t="s">
        <v>10</v>
      </c>
      <c r="H2252" s="1" t="s">
        <v>5800</v>
      </c>
      <c r="I2252" s="1" t="s">
        <v>8</v>
      </c>
      <c r="J2252" s="1" t="s">
        <v>5801</v>
      </c>
      <c r="K2252" s="1" t="s">
        <v>9</v>
      </c>
      <c r="L2252" s="1" t="s">
        <v>5799</v>
      </c>
      <c r="M2252" s="1" t="s">
        <v>10</v>
      </c>
      <c r="N2252" s="1" t="s">
        <v>5800</v>
      </c>
      <c r="O2252" s="1" t="s">
        <v>8</v>
      </c>
    </row>
    <row r="2253" spans="2:15" s="1" customFormat="1" ht="119.1">
      <c r="D2253" s="1" t="s">
        <v>5720</v>
      </c>
      <c r="F2253" s="1" t="s">
        <v>5720</v>
      </c>
      <c r="H2253" s="1" t="s">
        <v>5720</v>
      </c>
      <c r="J2253" s="1" t="s">
        <v>5720</v>
      </c>
      <c r="L2253" s="1" t="s">
        <v>5720</v>
      </c>
      <c r="N2253" s="1" t="s">
        <v>5720</v>
      </c>
    </row>
    <row r="2254" spans="2:15" s="1" customFormat="1" ht="68.099999999999994">
      <c r="B2254" s="1" t="s">
        <v>667</v>
      </c>
      <c r="D2254" s="1" t="s">
        <v>5802</v>
      </c>
      <c r="E2254" s="1" t="s">
        <v>8</v>
      </c>
      <c r="F2254" s="1" t="s">
        <v>5803</v>
      </c>
      <c r="G2254" s="1" t="s">
        <v>8</v>
      </c>
      <c r="H2254" s="1" t="s">
        <v>5804</v>
      </c>
      <c r="I2254" s="1" t="s">
        <v>10</v>
      </c>
      <c r="J2254" s="1" t="s">
        <v>5805</v>
      </c>
      <c r="K2254" s="1" t="s">
        <v>8</v>
      </c>
      <c r="L2254" s="1" t="s">
        <v>5806</v>
      </c>
      <c r="M2254" s="1" t="s">
        <v>10</v>
      </c>
      <c r="N2254" s="1" t="s">
        <v>5807</v>
      </c>
      <c r="O2254" s="1" t="s">
        <v>10</v>
      </c>
    </row>
    <row r="2255" spans="2:15" s="1" customFormat="1" ht="119.1">
      <c r="D2255" s="1" t="s">
        <v>5720</v>
      </c>
      <c r="F2255" s="1" t="s">
        <v>5720</v>
      </c>
      <c r="H2255" s="1" t="s">
        <v>5720</v>
      </c>
      <c r="J2255" s="1" t="s">
        <v>5720</v>
      </c>
      <c r="L2255" s="1" t="s">
        <v>5720</v>
      </c>
      <c r="N2255" s="1" t="s">
        <v>5720</v>
      </c>
    </row>
    <row r="2256" spans="2:15" s="1" customFormat="1" ht="68.099999999999994">
      <c r="B2256" s="1" t="s">
        <v>5808</v>
      </c>
      <c r="D2256" s="1" t="s">
        <v>5809</v>
      </c>
      <c r="E2256" s="1" t="s">
        <v>8</v>
      </c>
      <c r="F2256" s="1" t="s">
        <v>5810</v>
      </c>
      <c r="G2256" s="1" t="s">
        <v>8</v>
      </c>
      <c r="H2256" s="1" t="s">
        <v>5811</v>
      </c>
      <c r="I2256" s="1" t="s">
        <v>9</v>
      </c>
      <c r="J2256" s="1" t="s">
        <v>5812</v>
      </c>
      <c r="K2256" s="1" t="s">
        <v>8</v>
      </c>
      <c r="L2256" s="1" t="s">
        <v>5813</v>
      </c>
      <c r="M2256" s="1" t="s">
        <v>9</v>
      </c>
      <c r="N2256" s="1" t="s">
        <v>5814</v>
      </c>
      <c r="O2256" s="1" t="s">
        <v>9</v>
      </c>
    </row>
    <row r="2257" spans="2:15" s="1" customFormat="1" ht="102">
      <c r="D2257" s="1" t="s">
        <v>5815</v>
      </c>
      <c r="F2257" s="1" t="s">
        <v>5815</v>
      </c>
      <c r="H2257" s="1" t="s">
        <v>5815</v>
      </c>
      <c r="J2257" s="1" t="s">
        <v>5815</v>
      </c>
      <c r="L2257" s="1" t="s">
        <v>5815</v>
      </c>
      <c r="N2257" s="1" t="s">
        <v>5815</v>
      </c>
    </row>
    <row r="2258" spans="2:15" s="1" customFormat="1" ht="68.099999999999994">
      <c r="B2258" s="1" t="s">
        <v>5816</v>
      </c>
      <c r="D2258" s="1" t="s">
        <v>5817</v>
      </c>
      <c r="E2258" s="1" t="s">
        <v>8</v>
      </c>
      <c r="F2258" s="1" t="s">
        <v>5818</v>
      </c>
      <c r="G2258" s="1" t="s">
        <v>8</v>
      </c>
      <c r="H2258" s="1" t="s">
        <v>5819</v>
      </c>
      <c r="I2258" s="1" t="s">
        <v>8</v>
      </c>
      <c r="J2258" s="1" t="s">
        <v>5820</v>
      </c>
      <c r="K2258" s="1" t="s">
        <v>10</v>
      </c>
      <c r="L2258" s="1" t="s">
        <v>5821</v>
      </c>
      <c r="M2258" s="1" t="s">
        <v>10</v>
      </c>
      <c r="N2258" s="1" t="s">
        <v>5822</v>
      </c>
      <c r="O2258" s="1" t="s">
        <v>8</v>
      </c>
    </row>
    <row r="2259" spans="2:15" s="1" customFormat="1" ht="135.94999999999999">
      <c r="D2259" s="1" t="s">
        <v>5708</v>
      </c>
      <c r="F2259" s="1" t="s">
        <v>5708</v>
      </c>
      <c r="H2259" s="1" t="s">
        <v>5708</v>
      </c>
      <c r="J2259" s="1" t="s">
        <v>5708</v>
      </c>
      <c r="L2259" s="1" t="s">
        <v>5708</v>
      </c>
      <c r="N2259" s="1" t="s">
        <v>5708</v>
      </c>
    </row>
    <row r="2260" spans="2:15" s="1" customFormat="1" ht="51">
      <c r="B2260" s="1" t="s">
        <v>5823</v>
      </c>
      <c r="D2260" s="1" t="s">
        <v>5824</v>
      </c>
      <c r="E2260" s="1" t="s">
        <v>9</v>
      </c>
      <c r="F2260" s="1" t="s">
        <v>5825</v>
      </c>
      <c r="G2260" s="1" t="s">
        <v>9</v>
      </c>
      <c r="H2260" s="1" t="s">
        <v>5826</v>
      </c>
      <c r="I2260" s="1" t="s">
        <v>8</v>
      </c>
      <c r="J2260" s="1" t="s">
        <v>5827</v>
      </c>
      <c r="K2260" s="1" t="s">
        <v>8</v>
      </c>
      <c r="L2260" s="1" t="s">
        <v>5826</v>
      </c>
      <c r="M2260" s="1" t="s">
        <v>8</v>
      </c>
      <c r="N2260" s="1" t="s">
        <v>5826</v>
      </c>
      <c r="O2260" s="1" t="s">
        <v>8</v>
      </c>
    </row>
    <row r="2261" spans="2:15" s="1" customFormat="1" ht="135.94999999999999">
      <c r="D2261" s="1" t="s">
        <v>5708</v>
      </c>
      <c r="F2261" s="1" t="s">
        <v>5708</v>
      </c>
      <c r="H2261" s="1" t="s">
        <v>5708</v>
      </c>
      <c r="J2261" s="1" t="s">
        <v>5708</v>
      </c>
      <c r="L2261" s="1" t="s">
        <v>5708</v>
      </c>
      <c r="N2261" s="1" t="s">
        <v>5708</v>
      </c>
    </row>
    <row r="2262" spans="2:15" s="1" customFormat="1" ht="33.950000000000003">
      <c r="B2262" s="1" t="s">
        <v>5828</v>
      </c>
      <c r="D2262" s="1" t="s">
        <v>5829</v>
      </c>
      <c r="E2262" s="1" t="s">
        <v>8</v>
      </c>
      <c r="F2262" s="1" t="s">
        <v>5830</v>
      </c>
      <c r="G2262" s="1" t="s">
        <v>8</v>
      </c>
      <c r="H2262" s="1" t="s">
        <v>5831</v>
      </c>
      <c r="I2262" s="1" t="s">
        <v>10</v>
      </c>
      <c r="J2262" s="1" t="s">
        <v>5831</v>
      </c>
      <c r="K2262" s="1" t="s">
        <v>10</v>
      </c>
      <c r="L2262" s="1" t="s">
        <v>5832</v>
      </c>
      <c r="M2262" s="1" t="s">
        <v>8</v>
      </c>
      <c r="N2262" s="1" t="s">
        <v>5833</v>
      </c>
      <c r="O2262" s="1" t="s">
        <v>8</v>
      </c>
    </row>
    <row r="2263" spans="2:15" s="1" customFormat="1" ht="68.099999999999994">
      <c r="D2263" s="1" t="s">
        <v>5714</v>
      </c>
      <c r="F2263" s="1" t="s">
        <v>5714</v>
      </c>
      <c r="H2263" s="1" t="s">
        <v>5714</v>
      </c>
      <c r="J2263" s="1" t="s">
        <v>5714</v>
      </c>
      <c r="L2263" s="1" t="s">
        <v>5714</v>
      </c>
      <c r="N2263" s="1" t="s">
        <v>5714</v>
      </c>
    </row>
    <row r="2264" spans="2:15" s="1" customFormat="1" ht="51">
      <c r="B2264" s="1" t="s">
        <v>5834</v>
      </c>
      <c r="D2264" s="1" t="s">
        <v>5835</v>
      </c>
      <c r="E2264" s="1" t="s">
        <v>8</v>
      </c>
      <c r="F2264" s="1" t="s">
        <v>5836</v>
      </c>
      <c r="G2264" s="1" t="s">
        <v>10</v>
      </c>
      <c r="H2264" s="1" t="s">
        <v>5836</v>
      </c>
      <c r="I2264" s="1" t="s">
        <v>10</v>
      </c>
      <c r="J2264" s="1" t="s">
        <v>5837</v>
      </c>
      <c r="K2264" s="1" t="s">
        <v>10</v>
      </c>
      <c r="L2264" s="1" t="s">
        <v>5836</v>
      </c>
      <c r="M2264" s="1" t="s">
        <v>10</v>
      </c>
      <c r="N2264" s="1" t="s">
        <v>5836</v>
      </c>
      <c r="O2264" s="1" t="s">
        <v>10</v>
      </c>
    </row>
    <row r="2265" spans="2:15" s="1" customFormat="1" ht="102">
      <c r="D2265" s="1" t="s">
        <v>5815</v>
      </c>
      <c r="F2265" s="1" t="s">
        <v>5815</v>
      </c>
      <c r="H2265" s="1" t="s">
        <v>5815</v>
      </c>
      <c r="J2265" s="1" t="s">
        <v>5815</v>
      </c>
      <c r="L2265" s="1" t="s">
        <v>5815</v>
      </c>
      <c r="N2265" s="1" t="s">
        <v>5815</v>
      </c>
    </row>
    <row r="2266" spans="2:15" s="1" customFormat="1" ht="68.099999999999994">
      <c r="B2266" s="1" t="s">
        <v>5838</v>
      </c>
      <c r="D2266" s="1" t="s">
        <v>5839</v>
      </c>
      <c r="E2266" s="1" t="s">
        <v>8</v>
      </c>
      <c r="F2266" s="1" t="s">
        <v>5840</v>
      </c>
      <c r="G2266" s="1" t="s">
        <v>8</v>
      </c>
      <c r="H2266" s="1" t="s">
        <v>5841</v>
      </c>
      <c r="I2266" s="1" t="s">
        <v>8</v>
      </c>
      <c r="J2266" s="1" t="s">
        <v>5842</v>
      </c>
      <c r="K2266" s="1" t="s">
        <v>8</v>
      </c>
      <c r="L2266" s="1" t="s">
        <v>5843</v>
      </c>
      <c r="M2266" s="1" t="s">
        <v>8</v>
      </c>
      <c r="N2266" s="1" t="s">
        <v>5844</v>
      </c>
      <c r="O2266" s="1" t="s">
        <v>8</v>
      </c>
    </row>
    <row r="2267" spans="2:15" s="1" customFormat="1" ht="119.1">
      <c r="D2267" s="1" t="s">
        <v>5845</v>
      </c>
      <c r="F2267" s="1" t="s">
        <v>5845</v>
      </c>
      <c r="H2267" s="1" t="s">
        <v>5845</v>
      </c>
      <c r="J2267" s="1" t="s">
        <v>5845</v>
      </c>
      <c r="L2267" s="1" t="s">
        <v>5845</v>
      </c>
      <c r="N2267" s="1" t="s">
        <v>5845</v>
      </c>
    </row>
    <row r="2268" spans="2:15" s="1" customFormat="1" ht="68.099999999999994">
      <c r="B2268" s="1" t="s">
        <v>5846</v>
      </c>
      <c r="D2268" s="1" t="s">
        <v>5847</v>
      </c>
      <c r="E2268" s="1" t="s">
        <v>9</v>
      </c>
      <c r="F2268" s="1" t="s">
        <v>5848</v>
      </c>
      <c r="G2268" s="1" t="s">
        <v>8</v>
      </c>
      <c r="H2268" s="1" t="s">
        <v>5849</v>
      </c>
      <c r="I2268" s="1" t="s">
        <v>8</v>
      </c>
      <c r="J2268" s="1" t="s">
        <v>5850</v>
      </c>
      <c r="K2268" s="1" t="s">
        <v>10</v>
      </c>
      <c r="L2268" s="1" t="s">
        <v>5851</v>
      </c>
      <c r="M2268" s="1" t="s">
        <v>8</v>
      </c>
      <c r="N2268" s="1" t="s">
        <v>5852</v>
      </c>
      <c r="O2268" s="1" t="s">
        <v>8</v>
      </c>
    </row>
    <row r="2269" spans="2:15" s="1" customFormat="1" ht="84.95">
      <c r="D2269" s="1" t="s">
        <v>5736</v>
      </c>
      <c r="F2269" s="1" t="s">
        <v>5736</v>
      </c>
      <c r="H2269" s="1" t="s">
        <v>5736</v>
      </c>
      <c r="J2269" s="1" t="s">
        <v>5736</v>
      </c>
      <c r="L2269" s="1" t="s">
        <v>5736</v>
      </c>
      <c r="N2269" s="1" t="s">
        <v>5736</v>
      </c>
    </row>
    <row r="2270" spans="2:15" s="1" customFormat="1" ht="84.95">
      <c r="B2270" s="1" t="s">
        <v>5853</v>
      </c>
      <c r="D2270" s="1" t="s">
        <v>5854</v>
      </c>
      <c r="E2270" s="1" t="s">
        <v>8</v>
      </c>
      <c r="F2270" s="1" t="s">
        <v>5855</v>
      </c>
      <c r="G2270" s="1" t="s">
        <v>8</v>
      </c>
      <c r="H2270" s="1" t="s">
        <v>5856</v>
      </c>
      <c r="I2270" s="1" t="s">
        <v>8</v>
      </c>
      <c r="J2270" s="1" t="s">
        <v>5857</v>
      </c>
      <c r="K2270" s="1" t="s">
        <v>8</v>
      </c>
      <c r="L2270" s="1" t="s">
        <v>5858</v>
      </c>
      <c r="M2270" s="1" t="s">
        <v>8</v>
      </c>
      <c r="N2270" s="1" t="s">
        <v>5856</v>
      </c>
      <c r="O2270" s="1" t="s">
        <v>8</v>
      </c>
    </row>
    <row r="2271" spans="2:15" s="1" customFormat="1" ht="68.099999999999994">
      <c r="F2271" s="1" t="s">
        <v>5714</v>
      </c>
      <c r="H2271" s="1" t="s">
        <v>5714</v>
      </c>
      <c r="J2271" s="1" t="s">
        <v>5714</v>
      </c>
      <c r="L2271" s="1" t="s">
        <v>5714</v>
      </c>
      <c r="N2271" s="1" t="s">
        <v>5714</v>
      </c>
    </row>
    <row r="2272" spans="2:15" s="1" customFormat="1" ht="51">
      <c r="B2272" s="1" t="s">
        <v>5859</v>
      </c>
      <c r="F2272" s="1" t="s">
        <v>5860</v>
      </c>
      <c r="G2272" s="1" t="s">
        <v>8</v>
      </c>
      <c r="H2272" s="1" t="s">
        <v>5860</v>
      </c>
      <c r="I2272" s="1" t="s">
        <v>8</v>
      </c>
      <c r="J2272" s="1" t="s">
        <v>5861</v>
      </c>
      <c r="K2272" s="1" t="s">
        <v>8</v>
      </c>
      <c r="L2272" s="1" t="s">
        <v>5860</v>
      </c>
      <c r="M2272" s="1" t="s">
        <v>8</v>
      </c>
      <c r="N2272" s="1" t="s">
        <v>5862</v>
      </c>
      <c r="O2272" s="1" t="s">
        <v>8</v>
      </c>
    </row>
    <row r="2273" spans="1:15" s="5" customFormat="1" ht="17.100000000000001">
      <c r="A2273" s="5" t="s">
        <v>5863</v>
      </c>
    </row>
    <row r="2274" spans="1:15" s="1" customFormat="1" ht="33.950000000000003">
      <c r="D2274" s="1" t="s">
        <v>5864</v>
      </c>
      <c r="F2274" s="1" t="s">
        <v>5864</v>
      </c>
      <c r="H2274" s="1" t="s">
        <v>5864</v>
      </c>
      <c r="J2274" s="1" t="s">
        <v>5864</v>
      </c>
      <c r="L2274" s="1" t="s">
        <v>5864</v>
      </c>
      <c r="N2274" s="1" t="s">
        <v>5864</v>
      </c>
    </row>
    <row r="2275" spans="1:15" s="1" customFormat="1" ht="51">
      <c r="B2275" s="1" t="s">
        <v>5865</v>
      </c>
      <c r="D2275" s="1" t="s">
        <v>5866</v>
      </c>
      <c r="E2275" s="1" t="s">
        <v>8</v>
      </c>
      <c r="F2275" s="1" t="s">
        <v>5867</v>
      </c>
      <c r="G2275" s="1" t="s">
        <v>8</v>
      </c>
      <c r="H2275" s="1" t="s">
        <v>5868</v>
      </c>
      <c r="I2275" s="1" t="s">
        <v>8</v>
      </c>
      <c r="J2275" s="1" t="s">
        <v>5869</v>
      </c>
      <c r="K2275" s="1" t="s">
        <v>8</v>
      </c>
      <c r="L2275" s="1" t="s">
        <v>5870</v>
      </c>
      <c r="M2275" s="1" t="s">
        <v>8</v>
      </c>
      <c r="N2275" s="1" t="s">
        <v>5871</v>
      </c>
      <c r="O2275" s="1" t="s">
        <v>8</v>
      </c>
    </row>
    <row r="2276" spans="1:15" s="1" customFormat="1" ht="33.950000000000003">
      <c r="D2276" s="1" t="s">
        <v>5872</v>
      </c>
      <c r="J2276" s="1" t="s">
        <v>5872</v>
      </c>
    </row>
    <row r="2277" spans="1:15" s="1" customFormat="1" ht="33.950000000000003">
      <c r="B2277" s="1" t="s">
        <v>5873</v>
      </c>
      <c r="D2277" s="1" t="s">
        <v>5874</v>
      </c>
      <c r="E2277" s="1" t="s">
        <v>8</v>
      </c>
      <c r="J2277" s="1" t="s">
        <v>5875</v>
      </c>
      <c r="K2277" s="1" t="s">
        <v>10</v>
      </c>
    </row>
    <row r="2278" spans="1:15" s="1" customFormat="1" ht="51">
      <c r="D2278" s="1" t="s">
        <v>5876</v>
      </c>
      <c r="H2278" s="1" t="s">
        <v>5876</v>
      </c>
      <c r="J2278" s="1" t="s">
        <v>5876</v>
      </c>
      <c r="L2278" s="1" t="s">
        <v>5876</v>
      </c>
      <c r="N2278" s="1" t="s">
        <v>5876</v>
      </c>
    </row>
    <row r="2279" spans="1:15" s="1" customFormat="1" ht="51">
      <c r="B2279" s="1" t="s">
        <v>5877</v>
      </c>
      <c r="D2279" s="1" t="s">
        <v>5878</v>
      </c>
      <c r="E2279" s="1" t="s">
        <v>8</v>
      </c>
      <c r="H2279" s="1" t="s">
        <v>5879</v>
      </c>
      <c r="I2279" s="1" t="s">
        <v>8</v>
      </c>
      <c r="J2279" s="1" t="s">
        <v>5880</v>
      </c>
      <c r="K2279" s="1" t="s">
        <v>10</v>
      </c>
      <c r="L2279" s="1" t="s">
        <v>5879</v>
      </c>
      <c r="M2279" s="1" t="s">
        <v>8</v>
      </c>
      <c r="N2279" s="1" t="s">
        <v>5881</v>
      </c>
      <c r="O2279" s="1" t="s">
        <v>8</v>
      </c>
    </row>
    <row r="2280" spans="1:15" s="1" customFormat="1" ht="51">
      <c r="D2280" s="1" t="s">
        <v>5876</v>
      </c>
      <c r="F2280" s="1" t="s">
        <v>5876</v>
      </c>
      <c r="H2280" s="1" t="s">
        <v>5876</v>
      </c>
      <c r="J2280" s="1" t="s">
        <v>5876</v>
      </c>
      <c r="L2280" s="1" t="s">
        <v>5876</v>
      </c>
      <c r="N2280" s="1" t="s">
        <v>5876</v>
      </c>
    </row>
    <row r="2281" spans="1:15" s="1" customFormat="1" ht="51">
      <c r="B2281" s="1" t="s">
        <v>5882</v>
      </c>
      <c r="D2281" s="1" t="s">
        <v>5883</v>
      </c>
      <c r="E2281" s="1" t="s">
        <v>8</v>
      </c>
      <c r="F2281" s="1" t="s">
        <v>5884</v>
      </c>
      <c r="G2281" s="1" t="s">
        <v>8</v>
      </c>
      <c r="H2281" s="1" t="s">
        <v>5885</v>
      </c>
      <c r="I2281" s="1" t="s">
        <v>8</v>
      </c>
      <c r="J2281" s="1" t="s">
        <v>5886</v>
      </c>
      <c r="K2281" s="1" t="s">
        <v>10</v>
      </c>
      <c r="L2281" s="1" t="s">
        <v>5887</v>
      </c>
      <c r="M2281" s="1" t="s">
        <v>10</v>
      </c>
      <c r="N2281" s="1" t="s">
        <v>5888</v>
      </c>
      <c r="O2281" s="1" t="s">
        <v>8</v>
      </c>
    </row>
    <row r="2282" spans="1:15" s="1" customFormat="1" ht="33.950000000000003">
      <c r="D2282" s="1" t="s">
        <v>5889</v>
      </c>
      <c r="F2282" s="1" t="s">
        <v>5889</v>
      </c>
      <c r="H2282" s="1" t="s">
        <v>5889</v>
      </c>
      <c r="J2282" s="1" t="s">
        <v>5889</v>
      </c>
      <c r="L2282" s="1" t="s">
        <v>5889</v>
      </c>
      <c r="N2282" s="1" t="s">
        <v>5889</v>
      </c>
    </row>
    <row r="2283" spans="1:15" s="1" customFormat="1" ht="33.950000000000003">
      <c r="B2283" s="1" t="s">
        <v>5890</v>
      </c>
      <c r="D2283" s="1" t="s">
        <v>5891</v>
      </c>
      <c r="E2283" s="1" t="s">
        <v>8</v>
      </c>
      <c r="F2283" s="1" t="s">
        <v>5891</v>
      </c>
      <c r="G2283" s="1" t="s">
        <v>8</v>
      </c>
      <c r="H2283" s="1" t="s">
        <v>5891</v>
      </c>
      <c r="I2283" s="1" t="s">
        <v>8</v>
      </c>
      <c r="J2283" s="1" t="s">
        <v>5892</v>
      </c>
      <c r="K2283" s="1" t="s">
        <v>8</v>
      </c>
      <c r="L2283" s="1" t="s">
        <v>5891</v>
      </c>
      <c r="M2283" s="1" t="s">
        <v>8</v>
      </c>
      <c r="N2283" s="1" t="s">
        <v>5891</v>
      </c>
      <c r="O2283" s="1" t="s">
        <v>8</v>
      </c>
    </row>
    <row r="2284" spans="1:15" s="1" customFormat="1" ht="33.950000000000003">
      <c r="D2284" s="1" t="s">
        <v>5893</v>
      </c>
      <c r="F2284" s="1" t="s">
        <v>5893</v>
      </c>
      <c r="J2284" s="1" t="s">
        <v>5893</v>
      </c>
      <c r="L2284" s="1" t="s">
        <v>5893</v>
      </c>
      <c r="N2284" s="1" t="s">
        <v>5893</v>
      </c>
    </row>
    <row r="2285" spans="1:15" s="1" customFormat="1" ht="33.950000000000003">
      <c r="B2285" s="1" t="s">
        <v>966</v>
      </c>
      <c r="D2285" s="1" t="s">
        <v>5894</v>
      </c>
      <c r="E2285" s="1" t="s">
        <v>8</v>
      </c>
      <c r="F2285" s="1" t="s">
        <v>5894</v>
      </c>
      <c r="G2285" s="1" t="s">
        <v>8</v>
      </c>
      <c r="J2285" s="1" t="s">
        <v>5894</v>
      </c>
      <c r="K2285" s="1" t="s">
        <v>8</v>
      </c>
      <c r="L2285" s="1" t="s">
        <v>5894</v>
      </c>
      <c r="M2285" s="1" t="s">
        <v>8</v>
      </c>
      <c r="N2285" s="1" t="s">
        <v>5894</v>
      </c>
      <c r="O2285" s="1" t="s">
        <v>8</v>
      </c>
    </row>
    <row r="2286" spans="1:15" s="1" customFormat="1" ht="51">
      <c r="D2286" s="1" t="s">
        <v>5895</v>
      </c>
      <c r="F2286" s="1" t="s">
        <v>5895</v>
      </c>
      <c r="H2286" s="1" t="s">
        <v>5895</v>
      </c>
      <c r="J2286" s="1" t="s">
        <v>5895</v>
      </c>
      <c r="L2286" s="1" t="s">
        <v>5895</v>
      </c>
      <c r="N2286" s="1" t="s">
        <v>5895</v>
      </c>
    </row>
    <row r="2287" spans="1:15" s="1" customFormat="1" ht="51">
      <c r="B2287" s="1" t="s">
        <v>5896</v>
      </c>
      <c r="D2287" s="1" t="s">
        <v>5897</v>
      </c>
      <c r="E2287" s="1" t="s">
        <v>8</v>
      </c>
      <c r="F2287" s="1" t="s">
        <v>5898</v>
      </c>
      <c r="G2287" s="1" t="s">
        <v>8</v>
      </c>
      <c r="H2287" s="1" t="s">
        <v>5898</v>
      </c>
      <c r="I2287" s="1" t="s">
        <v>8</v>
      </c>
      <c r="J2287" s="1" t="s">
        <v>5899</v>
      </c>
      <c r="K2287" s="1" t="s">
        <v>8</v>
      </c>
      <c r="L2287" s="1" t="s">
        <v>5898</v>
      </c>
      <c r="M2287" s="1" t="s">
        <v>8</v>
      </c>
      <c r="N2287" s="1" t="s">
        <v>5900</v>
      </c>
      <c r="O2287" s="1" t="s">
        <v>8</v>
      </c>
    </row>
    <row r="2288" spans="1:15" s="1" customFormat="1" ht="33.950000000000003">
      <c r="D2288" s="1" t="s">
        <v>5864</v>
      </c>
      <c r="F2288" s="1" t="s">
        <v>5864</v>
      </c>
      <c r="H2288" s="1" t="s">
        <v>5864</v>
      </c>
      <c r="J2288" s="1" t="s">
        <v>5864</v>
      </c>
      <c r="L2288" s="1" t="s">
        <v>5864</v>
      </c>
      <c r="N2288" s="1" t="s">
        <v>5864</v>
      </c>
    </row>
    <row r="2289" spans="2:15" s="1" customFormat="1" ht="33.950000000000003">
      <c r="B2289" s="1" t="s">
        <v>5901</v>
      </c>
      <c r="D2289" s="1" t="s">
        <v>5902</v>
      </c>
      <c r="E2289" s="1" t="s">
        <v>8</v>
      </c>
      <c r="F2289" s="1" t="s">
        <v>5902</v>
      </c>
      <c r="G2289" s="1" t="s">
        <v>8</v>
      </c>
      <c r="H2289" s="1" t="s">
        <v>5902</v>
      </c>
      <c r="I2289" s="1" t="s">
        <v>8</v>
      </c>
      <c r="J2289" s="1" t="s">
        <v>5903</v>
      </c>
      <c r="K2289" s="1" t="s">
        <v>8</v>
      </c>
      <c r="L2289" s="1" t="s">
        <v>5902</v>
      </c>
      <c r="M2289" s="1" t="s">
        <v>8</v>
      </c>
      <c r="N2289" s="1" t="s">
        <v>5902</v>
      </c>
      <c r="O2289" s="1" t="s">
        <v>8</v>
      </c>
    </row>
    <row r="2290" spans="2:15" s="1" customFormat="1" ht="68.099999999999994">
      <c r="D2290" s="1" t="s">
        <v>5904</v>
      </c>
      <c r="F2290" s="1" t="s">
        <v>5904</v>
      </c>
      <c r="H2290" s="1" t="s">
        <v>5904</v>
      </c>
      <c r="J2290" s="1" t="s">
        <v>5904</v>
      </c>
      <c r="L2290" s="1" t="s">
        <v>5904</v>
      </c>
      <c r="N2290" s="1" t="s">
        <v>5904</v>
      </c>
    </row>
    <row r="2291" spans="2:15" s="1" customFormat="1" ht="33.950000000000003">
      <c r="B2291" s="1" t="s">
        <v>5905</v>
      </c>
      <c r="D2291" s="1" t="s">
        <v>5906</v>
      </c>
      <c r="E2291" s="1" t="s">
        <v>8</v>
      </c>
      <c r="F2291" s="1" t="s">
        <v>5907</v>
      </c>
      <c r="G2291" s="1" t="s">
        <v>8</v>
      </c>
      <c r="H2291" s="1" t="s">
        <v>5907</v>
      </c>
      <c r="I2291" s="1" t="s">
        <v>8</v>
      </c>
      <c r="J2291" s="1" t="s">
        <v>5908</v>
      </c>
      <c r="K2291" s="1" t="s">
        <v>8</v>
      </c>
      <c r="L2291" s="1" t="s">
        <v>5909</v>
      </c>
      <c r="M2291" s="1" t="s">
        <v>8</v>
      </c>
      <c r="N2291" s="1" t="s">
        <v>5907</v>
      </c>
      <c r="O2291" s="1" t="s">
        <v>8</v>
      </c>
    </row>
    <row r="2292" spans="2:15" s="1" customFormat="1" ht="51">
      <c r="D2292" s="1" t="s">
        <v>5910</v>
      </c>
      <c r="F2292" s="1" t="s">
        <v>5910</v>
      </c>
      <c r="H2292" s="1" t="s">
        <v>5910</v>
      </c>
      <c r="J2292" s="1" t="s">
        <v>5910</v>
      </c>
      <c r="L2292" s="1" t="s">
        <v>5910</v>
      </c>
      <c r="N2292" s="1" t="s">
        <v>5910</v>
      </c>
    </row>
    <row r="2293" spans="2:15" s="1" customFormat="1" ht="51">
      <c r="B2293" s="1" t="s">
        <v>5911</v>
      </c>
      <c r="D2293" s="1" t="s">
        <v>5912</v>
      </c>
      <c r="E2293" s="1" t="s">
        <v>8</v>
      </c>
      <c r="F2293" s="1" t="s">
        <v>5912</v>
      </c>
      <c r="G2293" s="1" t="s">
        <v>8</v>
      </c>
      <c r="H2293" s="1" t="s">
        <v>5912</v>
      </c>
      <c r="I2293" s="1" t="s">
        <v>8</v>
      </c>
      <c r="J2293" s="1" t="s">
        <v>5913</v>
      </c>
      <c r="K2293" s="1" t="s">
        <v>8</v>
      </c>
      <c r="L2293" s="1" t="s">
        <v>5912</v>
      </c>
      <c r="M2293" s="1" t="s">
        <v>8</v>
      </c>
      <c r="N2293" s="1" t="s">
        <v>5912</v>
      </c>
      <c r="O2293" s="1" t="s">
        <v>8</v>
      </c>
    </row>
    <row r="2294" spans="2:15" s="1" customFormat="1" ht="84.95">
      <c r="D2294" s="1" t="s">
        <v>5914</v>
      </c>
      <c r="F2294" s="1" t="s">
        <v>5914</v>
      </c>
      <c r="H2294" s="1" t="s">
        <v>5914</v>
      </c>
      <c r="J2294" s="1" t="s">
        <v>5914</v>
      </c>
      <c r="L2294" s="1" t="s">
        <v>5914</v>
      </c>
      <c r="N2294" s="1" t="s">
        <v>5914</v>
      </c>
    </row>
    <row r="2295" spans="2:15" s="1" customFormat="1" ht="51">
      <c r="B2295" s="1" t="s">
        <v>5915</v>
      </c>
      <c r="D2295" s="1" t="s">
        <v>5916</v>
      </c>
      <c r="E2295" s="1" t="s">
        <v>8</v>
      </c>
      <c r="F2295" s="1" t="s">
        <v>5917</v>
      </c>
      <c r="G2295" s="1" t="s">
        <v>8</v>
      </c>
      <c r="H2295" s="1" t="s">
        <v>5918</v>
      </c>
      <c r="I2295" s="1" t="s">
        <v>8</v>
      </c>
      <c r="J2295" s="1" t="s">
        <v>5919</v>
      </c>
      <c r="K2295" s="1" t="s">
        <v>8</v>
      </c>
      <c r="L2295" s="1" t="s">
        <v>5920</v>
      </c>
      <c r="M2295" s="1" t="s">
        <v>8</v>
      </c>
      <c r="N2295" s="1" t="s">
        <v>5921</v>
      </c>
      <c r="O2295" s="1" t="s">
        <v>8</v>
      </c>
    </row>
    <row r="2296" spans="2:15" s="1" customFormat="1" ht="153">
      <c r="D2296" s="1" t="s">
        <v>5922</v>
      </c>
      <c r="F2296" s="1" t="s">
        <v>5922</v>
      </c>
      <c r="H2296" s="1" t="s">
        <v>5922</v>
      </c>
      <c r="J2296" s="1" t="s">
        <v>5922</v>
      </c>
      <c r="L2296" s="1" t="s">
        <v>5922</v>
      </c>
      <c r="N2296" s="1" t="s">
        <v>5922</v>
      </c>
    </row>
    <row r="2297" spans="2:15" s="1" customFormat="1" ht="51">
      <c r="B2297" s="1" t="s">
        <v>5923</v>
      </c>
      <c r="D2297" s="1" t="s">
        <v>5924</v>
      </c>
      <c r="E2297" s="1" t="s">
        <v>8</v>
      </c>
      <c r="F2297" s="1" t="s">
        <v>5925</v>
      </c>
      <c r="G2297" s="1" t="s">
        <v>8</v>
      </c>
      <c r="H2297" s="1" t="s">
        <v>5924</v>
      </c>
      <c r="I2297" s="1" t="s">
        <v>8</v>
      </c>
      <c r="J2297" s="1" t="s">
        <v>5926</v>
      </c>
      <c r="K2297" s="1" t="s">
        <v>8</v>
      </c>
      <c r="L2297" s="1" t="s">
        <v>5927</v>
      </c>
      <c r="M2297" s="1" t="s">
        <v>8</v>
      </c>
      <c r="N2297" s="1" t="s">
        <v>5927</v>
      </c>
      <c r="O2297" s="1" t="s">
        <v>8</v>
      </c>
    </row>
    <row r="2298" spans="2:15" s="1" customFormat="1" ht="153">
      <c r="D2298" s="1" t="s">
        <v>5922</v>
      </c>
      <c r="F2298" s="1" t="s">
        <v>5922</v>
      </c>
      <c r="H2298" s="1" t="s">
        <v>5922</v>
      </c>
      <c r="J2298" s="1" t="s">
        <v>5922</v>
      </c>
      <c r="L2298" s="1" t="s">
        <v>5922</v>
      </c>
      <c r="N2298" s="1" t="s">
        <v>5922</v>
      </c>
    </row>
    <row r="2299" spans="2:15" s="1" customFormat="1" ht="51">
      <c r="B2299" s="1" t="s">
        <v>5928</v>
      </c>
      <c r="D2299" s="1" t="s">
        <v>5929</v>
      </c>
      <c r="E2299" s="1" t="s">
        <v>8</v>
      </c>
      <c r="F2299" s="1" t="s">
        <v>5929</v>
      </c>
      <c r="G2299" s="1" t="s">
        <v>8</v>
      </c>
      <c r="H2299" s="1" t="s">
        <v>5929</v>
      </c>
      <c r="I2299" s="1" t="s">
        <v>8</v>
      </c>
      <c r="J2299" s="1" t="s">
        <v>5930</v>
      </c>
      <c r="K2299" s="1" t="s">
        <v>9</v>
      </c>
      <c r="L2299" s="1" t="s">
        <v>5929</v>
      </c>
      <c r="M2299" s="1" t="s">
        <v>8</v>
      </c>
      <c r="N2299" s="1" t="s">
        <v>5929</v>
      </c>
      <c r="O2299" s="1" t="s">
        <v>8</v>
      </c>
    </row>
    <row r="2300" spans="2:15" s="1" customFormat="1" ht="84.95">
      <c r="D2300" s="1" t="s">
        <v>5931</v>
      </c>
      <c r="F2300" s="1" t="s">
        <v>5931</v>
      </c>
      <c r="H2300" s="1" t="s">
        <v>5931</v>
      </c>
      <c r="J2300" s="1" t="s">
        <v>5931</v>
      </c>
      <c r="L2300" s="1" t="s">
        <v>5931</v>
      </c>
      <c r="N2300" s="1" t="s">
        <v>5931</v>
      </c>
    </row>
    <row r="2301" spans="2:15" s="1" customFormat="1" ht="84.95">
      <c r="B2301" s="1" t="s">
        <v>5932</v>
      </c>
      <c r="D2301" s="1" t="s">
        <v>5933</v>
      </c>
      <c r="E2301" s="1" t="s">
        <v>8</v>
      </c>
      <c r="F2301" s="1" t="s">
        <v>5934</v>
      </c>
      <c r="G2301" s="1" t="s">
        <v>8</v>
      </c>
      <c r="H2301" s="1" t="s">
        <v>5935</v>
      </c>
      <c r="I2301" s="1" t="s">
        <v>8</v>
      </c>
      <c r="J2301" s="1" t="s">
        <v>5936</v>
      </c>
      <c r="K2301" s="1" t="s">
        <v>8</v>
      </c>
      <c r="L2301" s="1" t="s">
        <v>5934</v>
      </c>
      <c r="M2301" s="1" t="s">
        <v>8</v>
      </c>
      <c r="N2301" s="1" t="s">
        <v>5934</v>
      </c>
      <c r="O2301" s="1" t="s">
        <v>8</v>
      </c>
    </row>
    <row r="2302" spans="2:15" s="1" customFormat="1" ht="84.95">
      <c r="D2302" s="1" t="s">
        <v>5914</v>
      </c>
      <c r="F2302" s="1" t="s">
        <v>5914</v>
      </c>
      <c r="H2302" s="1" t="s">
        <v>5914</v>
      </c>
      <c r="J2302" s="1" t="s">
        <v>5914</v>
      </c>
      <c r="L2302" s="1" t="s">
        <v>5914</v>
      </c>
      <c r="N2302" s="1" t="s">
        <v>5914</v>
      </c>
    </row>
    <row r="2303" spans="2:15" s="1" customFormat="1" ht="51">
      <c r="B2303" s="1" t="s">
        <v>5937</v>
      </c>
      <c r="D2303" s="1" t="s">
        <v>5938</v>
      </c>
      <c r="E2303" s="1" t="s">
        <v>8</v>
      </c>
      <c r="F2303" s="1" t="s">
        <v>5939</v>
      </c>
      <c r="G2303" s="1" t="s">
        <v>8</v>
      </c>
      <c r="H2303" s="1" t="s">
        <v>5939</v>
      </c>
      <c r="I2303" s="1" t="s">
        <v>8</v>
      </c>
      <c r="J2303" s="1" t="s">
        <v>5940</v>
      </c>
      <c r="K2303" s="1" t="s">
        <v>8</v>
      </c>
      <c r="L2303" s="1" t="s">
        <v>5939</v>
      </c>
      <c r="M2303" s="1" t="s">
        <v>8</v>
      </c>
      <c r="N2303" s="1" t="s">
        <v>5939</v>
      </c>
      <c r="O2303" s="1" t="s">
        <v>8</v>
      </c>
    </row>
    <row r="2304" spans="2:15" s="1" customFormat="1" ht="51">
      <c r="D2304" s="1" t="s">
        <v>5895</v>
      </c>
      <c r="F2304" s="1" t="s">
        <v>5895</v>
      </c>
      <c r="H2304" s="1" t="s">
        <v>5895</v>
      </c>
      <c r="J2304" s="1" t="s">
        <v>5895</v>
      </c>
      <c r="L2304" s="1" t="s">
        <v>5895</v>
      </c>
      <c r="N2304" s="1" t="s">
        <v>5895</v>
      </c>
    </row>
    <row r="2305" spans="1:15" s="1" customFormat="1" ht="33.950000000000003">
      <c r="B2305" s="1" t="s">
        <v>5941</v>
      </c>
      <c r="D2305" s="1" t="s">
        <v>5942</v>
      </c>
      <c r="E2305" s="1" t="s">
        <v>8</v>
      </c>
      <c r="F2305" s="1" t="s">
        <v>5942</v>
      </c>
      <c r="G2305" s="1" t="s">
        <v>8</v>
      </c>
      <c r="H2305" s="1" t="s">
        <v>5942</v>
      </c>
      <c r="I2305" s="1" t="s">
        <v>8</v>
      </c>
      <c r="J2305" s="1" t="s">
        <v>5943</v>
      </c>
      <c r="K2305" s="1" t="s">
        <v>8</v>
      </c>
      <c r="L2305" s="1" t="s">
        <v>5942</v>
      </c>
      <c r="M2305" s="1" t="s">
        <v>8</v>
      </c>
      <c r="N2305" s="1" t="s">
        <v>5943</v>
      </c>
      <c r="O2305" s="1" t="s">
        <v>8</v>
      </c>
    </row>
    <row r="2306" spans="1:15" s="1" customFormat="1" ht="84.95">
      <c r="D2306" s="1" t="s">
        <v>5944</v>
      </c>
      <c r="F2306" s="1" t="s">
        <v>5944</v>
      </c>
      <c r="H2306" s="1" t="s">
        <v>5944</v>
      </c>
      <c r="J2306" s="1" t="s">
        <v>5944</v>
      </c>
      <c r="L2306" s="1" t="s">
        <v>5944</v>
      </c>
      <c r="N2306" s="1" t="s">
        <v>5944</v>
      </c>
    </row>
    <row r="2307" spans="1:15" s="1" customFormat="1" ht="33.950000000000003">
      <c r="B2307" s="1" t="s">
        <v>5945</v>
      </c>
      <c r="D2307" s="1" t="s">
        <v>5946</v>
      </c>
      <c r="E2307" s="1" t="s">
        <v>8</v>
      </c>
      <c r="F2307" s="1" t="s">
        <v>5947</v>
      </c>
      <c r="G2307" s="1" t="s">
        <v>8</v>
      </c>
      <c r="H2307" s="1" t="s">
        <v>5947</v>
      </c>
      <c r="I2307" s="1" t="s">
        <v>8</v>
      </c>
      <c r="J2307" s="1" t="s">
        <v>5948</v>
      </c>
      <c r="K2307" s="1" t="s">
        <v>9</v>
      </c>
      <c r="L2307" s="1" t="s">
        <v>5947</v>
      </c>
      <c r="M2307" s="1" t="s">
        <v>8</v>
      </c>
      <c r="N2307" s="1" t="s">
        <v>5947</v>
      </c>
      <c r="O2307" s="1" t="s">
        <v>8</v>
      </c>
    </row>
    <row r="2308" spans="1:15" s="1" customFormat="1" ht="84.95">
      <c r="D2308" s="1" t="s">
        <v>5944</v>
      </c>
      <c r="F2308" s="1" t="s">
        <v>5944</v>
      </c>
      <c r="H2308" s="1" t="s">
        <v>5944</v>
      </c>
      <c r="J2308" s="1" t="s">
        <v>5944</v>
      </c>
      <c r="L2308" s="1" t="s">
        <v>5944</v>
      </c>
      <c r="N2308" s="1" t="s">
        <v>5944</v>
      </c>
    </row>
    <row r="2309" spans="1:15" s="1" customFormat="1" ht="33.950000000000003">
      <c r="B2309" s="1" t="s">
        <v>5949</v>
      </c>
      <c r="D2309" s="1" t="s">
        <v>5950</v>
      </c>
      <c r="E2309" s="1" t="s">
        <v>8</v>
      </c>
      <c r="F2309" s="1" t="s">
        <v>5951</v>
      </c>
      <c r="G2309" s="1" t="s">
        <v>9</v>
      </c>
      <c r="H2309" s="1" t="s">
        <v>5952</v>
      </c>
      <c r="I2309" s="1" t="s">
        <v>8</v>
      </c>
      <c r="J2309" s="1" t="s">
        <v>5953</v>
      </c>
      <c r="K2309" s="1" t="s">
        <v>10</v>
      </c>
      <c r="L2309" s="1" t="s">
        <v>5952</v>
      </c>
      <c r="M2309" s="1" t="s">
        <v>8</v>
      </c>
      <c r="N2309" s="1" t="s">
        <v>5952</v>
      </c>
      <c r="O2309" s="1" t="s">
        <v>8</v>
      </c>
    </row>
    <row r="2310" spans="1:15" s="1" customFormat="1" ht="84.95">
      <c r="D2310" s="1" t="s">
        <v>5931</v>
      </c>
      <c r="F2310" s="1" t="s">
        <v>5931</v>
      </c>
      <c r="H2310" s="1" t="s">
        <v>5931</v>
      </c>
      <c r="J2310" s="1" t="s">
        <v>5931</v>
      </c>
      <c r="L2310" s="1" t="s">
        <v>5931</v>
      </c>
      <c r="N2310" s="1" t="s">
        <v>5931</v>
      </c>
    </row>
    <row r="2311" spans="1:15" s="1" customFormat="1" ht="68.099999999999994">
      <c r="B2311" s="1" t="s">
        <v>5954</v>
      </c>
      <c r="D2311" s="1" t="s">
        <v>5955</v>
      </c>
      <c r="E2311" s="1" t="s">
        <v>10</v>
      </c>
      <c r="F2311" s="1" t="s">
        <v>5956</v>
      </c>
      <c r="G2311" s="1" t="s">
        <v>8</v>
      </c>
      <c r="H2311" s="1" t="s">
        <v>5957</v>
      </c>
      <c r="I2311" s="1" t="s">
        <v>8</v>
      </c>
      <c r="J2311" s="1" t="s">
        <v>5958</v>
      </c>
      <c r="K2311" s="1" t="s">
        <v>8</v>
      </c>
      <c r="L2311" s="1" t="s">
        <v>5959</v>
      </c>
      <c r="M2311" s="1" t="s">
        <v>10</v>
      </c>
      <c r="N2311" s="1" t="s">
        <v>5960</v>
      </c>
      <c r="O2311" s="1" t="s">
        <v>8</v>
      </c>
    </row>
    <row r="2312" spans="1:15" s="1" customFormat="1" ht="51">
      <c r="D2312" s="1" t="s">
        <v>5961</v>
      </c>
      <c r="F2312" s="1" t="s">
        <v>5961</v>
      </c>
      <c r="H2312" s="1" t="s">
        <v>5961</v>
      </c>
      <c r="J2312" s="1" t="s">
        <v>5961</v>
      </c>
      <c r="L2312" s="1" t="s">
        <v>5961</v>
      </c>
      <c r="N2312" s="1" t="s">
        <v>5961</v>
      </c>
    </row>
    <row r="2313" spans="1:15" s="1" customFormat="1" ht="33.950000000000003">
      <c r="B2313" s="1" t="s">
        <v>5962</v>
      </c>
      <c r="D2313" s="1" t="s">
        <v>5963</v>
      </c>
      <c r="E2313" s="1" t="s">
        <v>8</v>
      </c>
      <c r="F2313" s="1" t="s">
        <v>5964</v>
      </c>
      <c r="G2313" s="1" t="s">
        <v>8</v>
      </c>
      <c r="H2313" s="1" t="s">
        <v>5964</v>
      </c>
      <c r="I2313" s="1" t="s">
        <v>8</v>
      </c>
      <c r="J2313" s="1" t="s">
        <v>5965</v>
      </c>
      <c r="K2313" s="1" t="s">
        <v>8</v>
      </c>
      <c r="L2313" s="1" t="s">
        <v>5964</v>
      </c>
      <c r="M2313" s="1" t="s">
        <v>8</v>
      </c>
      <c r="N2313" s="1" t="s">
        <v>5964</v>
      </c>
      <c r="O2313" s="1" t="s">
        <v>8</v>
      </c>
    </row>
    <row r="2314" spans="1:15" s="1" customFormat="1" ht="153">
      <c r="D2314" s="1" t="s">
        <v>5922</v>
      </c>
      <c r="F2314" s="1" t="s">
        <v>5922</v>
      </c>
      <c r="H2314" s="1" t="s">
        <v>5922</v>
      </c>
      <c r="J2314" s="1" t="s">
        <v>5922</v>
      </c>
      <c r="L2314" s="1" t="s">
        <v>5922</v>
      </c>
      <c r="N2314" s="1" t="s">
        <v>5922</v>
      </c>
    </row>
    <row r="2315" spans="1:15" s="1" customFormat="1" ht="51">
      <c r="B2315" s="1" t="s">
        <v>5966</v>
      </c>
      <c r="D2315" s="1" t="s">
        <v>5967</v>
      </c>
      <c r="E2315" s="1" t="s">
        <v>8</v>
      </c>
      <c r="F2315" s="1" t="s">
        <v>5968</v>
      </c>
      <c r="G2315" s="1" t="s">
        <v>8</v>
      </c>
      <c r="H2315" s="1" t="s">
        <v>5968</v>
      </c>
      <c r="I2315" s="1" t="s">
        <v>8</v>
      </c>
      <c r="J2315" s="1" t="s">
        <v>5969</v>
      </c>
      <c r="K2315" s="1" t="s">
        <v>8</v>
      </c>
      <c r="L2315" s="1" t="s">
        <v>5970</v>
      </c>
      <c r="M2315" s="1" t="s">
        <v>8</v>
      </c>
      <c r="N2315" s="1" t="s">
        <v>5970</v>
      </c>
      <c r="O2315" s="1" t="s">
        <v>8</v>
      </c>
    </row>
    <row r="2316" spans="1:15" s="1" customFormat="1" ht="33.950000000000003">
      <c r="D2316" s="1" t="s">
        <v>5971</v>
      </c>
      <c r="F2316" s="1" t="s">
        <v>5971</v>
      </c>
      <c r="H2316" s="1" t="s">
        <v>5971</v>
      </c>
      <c r="J2316" s="1" t="s">
        <v>5971</v>
      </c>
      <c r="L2316" s="1" t="s">
        <v>5971</v>
      </c>
      <c r="N2316" s="1" t="s">
        <v>5971</v>
      </c>
    </row>
    <row r="2317" spans="1:15" s="1" customFormat="1" ht="33.950000000000003">
      <c r="B2317" s="1" t="s">
        <v>5972</v>
      </c>
      <c r="D2317" s="1" t="s">
        <v>5973</v>
      </c>
      <c r="E2317" s="1" t="s">
        <v>8</v>
      </c>
      <c r="F2317" s="1" t="s">
        <v>5974</v>
      </c>
      <c r="G2317" s="1" t="s">
        <v>8</v>
      </c>
      <c r="H2317" s="1" t="s">
        <v>5974</v>
      </c>
      <c r="I2317" s="1" t="s">
        <v>8</v>
      </c>
      <c r="J2317" s="1" t="s">
        <v>5975</v>
      </c>
      <c r="K2317" s="1" t="s">
        <v>8</v>
      </c>
      <c r="L2317" s="1" t="s">
        <v>5974</v>
      </c>
      <c r="M2317" s="1" t="s">
        <v>8</v>
      </c>
      <c r="N2317" s="1" t="s">
        <v>5974</v>
      </c>
      <c r="O2317" s="1" t="s">
        <v>8</v>
      </c>
    </row>
    <row r="2318" spans="1:15" s="5" customFormat="1" ht="17.100000000000001">
      <c r="A2318" s="5" t="s">
        <v>5976</v>
      </c>
    </row>
    <row r="2319" spans="1:15" s="1" customFormat="1" ht="153">
      <c r="D2319" s="1" t="s">
        <v>5977</v>
      </c>
      <c r="F2319" s="1" t="s">
        <v>5977</v>
      </c>
      <c r="H2319" s="1" t="s">
        <v>5977</v>
      </c>
      <c r="J2319" s="1" t="s">
        <v>5977</v>
      </c>
      <c r="L2319" s="1" t="s">
        <v>5977</v>
      </c>
      <c r="N2319" s="1" t="s">
        <v>5977</v>
      </c>
    </row>
    <row r="2320" spans="1:15" s="1" customFormat="1" ht="51">
      <c r="B2320" s="1" t="s">
        <v>5978</v>
      </c>
      <c r="D2320" s="1" t="s">
        <v>5979</v>
      </c>
      <c r="E2320" s="1" t="s">
        <v>8</v>
      </c>
      <c r="F2320" s="1" t="s">
        <v>5980</v>
      </c>
      <c r="G2320" s="1" t="s">
        <v>8</v>
      </c>
      <c r="H2320" s="1" t="s">
        <v>5981</v>
      </c>
      <c r="I2320" s="1" t="s">
        <v>8</v>
      </c>
      <c r="J2320" s="1" t="s">
        <v>5981</v>
      </c>
      <c r="K2320" s="1" t="s">
        <v>8</v>
      </c>
      <c r="L2320" s="1" t="s">
        <v>5980</v>
      </c>
      <c r="M2320" s="1" t="s">
        <v>8</v>
      </c>
      <c r="N2320" s="1" t="s">
        <v>5980</v>
      </c>
      <c r="O2320" s="1" t="s">
        <v>8</v>
      </c>
    </row>
    <row r="2321" spans="2:15" s="1" customFormat="1" ht="186.95">
      <c r="D2321" s="1" t="s">
        <v>5982</v>
      </c>
      <c r="F2321" s="1" t="s">
        <v>5982</v>
      </c>
      <c r="H2321" s="1" t="s">
        <v>5982</v>
      </c>
      <c r="J2321" s="1" t="s">
        <v>5982</v>
      </c>
      <c r="L2321" s="1" t="s">
        <v>5982</v>
      </c>
      <c r="N2321" s="1" t="s">
        <v>5982</v>
      </c>
    </row>
    <row r="2322" spans="2:15" s="1" customFormat="1" ht="68.099999999999994">
      <c r="B2322" s="1" t="s">
        <v>5983</v>
      </c>
      <c r="D2322" s="1" t="s">
        <v>5984</v>
      </c>
      <c r="E2322" s="1" t="s">
        <v>8</v>
      </c>
      <c r="F2322" s="1" t="s">
        <v>5985</v>
      </c>
      <c r="G2322" s="1" t="s">
        <v>8</v>
      </c>
      <c r="H2322" s="1" t="s">
        <v>5984</v>
      </c>
      <c r="I2322" s="1" t="s">
        <v>8</v>
      </c>
      <c r="J2322" s="1" t="s">
        <v>5984</v>
      </c>
      <c r="K2322" s="1" t="s">
        <v>8</v>
      </c>
      <c r="L2322" s="1" t="s">
        <v>5984</v>
      </c>
      <c r="M2322" s="1" t="s">
        <v>8</v>
      </c>
      <c r="N2322" s="1" t="s">
        <v>5984</v>
      </c>
      <c r="O2322" s="1" t="s">
        <v>8</v>
      </c>
    </row>
    <row r="2323" spans="2:15" s="1" customFormat="1" ht="102">
      <c r="D2323" s="1" t="s">
        <v>5986</v>
      </c>
      <c r="F2323" s="1" t="s">
        <v>5986</v>
      </c>
      <c r="H2323" s="1" t="s">
        <v>5986</v>
      </c>
      <c r="N2323" s="1" t="s">
        <v>5986</v>
      </c>
    </row>
    <row r="2324" spans="2:15" s="1" customFormat="1" ht="33.950000000000003">
      <c r="B2324" s="1" t="s">
        <v>5987</v>
      </c>
      <c r="D2324" s="1" t="s">
        <v>5988</v>
      </c>
      <c r="E2324" s="1" t="s">
        <v>8</v>
      </c>
      <c r="F2324" s="1" t="s">
        <v>5988</v>
      </c>
      <c r="G2324" s="1" t="s">
        <v>8</v>
      </c>
      <c r="H2324" s="1" t="s">
        <v>5988</v>
      </c>
      <c r="I2324" s="1" t="s">
        <v>8</v>
      </c>
      <c r="N2324" s="1" t="s">
        <v>5988</v>
      </c>
      <c r="O2324" s="1" t="s">
        <v>8</v>
      </c>
    </row>
    <row r="2325" spans="2:15" s="1" customFormat="1" ht="153">
      <c r="D2325" s="1" t="s">
        <v>5977</v>
      </c>
      <c r="F2325" s="1" t="s">
        <v>5977</v>
      </c>
      <c r="H2325" s="1" t="s">
        <v>5977</v>
      </c>
      <c r="J2325" s="1" t="s">
        <v>5977</v>
      </c>
      <c r="L2325" s="1" t="s">
        <v>5977</v>
      </c>
      <c r="N2325" s="1" t="s">
        <v>5977</v>
      </c>
    </row>
    <row r="2326" spans="2:15" s="1" customFormat="1" ht="51">
      <c r="B2326" s="1" t="s">
        <v>5989</v>
      </c>
      <c r="D2326" s="1" t="s">
        <v>5990</v>
      </c>
      <c r="E2326" s="1" t="s">
        <v>8</v>
      </c>
      <c r="F2326" s="1" t="s">
        <v>5991</v>
      </c>
      <c r="G2326" s="1" t="s">
        <v>8</v>
      </c>
      <c r="H2326" s="1" t="s">
        <v>5992</v>
      </c>
      <c r="I2326" s="1" t="s">
        <v>8</v>
      </c>
      <c r="J2326" s="1" t="s">
        <v>5993</v>
      </c>
      <c r="K2326" s="1" t="s">
        <v>8</v>
      </c>
      <c r="L2326" s="1" t="s">
        <v>5994</v>
      </c>
      <c r="M2326" s="1" t="s">
        <v>8</v>
      </c>
      <c r="N2326" s="1" t="s">
        <v>5995</v>
      </c>
      <c r="O2326" s="1" t="s">
        <v>8</v>
      </c>
    </row>
    <row r="2327" spans="2:15" s="1" customFormat="1" ht="102">
      <c r="D2327" s="1" t="s">
        <v>5986</v>
      </c>
      <c r="F2327" s="1" t="s">
        <v>5986</v>
      </c>
      <c r="H2327" s="1" t="s">
        <v>5986</v>
      </c>
      <c r="L2327" s="1" t="s">
        <v>5986</v>
      </c>
      <c r="N2327" s="1" t="s">
        <v>5986</v>
      </c>
    </row>
    <row r="2328" spans="2:15" s="1" customFormat="1" ht="51">
      <c r="B2328" s="1" t="s">
        <v>5996</v>
      </c>
      <c r="D2328" s="1" t="s">
        <v>5997</v>
      </c>
      <c r="E2328" s="1" t="s">
        <v>8</v>
      </c>
      <c r="F2328" s="1" t="s">
        <v>5998</v>
      </c>
      <c r="G2328" s="1" t="s">
        <v>8</v>
      </c>
      <c r="H2328" s="1" t="s">
        <v>5998</v>
      </c>
      <c r="I2328" s="1" t="s">
        <v>8</v>
      </c>
      <c r="L2328" s="1" t="s">
        <v>5998</v>
      </c>
      <c r="M2328" s="1" t="s">
        <v>8</v>
      </c>
      <c r="N2328" s="1" t="s">
        <v>5998</v>
      </c>
      <c r="O2328" s="1" t="s">
        <v>8</v>
      </c>
    </row>
    <row r="2329" spans="2:15" s="1" customFormat="1" ht="102">
      <c r="D2329" s="1" t="s">
        <v>5986</v>
      </c>
      <c r="F2329" s="1" t="s">
        <v>5986</v>
      </c>
      <c r="H2329" s="1" t="s">
        <v>5986</v>
      </c>
      <c r="J2329" s="1" t="s">
        <v>5986</v>
      </c>
      <c r="L2329" s="1" t="s">
        <v>5986</v>
      </c>
      <c r="N2329" s="1" t="s">
        <v>5986</v>
      </c>
    </row>
    <row r="2330" spans="2:15" s="1" customFormat="1" ht="68.099999999999994">
      <c r="B2330" s="1" t="s">
        <v>5999</v>
      </c>
      <c r="D2330" s="1" t="s">
        <v>5981</v>
      </c>
      <c r="E2330" s="1" t="s">
        <v>8</v>
      </c>
      <c r="F2330" s="1" t="s">
        <v>6000</v>
      </c>
      <c r="G2330" s="1" t="s">
        <v>8</v>
      </c>
      <c r="H2330" s="1" t="s">
        <v>6000</v>
      </c>
      <c r="I2330" s="1" t="s">
        <v>8</v>
      </c>
      <c r="J2330" s="1" t="s">
        <v>6001</v>
      </c>
      <c r="K2330" s="1" t="s">
        <v>9</v>
      </c>
      <c r="L2330" s="1" t="s">
        <v>6000</v>
      </c>
      <c r="M2330" s="1" t="s">
        <v>8</v>
      </c>
      <c r="N2330" s="1" t="s">
        <v>6000</v>
      </c>
      <c r="O2330" s="1" t="s">
        <v>8</v>
      </c>
    </row>
    <row r="2331" spans="2:15" s="1" customFormat="1" ht="186.95">
      <c r="D2331" s="1" t="s">
        <v>5982</v>
      </c>
      <c r="F2331" s="1" t="s">
        <v>5982</v>
      </c>
      <c r="H2331" s="1" t="s">
        <v>5982</v>
      </c>
      <c r="J2331" s="1" t="s">
        <v>5982</v>
      </c>
      <c r="L2331" s="1" t="s">
        <v>5982</v>
      </c>
      <c r="N2331" s="1" t="s">
        <v>5982</v>
      </c>
    </row>
    <row r="2332" spans="2:15" s="1" customFormat="1" ht="51">
      <c r="B2332" s="1" t="s">
        <v>6002</v>
      </c>
      <c r="D2332" s="1" t="s">
        <v>6003</v>
      </c>
      <c r="E2332" s="1" t="s">
        <v>8</v>
      </c>
      <c r="F2332" s="1" t="s">
        <v>6004</v>
      </c>
      <c r="G2332" s="1" t="s">
        <v>8</v>
      </c>
      <c r="H2332" s="1" t="s">
        <v>6003</v>
      </c>
      <c r="I2332" s="1" t="s">
        <v>8</v>
      </c>
      <c r="J2332" s="1" t="s">
        <v>6005</v>
      </c>
      <c r="K2332" s="1" t="s">
        <v>10</v>
      </c>
      <c r="L2332" s="1" t="s">
        <v>6003</v>
      </c>
      <c r="M2332" s="1" t="s">
        <v>8</v>
      </c>
      <c r="N2332" s="1" t="s">
        <v>6003</v>
      </c>
      <c r="O2332" s="1" t="s">
        <v>8</v>
      </c>
    </row>
    <row r="2333" spans="2:15" s="1" customFormat="1" ht="153">
      <c r="D2333" s="1" t="s">
        <v>5977</v>
      </c>
      <c r="F2333" s="1" t="s">
        <v>5977</v>
      </c>
      <c r="H2333" s="1" t="s">
        <v>5977</v>
      </c>
      <c r="J2333" s="1" t="s">
        <v>5977</v>
      </c>
      <c r="L2333" s="1" t="s">
        <v>5977</v>
      </c>
      <c r="N2333" s="1" t="s">
        <v>5977</v>
      </c>
    </row>
    <row r="2334" spans="2:15" s="1" customFormat="1" ht="68.099999999999994">
      <c r="B2334" s="1" t="s">
        <v>6006</v>
      </c>
      <c r="D2334" s="1" t="s">
        <v>6007</v>
      </c>
      <c r="E2334" s="1" t="s">
        <v>8</v>
      </c>
      <c r="F2334" s="1" t="s">
        <v>6008</v>
      </c>
      <c r="G2334" s="1" t="s">
        <v>8</v>
      </c>
      <c r="H2334" s="1" t="s">
        <v>6008</v>
      </c>
      <c r="I2334" s="1" t="s">
        <v>8</v>
      </c>
      <c r="J2334" s="1" t="s">
        <v>6009</v>
      </c>
      <c r="K2334" s="1" t="s">
        <v>8</v>
      </c>
      <c r="L2334" s="1" t="s">
        <v>6008</v>
      </c>
      <c r="M2334" s="1" t="s">
        <v>8</v>
      </c>
      <c r="N2334" s="1" t="s">
        <v>6008</v>
      </c>
      <c r="O2334" s="1" t="s">
        <v>8</v>
      </c>
    </row>
    <row r="2335" spans="2:15" s="1" customFormat="1" ht="68.099999999999994">
      <c r="D2335" s="1" t="s">
        <v>6010</v>
      </c>
      <c r="F2335" s="1" t="s">
        <v>6010</v>
      </c>
      <c r="H2335" s="1" t="s">
        <v>6010</v>
      </c>
      <c r="J2335" s="1" t="s">
        <v>6010</v>
      </c>
      <c r="L2335" s="1" t="s">
        <v>6010</v>
      </c>
      <c r="N2335" s="1" t="s">
        <v>6010</v>
      </c>
    </row>
    <row r="2336" spans="2:15" s="1" customFormat="1" ht="51">
      <c r="B2336" s="1" t="s">
        <v>6011</v>
      </c>
      <c r="D2336" s="1" t="s">
        <v>6012</v>
      </c>
      <c r="E2336" s="1" t="s">
        <v>9</v>
      </c>
      <c r="F2336" s="1" t="s">
        <v>6013</v>
      </c>
      <c r="G2336" s="1" t="s">
        <v>8</v>
      </c>
      <c r="H2336" s="1" t="s">
        <v>6014</v>
      </c>
      <c r="I2336" s="1" t="s">
        <v>9</v>
      </c>
      <c r="J2336" s="1" t="s">
        <v>6015</v>
      </c>
      <c r="K2336" s="1" t="s">
        <v>9</v>
      </c>
      <c r="L2336" s="1" t="s">
        <v>6016</v>
      </c>
      <c r="M2336" s="1" t="s">
        <v>9</v>
      </c>
      <c r="N2336" s="1" t="s">
        <v>6017</v>
      </c>
      <c r="O2336" s="1" t="s">
        <v>8</v>
      </c>
    </row>
    <row r="2337" spans="1:15" s="5" customFormat="1" ht="17.100000000000001">
      <c r="A2337" s="5" t="s">
        <v>6018</v>
      </c>
    </row>
    <row r="2338" spans="1:15" s="1" customFormat="1" ht="119.1">
      <c r="D2338" s="1" t="s">
        <v>6019</v>
      </c>
      <c r="F2338" s="1" t="s">
        <v>6019</v>
      </c>
      <c r="H2338" s="1" t="s">
        <v>6019</v>
      </c>
      <c r="J2338" s="1" t="s">
        <v>6019</v>
      </c>
      <c r="L2338" s="1" t="s">
        <v>6019</v>
      </c>
      <c r="N2338" s="1" t="s">
        <v>6019</v>
      </c>
    </row>
    <row r="2339" spans="1:15" s="1" customFormat="1" ht="51">
      <c r="B2339" s="1" t="s">
        <v>6020</v>
      </c>
      <c r="D2339" s="1" t="s">
        <v>6021</v>
      </c>
      <c r="E2339" s="1" t="s">
        <v>9</v>
      </c>
      <c r="F2339" s="1" t="s">
        <v>6022</v>
      </c>
      <c r="G2339" s="1" t="s">
        <v>8</v>
      </c>
      <c r="H2339" s="1" t="s">
        <v>6022</v>
      </c>
      <c r="I2339" s="1" t="s">
        <v>8</v>
      </c>
      <c r="J2339" s="1" t="s">
        <v>6023</v>
      </c>
      <c r="K2339" s="1" t="s">
        <v>9</v>
      </c>
      <c r="L2339" s="1" t="s">
        <v>6022</v>
      </c>
      <c r="M2339" s="1" t="s">
        <v>8</v>
      </c>
      <c r="N2339" s="1" t="s">
        <v>6022</v>
      </c>
      <c r="O2339" s="1" t="s">
        <v>8</v>
      </c>
    </row>
    <row r="2340" spans="1:15" s="1" customFormat="1" ht="119.1">
      <c r="D2340" s="1" t="s">
        <v>6019</v>
      </c>
      <c r="F2340" s="1" t="s">
        <v>6019</v>
      </c>
      <c r="H2340" s="1" t="s">
        <v>6019</v>
      </c>
      <c r="J2340" s="1" t="s">
        <v>6019</v>
      </c>
      <c r="L2340" s="1" t="s">
        <v>6019</v>
      </c>
      <c r="N2340" s="1" t="s">
        <v>6019</v>
      </c>
    </row>
    <row r="2341" spans="1:15" s="1" customFormat="1" ht="33.950000000000003">
      <c r="B2341" s="1" t="s">
        <v>6024</v>
      </c>
      <c r="D2341" s="1" t="s">
        <v>6025</v>
      </c>
      <c r="E2341" s="1" t="s">
        <v>8</v>
      </c>
      <c r="F2341" s="1" t="s">
        <v>6026</v>
      </c>
      <c r="G2341" s="1" t="s">
        <v>8</v>
      </c>
      <c r="H2341" s="1" t="s">
        <v>6027</v>
      </c>
      <c r="I2341" s="1" t="s">
        <v>8</v>
      </c>
      <c r="J2341" s="1" t="s">
        <v>6028</v>
      </c>
      <c r="K2341" s="1" t="s">
        <v>8</v>
      </c>
      <c r="L2341" s="1" t="s">
        <v>6027</v>
      </c>
      <c r="M2341" s="1" t="s">
        <v>8</v>
      </c>
      <c r="N2341" s="1" t="s">
        <v>6026</v>
      </c>
      <c r="O2341" s="1" t="s">
        <v>8</v>
      </c>
    </row>
    <row r="2342" spans="1:15" s="1" customFormat="1" ht="84.95">
      <c r="D2342" s="1" t="s">
        <v>6029</v>
      </c>
      <c r="F2342" s="1" t="s">
        <v>6029</v>
      </c>
      <c r="H2342" s="1" t="s">
        <v>6029</v>
      </c>
      <c r="J2342" s="1" t="s">
        <v>6029</v>
      </c>
      <c r="L2342" s="1" t="s">
        <v>6029</v>
      </c>
      <c r="N2342" s="1" t="s">
        <v>6029</v>
      </c>
    </row>
    <row r="2343" spans="1:15" s="1" customFormat="1" ht="68.099999999999994">
      <c r="B2343" s="1" t="s">
        <v>6030</v>
      </c>
      <c r="D2343" s="1" t="s">
        <v>6031</v>
      </c>
      <c r="E2343" s="1" t="s">
        <v>8</v>
      </c>
      <c r="F2343" s="1" t="s">
        <v>6032</v>
      </c>
      <c r="G2343" s="1" t="s">
        <v>8</v>
      </c>
      <c r="H2343" s="1" t="s">
        <v>6033</v>
      </c>
      <c r="I2343" s="1" t="s">
        <v>8</v>
      </c>
      <c r="J2343" s="1" t="s">
        <v>6033</v>
      </c>
      <c r="K2343" s="1" t="s">
        <v>8</v>
      </c>
      <c r="L2343" s="1" t="s">
        <v>6033</v>
      </c>
      <c r="M2343" s="1" t="s">
        <v>8</v>
      </c>
      <c r="N2343" s="1" t="s">
        <v>6034</v>
      </c>
      <c r="O2343" s="1" t="s">
        <v>9</v>
      </c>
    </row>
    <row r="2344" spans="1:15" s="1" customFormat="1" ht="68.099999999999994">
      <c r="D2344" s="1" t="s">
        <v>6035</v>
      </c>
      <c r="F2344" s="1" t="s">
        <v>6035</v>
      </c>
      <c r="H2344" s="1" t="s">
        <v>6035</v>
      </c>
      <c r="J2344" s="1" t="s">
        <v>6035</v>
      </c>
      <c r="L2344" s="1" t="s">
        <v>6035</v>
      </c>
      <c r="N2344" s="1" t="s">
        <v>6035</v>
      </c>
    </row>
    <row r="2345" spans="1:15" s="1" customFormat="1" ht="51">
      <c r="B2345" s="1" t="s">
        <v>6036</v>
      </c>
      <c r="D2345" s="1" t="s">
        <v>6037</v>
      </c>
      <c r="E2345" s="1" t="s">
        <v>9</v>
      </c>
      <c r="F2345" s="1" t="s">
        <v>6038</v>
      </c>
      <c r="G2345" s="1" t="s">
        <v>8</v>
      </c>
      <c r="H2345" s="1" t="s">
        <v>6038</v>
      </c>
      <c r="I2345" s="1" t="s">
        <v>8</v>
      </c>
      <c r="J2345" s="1" t="s">
        <v>6039</v>
      </c>
      <c r="K2345" s="1" t="s">
        <v>8</v>
      </c>
      <c r="L2345" s="1" t="s">
        <v>6038</v>
      </c>
      <c r="M2345" s="1" t="s">
        <v>8</v>
      </c>
      <c r="N2345" s="1" t="s">
        <v>6038</v>
      </c>
      <c r="O2345" s="1" t="s">
        <v>8</v>
      </c>
    </row>
    <row r="2346" spans="1:15" s="1" customFormat="1" ht="119.1">
      <c r="D2346" s="1" t="s">
        <v>6019</v>
      </c>
      <c r="F2346" s="1" t="s">
        <v>6019</v>
      </c>
      <c r="H2346" s="1" t="s">
        <v>6019</v>
      </c>
      <c r="J2346" s="1" t="s">
        <v>6019</v>
      </c>
      <c r="L2346" s="1" t="s">
        <v>6019</v>
      </c>
      <c r="N2346" s="1" t="s">
        <v>6019</v>
      </c>
    </row>
    <row r="2347" spans="1:15" s="1" customFormat="1" ht="51">
      <c r="B2347" s="1" t="s">
        <v>6040</v>
      </c>
      <c r="D2347" s="1" t="s">
        <v>6041</v>
      </c>
      <c r="E2347" s="1" t="s">
        <v>8</v>
      </c>
      <c r="F2347" s="1" t="s">
        <v>6042</v>
      </c>
      <c r="G2347" s="1" t="s">
        <v>8</v>
      </c>
      <c r="H2347" s="1" t="s">
        <v>6043</v>
      </c>
      <c r="I2347" s="1" t="s">
        <v>8</v>
      </c>
      <c r="J2347" s="1" t="s">
        <v>6044</v>
      </c>
      <c r="K2347" s="1" t="s">
        <v>8</v>
      </c>
      <c r="L2347" s="1" t="s">
        <v>6045</v>
      </c>
      <c r="M2347" s="1" t="s">
        <v>8</v>
      </c>
      <c r="N2347" s="1" t="s">
        <v>6043</v>
      </c>
      <c r="O2347" s="1" t="s">
        <v>8</v>
      </c>
    </row>
    <row r="2348" spans="1:15" s="1" customFormat="1" ht="102">
      <c r="D2348" s="1" t="s">
        <v>6046</v>
      </c>
      <c r="F2348" s="1" t="s">
        <v>6046</v>
      </c>
      <c r="J2348" s="1" t="s">
        <v>6046</v>
      </c>
    </row>
    <row r="2349" spans="1:15" s="1" customFormat="1" ht="33.950000000000003">
      <c r="B2349" s="1" t="s">
        <v>4638</v>
      </c>
      <c r="D2349" s="1" t="s">
        <v>6047</v>
      </c>
      <c r="E2349" s="1" t="s">
        <v>8</v>
      </c>
      <c r="F2349" s="1" t="s">
        <v>6048</v>
      </c>
      <c r="G2349" s="1" t="s">
        <v>9</v>
      </c>
      <c r="J2349" s="1" t="s">
        <v>6049</v>
      </c>
      <c r="K2349" s="1" t="s">
        <v>8</v>
      </c>
    </row>
    <row r="2350" spans="1:15" s="1" customFormat="1" ht="84.95">
      <c r="D2350" s="1" t="s">
        <v>6029</v>
      </c>
      <c r="F2350" s="1" t="s">
        <v>6029</v>
      </c>
      <c r="H2350" s="1" t="s">
        <v>6029</v>
      </c>
      <c r="J2350" s="1" t="s">
        <v>6029</v>
      </c>
      <c r="L2350" s="1" t="s">
        <v>6029</v>
      </c>
      <c r="N2350" s="1" t="s">
        <v>6029</v>
      </c>
    </row>
    <row r="2351" spans="1:15" s="1" customFormat="1" ht="51">
      <c r="B2351" s="1" t="s">
        <v>6050</v>
      </c>
      <c r="D2351" s="1" t="s">
        <v>6051</v>
      </c>
      <c r="E2351" s="1" t="s">
        <v>8</v>
      </c>
      <c r="F2351" s="1" t="s">
        <v>6052</v>
      </c>
      <c r="G2351" s="1" t="s">
        <v>8</v>
      </c>
      <c r="H2351" s="1" t="s">
        <v>6053</v>
      </c>
      <c r="I2351" s="1" t="s">
        <v>8</v>
      </c>
      <c r="J2351" s="1" t="s">
        <v>6054</v>
      </c>
      <c r="K2351" s="1" t="s">
        <v>8</v>
      </c>
      <c r="L2351" s="1" t="s">
        <v>6055</v>
      </c>
      <c r="M2351" s="1" t="s">
        <v>8</v>
      </c>
      <c r="N2351" s="1" t="s">
        <v>6053</v>
      </c>
      <c r="O2351" s="1" t="s">
        <v>8</v>
      </c>
    </row>
    <row r="2352" spans="1:15" s="1" customFormat="1" ht="84.95">
      <c r="D2352" s="1" t="s">
        <v>6029</v>
      </c>
      <c r="F2352" s="1" t="s">
        <v>6029</v>
      </c>
      <c r="H2352" s="1" t="s">
        <v>6029</v>
      </c>
      <c r="J2352" s="1" t="s">
        <v>6029</v>
      </c>
      <c r="L2352" s="1" t="s">
        <v>6029</v>
      </c>
      <c r="N2352" s="1" t="s">
        <v>6029</v>
      </c>
    </row>
    <row r="2353" spans="2:15" s="1" customFormat="1" ht="68.099999999999994">
      <c r="B2353" s="1" t="s">
        <v>6056</v>
      </c>
      <c r="D2353" s="1" t="s">
        <v>6057</v>
      </c>
      <c r="E2353" s="1" t="s">
        <v>8</v>
      </c>
      <c r="F2353" s="1" t="s">
        <v>6058</v>
      </c>
      <c r="G2353" s="1" t="s">
        <v>8</v>
      </c>
      <c r="H2353" s="1" t="s">
        <v>6059</v>
      </c>
      <c r="I2353" s="1" t="s">
        <v>8</v>
      </c>
      <c r="J2353" s="1" t="s">
        <v>6060</v>
      </c>
      <c r="K2353" s="1" t="s">
        <v>8</v>
      </c>
      <c r="L2353" s="1" t="s">
        <v>6059</v>
      </c>
      <c r="M2353" s="1" t="s">
        <v>8</v>
      </c>
      <c r="N2353" s="1" t="s">
        <v>6061</v>
      </c>
      <c r="O2353" s="1" t="s">
        <v>8</v>
      </c>
    </row>
    <row r="2354" spans="2:15" s="1" customFormat="1" ht="84.95">
      <c r="D2354" s="1" t="s">
        <v>6062</v>
      </c>
      <c r="F2354" s="1" t="s">
        <v>6062</v>
      </c>
      <c r="H2354" s="1" t="s">
        <v>6062</v>
      </c>
      <c r="J2354" s="1" t="s">
        <v>6062</v>
      </c>
      <c r="L2354" s="1" t="s">
        <v>6062</v>
      </c>
      <c r="N2354" s="1" t="s">
        <v>6062</v>
      </c>
    </row>
    <row r="2355" spans="2:15" s="1" customFormat="1" ht="33.950000000000003">
      <c r="B2355" s="1" t="s">
        <v>6063</v>
      </c>
      <c r="D2355" s="1" t="s">
        <v>6064</v>
      </c>
      <c r="E2355" s="1" t="s">
        <v>8</v>
      </c>
      <c r="F2355" s="1" t="s">
        <v>6065</v>
      </c>
      <c r="G2355" s="1" t="s">
        <v>9</v>
      </c>
      <c r="H2355" s="1" t="s">
        <v>6066</v>
      </c>
      <c r="I2355" s="1" t="s">
        <v>8</v>
      </c>
      <c r="J2355" s="1" t="s">
        <v>6064</v>
      </c>
      <c r="K2355" s="1" t="s">
        <v>8</v>
      </c>
      <c r="L2355" s="1" t="s">
        <v>6066</v>
      </c>
      <c r="M2355" s="1" t="s">
        <v>8</v>
      </c>
      <c r="N2355" s="1" t="s">
        <v>6066</v>
      </c>
      <c r="O2355" s="1" t="s">
        <v>8</v>
      </c>
    </row>
    <row r="2356" spans="2:15" s="1" customFormat="1" ht="84.95">
      <c r="D2356" s="1" t="s">
        <v>6062</v>
      </c>
      <c r="F2356" s="1" t="s">
        <v>6062</v>
      </c>
      <c r="H2356" s="1" t="s">
        <v>6062</v>
      </c>
      <c r="J2356" s="1" t="s">
        <v>6062</v>
      </c>
      <c r="L2356" s="1" t="s">
        <v>6062</v>
      </c>
      <c r="N2356" s="1" t="s">
        <v>6062</v>
      </c>
    </row>
    <row r="2357" spans="2:15" s="1" customFormat="1" ht="68.099999999999994">
      <c r="B2357" s="1" t="s">
        <v>6067</v>
      </c>
      <c r="D2357" s="1" t="s">
        <v>6068</v>
      </c>
      <c r="E2357" s="1" t="s">
        <v>8</v>
      </c>
      <c r="F2357" s="1" t="s">
        <v>6069</v>
      </c>
      <c r="G2357" s="1" t="s">
        <v>8</v>
      </c>
      <c r="H2357" s="1" t="s">
        <v>6069</v>
      </c>
      <c r="I2357" s="1" t="s">
        <v>8</v>
      </c>
      <c r="J2357" s="1" t="s">
        <v>6070</v>
      </c>
      <c r="K2357" s="1" t="s">
        <v>8</v>
      </c>
      <c r="L2357" s="1" t="s">
        <v>6071</v>
      </c>
      <c r="M2357" s="1" t="s">
        <v>9</v>
      </c>
      <c r="N2357" s="1" t="s">
        <v>6071</v>
      </c>
      <c r="O2357" s="1" t="s">
        <v>9</v>
      </c>
    </row>
    <row r="2358" spans="2:15" s="1" customFormat="1" ht="68.099999999999994">
      <c r="D2358" s="1" t="s">
        <v>6072</v>
      </c>
      <c r="F2358" s="1" t="s">
        <v>6072</v>
      </c>
      <c r="H2358" s="1" t="s">
        <v>6072</v>
      </c>
      <c r="J2358" s="1" t="s">
        <v>6072</v>
      </c>
      <c r="L2358" s="1" t="s">
        <v>6072</v>
      </c>
      <c r="N2358" s="1" t="s">
        <v>6072</v>
      </c>
    </row>
    <row r="2359" spans="2:15" s="1" customFormat="1" ht="68.099999999999994">
      <c r="B2359" s="1" t="s">
        <v>6073</v>
      </c>
      <c r="D2359" s="1" t="s">
        <v>6074</v>
      </c>
      <c r="E2359" s="1" t="s">
        <v>8</v>
      </c>
      <c r="F2359" s="1" t="s">
        <v>6075</v>
      </c>
      <c r="G2359" s="1" t="s">
        <v>8</v>
      </c>
      <c r="H2359" s="1" t="s">
        <v>6076</v>
      </c>
      <c r="I2359" s="1" t="s">
        <v>8</v>
      </c>
      <c r="J2359" s="1" t="s">
        <v>6077</v>
      </c>
      <c r="K2359" s="1" t="s">
        <v>8</v>
      </c>
      <c r="L2359" s="1" t="s">
        <v>6078</v>
      </c>
      <c r="M2359" s="1" t="s">
        <v>8</v>
      </c>
      <c r="N2359" s="1" t="s">
        <v>6079</v>
      </c>
      <c r="O2359" s="1" t="s">
        <v>8</v>
      </c>
    </row>
    <row r="2360" spans="2:15" s="1" customFormat="1" ht="84.95">
      <c r="D2360" s="1" t="s">
        <v>6062</v>
      </c>
      <c r="F2360" s="1" t="s">
        <v>6062</v>
      </c>
      <c r="H2360" s="1" t="s">
        <v>6062</v>
      </c>
      <c r="J2360" s="1" t="s">
        <v>6062</v>
      </c>
      <c r="L2360" s="1" t="s">
        <v>6062</v>
      </c>
      <c r="N2360" s="1" t="s">
        <v>6062</v>
      </c>
    </row>
    <row r="2361" spans="2:15" s="1" customFormat="1" ht="51">
      <c r="B2361" s="1" t="s">
        <v>6080</v>
      </c>
      <c r="D2361" s="1" t="s">
        <v>6081</v>
      </c>
      <c r="E2361" s="1" t="s">
        <v>8</v>
      </c>
      <c r="F2361" s="1" t="s">
        <v>6081</v>
      </c>
      <c r="G2361" s="1" t="s">
        <v>8</v>
      </c>
      <c r="H2361" s="1" t="s">
        <v>6082</v>
      </c>
      <c r="I2361" s="1" t="s">
        <v>9</v>
      </c>
      <c r="J2361" s="1" t="s">
        <v>6083</v>
      </c>
      <c r="K2361" s="1" t="s">
        <v>10</v>
      </c>
      <c r="L2361" s="1" t="s">
        <v>6082</v>
      </c>
      <c r="M2361" s="1" t="s">
        <v>9</v>
      </c>
      <c r="N2361" s="1" t="s">
        <v>6082</v>
      </c>
      <c r="O2361" s="1" t="s">
        <v>9</v>
      </c>
    </row>
    <row r="2362" spans="2:15" s="1" customFormat="1" ht="84.95">
      <c r="D2362" s="1" t="s">
        <v>6029</v>
      </c>
      <c r="F2362" s="1" t="s">
        <v>6029</v>
      </c>
      <c r="H2362" s="1" t="s">
        <v>6029</v>
      </c>
      <c r="J2362" s="1" t="s">
        <v>6029</v>
      </c>
      <c r="L2362" s="1" t="s">
        <v>6029</v>
      </c>
      <c r="N2362" s="1" t="s">
        <v>6029</v>
      </c>
    </row>
    <row r="2363" spans="2:15" s="1" customFormat="1" ht="51">
      <c r="B2363" s="1" t="s">
        <v>390</v>
      </c>
      <c r="D2363" s="1" t="s">
        <v>6084</v>
      </c>
      <c r="E2363" s="1" t="s">
        <v>8</v>
      </c>
      <c r="F2363" s="1" t="s">
        <v>6085</v>
      </c>
      <c r="G2363" s="1" t="s">
        <v>8</v>
      </c>
      <c r="H2363" s="1" t="s">
        <v>6086</v>
      </c>
      <c r="I2363" s="1" t="s">
        <v>8</v>
      </c>
      <c r="J2363" s="1" t="s">
        <v>6087</v>
      </c>
      <c r="K2363" s="1" t="s">
        <v>10</v>
      </c>
      <c r="L2363" s="1" t="s">
        <v>6088</v>
      </c>
      <c r="M2363" s="1" t="s">
        <v>8</v>
      </c>
      <c r="N2363" s="1" t="s">
        <v>6086</v>
      </c>
      <c r="O2363" s="1" t="s">
        <v>8</v>
      </c>
    </row>
    <row r="2364" spans="2:15" s="1" customFormat="1" ht="68.099999999999994">
      <c r="D2364" s="1" t="s">
        <v>6072</v>
      </c>
      <c r="J2364" s="1" t="s">
        <v>6072</v>
      </c>
    </row>
    <row r="2365" spans="2:15" s="1" customFormat="1" ht="68.099999999999994">
      <c r="B2365" s="1" t="s">
        <v>6089</v>
      </c>
      <c r="D2365" s="1" t="s">
        <v>6090</v>
      </c>
      <c r="E2365" s="1" t="s">
        <v>8</v>
      </c>
      <c r="J2365" s="1" t="s">
        <v>6091</v>
      </c>
      <c r="K2365" s="1" t="s">
        <v>8</v>
      </c>
    </row>
    <row r="2366" spans="2:15" s="1" customFormat="1" ht="102">
      <c r="D2366" s="1" t="s">
        <v>6046</v>
      </c>
      <c r="F2366" s="1" t="s">
        <v>6046</v>
      </c>
      <c r="H2366" s="1" t="s">
        <v>6046</v>
      </c>
      <c r="J2366" s="1" t="s">
        <v>6046</v>
      </c>
      <c r="L2366" s="1" t="s">
        <v>6046</v>
      </c>
      <c r="N2366" s="1" t="s">
        <v>6046</v>
      </c>
    </row>
    <row r="2367" spans="2:15" s="1" customFormat="1" ht="51">
      <c r="B2367" s="1" t="s">
        <v>6092</v>
      </c>
      <c r="D2367" s="1" t="s">
        <v>6093</v>
      </c>
      <c r="E2367" s="1" t="s">
        <v>8</v>
      </c>
      <c r="F2367" s="1" t="s">
        <v>6094</v>
      </c>
      <c r="G2367" s="1" t="s">
        <v>8</v>
      </c>
      <c r="H2367" s="1" t="s">
        <v>6095</v>
      </c>
      <c r="I2367" s="1" t="s">
        <v>8</v>
      </c>
      <c r="J2367" s="1" t="s">
        <v>6093</v>
      </c>
      <c r="K2367" s="1" t="s">
        <v>8</v>
      </c>
      <c r="L2367" s="1" t="s">
        <v>6093</v>
      </c>
      <c r="M2367" s="1" t="s">
        <v>8</v>
      </c>
      <c r="N2367" s="1" t="s">
        <v>6093</v>
      </c>
      <c r="O2367" s="1" t="s">
        <v>8</v>
      </c>
    </row>
    <row r="2368" spans="2:15" s="1" customFormat="1" ht="153">
      <c r="D2368" s="1" t="s">
        <v>6096</v>
      </c>
      <c r="F2368" s="1" t="s">
        <v>6096</v>
      </c>
      <c r="H2368" s="1" t="s">
        <v>6096</v>
      </c>
      <c r="J2368" s="1" t="s">
        <v>6096</v>
      </c>
      <c r="L2368" s="1" t="s">
        <v>6096</v>
      </c>
      <c r="N2368" s="1" t="s">
        <v>6096</v>
      </c>
    </row>
    <row r="2369" spans="1:15" s="1" customFormat="1" ht="51">
      <c r="B2369" s="1" t="s">
        <v>6097</v>
      </c>
      <c r="D2369" s="1" t="s">
        <v>6098</v>
      </c>
      <c r="E2369" s="1" t="s">
        <v>8</v>
      </c>
      <c r="F2369" s="1" t="s">
        <v>6098</v>
      </c>
      <c r="G2369" s="1" t="s">
        <v>8</v>
      </c>
      <c r="H2369" s="1" t="s">
        <v>6099</v>
      </c>
      <c r="I2369" s="1" t="s">
        <v>8</v>
      </c>
      <c r="J2369" s="1" t="s">
        <v>6098</v>
      </c>
      <c r="K2369" s="1" t="s">
        <v>8</v>
      </c>
      <c r="L2369" s="1" t="s">
        <v>6098</v>
      </c>
      <c r="M2369" s="1" t="s">
        <v>8</v>
      </c>
      <c r="N2369" s="1" t="s">
        <v>6099</v>
      </c>
      <c r="O2369" s="1" t="s">
        <v>8</v>
      </c>
    </row>
    <row r="2370" spans="1:15" s="1" customFormat="1" ht="84.95">
      <c r="H2370" s="1" t="s">
        <v>6062</v>
      </c>
    </row>
    <row r="2371" spans="1:15" s="1" customFormat="1" ht="68.099999999999994">
      <c r="B2371" s="1" t="s">
        <v>6100</v>
      </c>
      <c r="H2371" s="1" t="s">
        <v>6101</v>
      </c>
      <c r="I2371" s="1" t="s">
        <v>8</v>
      </c>
    </row>
    <row r="2372" spans="1:15" s="1" customFormat="1" ht="84.95">
      <c r="J2372" s="1" t="s">
        <v>6062</v>
      </c>
      <c r="L2372" s="1" t="s">
        <v>6062</v>
      </c>
      <c r="N2372" s="1" t="s">
        <v>6062</v>
      </c>
    </row>
    <row r="2373" spans="1:15" s="1" customFormat="1" ht="33.950000000000003">
      <c r="B2373" s="1" t="s">
        <v>6102</v>
      </c>
      <c r="E2373" s="1" t="s">
        <v>1333</v>
      </c>
      <c r="J2373" s="1" t="s">
        <v>6103</v>
      </c>
      <c r="K2373" s="1" t="s">
        <v>8</v>
      </c>
      <c r="L2373" s="1" t="s">
        <v>6101</v>
      </c>
      <c r="M2373" s="1" t="s">
        <v>8</v>
      </c>
      <c r="N2373" s="1" t="s">
        <v>6101</v>
      </c>
      <c r="O2373" s="1" t="s">
        <v>8</v>
      </c>
    </row>
    <row r="2374" spans="1:15" s="5" customFormat="1" ht="17.100000000000001">
      <c r="A2374" s="5" t="s">
        <v>6104</v>
      </c>
    </row>
    <row r="2375" spans="1:15" s="1" customFormat="1" ht="84.95">
      <c r="D2375" s="1" t="s">
        <v>6105</v>
      </c>
      <c r="F2375" s="1" t="s">
        <v>6105</v>
      </c>
      <c r="H2375" s="1" t="s">
        <v>6105</v>
      </c>
      <c r="J2375" s="1" t="s">
        <v>6105</v>
      </c>
      <c r="L2375" s="1" t="s">
        <v>6105</v>
      </c>
      <c r="N2375" s="1" t="s">
        <v>6105</v>
      </c>
    </row>
    <row r="2376" spans="1:15" s="1" customFormat="1" ht="51">
      <c r="B2376" s="1" t="s">
        <v>6106</v>
      </c>
      <c r="D2376" s="1" t="s">
        <v>6107</v>
      </c>
      <c r="E2376" s="1" t="s">
        <v>8</v>
      </c>
      <c r="F2376" s="1" t="s">
        <v>6108</v>
      </c>
      <c r="G2376" s="1" t="s">
        <v>8</v>
      </c>
      <c r="H2376" s="1" t="s">
        <v>6107</v>
      </c>
      <c r="I2376" s="1" t="s">
        <v>8</v>
      </c>
      <c r="J2376" s="1" t="s">
        <v>6109</v>
      </c>
      <c r="K2376" s="1" t="s">
        <v>8</v>
      </c>
      <c r="L2376" s="1" t="s">
        <v>6107</v>
      </c>
      <c r="M2376" s="1" t="s">
        <v>8</v>
      </c>
      <c r="N2376" s="1" t="s">
        <v>6107</v>
      </c>
      <c r="O2376" s="1" t="s">
        <v>8</v>
      </c>
    </row>
    <row r="2377" spans="1:15" s="1" customFormat="1" ht="119.1">
      <c r="D2377" s="1" t="s">
        <v>6110</v>
      </c>
      <c r="F2377" s="1" t="s">
        <v>6110</v>
      </c>
      <c r="H2377" s="1" t="s">
        <v>6110</v>
      </c>
      <c r="J2377" s="1" t="s">
        <v>6110</v>
      </c>
      <c r="L2377" s="1" t="s">
        <v>6110</v>
      </c>
      <c r="N2377" s="1" t="s">
        <v>6110</v>
      </c>
    </row>
    <row r="2378" spans="1:15" s="1" customFormat="1" ht="68.099999999999994">
      <c r="B2378" s="1" t="s">
        <v>6111</v>
      </c>
      <c r="D2378" s="1" t="s">
        <v>6112</v>
      </c>
      <c r="E2378" s="1" t="s">
        <v>10</v>
      </c>
      <c r="F2378" s="1" t="s">
        <v>6113</v>
      </c>
      <c r="G2378" s="1" t="s">
        <v>10</v>
      </c>
      <c r="H2378" s="1" t="s">
        <v>6114</v>
      </c>
      <c r="I2378" s="1" t="s">
        <v>10</v>
      </c>
      <c r="J2378" s="1" t="s">
        <v>6115</v>
      </c>
      <c r="K2378" s="1" t="s">
        <v>8</v>
      </c>
      <c r="L2378" s="1" t="s">
        <v>6116</v>
      </c>
      <c r="M2378" s="1" t="s">
        <v>10</v>
      </c>
      <c r="N2378" s="1" t="s">
        <v>6117</v>
      </c>
      <c r="O2378" s="1" t="s">
        <v>8</v>
      </c>
    </row>
    <row r="2379" spans="1:15" s="1" customFormat="1" ht="119.1">
      <c r="D2379" s="1" t="s">
        <v>6118</v>
      </c>
      <c r="F2379" s="1" t="s">
        <v>6118</v>
      </c>
      <c r="H2379" s="1" t="s">
        <v>6118</v>
      </c>
      <c r="J2379" s="1" t="s">
        <v>6118</v>
      </c>
      <c r="L2379" s="1" t="s">
        <v>6118</v>
      </c>
      <c r="N2379" s="1" t="s">
        <v>6118</v>
      </c>
    </row>
    <row r="2380" spans="1:15" s="1" customFormat="1" ht="68.099999999999994">
      <c r="B2380" s="1" t="s">
        <v>6119</v>
      </c>
      <c r="D2380" s="1" t="s">
        <v>6120</v>
      </c>
      <c r="E2380" s="1" t="s">
        <v>8</v>
      </c>
      <c r="F2380" s="1" t="s">
        <v>6121</v>
      </c>
      <c r="G2380" s="1" t="s">
        <v>8</v>
      </c>
      <c r="H2380" s="1" t="s">
        <v>6122</v>
      </c>
      <c r="I2380" s="1" t="s">
        <v>8</v>
      </c>
      <c r="J2380" s="1" t="s">
        <v>6123</v>
      </c>
      <c r="K2380" s="1" t="s">
        <v>9</v>
      </c>
      <c r="L2380" s="1" t="s">
        <v>6124</v>
      </c>
      <c r="M2380" s="1" t="s">
        <v>8</v>
      </c>
      <c r="N2380" s="1" t="s">
        <v>6124</v>
      </c>
      <c r="O2380" s="1" t="s">
        <v>8</v>
      </c>
    </row>
    <row r="2381" spans="1:15" s="1" customFormat="1" ht="102">
      <c r="D2381" s="1" t="s">
        <v>6125</v>
      </c>
      <c r="F2381" s="1" t="s">
        <v>6125</v>
      </c>
      <c r="H2381" s="1" t="s">
        <v>6125</v>
      </c>
      <c r="J2381" s="1" t="s">
        <v>6125</v>
      </c>
      <c r="L2381" s="1" t="s">
        <v>6125</v>
      </c>
    </row>
    <row r="2382" spans="1:15" s="1" customFormat="1" ht="84.95">
      <c r="B2382" s="1" t="s">
        <v>6126</v>
      </c>
      <c r="D2382" s="1" t="s">
        <v>6127</v>
      </c>
      <c r="E2382" s="1" t="s">
        <v>9</v>
      </c>
      <c r="F2382" s="1" t="s">
        <v>6128</v>
      </c>
      <c r="G2382" s="1" t="s">
        <v>9</v>
      </c>
      <c r="H2382" s="1" t="s">
        <v>6128</v>
      </c>
      <c r="I2382" s="1" t="s">
        <v>9</v>
      </c>
      <c r="J2382" s="1" t="s">
        <v>6129</v>
      </c>
      <c r="K2382" s="1" t="s">
        <v>10</v>
      </c>
      <c r="L2382" s="1" t="s">
        <v>6128</v>
      </c>
      <c r="M2382" s="1" t="s">
        <v>9</v>
      </c>
    </row>
    <row r="2383" spans="1:15" s="1" customFormat="1" ht="102">
      <c r="D2383" s="1" t="s">
        <v>6130</v>
      </c>
      <c r="F2383" s="1" t="s">
        <v>6130</v>
      </c>
      <c r="H2383" s="1" t="s">
        <v>6130</v>
      </c>
      <c r="J2383" s="1" t="s">
        <v>6130</v>
      </c>
      <c r="L2383" s="1" t="s">
        <v>6130</v>
      </c>
      <c r="N2383" s="1" t="s">
        <v>6130</v>
      </c>
    </row>
    <row r="2384" spans="1:15" s="1" customFormat="1" ht="68.099999999999994">
      <c r="B2384" s="1" t="s">
        <v>6131</v>
      </c>
      <c r="D2384" s="1" t="s">
        <v>6132</v>
      </c>
      <c r="E2384" s="1" t="s">
        <v>8</v>
      </c>
      <c r="F2384" s="1" t="s">
        <v>6133</v>
      </c>
      <c r="G2384" s="1" t="s">
        <v>8</v>
      </c>
      <c r="H2384" s="1" t="s">
        <v>6134</v>
      </c>
      <c r="I2384" s="1" t="s">
        <v>8</v>
      </c>
      <c r="J2384" s="1" t="s">
        <v>6135</v>
      </c>
      <c r="K2384" s="1" t="s">
        <v>8</v>
      </c>
      <c r="L2384" s="1" t="s">
        <v>6134</v>
      </c>
      <c r="M2384" s="1" t="s">
        <v>8</v>
      </c>
      <c r="N2384" s="1" t="s">
        <v>6136</v>
      </c>
      <c r="O2384" s="1" t="s">
        <v>8</v>
      </c>
    </row>
    <row r="2385" spans="2:15" s="1" customFormat="1" ht="221.1">
      <c r="D2385" s="1" t="s">
        <v>6137</v>
      </c>
      <c r="F2385" s="1" t="s">
        <v>6137</v>
      </c>
      <c r="H2385" s="1" t="s">
        <v>6137</v>
      </c>
      <c r="J2385" s="1" t="s">
        <v>6137</v>
      </c>
      <c r="L2385" s="1" t="s">
        <v>6137</v>
      </c>
      <c r="N2385" s="1" t="s">
        <v>6137</v>
      </c>
    </row>
    <row r="2386" spans="2:15" s="1" customFormat="1" ht="68.099999999999994">
      <c r="B2386" s="1" t="s">
        <v>6138</v>
      </c>
      <c r="D2386" s="1" t="s">
        <v>6139</v>
      </c>
      <c r="E2386" s="1" t="s">
        <v>10</v>
      </c>
      <c r="F2386" s="1" t="s">
        <v>6140</v>
      </c>
      <c r="G2386" s="1" t="s">
        <v>8</v>
      </c>
      <c r="H2386" s="1" t="s">
        <v>6141</v>
      </c>
      <c r="I2386" s="1" t="s">
        <v>8</v>
      </c>
      <c r="J2386" s="1" t="s">
        <v>6142</v>
      </c>
      <c r="K2386" s="1" t="s">
        <v>9</v>
      </c>
      <c r="L2386" s="1" t="s">
        <v>6143</v>
      </c>
      <c r="M2386" s="1" t="s">
        <v>9</v>
      </c>
      <c r="N2386" s="1" t="s">
        <v>6144</v>
      </c>
      <c r="O2386" s="1" t="s">
        <v>10</v>
      </c>
    </row>
    <row r="2387" spans="2:15" s="1" customFormat="1" ht="135.94999999999999">
      <c r="D2387" s="1" t="s">
        <v>6145</v>
      </c>
      <c r="F2387" s="1" t="s">
        <v>6145</v>
      </c>
      <c r="H2387" s="1" t="s">
        <v>6145</v>
      </c>
      <c r="J2387" s="1" t="s">
        <v>6145</v>
      </c>
      <c r="L2387" s="1" t="s">
        <v>6145</v>
      </c>
      <c r="N2387" s="1" t="s">
        <v>6145</v>
      </c>
    </row>
    <row r="2388" spans="2:15" s="1" customFormat="1" ht="68.099999999999994">
      <c r="B2388" s="1" t="s">
        <v>6146</v>
      </c>
      <c r="D2388" s="1" t="s">
        <v>6147</v>
      </c>
      <c r="E2388" s="1" t="s">
        <v>9</v>
      </c>
      <c r="F2388" s="1" t="s">
        <v>6148</v>
      </c>
      <c r="G2388" s="1" t="s">
        <v>8</v>
      </c>
      <c r="H2388" s="1" t="s">
        <v>6149</v>
      </c>
      <c r="I2388" s="1" t="s">
        <v>8</v>
      </c>
      <c r="J2388" s="1" t="s">
        <v>6150</v>
      </c>
      <c r="K2388" s="1" t="s">
        <v>8</v>
      </c>
      <c r="L2388" s="1" t="s">
        <v>6151</v>
      </c>
      <c r="M2388" s="1" t="s">
        <v>8</v>
      </c>
      <c r="N2388" s="1" t="s">
        <v>6148</v>
      </c>
      <c r="O2388" s="1" t="s">
        <v>8</v>
      </c>
    </row>
    <row r="2389" spans="2:15" s="1" customFormat="1" ht="221.1">
      <c r="D2389" s="1" t="s">
        <v>6137</v>
      </c>
      <c r="F2389" s="1" t="s">
        <v>6137</v>
      </c>
      <c r="H2389" s="1" t="s">
        <v>6137</v>
      </c>
      <c r="J2389" s="1" t="s">
        <v>6137</v>
      </c>
      <c r="L2389" s="1" t="s">
        <v>6137</v>
      </c>
      <c r="N2389" s="1" t="s">
        <v>6137</v>
      </c>
    </row>
    <row r="2390" spans="2:15" s="1" customFormat="1" ht="68.099999999999994">
      <c r="B2390" s="1" t="s">
        <v>6152</v>
      </c>
      <c r="D2390" s="1" t="s">
        <v>6153</v>
      </c>
      <c r="E2390" s="1" t="s">
        <v>8</v>
      </c>
      <c r="F2390" s="1" t="s">
        <v>6153</v>
      </c>
      <c r="G2390" s="1" t="s">
        <v>8</v>
      </c>
      <c r="H2390" s="1" t="s">
        <v>6153</v>
      </c>
      <c r="I2390" s="1" t="s">
        <v>8</v>
      </c>
      <c r="J2390" s="1" t="s">
        <v>6153</v>
      </c>
      <c r="K2390" s="1" t="s">
        <v>8</v>
      </c>
      <c r="L2390" s="1" t="s">
        <v>6153</v>
      </c>
      <c r="M2390" s="1" t="s">
        <v>8</v>
      </c>
      <c r="N2390" s="1" t="s">
        <v>6153</v>
      </c>
      <c r="O2390" s="1" t="s">
        <v>8</v>
      </c>
    </row>
    <row r="2391" spans="2:15" s="1" customFormat="1" ht="102">
      <c r="D2391" s="1" t="s">
        <v>6125</v>
      </c>
      <c r="F2391" s="1" t="s">
        <v>6125</v>
      </c>
      <c r="H2391" s="1" t="s">
        <v>6125</v>
      </c>
      <c r="J2391" s="1" t="s">
        <v>6125</v>
      </c>
      <c r="L2391" s="1" t="s">
        <v>6125</v>
      </c>
      <c r="N2391" s="1" t="s">
        <v>6125</v>
      </c>
    </row>
    <row r="2392" spans="2:15" s="1" customFormat="1" ht="68.099999999999994">
      <c r="B2392" s="1" t="s">
        <v>6154</v>
      </c>
      <c r="D2392" s="1" t="s">
        <v>6155</v>
      </c>
      <c r="E2392" s="1" t="s">
        <v>8</v>
      </c>
      <c r="F2392" s="1" t="s">
        <v>6156</v>
      </c>
      <c r="G2392" s="1" t="s">
        <v>8</v>
      </c>
      <c r="H2392" s="1" t="s">
        <v>6155</v>
      </c>
      <c r="I2392" s="1" t="s">
        <v>8</v>
      </c>
      <c r="J2392" s="1" t="s">
        <v>6155</v>
      </c>
      <c r="K2392" s="1" t="s">
        <v>8</v>
      </c>
      <c r="L2392" s="1" t="s">
        <v>6155</v>
      </c>
      <c r="M2392" s="1" t="s">
        <v>8</v>
      </c>
      <c r="N2392" s="1" t="s">
        <v>6155</v>
      </c>
      <c r="O2392" s="1" t="s">
        <v>8</v>
      </c>
    </row>
    <row r="2393" spans="2:15" s="1" customFormat="1" ht="119.1">
      <c r="D2393" s="1" t="s">
        <v>6118</v>
      </c>
      <c r="F2393" s="1" t="s">
        <v>6118</v>
      </c>
      <c r="H2393" s="1" t="s">
        <v>6118</v>
      </c>
      <c r="J2393" s="1" t="s">
        <v>6118</v>
      </c>
      <c r="L2393" s="1" t="s">
        <v>6118</v>
      </c>
      <c r="N2393" s="1" t="s">
        <v>6118</v>
      </c>
    </row>
    <row r="2394" spans="2:15" s="1" customFormat="1" ht="68.099999999999994">
      <c r="B2394" s="1" t="s">
        <v>6157</v>
      </c>
      <c r="D2394" s="1" t="s">
        <v>6158</v>
      </c>
      <c r="E2394" s="1" t="s">
        <v>8</v>
      </c>
      <c r="F2394" s="1" t="s">
        <v>6159</v>
      </c>
      <c r="G2394" s="1" t="s">
        <v>8</v>
      </c>
      <c r="H2394" s="1" t="s">
        <v>6160</v>
      </c>
      <c r="I2394" s="1" t="s">
        <v>8</v>
      </c>
      <c r="J2394" s="1" t="s">
        <v>6161</v>
      </c>
      <c r="K2394" s="1" t="s">
        <v>9</v>
      </c>
      <c r="L2394" s="1" t="s">
        <v>6162</v>
      </c>
      <c r="M2394" s="1" t="s">
        <v>9</v>
      </c>
      <c r="N2394" s="1" t="s">
        <v>6162</v>
      </c>
      <c r="O2394" s="1" t="s">
        <v>9</v>
      </c>
    </row>
    <row r="2395" spans="2:15" s="1" customFormat="1" ht="221.1">
      <c r="D2395" s="1" t="s">
        <v>6137</v>
      </c>
    </row>
    <row r="2396" spans="2:15" s="1" customFormat="1" ht="33.950000000000003">
      <c r="B2396" s="1" t="s">
        <v>6163</v>
      </c>
      <c r="D2396" s="1" t="s">
        <v>6164</v>
      </c>
      <c r="E2396" s="1" t="s">
        <v>10</v>
      </c>
      <c r="I2396" s="1" t="s">
        <v>6165</v>
      </c>
      <c r="K2396" s="1" t="s">
        <v>6165</v>
      </c>
      <c r="M2396" s="1" t="s">
        <v>6165</v>
      </c>
      <c r="O2396" s="1" t="s">
        <v>6165</v>
      </c>
    </row>
    <row r="2397" spans="2:15" s="1" customFormat="1" ht="102">
      <c r="D2397" s="1" t="s">
        <v>6166</v>
      </c>
      <c r="F2397" s="1" t="s">
        <v>6166</v>
      </c>
      <c r="J2397" s="1" t="s">
        <v>6166</v>
      </c>
      <c r="L2397" s="1" t="s">
        <v>6166</v>
      </c>
      <c r="N2397" s="1" t="s">
        <v>6166</v>
      </c>
    </row>
    <row r="2398" spans="2:15" s="1" customFormat="1" ht="51">
      <c r="B2398" s="1" t="s">
        <v>6167</v>
      </c>
      <c r="D2398" s="1" t="s">
        <v>6168</v>
      </c>
      <c r="E2398" s="1" t="s">
        <v>8</v>
      </c>
      <c r="F2398" s="1" t="s">
        <v>6169</v>
      </c>
      <c r="G2398" s="1" t="s">
        <v>8</v>
      </c>
      <c r="J2398" s="1" t="s">
        <v>6170</v>
      </c>
      <c r="K2398" s="1" t="s">
        <v>10</v>
      </c>
      <c r="L2398" s="1" t="s">
        <v>6171</v>
      </c>
      <c r="M2398" s="1" t="s">
        <v>8</v>
      </c>
      <c r="N2398" s="1" t="s">
        <v>6172</v>
      </c>
      <c r="O2398" s="1" t="s">
        <v>10</v>
      </c>
    </row>
    <row r="2399" spans="2:15" s="1" customFormat="1" ht="119.1">
      <c r="D2399" s="1" t="s">
        <v>6110</v>
      </c>
      <c r="F2399" s="1" t="s">
        <v>6110</v>
      </c>
      <c r="H2399" s="1" t="s">
        <v>6110</v>
      </c>
      <c r="J2399" s="1" t="s">
        <v>6110</v>
      </c>
      <c r="L2399" s="1" t="s">
        <v>6110</v>
      </c>
      <c r="N2399" s="1" t="s">
        <v>6110</v>
      </c>
    </row>
    <row r="2400" spans="2:15" s="1" customFormat="1" ht="51">
      <c r="B2400" s="1" t="s">
        <v>6173</v>
      </c>
      <c r="D2400" s="1" t="s">
        <v>6174</v>
      </c>
      <c r="E2400" s="1" t="s">
        <v>10</v>
      </c>
      <c r="F2400" s="1" t="s">
        <v>6175</v>
      </c>
      <c r="G2400" s="1" t="s">
        <v>10</v>
      </c>
      <c r="H2400" s="1" t="s">
        <v>6176</v>
      </c>
      <c r="I2400" s="1" t="s">
        <v>10</v>
      </c>
      <c r="J2400" s="1" t="s">
        <v>6177</v>
      </c>
      <c r="K2400" s="1" t="s">
        <v>8</v>
      </c>
      <c r="L2400" s="1" t="s">
        <v>6178</v>
      </c>
      <c r="M2400" s="1" t="s">
        <v>10</v>
      </c>
      <c r="N2400" s="1" t="s">
        <v>6179</v>
      </c>
      <c r="O2400" s="1" t="s">
        <v>10</v>
      </c>
    </row>
    <row r="2401" spans="2:15" s="1" customFormat="1" ht="68.099999999999994">
      <c r="D2401" s="1" t="s">
        <v>6180</v>
      </c>
      <c r="H2401" s="1" t="s">
        <v>6180</v>
      </c>
      <c r="J2401" s="1" t="s">
        <v>6180</v>
      </c>
      <c r="L2401" s="1" t="s">
        <v>6180</v>
      </c>
    </row>
    <row r="2402" spans="2:15" s="1" customFormat="1" ht="51">
      <c r="B2402" s="1" t="s">
        <v>6181</v>
      </c>
      <c r="D2402" s="1" t="s">
        <v>6182</v>
      </c>
      <c r="E2402" s="1" t="s">
        <v>10</v>
      </c>
      <c r="H2402" s="1" t="s">
        <v>6183</v>
      </c>
      <c r="I2402" s="1" t="s">
        <v>10</v>
      </c>
      <c r="J2402" s="1" t="s">
        <v>6184</v>
      </c>
      <c r="K2402" s="1" t="s">
        <v>10</v>
      </c>
      <c r="L2402" s="1" t="s">
        <v>6185</v>
      </c>
      <c r="M2402" s="1" t="s">
        <v>10</v>
      </c>
    </row>
    <row r="2403" spans="2:15" s="1" customFormat="1" ht="68.099999999999994">
      <c r="D2403" s="1" t="s">
        <v>6180</v>
      </c>
      <c r="F2403" s="1" t="s">
        <v>6180</v>
      </c>
      <c r="H2403" s="1" t="s">
        <v>6180</v>
      </c>
      <c r="L2403" s="1" t="s">
        <v>6180</v>
      </c>
      <c r="N2403" s="1" t="s">
        <v>6180</v>
      </c>
    </row>
    <row r="2404" spans="2:15" s="1" customFormat="1" ht="68.099999999999994">
      <c r="B2404" s="1" t="s">
        <v>6186</v>
      </c>
      <c r="D2404" s="1" t="s">
        <v>6187</v>
      </c>
      <c r="E2404" s="1" t="s">
        <v>10</v>
      </c>
      <c r="F2404" s="1" t="s">
        <v>6188</v>
      </c>
      <c r="G2404" s="1" t="s">
        <v>10</v>
      </c>
      <c r="H2404" s="1" t="s">
        <v>6189</v>
      </c>
      <c r="I2404" s="1" t="s">
        <v>10</v>
      </c>
      <c r="L2404" s="1" t="s">
        <v>6190</v>
      </c>
      <c r="M2404" s="1" t="s">
        <v>10</v>
      </c>
      <c r="N2404" s="1" t="s">
        <v>6116</v>
      </c>
      <c r="O2404" s="1" t="s">
        <v>10</v>
      </c>
    </row>
    <row r="2405" spans="2:15" s="1" customFormat="1" ht="135.94999999999999">
      <c r="D2405" s="1" t="s">
        <v>6145</v>
      </c>
      <c r="F2405" s="1" t="s">
        <v>6145</v>
      </c>
      <c r="H2405" s="1" t="s">
        <v>6145</v>
      </c>
      <c r="J2405" s="1" t="s">
        <v>6145</v>
      </c>
      <c r="L2405" s="1" t="s">
        <v>6145</v>
      </c>
      <c r="N2405" s="1" t="s">
        <v>6145</v>
      </c>
    </row>
    <row r="2406" spans="2:15" s="1" customFormat="1" ht="68.099999999999994">
      <c r="B2406" s="1" t="s">
        <v>6191</v>
      </c>
      <c r="D2406" s="1" t="s">
        <v>6192</v>
      </c>
      <c r="E2406" s="1" t="s">
        <v>8</v>
      </c>
      <c r="F2406" s="1" t="s">
        <v>6193</v>
      </c>
      <c r="G2406" s="1" t="s">
        <v>8</v>
      </c>
      <c r="H2406" s="1" t="s">
        <v>6194</v>
      </c>
      <c r="I2406" s="1" t="s">
        <v>8</v>
      </c>
      <c r="J2406" s="1" t="s">
        <v>6195</v>
      </c>
      <c r="K2406" s="1" t="s">
        <v>8</v>
      </c>
      <c r="L2406" s="1" t="s">
        <v>6196</v>
      </c>
      <c r="M2406" s="1" t="s">
        <v>8</v>
      </c>
      <c r="N2406" s="1" t="s">
        <v>6193</v>
      </c>
      <c r="O2406" s="1" t="s">
        <v>8</v>
      </c>
    </row>
    <row r="2407" spans="2:15" s="1" customFormat="1" ht="84.95">
      <c r="D2407" s="1" t="s">
        <v>6197</v>
      </c>
      <c r="F2407" s="1" t="s">
        <v>6197</v>
      </c>
      <c r="H2407" s="1" t="s">
        <v>6197</v>
      </c>
      <c r="J2407" s="1" t="s">
        <v>6197</v>
      </c>
      <c r="L2407" s="1" t="s">
        <v>6197</v>
      </c>
      <c r="N2407" s="1" t="s">
        <v>6197</v>
      </c>
    </row>
    <row r="2408" spans="2:15" s="1" customFormat="1" ht="51">
      <c r="B2408" s="1" t="s">
        <v>6198</v>
      </c>
      <c r="D2408" s="1" t="s">
        <v>6199</v>
      </c>
      <c r="E2408" s="1" t="s">
        <v>8</v>
      </c>
      <c r="F2408" s="1" t="s">
        <v>6200</v>
      </c>
      <c r="G2408" s="1" t="s">
        <v>8</v>
      </c>
      <c r="H2408" s="1" t="s">
        <v>6201</v>
      </c>
      <c r="I2408" s="1" t="s">
        <v>8</v>
      </c>
      <c r="J2408" s="1" t="s">
        <v>6200</v>
      </c>
      <c r="K2408" s="1" t="s">
        <v>8</v>
      </c>
      <c r="L2408" s="1" t="s">
        <v>6200</v>
      </c>
      <c r="M2408" s="1" t="s">
        <v>8</v>
      </c>
      <c r="N2408" s="1" t="s">
        <v>6200</v>
      </c>
      <c r="O2408" s="1" t="s">
        <v>8</v>
      </c>
    </row>
    <row r="2409" spans="2:15" s="1" customFormat="1" ht="119.1">
      <c r="D2409" s="1" t="s">
        <v>6118</v>
      </c>
      <c r="F2409" s="1" t="s">
        <v>6118</v>
      </c>
      <c r="H2409" s="1" t="s">
        <v>6118</v>
      </c>
      <c r="J2409" s="1" t="s">
        <v>6118</v>
      </c>
      <c r="L2409" s="1" t="s">
        <v>6118</v>
      </c>
      <c r="N2409" s="1" t="s">
        <v>6118</v>
      </c>
    </row>
    <row r="2410" spans="2:15" s="1" customFormat="1" ht="68.099999999999994">
      <c r="B2410" s="1" t="s">
        <v>6202</v>
      </c>
      <c r="D2410" s="1" t="s">
        <v>6203</v>
      </c>
      <c r="E2410" s="1" t="s">
        <v>8</v>
      </c>
      <c r="F2410" s="1" t="s">
        <v>6204</v>
      </c>
      <c r="G2410" s="1" t="s">
        <v>8</v>
      </c>
      <c r="H2410" s="1" t="s">
        <v>6205</v>
      </c>
      <c r="I2410" s="1" t="s">
        <v>8</v>
      </c>
      <c r="J2410" s="1" t="s">
        <v>6206</v>
      </c>
      <c r="K2410" s="1" t="s">
        <v>8</v>
      </c>
      <c r="L2410" s="1" t="s">
        <v>6207</v>
      </c>
      <c r="M2410" s="1" t="s">
        <v>8</v>
      </c>
      <c r="N2410" s="1" t="s">
        <v>6208</v>
      </c>
      <c r="O2410" s="1" t="s">
        <v>8</v>
      </c>
    </row>
    <row r="2411" spans="2:15" s="1" customFormat="1" ht="68.099999999999994">
      <c r="D2411" s="1" t="s">
        <v>6209</v>
      </c>
      <c r="F2411" s="1" t="s">
        <v>6209</v>
      </c>
      <c r="H2411" s="1" t="s">
        <v>6209</v>
      </c>
      <c r="J2411" s="1" t="s">
        <v>6209</v>
      </c>
      <c r="L2411" s="1" t="s">
        <v>6209</v>
      </c>
      <c r="N2411" s="1" t="s">
        <v>6209</v>
      </c>
    </row>
    <row r="2412" spans="2:15" s="1" customFormat="1" ht="68.099999999999994">
      <c r="B2412" s="1" t="s">
        <v>6210</v>
      </c>
      <c r="D2412" s="1" t="s">
        <v>6211</v>
      </c>
      <c r="E2412" s="1" t="s">
        <v>8</v>
      </c>
      <c r="F2412" s="1" t="s">
        <v>6212</v>
      </c>
      <c r="G2412" s="1" t="s">
        <v>9</v>
      </c>
      <c r="H2412" s="1" t="s">
        <v>6213</v>
      </c>
      <c r="I2412" s="1" t="s">
        <v>8</v>
      </c>
      <c r="J2412" s="1" t="s">
        <v>6214</v>
      </c>
      <c r="K2412" s="1" t="s">
        <v>8</v>
      </c>
      <c r="L2412" s="1" t="s">
        <v>6215</v>
      </c>
      <c r="M2412" s="1" t="s">
        <v>9</v>
      </c>
      <c r="N2412" s="1" t="s">
        <v>6212</v>
      </c>
      <c r="O2412" s="1" t="s">
        <v>8</v>
      </c>
    </row>
    <row r="2413" spans="2:15" s="1" customFormat="1" ht="68.099999999999994">
      <c r="D2413" s="1" t="s">
        <v>6180</v>
      </c>
      <c r="F2413" s="1" t="s">
        <v>6180</v>
      </c>
      <c r="H2413" s="1" t="s">
        <v>6180</v>
      </c>
      <c r="J2413" s="1" t="s">
        <v>6180</v>
      </c>
      <c r="L2413" s="1" t="s">
        <v>6180</v>
      </c>
      <c r="N2413" s="1" t="s">
        <v>6180</v>
      </c>
    </row>
    <row r="2414" spans="2:15" s="1" customFormat="1" ht="68.099999999999994">
      <c r="B2414" s="1" t="s">
        <v>6216</v>
      </c>
      <c r="D2414" s="1" t="s">
        <v>6217</v>
      </c>
      <c r="E2414" s="1" t="s">
        <v>8</v>
      </c>
      <c r="F2414" s="1" t="s">
        <v>6218</v>
      </c>
      <c r="G2414" s="1" t="s">
        <v>8</v>
      </c>
      <c r="H2414" s="1" t="s">
        <v>6219</v>
      </c>
      <c r="I2414" s="1" t="s">
        <v>8</v>
      </c>
      <c r="J2414" s="1" t="s">
        <v>6220</v>
      </c>
      <c r="K2414" s="1" t="s">
        <v>9</v>
      </c>
      <c r="L2414" s="1" t="s">
        <v>6221</v>
      </c>
      <c r="M2414" s="1" t="s">
        <v>8</v>
      </c>
      <c r="N2414" s="1" t="s">
        <v>6222</v>
      </c>
      <c r="O2414" s="1" t="s">
        <v>8</v>
      </c>
    </row>
    <row r="2415" spans="2:15" s="1" customFormat="1" ht="221.1">
      <c r="D2415" s="1" t="s">
        <v>6137</v>
      </c>
      <c r="F2415" s="1" t="s">
        <v>6137</v>
      </c>
      <c r="H2415" s="1" t="s">
        <v>6137</v>
      </c>
      <c r="J2415" s="1" t="s">
        <v>6137</v>
      </c>
      <c r="L2415" s="1" t="s">
        <v>6137</v>
      </c>
      <c r="N2415" s="1" t="s">
        <v>6137</v>
      </c>
    </row>
    <row r="2416" spans="2:15" s="1" customFormat="1" ht="68.099999999999994">
      <c r="B2416" s="1" t="s">
        <v>6223</v>
      </c>
      <c r="D2416" s="1" t="s">
        <v>6224</v>
      </c>
      <c r="E2416" s="1" t="s">
        <v>8</v>
      </c>
      <c r="F2416" s="1" t="s">
        <v>6225</v>
      </c>
      <c r="G2416" s="1" t="s">
        <v>8</v>
      </c>
      <c r="H2416" s="1" t="s">
        <v>6226</v>
      </c>
      <c r="I2416" s="1" t="s">
        <v>8</v>
      </c>
      <c r="J2416" s="1" t="s">
        <v>6227</v>
      </c>
      <c r="K2416" s="1" t="s">
        <v>8</v>
      </c>
      <c r="L2416" s="1" t="s">
        <v>6228</v>
      </c>
      <c r="M2416" s="1" t="s">
        <v>8</v>
      </c>
      <c r="N2416" s="1" t="s">
        <v>6229</v>
      </c>
      <c r="O2416" s="1" t="s">
        <v>8</v>
      </c>
    </row>
    <row r="2417" spans="1:15" s="1" customFormat="1" ht="135.94999999999999">
      <c r="D2417" s="1" t="s">
        <v>6145</v>
      </c>
      <c r="F2417" s="1" t="s">
        <v>6145</v>
      </c>
      <c r="H2417" s="1" t="s">
        <v>6145</v>
      </c>
      <c r="J2417" s="1" t="s">
        <v>6145</v>
      </c>
      <c r="L2417" s="1" t="s">
        <v>6145</v>
      </c>
    </row>
    <row r="2418" spans="1:15" s="1" customFormat="1" ht="51">
      <c r="B2418" s="1" t="s">
        <v>6230</v>
      </c>
      <c r="D2418" s="1" t="s">
        <v>6231</v>
      </c>
      <c r="E2418" s="1" t="s">
        <v>9</v>
      </c>
      <c r="F2418" s="1" t="s">
        <v>6232</v>
      </c>
      <c r="G2418" s="1" t="s">
        <v>8</v>
      </c>
      <c r="H2418" s="1" t="s">
        <v>6232</v>
      </c>
      <c r="I2418" s="1" t="s">
        <v>8</v>
      </c>
      <c r="J2418" s="1" t="s">
        <v>6233</v>
      </c>
      <c r="K2418" s="1" t="s">
        <v>10</v>
      </c>
      <c r="L2418" s="1" t="s">
        <v>6232</v>
      </c>
      <c r="M2418" s="1" t="s">
        <v>8</v>
      </c>
    </row>
    <row r="2419" spans="1:15" s="1" customFormat="1" ht="119.1">
      <c r="F2419" s="1" t="s">
        <v>6110</v>
      </c>
      <c r="H2419" s="1" t="s">
        <v>6110</v>
      </c>
      <c r="L2419" s="1" t="s">
        <v>6110</v>
      </c>
      <c r="N2419" s="1" t="s">
        <v>6110</v>
      </c>
    </row>
    <row r="2420" spans="1:15" s="1" customFormat="1" ht="68.099999999999994">
      <c r="B2420" s="1" t="s">
        <v>6234</v>
      </c>
      <c r="E2420" s="1" t="s">
        <v>6165</v>
      </c>
      <c r="F2420" s="1" t="s">
        <v>6235</v>
      </c>
      <c r="G2420" s="1" t="s">
        <v>10</v>
      </c>
      <c r="H2420" s="1" t="s">
        <v>6236</v>
      </c>
      <c r="I2420" s="1" t="s">
        <v>10</v>
      </c>
      <c r="K2420" s="1" t="s">
        <v>6165</v>
      </c>
      <c r="L2420" s="1" t="s">
        <v>6236</v>
      </c>
      <c r="M2420" s="1" t="s">
        <v>10</v>
      </c>
      <c r="N2420" s="1" t="s">
        <v>6236</v>
      </c>
      <c r="O2420" s="1" t="s">
        <v>10</v>
      </c>
    </row>
    <row r="2421" spans="1:15" s="1" customFormat="1" ht="68.099999999999994">
      <c r="F2421" s="1" t="s">
        <v>6180</v>
      </c>
      <c r="H2421" s="1" t="s">
        <v>6180</v>
      </c>
      <c r="J2421" s="1" t="s">
        <v>6180</v>
      </c>
      <c r="L2421" s="1" t="s">
        <v>6180</v>
      </c>
      <c r="N2421" s="1" t="s">
        <v>6180</v>
      </c>
    </row>
    <row r="2422" spans="1:15" s="1" customFormat="1" ht="51">
      <c r="B2422" s="1" t="s">
        <v>6237</v>
      </c>
      <c r="E2422" s="1" t="s">
        <v>6165</v>
      </c>
      <c r="F2422" s="1" t="s">
        <v>6238</v>
      </c>
      <c r="G2422" s="1" t="s">
        <v>10</v>
      </c>
      <c r="H2422" s="1" t="s">
        <v>6239</v>
      </c>
      <c r="I2422" s="1" t="s">
        <v>10</v>
      </c>
      <c r="J2422" s="1" t="s">
        <v>6240</v>
      </c>
      <c r="K2422" s="1" t="s">
        <v>10</v>
      </c>
      <c r="L2422" s="1" t="s">
        <v>6241</v>
      </c>
      <c r="M2422" s="1" t="s">
        <v>10</v>
      </c>
      <c r="N2422" s="1" t="s">
        <v>6242</v>
      </c>
      <c r="O2422" s="1" t="s">
        <v>8</v>
      </c>
    </row>
    <row r="2423" spans="1:15" s="1" customFormat="1" ht="68.099999999999994">
      <c r="F2423" s="1" t="s">
        <v>6180</v>
      </c>
      <c r="H2423" s="1" t="s">
        <v>6180</v>
      </c>
      <c r="N2423" s="1" t="s">
        <v>6180</v>
      </c>
    </row>
    <row r="2424" spans="1:15" s="1" customFormat="1" ht="68.099999999999994">
      <c r="B2424" s="1" t="s">
        <v>6243</v>
      </c>
      <c r="F2424" s="1" t="s">
        <v>6244</v>
      </c>
      <c r="G2424" s="1" t="s">
        <v>10</v>
      </c>
      <c r="H2424" s="1" t="s">
        <v>6245</v>
      </c>
      <c r="I2424" s="1" t="s">
        <v>10</v>
      </c>
      <c r="K2424" s="1" t="s">
        <v>6165</v>
      </c>
      <c r="M2424" s="1" t="s">
        <v>6165</v>
      </c>
      <c r="N2424" s="1" t="s">
        <v>6246</v>
      </c>
      <c r="O2424" s="1" t="s">
        <v>10</v>
      </c>
    </row>
    <row r="2425" spans="1:15" s="5" customFormat="1" ht="17.100000000000001">
      <c r="A2425" s="5" t="s">
        <v>6247</v>
      </c>
    </row>
    <row r="2426" spans="1:15" s="1" customFormat="1" ht="68.099999999999994">
      <c r="D2426" s="1" t="s">
        <v>6248</v>
      </c>
      <c r="F2426" s="1" t="s">
        <v>6248</v>
      </c>
      <c r="H2426" s="1" t="s">
        <v>6248</v>
      </c>
      <c r="J2426" s="1" t="s">
        <v>6248</v>
      </c>
      <c r="L2426" s="1" t="s">
        <v>6248</v>
      </c>
      <c r="N2426" s="1" t="s">
        <v>6248</v>
      </c>
    </row>
    <row r="2427" spans="1:15" s="1" customFormat="1" ht="51">
      <c r="B2427" s="1" t="s">
        <v>6249</v>
      </c>
      <c r="D2427" s="1" t="s">
        <v>6250</v>
      </c>
      <c r="E2427" s="1" t="s">
        <v>8</v>
      </c>
      <c r="F2427" s="1" t="s">
        <v>6251</v>
      </c>
      <c r="G2427" s="1" t="s">
        <v>9</v>
      </c>
      <c r="H2427" s="1" t="s">
        <v>6252</v>
      </c>
      <c r="I2427" s="1" t="s">
        <v>9</v>
      </c>
      <c r="J2427" s="1" t="s">
        <v>6250</v>
      </c>
      <c r="K2427" s="1" t="s">
        <v>8</v>
      </c>
      <c r="L2427" s="1" t="s">
        <v>6250</v>
      </c>
      <c r="M2427" s="1" t="s">
        <v>8</v>
      </c>
      <c r="N2427" s="1" t="s">
        <v>6250</v>
      </c>
      <c r="O2427" s="1" t="s">
        <v>8</v>
      </c>
    </row>
    <row r="2428" spans="1:15" s="1" customFormat="1" ht="51">
      <c r="D2428" s="1" t="s">
        <v>6253</v>
      </c>
      <c r="F2428" s="1" t="s">
        <v>6253</v>
      </c>
      <c r="H2428" s="1" t="s">
        <v>6253</v>
      </c>
      <c r="J2428" s="1" t="s">
        <v>6253</v>
      </c>
      <c r="L2428" s="1" t="s">
        <v>6253</v>
      </c>
      <c r="N2428" s="1" t="s">
        <v>6253</v>
      </c>
    </row>
    <row r="2429" spans="1:15" s="1" customFormat="1" ht="51">
      <c r="B2429" s="1" t="s">
        <v>6254</v>
      </c>
      <c r="D2429" s="1" t="s">
        <v>6255</v>
      </c>
      <c r="E2429" s="1" t="s">
        <v>8</v>
      </c>
      <c r="F2429" s="1" t="s">
        <v>6255</v>
      </c>
      <c r="G2429" s="1" t="s">
        <v>8</v>
      </c>
      <c r="H2429" s="1" t="s">
        <v>6255</v>
      </c>
      <c r="I2429" s="1" t="s">
        <v>8</v>
      </c>
      <c r="J2429" s="1" t="s">
        <v>6255</v>
      </c>
      <c r="K2429" s="1" t="s">
        <v>8</v>
      </c>
      <c r="L2429" s="1" t="s">
        <v>6255</v>
      </c>
      <c r="M2429" s="1" t="s">
        <v>8</v>
      </c>
      <c r="N2429" s="1" t="s">
        <v>6255</v>
      </c>
      <c r="O2429" s="1" t="s">
        <v>8</v>
      </c>
    </row>
    <row r="2430" spans="1:15" s="1" customFormat="1" ht="84.95">
      <c r="D2430" s="1" t="s">
        <v>6256</v>
      </c>
      <c r="F2430" s="1" t="s">
        <v>6256</v>
      </c>
      <c r="H2430" s="1" t="s">
        <v>6256</v>
      </c>
      <c r="J2430" s="1" t="s">
        <v>6256</v>
      </c>
      <c r="L2430" s="1" t="s">
        <v>6256</v>
      </c>
      <c r="N2430" s="1" t="s">
        <v>6256</v>
      </c>
    </row>
    <row r="2431" spans="1:15" s="1" customFormat="1" ht="68.099999999999994">
      <c r="B2431" s="1" t="s">
        <v>6257</v>
      </c>
      <c r="D2431" s="1" t="s">
        <v>6258</v>
      </c>
      <c r="E2431" s="1" t="s">
        <v>8</v>
      </c>
      <c r="F2431" s="1" t="s">
        <v>6259</v>
      </c>
      <c r="G2431" s="1" t="s">
        <v>8</v>
      </c>
      <c r="H2431" s="1" t="s">
        <v>6260</v>
      </c>
      <c r="I2431" s="1" t="s">
        <v>8</v>
      </c>
      <c r="J2431" s="1" t="s">
        <v>6260</v>
      </c>
      <c r="K2431" s="1" t="s">
        <v>8</v>
      </c>
      <c r="L2431" s="1" t="s">
        <v>6258</v>
      </c>
      <c r="M2431" s="1" t="s">
        <v>8</v>
      </c>
      <c r="N2431" s="1" t="s">
        <v>6258</v>
      </c>
      <c r="O2431" s="1" t="s">
        <v>8</v>
      </c>
    </row>
    <row r="2432" spans="1:15" s="1" customFormat="1" ht="102">
      <c r="D2432" s="1" t="s">
        <v>6261</v>
      </c>
      <c r="F2432" s="1" t="s">
        <v>6261</v>
      </c>
      <c r="H2432" s="1" t="s">
        <v>6261</v>
      </c>
      <c r="J2432" s="1" t="s">
        <v>6261</v>
      </c>
      <c r="L2432" s="1" t="s">
        <v>6261</v>
      </c>
      <c r="N2432" s="1" t="s">
        <v>6261</v>
      </c>
    </row>
    <row r="2433" spans="2:15" s="1" customFormat="1" ht="33.950000000000003">
      <c r="B2433" s="1" t="s">
        <v>6262</v>
      </c>
      <c r="D2433" s="1" t="s">
        <v>6263</v>
      </c>
      <c r="E2433" s="1" t="s">
        <v>8</v>
      </c>
      <c r="F2433" s="1" t="s">
        <v>6264</v>
      </c>
      <c r="G2433" s="1" t="s">
        <v>8</v>
      </c>
      <c r="H2433" s="1" t="s">
        <v>6263</v>
      </c>
      <c r="I2433" s="1" t="s">
        <v>8</v>
      </c>
      <c r="J2433" s="1" t="s">
        <v>6265</v>
      </c>
      <c r="K2433" s="1" t="s">
        <v>8</v>
      </c>
      <c r="L2433" s="1" t="s">
        <v>6266</v>
      </c>
      <c r="M2433" s="1" t="s">
        <v>8</v>
      </c>
      <c r="N2433" s="1" t="s">
        <v>6263</v>
      </c>
      <c r="O2433" s="1" t="s">
        <v>8</v>
      </c>
    </row>
    <row r="2434" spans="2:15" s="1" customFormat="1" ht="102">
      <c r="D2434" s="1" t="s">
        <v>6261</v>
      </c>
      <c r="F2434" s="1" t="s">
        <v>6261</v>
      </c>
      <c r="H2434" s="1" t="s">
        <v>6261</v>
      </c>
      <c r="J2434" s="1" t="s">
        <v>6261</v>
      </c>
      <c r="L2434" s="1" t="s">
        <v>6261</v>
      </c>
      <c r="N2434" s="1" t="s">
        <v>6261</v>
      </c>
    </row>
    <row r="2435" spans="2:15" s="1" customFormat="1" ht="51">
      <c r="B2435" s="1" t="s">
        <v>6267</v>
      </c>
      <c r="D2435" s="1" t="s">
        <v>6268</v>
      </c>
      <c r="E2435" s="1" t="s">
        <v>8</v>
      </c>
      <c r="F2435" s="1" t="s">
        <v>6269</v>
      </c>
      <c r="G2435" s="1" t="s">
        <v>8</v>
      </c>
      <c r="H2435" s="1" t="s">
        <v>6268</v>
      </c>
      <c r="I2435" s="1" t="s">
        <v>8</v>
      </c>
      <c r="J2435" s="1" t="s">
        <v>6270</v>
      </c>
      <c r="K2435" s="1" t="s">
        <v>8</v>
      </c>
      <c r="L2435" s="1" t="s">
        <v>6268</v>
      </c>
      <c r="M2435" s="1" t="s">
        <v>8</v>
      </c>
      <c r="N2435" s="1" t="s">
        <v>6271</v>
      </c>
      <c r="O2435" s="1" t="s">
        <v>8</v>
      </c>
    </row>
    <row r="2436" spans="2:15" s="1" customFormat="1" ht="119.1">
      <c r="D2436" s="1" t="s">
        <v>6272</v>
      </c>
      <c r="F2436" s="1" t="s">
        <v>6272</v>
      </c>
      <c r="H2436" s="1" t="s">
        <v>6272</v>
      </c>
      <c r="J2436" s="1" t="s">
        <v>6272</v>
      </c>
      <c r="L2436" s="1" t="s">
        <v>6272</v>
      </c>
      <c r="N2436" s="1" t="s">
        <v>6272</v>
      </c>
    </row>
    <row r="2437" spans="2:15" s="1" customFormat="1" ht="68.099999999999994">
      <c r="B2437" s="1" t="s">
        <v>6273</v>
      </c>
      <c r="D2437" s="1" t="s">
        <v>6274</v>
      </c>
      <c r="E2437" s="1" t="s">
        <v>8</v>
      </c>
      <c r="F2437" s="1" t="s">
        <v>6275</v>
      </c>
      <c r="G2437" s="1" t="s">
        <v>8</v>
      </c>
      <c r="H2437" s="1" t="s">
        <v>6276</v>
      </c>
      <c r="I2437" s="1" t="s">
        <v>9</v>
      </c>
      <c r="J2437" s="1" t="s">
        <v>6277</v>
      </c>
      <c r="K2437" s="1" t="s">
        <v>9</v>
      </c>
      <c r="L2437" s="1" t="s">
        <v>6278</v>
      </c>
      <c r="M2437" s="1" t="s">
        <v>8</v>
      </c>
      <c r="N2437" s="1" t="s">
        <v>6279</v>
      </c>
      <c r="O2437" s="1" t="s">
        <v>9</v>
      </c>
    </row>
    <row r="2438" spans="2:15" s="1" customFormat="1" ht="51">
      <c r="D2438" s="1" t="s">
        <v>6253</v>
      </c>
      <c r="F2438" s="1" t="s">
        <v>6253</v>
      </c>
      <c r="H2438" s="1" t="s">
        <v>6253</v>
      </c>
      <c r="J2438" s="1" t="s">
        <v>6253</v>
      </c>
      <c r="L2438" s="1" t="s">
        <v>6253</v>
      </c>
      <c r="N2438" s="1" t="s">
        <v>6253</v>
      </c>
    </row>
    <row r="2439" spans="2:15" s="1" customFormat="1" ht="51">
      <c r="B2439" s="1" t="s">
        <v>3633</v>
      </c>
      <c r="D2439" s="1" t="s">
        <v>6280</v>
      </c>
      <c r="E2439" s="1" t="s">
        <v>8</v>
      </c>
      <c r="F2439" s="1" t="s">
        <v>6281</v>
      </c>
      <c r="G2439" s="1" t="s">
        <v>8</v>
      </c>
      <c r="H2439" s="1" t="s">
        <v>6280</v>
      </c>
      <c r="I2439" s="1" t="s">
        <v>8</v>
      </c>
      <c r="J2439" s="1" t="s">
        <v>6280</v>
      </c>
      <c r="K2439" s="1" t="s">
        <v>8</v>
      </c>
      <c r="L2439" s="1" t="s">
        <v>6280</v>
      </c>
      <c r="N2439" s="1" t="s">
        <v>6282</v>
      </c>
      <c r="O2439" s="1" t="s">
        <v>8</v>
      </c>
    </row>
    <row r="2440" spans="2:15" s="1" customFormat="1" ht="51">
      <c r="D2440" s="1" t="s">
        <v>6283</v>
      </c>
      <c r="F2440" s="1" t="s">
        <v>6283</v>
      </c>
      <c r="H2440" s="1" t="s">
        <v>6283</v>
      </c>
      <c r="J2440" s="1" t="s">
        <v>6283</v>
      </c>
      <c r="L2440" s="1" t="s">
        <v>6283</v>
      </c>
      <c r="N2440" s="1" t="s">
        <v>6283</v>
      </c>
    </row>
    <row r="2441" spans="2:15" s="1" customFormat="1" ht="68.099999999999994">
      <c r="B2441" s="1" t="s">
        <v>6284</v>
      </c>
      <c r="D2441" s="1" t="s">
        <v>6285</v>
      </c>
      <c r="E2441" s="1" t="s">
        <v>8</v>
      </c>
      <c r="F2441" s="1" t="s">
        <v>6286</v>
      </c>
      <c r="G2441" s="1" t="s">
        <v>8</v>
      </c>
      <c r="H2441" s="1" t="s">
        <v>6287</v>
      </c>
      <c r="I2441" s="1" t="s">
        <v>8</v>
      </c>
      <c r="J2441" s="1" t="s">
        <v>6287</v>
      </c>
      <c r="K2441" s="1" t="s">
        <v>8</v>
      </c>
      <c r="L2441" s="1" t="s">
        <v>6287</v>
      </c>
      <c r="M2441" s="1" t="s">
        <v>8</v>
      </c>
      <c r="N2441" s="1" t="s">
        <v>6287</v>
      </c>
      <c r="O2441" s="1" t="s">
        <v>8</v>
      </c>
    </row>
    <row r="2442" spans="2:15" s="1" customFormat="1" ht="51">
      <c r="D2442" s="1" t="s">
        <v>6288</v>
      </c>
      <c r="F2442" s="1" t="s">
        <v>6288</v>
      </c>
      <c r="H2442" s="1" t="s">
        <v>6288</v>
      </c>
      <c r="J2442" s="1" t="s">
        <v>6288</v>
      </c>
      <c r="L2442" s="1" t="s">
        <v>6288</v>
      </c>
      <c r="N2442" s="1" t="s">
        <v>6288</v>
      </c>
    </row>
    <row r="2443" spans="2:15" s="1" customFormat="1" ht="51">
      <c r="B2443" s="1" t="s">
        <v>6289</v>
      </c>
      <c r="D2443" s="1" t="s">
        <v>6290</v>
      </c>
      <c r="E2443" s="1" t="s">
        <v>8</v>
      </c>
      <c r="F2443" s="1" t="s">
        <v>6290</v>
      </c>
      <c r="G2443" s="1" t="s">
        <v>8</v>
      </c>
      <c r="H2443" s="1" t="s">
        <v>6290</v>
      </c>
      <c r="I2443" s="1" t="s">
        <v>8</v>
      </c>
      <c r="J2443" s="1" t="s">
        <v>6291</v>
      </c>
      <c r="K2443" s="1" t="s">
        <v>8</v>
      </c>
      <c r="L2443" s="1" t="s">
        <v>6292</v>
      </c>
      <c r="M2443" s="1" t="s">
        <v>8</v>
      </c>
      <c r="N2443" s="1" t="s">
        <v>6292</v>
      </c>
      <c r="O2443" s="1" t="s">
        <v>8</v>
      </c>
    </row>
    <row r="2444" spans="2:15" s="1" customFormat="1" ht="68.099999999999994">
      <c r="D2444" s="1" t="s">
        <v>6248</v>
      </c>
      <c r="F2444" s="1" t="s">
        <v>6248</v>
      </c>
      <c r="H2444" s="1" t="s">
        <v>6248</v>
      </c>
      <c r="J2444" s="1" t="s">
        <v>6248</v>
      </c>
      <c r="L2444" s="1" t="s">
        <v>6248</v>
      </c>
      <c r="N2444" s="1" t="s">
        <v>6248</v>
      </c>
    </row>
    <row r="2445" spans="2:15" s="1" customFormat="1" ht="51">
      <c r="B2445" s="1" t="s">
        <v>6293</v>
      </c>
      <c r="D2445" s="1" t="s">
        <v>6294</v>
      </c>
      <c r="E2445" s="1" t="s">
        <v>8</v>
      </c>
      <c r="F2445" s="1" t="s">
        <v>6295</v>
      </c>
      <c r="G2445" s="1" t="s">
        <v>8</v>
      </c>
      <c r="H2445" s="1" t="s">
        <v>6296</v>
      </c>
      <c r="I2445" s="1" t="s">
        <v>8</v>
      </c>
      <c r="J2445" s="1" t="s">
        <v>6297</v>
      </c>
      <c r="K2445" s="1" t="s">
        <v>10</v>
      </c>
      <c r="L2445" s="1" t="s">
        <v>6296</v>
      </c>
      <c r="M2445" s="1" t="s">
        <v>8</v>
      </c>
      <c r="N2445" s="1" t="s">
        <v>6296</v>
      </c>
      <c r="O2445" s="1" t="s">
        <v>8</v>
      </c>
    </row>
    <row r="2446" spans="2:15" s="1" customFormat="1" ht="84.95">
      <c r="D2446" s="1" t="s">
        <v>6298</v>
      </c>
      <c r="F2446" s="1" t="s">
        <v>6298</v>
      </c>
      <c r="H2446" s="1" t="s">
        <v>6298</v>
      </c>
      <c r="J2446" s="1" t="s">
        <v>6298</v>
      </c>
      <c r="L2446" s="1" t="s">
        <v>6298</v>
      </c>
      <c r="N2446" s="1" t="s">
        <v>6298</v>
      </c>
    </row>
    <row r="2447" spans="2:15" s="1" customFormat="1" ht="51">
      <c r="B2447" s="1" t="s">
        <v>6299</v>
      </c>
      <c r="D2447" s="1" t="s">
        <v>6300</v>
      </c>
      <c r="E2447" s="1" t="s">
        <v>8</v>
      </c>
      <c r="F2447" s="1" t="s">
        <v>6300</v>
      </c>
      <c r="G2447" s="1" t="s">
        <v>8</v>
      </c>
      <c r="H2447" s="1" t="s">
        <v>6300</v>
      </c>
      <c r="I2447" s="1" t="s">
        <v>8</v>
      </c>
      <c r="J2447" s="1" t="s">
        <v>6300</v>
      </c>
      <c r="K2447" s="1" t="s">
        <v>8</v>
      </c>
      <c r="L2447" s="1" t="s">
        <v>6300</v>
      </c>
      <c r="M2447" s="1" t="s">
        <v>8</v>
      </c>
      <c r="N2447" s="1" t="s">
        <v>6300</v>
      </c>
      <c r="O2447" s="1" t="s">
        <v>8</v>
      </c>
    </row>
    <row r="2448" spans="2:15" s="1" customFormat="1" ht="51">
      <c r="D2448" s="1" t="s">
        <v>6301</v>
      </c>
      <c r="H2448" s="1" t="s">
        <v>6301</v>
      </c>
    </row>
    <row r="2449" spans="2:15" s="1" customFormat="1" ht="51">
      <c r="B2449" s="1" t="s">
        <v>1401</v>
      </c>
      <c r="D2449" s="1" t="s">
        <v>6302</v>
      </c>
      <c r="E2449" s="1" t="s">
        <v>10</v>
      </c>
      <c r="G2449" s="1" t="s">
        <v>6165</v>
      </c>
      <c r="H2449" s="1" t="s">
        <v>6303</v>
      </c>
      <c r="I2449" s="1" t="s">
        <v>8</v>
      </c>
    </row>
    <row r="2450" spans="2:15" s="1" customFormat="1" ht="68.099999999999994">
      <c r="D2450" s="1" t="s">
        <v>6304</v>
      </c>
      <c r="F2450" s="1" t="s">
        <v>6304</v>
      </c>
    </row>
    <row r="2451" spans="2:15" s="1" customFormat="1" ht="33.950000000000003">
      <c r="B2451" s="1" t="s">
        <v>6305</v>
      </c>
      <c r="D2451" s="1" t="s">
        <v>6306</v>
      </c>
      <c r="E2451" s="1" t="s">
        <v>8</v>
      </c>
      <c r="F2451" s="1" t="s">
        <v>6307</v>
      </c>
      <c r="G2451" s="1" t="s">
        <v>8</v>
      </c>
      <c r="I2451" s="1" t="s">
        <v>6165</v>
      </c>
      <c r="K2451" s="1" t="s">
        <v>6165</v>
      </c>
      <c r="M2451" s="1" t="s">
        <v>6165</v>
      </c>
      <c r="O2451" s="1" t="s">
        <v>6165</v>
      </c>
    </row>
    <row r="2452" spans="2:15" s="1" customFormat="1" ht="84.95">
      <c r="D2452" s="1" t="s">
        <v>6298</v>
      </c>
      <c r="F2452" s="1" t="s">
        <v>6298</v>
      </c>
      <c r="H2452" s="1" t="s">
        <v>6298</v>
      </c>
      <c r="J2452" s="1" t="s">
        <v>6298</v>
      </c>
      <c r="L2452" s="1" t="s">
        <v>6298</v>
      </c>
      <c r="N2452" s="1" t="s">
        <v>6298</v>
      </c>
    </row>
    <row r="2453" spans="2:15" s="1" customFormat="1" ht="51">
      <c r="B2453" s="1" t="s">
        <v>6308</v>
      </c>
      <c r="D2453" s="1" t="s">
        <v>6309</v>
      </c>
      <c r="E2453" s="1" t="s">
        <v>8</v>
      </c>
      <c r="F2453" s="1" t="s">
        <v>6309</v>
      </c>
      <c r="G2453" s="1" t="s">
        <v>8</v>
      </c>
      <c r="H2453" s="1" t="s">
        <v>6309</v>
      </c>
      <c r="I2453" s="1" t="s">
        <v>8</v>
      </c>
      <c r="J2453" s="1" t="s">
        <v>6309</v>
      </c>
      <c r="K2453" s="1" t="s">
        <v>8</v>
      </c>
      <c r="L2453" s="1" t="s">
        <v>6309</v>
      </c>
      <c r="M2453" s="1" t="s">
        <v>8</v>
      </c>
      <c r="N2453" s="1" t="s">
        <v>6309</v>
      </c>
      <c r="O2453" s="1" t="s">
        <v>8</v>
      </c>
    </row>
    <row r="2454" spans="2:15" s="1" customFormat="1" ht="84.95">
      <c r="D2454" s="1" t="s">
        <v>6310</v>
      </c>
      <c r="F2454" s="1" t="s">
        <v>6310</v>
      </c>
      <c r="H2454" s="1" t="s">
        <v>6310</v>
      </c>
      <c r="J2454" s="1" t="s">
        <v>6310</v>
      </c>
      <c r="L2454" s="1" t="s">
        <v>6310</v>
      </c>
      <c r="N2454" s="1" t="s">
        <v>6310</v>
      </c>
    </row>
    <row r="2455" spans="2:15" s="1" customFormat="1" ht="51">
      <c r="B2455" s="1" t="s">
        <v>6311</v>
      </c>
      <c r="D2455" s="1" t="s">
        <v>6312</v>
      </c>
      <c r="E2455" s="1" t="s">
        <v>8</v>
      </c>
      <c r="F2455" s="1" t="s">
        <v>6312</v>
      </c>
      <c r="G2455" s="1" t="s">
        <v>8</v>
      </c>
      <c r="H2455" s="1" t="s">
        <v>6313</v>
      </c>
      <c r="I2455" s="1" t="s">
        <v>8</v>
      </c>
      <c r="J2455" s="1" t="s">
        <v>6312</v>
      </c>
      <c r="K2455" s="1" t="s">
        <v>8</v>
      </c>
      <c r="L2455" s="1" t="s">
        <v>6313</v>
      </c>
      <c r="M2455" s="1" t="s">
        <v>8</v>
      </c>
      <c r="N2455" s="1" t="s">
        <v>6312</v>
      </c>
      <c r="O2455" s="1" t="s">
        <v>8</v>
      </c>
    </row>
    <row r="2456" spans="2:15" s="1" customFormat="1" ht="68.099999999999994">
      <c r="D2456" s="1" t="s">
        <v>6314</v>
      </c>
      <c r="F2456" s="1" t="s">
        <v>6314</v>
      </c>
      <c r="H2456" s="1" t="s">
        <v>6314</v>
      </c>
      <c r="J2456" s="1" t="s">
        <v>6314</v>
      </c>
      <c r="L2456" s="1" t="s">
        <v>6314</v>
      </c>
      <c r="N2456" s="1" t="s">
        <v>6314</v>
      </c>
    </row>
    <row r="2457" spans="2:15" s="1" customFormat="1" ht="68.099999999999994">
      <c r="B2457" s="1" t="s">
        <v>6315</v>
      </c>
      <c r="D2457" s="1" t="s">
        <v>6316</v>
      </c>
      <c r="E2457" s="1" t="s">
        <v>8</v>
      </c>
      <c r="F2457" s="1" t="s">
        <v>6317</v>
      </c>
      <c r="G2457" s="1" t="s">
        <v>8</v>
      </c>
      <c r="H2457" s="1" t="s">
        <v>6317</v>
      </c>
      <c r="I2457" s="1" t="s">
        <v>8</v>
      </c>
      <c r="J2457" s="1" t="s">
        <v>6316</v>
      </c>
      <c r="K2457" s="1" t="s">
        <v>8</v>
      </c>
      <c r="L2457" s="1" t="s">
        <v>6318</v>
      </c>
      <c r="M2457" s="1" t="s">
        <v>8</v>
      </c>
      <c r="N2457" s="1" t="s">
        <v>6318</v>
      </c>
      <c r="O2457" s="1" t="s">
        <v>8</v>
      </c>
    </row>
    <row r="2458" spans="2:15" s="1" customFormat="1" ht="68.099999999999994">
      <c r="D2458" s="1" t="s">
        <v>6319</v>
      </c>
      <c r="F2458" s="1" t="s">
        <v>6319</v>
      </c>
      <c r="H2458" s="1" t="s">
        <v>6319</v>
      </c>
      <c r="J2458" s="1" t="s">
        <v>6319</v>
      </c>
      <c r="L2458" s="1" t="s">
        <v>6319</v>
      </c>
      <c r="N2458" s="1" t="s">
        <v>6319</v>
      </c>
    </row>
    <row r="2459" spans="2:15" s="1" customFormat="1" ht="68.099999999999994">
      <c r="B2459" s="1" t="s">
        <v>6320</v>
      </c>
      <c r="D2459" s="1" t="s">
        <v>6321</v>
      </c>
      <c r="E2459" s="1" t="s">
        <v>8</v>
      </c>
      <c r="F2459" s="1" t="s">
        <v>6322</v>
      </c>
      <c r="G2459" s="1" t="s">
        <v>9</v>
      </c>
      <c r="H2459" s="1" t="s">
        <v>6323</v>
      </c>
      <c r="I2459" s="1" t="s">
        <v>9</v>
      </c>
      <c r="J2459" s="1" t="s">
        <v>6324</v>
      </c>
      <c r="K2459" s="1" t="s">
        <v>10</v>
      </c>
      <c r="L2459" s="1" t="s">
        <v>6323</v>
      </c>
      <c r="M2459" s="1" t="s">
        <v>9</v>
      </c>
      <c r="N2459" s="1" t="s">
        <v>6323</v>
      </c>
      <c r="O2459" s="1" t="s">
        <v>9</v>
      </c>
    </row>
    <row r="2460" spans="2:15" s="1" customFormat="1" ht="119.1">
      <c r="D2460" s="1" t="s">
        <v>6272</v>
      </c>
      <c r="F2460" s="1" t="s">
        <v>6272</v>
      </c>
      <c r="H2460" s="1" t="s">
        <v>6272</v>
      </c>
      <c r="J2460" s="1" t="s">
        <v>6272</v>
      </c>
      <c r="L2460" s="1" t="s">
        <v>6272</v>
      </c>
      <c r="N2460" s="1" t="s">
        <v>6272</v>
      </c>
    </row>
    <row r="2461" spans="2:15" s="1" customFormat="1" ht="68.099999999999994">
      <c r="B2461" s="1" t="s">
        <v>6325</v>
      </c>
      <c r="D2461" s="1" t="s">
        <v>6326</v>
      </c>
      <c r="E2461" s="1" t="s">
        <v>8</v>
      </c>
      <c r="F2461" s="1" t="s">
        <v>6327</v>
      </c>
      <c r="G2461" s="1" t="s">
        <v>8</v>
      </c>
      <c r="H2461" s="1" t="s">
        <v>6328</v>
      </c>
      <c r="I2461" s="1" t="s">
        <v>8</v>
      </c>
      <c r="J2461" s="1" t="s">
        <v>6329</v>
      </c>
      <c r="K2461" s="1" t="s">
        <v>8</v>
      </c>
      <c r="L2461" s="1" t="s">
        <v>6330</v>
      </c>
      <c r="M2461" s="1" t="s">
        <v>10</v>
      </c>
      <c r="N2461" s="1" t="s">
        <v>6331</v>
      </c>
      <c r="O2461" s="1" t="s">
        <v>8</v>
      </c>
    </row>
    <row r="2462" spans="2:15" s="1" customFormat="1" ht="102">
      <c r="D2462" s="1" t="s">
        <v>6332</v>
      </c>
      <c r="F2462" s="1" t="s">
        <v>6332</v>
      </c>
      <c r="H2462" s="1" t="s">
        <v>6332</v>
      </c>
      <c r="J2462" s="1" t="s">
        <v>6332</v>
      </c>
      <c r="L2462" s="1" t="s">
        <v>6332</v>
      </c>
      <c r="N2462" s="1" t="s">
        <v>6332</v>
      </c>
    </row>
    <row r="2463" spans="2:15" s="1" customFormat="1" ht="51">
      <c r="B2463" s="1" t="s">
        <v>1654</v>
      </c>
      <c r="D2463" s="1" t="s">
        <v>6333</v>
      </c>
      <c r="E2463" s="1" t="s">
        <v>8</v>
      </c>
      <c r="F2463" s="1" t="s">
        <v>6334</v>
      </c>
      <c r="G2463" s="1" t="s">
        <v>9</v>
      </c>
      <c r="H2463" s="1" t="s">
        <v>6333</v>
      </c>
      <c r="I2463" s="1" t="s">
        <v>8</v>
      </c>
      <c r="J2463" s="1" t="s">
        <v>6335</v>
      </c>
      <c r="K2463" s="1" t="s">
        <v>9</v>
      </c>
      <c r="L2463" s="1" t="s">
        <v>6333</v>
      </c>
      <c r="M2463" s="1" t="s">
        <v>8</v>
      </c>
      <c r="N2463" s="1" t="s">
        <v>6336</v>
      </c>
      <c r="O2463" s="1" t="s">
        <v>8</v>
      </c>
    </row>
    <row r="2464" spans="2:15" s="1" customFormat="1" ht="51">
      <c r="D2464" s="1" t="s">
        <v>6288</v>
      </c>
      <c r="F2464" s="1" t="s">
        <v>6288</v>
      </c>
      <c r="H2464" s="1" t="s">
        <v>6288</v>
      </c>
      <c r="J2464" s="1" t="s">
        <v>6288</v>
      </c>
      <c r="L2464" s="1" t="s">
        <v>6288</v>
      </c>
      <c r="N2464" s="1" t="s">
        <v>6288</v>
      </c>
    </row>
    <row r="2465" spans="1:15" s="1" customFormat="1" ht="51">
      <c r="B2465" s="1" t="s">
        <v>6337</v>
      </c>
      <c r="D2465" s="1" t="s">
        <v>6338</v>
      </c>
      <c r="E2465" s="1" t="s">
        <v>8</v>
      </c>
      <c r="F2465" s="1" t="s">
        <v>6338</v>
      </c>
      <c r="G2465" s="1" t="s">
        <v>8</v>
      </c>
      <c r="H2465" s="1" t="s">
        <v>6338</v>
      </c>
      <c r="I2465" s="1" t="s">
        <v>8</v>
      </c>
      <c r="J2465" s="1" t="s">
        <v>6339</v>
      </c>
      <c r="K2465" s="1" t="s">
        <v>8</v>
      </c>
      <c r="L2465" s="1" t="s">
        <v>6338</v>
      </c>
      <c r="M2465" s="1" t="s">
        <v>8</v>
      </c>
      <c r="N2465" s="1" t="s">
        <v>6338</v>
      </c>
      <c r="O2465" s="1" t="s">
        <v>8</v>
      </c>
    </row>
    <row r="2466" spans="1:15" s="1" customFormat="1" ht="102">
      <c r="D2466" s="1" t="s">
        <v>6332</v>
      </c>
      <c r="F2466" s="1" t="s">
        <v>6332</v>
      </c>
      <c r="H2466" s="1" t="s">
        <v>6332</v>
      </c>
      <c r="J2466" s="1" t="s">
        <v>6332</v>
      </c>
      <c r="L2466" s="1" t="s">
        <v>6332</v>
      </c>
      <c r="N2466" s="1" t="s">
        <v>6332</v>
      </c>
    </row>
    <row r="2467" spans="1:15" s="1" customFormat="1" ht="51">
      <c r="B2467" s="1" t="s">
        <v>6340</v>
      </c>
      <c r="D2467" s="1" t="s">
        <v>6341</v>
      </c>
      <c r="E2467" s="1" t="s">
        <v>8</v>
      </c>
      <c r="F2467" s="1" t="s">
        <v>6342</v>
      </c>
      <c r="G2467" s="1" t="s">
        <v>8</v>
      </c>
      <c r="H2467" s="1" t="s">
        <v>6343</v>
      </c>
      <c r="I2467" s="1" t="s">
        <v>9</v>
      </c>
      <c r="J2467" s="1" t="s">
        <v>6344</v>
      </c>
      <c r="K2467" s="1" t="s">
        <v>8</v>
      </c>
      <c r="L2467" s="1" t="s">
        <v>6345</v>
      </c>
      <c r="M2467" s="1" t="s">
        <v>9</v>
      </c>
      <c r="N2467" s="1" t="s">
        <v>6343</v>
      </c>
      <c r="O2467" s="1" t="s">
        <v>8</v>
      </c>
    </row>
    <row r="2468" spans="1:15" s="1" customFormat="1" ht="51">
      <c r="D2468" s="1" t="s">
        <v>6346</v>
      </c>
      <c r="F2468" s="1" t="s">
        <v>6346</v>
      </c>
      <c r="H2468" s="1" t="s">
        <v>6346</v>
      </c>
      <c r="J2468" s="1" t="s">
        <v>6346</v>
      </c>
      <c r="L2468" s="1" t="s">
        <v>6346</v>
      </c>
      <c r="N2468" s="1" t="s">
        <v>6346</v>
      </c>
    </row>
    <row r="2469" spans="1:15" s="1" customFormat="1" ht="51">
      <c r="B2469" s="1" t="s">
        <v>6347</v>
      </c>
      <c r="D2469" s="1" t="s">
        <v>6348</v>
      </c>
      <c r="E2469" s="1" t="s">
        <v>8</v>
      </c>
      <c r="F2469" s="1" t="s">
        <v>6349</v>
      </c>
      <c r="G2469" s="1" t="s">
        <v>8</v>
      </c>
      <c r="H2469" s="1" t="s">
        <v>6349</v>
      </c>
      <c r="I2469" s="1" t="s">
        <v>8</v>
      </c>
      <c r="J2469" s="1" t="s">
        <v>6350</v>
      </c>
      <c r="K2469" s="1" t="s">
        <v>10</v>
      </c>
      <c r="L2469" s="1" t="s">
        <v>6349</v>
      </c>
      <c r="M2469" s="1" t="s">
        <v>8</v>
      </c>
      <c r="N2469" s="1" t="s">
        <v>6351</v>
      </c>
      <c r="O2469" s="1" t="s">
        <v>8</v>
      </c>
    </row>
    <row r="2470" spans="1:15" s="5" customFormat="1" ht="17.100000000000001">
      <c r="A2470" s="5" t="s">
        <v>6352</v>
      </c>
    </row>
    <row r="2471" spans="1:15" s="1" customFormat="1" ht="33.950000000000003">
      <c r="D2471" s="1" t="s">
        <v>6353</v>
      </c>
      <c r="F2471" s="1" t="s">
        <v>6353</v>
      </c>
      <c r="H2471" s="1" t="s">
        <v>6353</v>
      </c>
      <c r="J2471" s="1" t="s">
        <v>6353</v>
      </c>
      <c r="L2471" s="1" t="s">
        <v>6353</v>
      </c>
      <c r="N2471" s="1" t="s">
        <v>6353</v>
      </c>
    </row>
    <row r="2472" spans="1:15" s="1" customFormat="1" ht="51">
      <c r="B2472" s="1" t="s">
        <v>6354</v>
      </c>
      <c r="D2472" s="1" t="s">
        <v>6355</v>
      </c>
      <c r="E2472" s="1" t="s">
        <v>8</v>
      </c>
      <c r="F2472" s="1" t="s">
        <v>6356</v>
      </c>
      <c r="G2472" s="1" t="s">
        <v>8</v>
      </c>
      <c r="H2472" s="1" t="s">
        <v>6357</v>
      </c>
      <c r="I2472" s="1" t="s">
        <v>8</v>
      </c>
      <c r="J2472" s="1" t="s">
        <v>6358</v>
      </c>
      <c r="K2472" s="1" t="s">
        <v>8</v>
      </c>
      <c r="L2472" s="1" t="s">
        <v>6355</v>
      </c>
      <c r="M2472" s="1" t="s">
        <v>8</v>
      </c>
      <c r="N2472" s="1" t="s">
        <v>6359</v>
      </c>
      <c r="O2472" s="1" t="s">
        <v>8</v>
      </c>
    </row>
    <row r="2473" spans="1:15" s="1" customFormat="1" ht="102">
      <c r="D2473" s="1" t="s">
        <v>6360</v>
      </c>
      <c r="F2473" s="1" t="s">
        <v>6360</v>
      </c>
      <c r="H2473" s="1" t="s">
        <v>6360</v>
      </c>
      <c r="J2473" s="1" t="s">
        <v>6360</v>
      </c>
      <c r="L2473" s="1" t="s">
        <v>6360</v>
      </c>
      <c r="N2473" s="1" t="s">
        <v>6360</v>
      </c>
    </row>
    <row r="2474" spans="1:15" s="1" customFormat="1" ht="51">
      <c r="B2474" s="1" t="s">
        <v>6361</v>
      </c>
      <c r="D2474" s="1" t="s">
        <v>6362</v>
      </c>
      <c r="E2474" s="1" t="s">
        <v>8</v>
      </c>
      <c r="F2474" s="1" t="s">
        <v>6362</v>
      </c>
      <c r="G2474" s="1" t="s">
        <v>8</v>
      </c>
      <c r="H2474" s="1" t="s">
        <v>6362</v>
      </c>
      <c r="I2474" s="1" t="s">
        <v>8</v>
      </c>
      <c r="J2474" s="1" t="s">
        <v>6362</v>
      </c>
      <c r="K2474" s="1" t="s">
        <v>8</v>
      </c>
      <c r="L2474" s="1" t="s">
        <v>6362</v>
      </c>
      <c r="M2474" s="1" t="s">
        <v>8</v>
      </c>
      <c r="N2474" s="1" t="s">
        <v>6362</v>
      </c>
      <c r="O2474" s="1" t="s">
        <v>8</v>
      </c>
    </row>
    <row r="2475" spans="1:15" s="1" customFormat="1" ht="51">
      <c r="D2475" s="1" t="s">
        <v>6363</v>
      </c>
      <c r="F2475" s="1" t="s">
        <v>6363</v>
      </c>
      <c r="H2475" s="1" t="s">
        <v>6363</v>
      </c>
      <c r="J2475" s="1" t="s">
        <v>6363</v>
      </c>
      <c r="L2475" s="1" t="s">
        <v>6363</v>
      </c>
      <c r="N2475" s="1" t="s">
        <v>6363</v>
      </c>
    </row>
    <row r="2476" spans="1:15" s="1" customFormat="1" ht="68.099999999999994">
      <c r="B2476" s="1" t="s">
        <v>6364</v>
      </c>
      <c r="D2476" s="1" t="s">
        <v>6365</v>
      </c>
      <c r="E2476" s="1" t="s">
        <v>8</v>
      </c>
      <c r="F2476" s="1" t="s">
        <v>6365</v>
      </c>
      <c r="G2476" s="1" t="s">
        <v>8</v>
      </c>
      <c r="H2476" s="1" t="s">
        <v>6365</v>
      </c>
      <c r="I2476" s="1" t="s">
        <v>8</v>
      </c>
      <c r="J2476" s="1" t="s">
        <v>6365</v>
      </c>
      <c r="K2476" s="1" t="s">
        <v>8</v>
      </c>
      <c r="L2476" s="1" t="s">
        <v>6365</v>
      </c>
      <c r="M2476" s="1" t="s">
        <v>8</v>
      </c>
      <c r="N2476" s="1" t="s">
        <v>6365</v>
      </c>
      <c r="O2476" s="1" t="s">
        <v>8</v>
      </c>
    </row>
    <row r="2477" spans="1:15" s="1" customFormat="1" ht="51">
      <c r="D2477" s="1" t="s">
        <v>6366</v>
      </c>
      <c r="F2477" s="1" t="s">
        <v>6366</v>
      </c>
      <c r="H2477" s="1" t="s">
        <v>6366</v>
      </c>
      <c r="J2477" s="1" t="s">
        <v>6366</v>
      </c>
      <c r="L2477" s="1" t="s">
        <v>6366</v>
      </c>
      <c r="N2477" s="1" t="s">
        <v>6366</v>
      </c>
    </row>
    <row r="2478" spans="1:15" s="1" customFormat="1" ht="51">
      <c r="B2478" s="1" t="s">
        <v>6367</v>
      </c>
      <c r="D2478" s="1" t="s">
        <v>6368</v>
      </c>
      <c r="E2478" s="1" t="s">
        <v>10</v>
      </c>
      <c r="F2478" s="1" t="s">
        <v>6369</v>
      </c>
      <c r="G2478" s="1" t="s">
        <v>9</v>
      </c>
      <c r="H2478" s="1" t="s">
        <v>6370</v>
      </c>
      <c r="I2478" s="1" t="s">
        <v>9</v>
      </c>
      <c r="J2478" s="1" t="s">
        <v>6371</v>
      </c>
      <c r="K2478" s="1" t="s">
        <v>10</v>
      </c>
      <c r="L2478" s="1" t="s">
        <v>6370</v>
      </c>
      <c r="M2478" s="1" t="s">
        <v>9</v>
      </c>
      <c r="N2478" s="1" t="s">
        <v>6372</v>
      </c>
      <c r="O2478" s="1" t="s">
        <v>8</v>
      </c>
    </row>
    <row r="2479" spans="1:15" s="1" customFormat="1" ht="51">
      <c r="D2479" s="1" t="s">
        <v>6373</v>
      </c>
      <c r="F2479" s="1" t="s">
        <v>6373</v>
      </c>
      <c r="H2479" s="1" t="s">
        <v>6373</v>
      </c>
      <c r="J2479" s="1" t="s">
        <v>6373</v>
      </c>
      <c r="L2479" s="1" t="s">
        <v>6373</v>
      </c>
      <c r="N2479" s="1" t="s">
        <v>6373</v>
      </c>
    </row>
    <row r="2480" spans="1:15" s="1" customFormat="1" ht="51">
      <c r="B2480" s="1" t="s">
        <v>6374</v>
      </c>
      <c r="D2480" s="1" t="s">
        <v>6375</v>
      </c>
      <c r="E2480" s="1" t="s">
        <v>8</v>
      </c>
      <c r="F2480" s="1" t="s">
        <v>6376</v>
      </c>
      <c r="G2480" s="1" t="s">
        <v>8</v>
      </c>
      <c r="H2480" s="1" t="s">
        <v>6375</v>
      </c>
      <c r="I2480" s="1" t="s">
        <v>8</v>
      </c>
      <c r="J2480" s="1" t="s">
        <v>6377</v>
      </c>
      <c r="K2480" s="1" t="s">
        <v>8</v>
      </c>
      <c r="L2480" s="1" t="s">
        <v>6375</v>
      </c>
      <c r="M2480" s="1" t="s">
        <v>8</v>
      </c>
      <c r="N2480" s="1" t="s">
        <v>6375</v>
      </c>
      <c r="O2480" s="1" t="s">
        <v>8</v>
      </c>
    </row>
    <row r="2481" spans="2:15" s="1" customFormat="1" ht="33.950000000000003">
      <c r="D2481" s="1" t="s">
        <v>6378</v>
      </c>
      <c r="F2481" s="1" t="s">
        <v>6378</v>
      </c>
      <c r="H2481" s="1" t="s">
        <v>6378</v>
      </c>
      <c r="J2481" s="1" t="s">
        <v>6378</v>
      </c>
      <c r="L2481" s="1" t="s">
        <v>6378</v>
      </c>
      <c r="N2481" s="1" t="s">
        <v>6378</v>
      </c>
    </row>
    <row r="2482" spans="2:15" s="1" customFormat="1" ht="33.950000000000003">
      <c r="B2482" s="1" t="s">
        <v>6379</v>
      </c>
      <c r="D2482" s="1" t="s">
        <v>6380</v>
      </c>
      <c r="E2482" s="1" t="s">
        <v>8</v>
      </c>
      <c r="F2482" s="1" t="s">
        <v>6380</v>
      </c>
      <c r="G2482" s="1" t="s">
        <v>8</v>
      </c>
      <c r="H2482" s="1" t="s">
        <v>6380</v>
      </c>
      <c r="I2482" s="1" t="s">
        <v>8</v>
      </c>
      <c r="J2482" s="1" t="s">
        <v>6380</v>
      </c>
      <c r="K2482" s="1" t="s">
        <v>8</v>
      </c>
      <c r="L2482" s="1" t="s">
        <v>6380</v>
      </c>
      <c r="M2482" s="1" t="s">
        <v>8</v>
      </c>
      <c r="N2482" s="1" t="s">
        <v>6380</v>
      </c>
      <c r="O2482" s="1" t="s">
        <v>8</v>
      </c>
    </row>
    <row r="2483" spans="2:15" s="1" customFormat="1" ht="84.95">
      <c r="D2483" s="1" t="s">
        <v>6381</v>
      </c>
      <c r="F2483" s="1" t="s">
        <v>6381</v>
      </c>
      <c r="H2483" s="1" t="s">
        <v>6381</v>
      </c>
      <c r="J2483" s="1" t="s">
        <v>6381</v>
      </c>
      <c r="L2483" s="1" t="s">
        <v>6381</v>
      </c>
      <c r="N2483" s="1" t="s">
        <v>6381</v>
      </c>
    </row>
    <row r="2484" spans="2:15" s="1" customFormat="1" ht="51">
      <c r="B2484" s="1" t="s">
        <v>6382</v>
      </c>
      <c r="D2484" s="1" t="s">
        <v>6383</v>
      </c>
      <c r="E2484" s="1" t="s">
        <v>8</v>
      </c>
      <c r="F2484" s="1" t="s">
        <v>6383</v>
      </c>
      <c r="G2484" s="1" t="s">
        <v>8</v>
      </c>
      <c r="H2484" s="1" t="s">
        <v>6383</v>
      </c>
      <c r="I2484" s="1" t="s">
        <v>8</v>
      </c>
      <c r="J2484" s="1" t="s">
        <v>6384</v>
      </c>
      <c r="K2484" s="1" t="s">
        <v>8</v>
      </c>
      <c r="L2484" s="1" t="s">
        <v>6383</v>
      </c>
      <c r="M2484" s="1" t="s">
        <v>8</v>
      </c>
      <c r="N2484" s="1" t="s">
        <v>6383</v>
      </c>
      <c r="O2484" s="1" t="s">
        <v>8</v>
      </c>
    </row>
    <row r="2485" spans="2:15" s="1" customFormat="1" ht="51">
      <c r="D2485" s="1" t="s">
        <v>6363</v>
      </c>
      <c r="F2485" s="1" t="s">
        <v>6363</v>
      </c>
      <c r="H2485" s="1" t="s">
        <v>6363</v>
      </c>
      <c r="J2485" s="1" t="s">
        <v>6363</v>
      </c>
      <c r="L2485" s="1" t="s">
        <v>6363</v>
      </c>
      <c r="N2485" s="1" t="s">
        <v>6363</v>
      </c>
    </row>
    <row r="2486" spans="2:15" s="1" customFormat="1" ht="51">
      <c r="B2486" s="1" t="s">
        <v>6385</v>
      </c>
      <c r="D2486" s="1" t="s">
        <v>6386</v>
      </c>
      <c r="E2486" s="1" t="s">
        <v>8</v>
      </c>
      <c r="F2486" s="1" t="s">
        <v>6386</v>
      </c>
      <c r="G2486" s="1" t="s">
        <v>8</v>
      </c>
      <c r="H2486" s="1" t="s">
        <v>6387</v>
      </c>
      <c r="I2486" s="1" t="s">
        <v>8</v>
      </c>
      <c r="J2486" s="1" t="s">
        <v>6388</v>
      </c>
      <c r="K2486" s="1" t="s">
        <v>8</v>
      </c>
      <c r="L2486" s="1" t="s">
        <v>6386</v>
      </c>
      <c r="M2486" s="1" t="s">
        <v>8</v>
      </c>
      <c r="N2486" s="1" t="s">
        <v>6386</v>
      </c>
      <c r="O2486" s="1" t="s">
        <v>8</v>
      </c>
    </row>
    <row r="2487" spans="2:15" s="1" customFormat="1" ht="68.099999999999994">
      <c r="D2487" s="1" t="s">
        <v>6389</v>
      </c>
      <c r="F2487" s="1" t="s">
        <v>6389</v>
      </c>
      <c r="H2487" s="1" t="s">
        <v>6389</v>
      </c>
      <c r="J2487" s="1" t="s">
        <v>6389</v>
      </c>
      <c r="L2487" s="1" t="s">
        <v>6389</v>
      </c>
      <c r="N2487" s="1" t="s">
        <v>6389</v>
      </c>
    </row>
    <row r="2488" spans="2:15" s="1" customFormat="1" ht="51">
      <c r="B2488" s="1" t="s">
        <v>6390</v>
      </c>
      <c r="D2488" s="1" t="s">
        <v>6391</v>
      </c>
      <c r="E2488" s="1" t="s">
        <v>8</v>
      </c>
      <c r="F2488" s="1" t="s">
        <v>6391</v>
      </c>
      <c r="G2488" s="1" t="s">
        <v>8</v>
      </c>
      <c r="H2488" s="1" t="s">
        <v>6391</v>
      </c>
      <c r="I2488" s="1" t="s">
        <v>8</v>
      </c>
      <c r="J2488" s="1" t="s">
        <v>6391</v>
      </c>
      <c r="K2488" s="1" t="s">
        <v>8</v>
      </c>
      <c r="L2488" s="1" t="s">
        <v>6391</v>
      </c>
      <c r="M2488" s="1" t="s">
        <v>8</v>
      </c>
      <c r="N2488" s="1" t="s">
        <v>6391</v>
      </c>
      <c r="O2488" s="1" t="s">
        <v>8</v>
      </c>
    </row>
    <row r="2489" spans="2:15" s="1" customFormat="1" ht="102">
      <c r="D2489" s="1" t="s">
        <v>6360</v>
      </c>
      <c r="F2489" s="1" t="s">
        <v>6360</v>
      </c>
      <c r="H2489" s="1" t="s">
        <v>6360</v>
      </c>
      <c r="J2489" s="1" t="s">
        <v>6360</v>
      </c>
      <c r="L2489" s="1" t="s">
        <v>6360</v>
      </c>
      <c r="N2489" s="1" t="s">
        <v>6360</v>
      </c>
    </row>
    <row r="2490" spans="2:15" s="1" customFormat="1" ht="68.099999999999994">
      <c r="B2490" s="1" t="s">
        <v>6392</v>
      </c>
      <c r="D2490" s="1" t="s">
        <v>6393</v>
      </c>
      <c r="E2490" s="1" t="s">
        <v>8</v>
      </c>
      <c r="F2490" s="1" t="s">
        <v>6393</v>
      </c>
      <c r="G2490" s="1" t="s">
        <v>8</v>
      </c>
      <c r="H2490" s="1" t="s">
        <v>6393</v>
      </c>
      <c r="I2490" s="1" t="s">
        <v>8</v>
      </c>
      <c r="J2490" s="1" t="s">
        <v>6393</v>
      </c>
      <c r="K2490" s="1" t="s">
        <v>8</v>
      </c>
      <c r="L2490" s="1" t="s">
        <v>6393</v>
      </c>
      <c r="M2490" s="1" t="s">
        <v>8</v>
      </c>
      <c r="N2490" s="1" t="s">
        <v>6393</v>
      </c>
      <c r="O2490" s="1" t="s">
        <v>8</v>
      </c>
    </row>
    <row r="2491" spans="2:15" s="1" customFormat="1" ht="51">
      <c r="D2491" s="1" t="s">
        <v>6394</v>
      </c>
      <c r="F2491" s="1" t="s">
        <v>6394</v>
      </c>
      <c r="H2491" s="1" t="s">
        <v>6394</v>
      </c>
      <c r="J2491" s="1" t="s">
        <v>6394</v>
      </c>
      <c r="L2491" s="1" t="s">
        <v>6394</v>
      </c>
      <c r="N2491" s="1" t="s">
        <v>6394</v>
      </c>
    </row>
    <row r="2492" spans="2:15" s="1" customFormat="1" ht="51">
      <c r="B2492" s="1" t="s">
        <v>6395</v>
      </c>
      <c r="D2492" s="1" t="s">
        <v>6396</v>
      </c>
      <c r="E2492" s="1" t="s">
        <v>8</v>
      </c>
      <c r="F2492" s="1" t="s">
        <v>6397</v>
      </c>
      <c r="G2492" s="1" t="s">
        <v>8</v>
      </c>
      <c r="H2492" s="1" t="s">
        <v>6397</v>
      </c>
      <c r="I2492" s="1" t="s">
        <v>8</v>
      </c>
      <c r="J2492" s="1" t="s">
        <v>6398</v>
      </c>
      <c r="K2492" s="1" t="s">
        <v>8</v>
      </c>
      <c r="L2492" s="1" t="s">
        <v>6399</v>
      </c>
      <c r="M2492" s="1" t="s">
        <v>8</v>
      </c>
      <c r="N2492" s="1" t="s">
        <v>6397</v>
      </c>
      <c r="O2492" s="1" t="s">
        <v>8</v>
      </c>
    </row>
    <row r="2493" spans="2:15" s="1" customFormat="1" ht="68.099999999999994">
      <c r="D2493" s="1" t="s">
        <v>6389</v>
      </c>
      <c r="F2493" s="1" t="s">
        <v>6389</v>
      </c>
      <c r="H2493" s="1" t="s">
        <v>6389</v>
      </c>
      <c r="J2493" s="1" t="s">
        <v>6389</v>
      </c>
      <c r="L2493" s="1" t="s">
        <v>6389</v>
      </c>
      <c r="N2493" s="1" t="s">
        <v>6389</v>
      </c>
    </row>
    <row r="2494" spans="2:15" s="1" customFormat="1" ht="51">
      <c r="B2494" s="1" t="s">
        <v>6400</v>
      </c>
      <c r="D2494" s="1" t="s">
        <v>6401</v>
      </c>
      <c r="E2494" s="1" t="s">
        <v>8</v>
      </c>
      <c r="F2494" s="1" t="s">
        <v>6402</v>
      </c>
      <c r="G2494" s="1" t="s">
        <v>8</v>
      </c>
      <c r="H2494" s="1" t="s">
        <v>6403</v>
      </c>
      <c r="I2494" s="1" t="s">
        <v>8</v>
      </c>
      <c r="J2494" s="1" t="s">
        <v>6404</v>
      </c>
      <c r="K2494" s="1" t="s">
        <v>8</v>
      </c>
      <c r="L2494" s="1" t="s">
        <v>6403</v>
      </c>
      <c r="M2494" s="1" t="s">
        <v>8</v>
      </c>
      <c r="N2494" s="1" t="s">
        <v>6405</v>
      </c>
      <c r="O2494" s="1" t="s">
        <v>9</v>
      </c>
    </row>
    <row r="2495" spans="2:15" s="1" customFormat="1" ht="68.099999999999994">
      <c r="D2495" s="1" t="s">
        <v>6406</v>
      </c>
      <c r="F2495" s="1" t="s">
        <v>6406</v>
      </c>
      <c r="H2495" s="1" t="s">
        <v>6406</v>
      </c>
      <c r="J2495" s="1" t="s">
        <v>6406</v>
      </c>
      <c r="L2495" s="1" t="s">
        <v>6406</v>
      </c>
      <c r="N2495" s="1" t="s">
        <v>6406</v>
      </c>
    </row>
    <row r="2496" spans="2:15" s="1" customFormat="1" ht="51">
      <c r="B2496" s="1" t="s">
        <v>6407</v>
      </c>
      <c r="D2496" s="1" t="s">
        <v>6408</v>
      </c>
      <c r="E2496" s="1" t="s">
        <v>8</v>
      </c>
      <c r="F2496" s="1" t="s">
        <v>6409</v>
      </c>
      <c r="G2496" s="1" t="s">
        <v>8</v>
      </c>
      <c r="H2496" s="1" t="s">
        <v>6408</v>
      </c>
      <c r="I2496" s="1" t="s">
        <v>8</v>
      </c>
      <c r="J2496" s="1" t="s">
        <v>6409</v>
      </c>
      <c r="K2496" s="1" t="s">
        <v>8</v>
      </c>
      <c r="L2496" s="1" t="s">
        <v>6408</v>
      </c>
      <c r="M2496" s="1" t="s">
        <v>8</v>
      </c>
      <c r="N2496" s="1" t="s">
        <v>6408</v>
      </c>
      <c r="O2496" s="1" t="s">
        <v>8</v>
      </c>
    </row>
    <row r="2497" spans="2:15" s="1" customFormat="1" ht="102">
      <c r="D2497" s="1" t="s">
        <v>6360</v>
      </c>
      <c r="F2497" s="1" t="s">
        <v>6360</v>
      </c>
      <c r="H2497" s="1" t="s">
        <v>6360</v>
      </c>
      <c r="J2497" s="1" t="s">
        <v>6360</v>
      </c>
      <c r="L2497" s="1" t="s">
        <v>6360</v>
      </c>
      <c r="N2497" s="1" t="s">
        <v>6360</v>
      </c>
    </row>
    <row r="2498" spans="2:15" s="1" customFormat="1" ht="51">
      <c r="B2498" s="1" t="s">
        <v>6410</v>
      </c>
      <c r="D2498" s="1" t="s">
        <v>6411</v>
      </c>
      <c r="E2498" s="1" t="s">
        <v>8</v>
      </c>
      <c r="F2498" s="1" t="s">
        <v>6412</v>
      </c>
      <c r="G2498" s="1" t="s">
        <v>8</v>
      </c>
      <c r="H2498" s="1" t="s">
        <v>6413</v>
      </c>
      <c r="I2498" s="1" t="s">
        <v>8</v>
      </c>
      <c r="J2498" s="1" t="s">
        <v>6414</v>
      </c>
      <c r="K2498" s="1" t="s">
        <v>8</v>
      </c>
      <c r="L2498" s="1" t="s">
        <v>6415</v>
      </c>
      <c r="M2498" s="1" t="s">
        <v>8</v>
      </c>
      <c r="N2498" s="1" t="s">
        <v>6416</v>
      </c>
      <c r="O2498" s="1" t="s">
        <v>8</v>
      </c>
    </row>
    <row r="2499" spans="2:15" s="1" customFormat="1" ht="68.099999999999994">
      <c r="D2499" s="1" t="s">
        <v>6389</v>
      </c>
      <c r="H2499" s="1" t="s">
        <v>6389</v>
      </c>
      <c r="J2499" s="1" t="s">
        <v>6389</v>
      </c>
      <c r="L2499" s="1" t="s">
        <v>6389</v>
      </c>
      <c r="N2499" s="1" t="s">
        <v>6389</v>
      </c>
    </row>
    <row r="2500" spans="2:15" s="1" customFormat="1" ht="119.1">
      <c r="B2500" s="1" t="s">
        <v>6417</v>
      </c>
      <c r="D2500" s="1" t="s">
        <v>6418</v>
      </c>
      <c r="E2500" s="1" t="s">
        <v>9</v>
      </c>
      <c r="H2500" s="1" t="s">
        <v>6419</v>
      </c>
      <c r="I2500" s="1" t="s">
        <v>8</v>
      </c>
      <c r="J2500" s="1" t="s">
        <v>6420</v>
      </c>
      <c r="K2500" s="1" t="s">
        <v>8</v>
      </c>
      <c r="L2500" s="1" t="s">
        <v>6419</v>
      </c>
      <c r="M2500" s="1" t="s">
        <v>8</v>
      </c>
      <c r="N2500" s="1" t="s">
        <v>6419</v>
      </c>
      <c r="O2500" s="1" t="s">
        <v>8</v>
      </c>
    </row>
    <row r="2501" spans="2:15" s="1" customFormat="1" ht="33.950000000000003">
      <c r="D2501" s="1" t="s">
        <v>6378</v>
      </c>
      <c r="F2501" s="1" t="s">
        <v>6378</v>
      </c>
      <c r="H2501" s="1" t="s">
        <v>6378</v>
      </c>
      <c r="J2501" s="1" t="s">
        <v>6378</v>
      </c>
      <c r="L2501" s="1" t="s">
        <v>6378</v>
      </c>
      <c r="N2501" s="1" t="s">
        <v>6378</v>
      </c>
    </row>
    <row r="2502" spans="2:15" s="1" customFormat="1" ht="51">
      <c r="B2502" s="1" t="s">
        <v>6421</v>
      </c>
      <c r="D2502" s="1" t="s">
        <v>6422</v>
      </c>
      <c r="E2502" s="1" t="s">
        <v>9</v>
      </c>
      <c r="F2502" s="1" t="s">
        <v>6423</v>
      </c>
      <c r="G2502" s="1" t="s">
        <v>8</v>
      </c>
      <c r="H2502" s="1" t="s">
        <v>6423</v>
      </c>
      <c r="I2502" s="1" t="s">
        <v>8</v>
      </c>
      <c r="J2502" s="1" t="s">
        <v>6424</v>
      </c>
      <c r="K2502" s="1" t="s">
        <v>8</v>
      </c>
      <c r="L2502" s="1" t="s">
        <v>6425</v>
      </c>
      <c r="M2502" s="1" t="s">
        <v>8</v>
      </c>
      <c r="N2502" s="1" t="s">
        <v>6423</v>
      </c>
      <c r="O2502" s="1" t="s">
        <v>8</v>
      </c>
    </row>
    <row r="2503" spans="2:15" s="1" customFormat="1" ht="84.95">
      <c r="D2503" s="1" t="s">
        <v>6426</v>
      </c>
      <c r="F2503" s="1" t="s">
        <v>6426</v>
      </c>
      <c r="H2503" s="1" t="s">
        <v>6426</v>
      </c>
      <c r="J2503" s="1" t="s">
        <v>6426</v>
      </c>
      <c r="L2503" s="1" t="s">
        <v>6426</v>
      </c>
      <c r="N2503" s="1" t="s">
        <v>6426</v>
      </c>
    </row>
    <row r="2504" spans="2:15" s="1" customFormat="1" ht="33.950000000000003">
      <c r="B2504" s="1" t="s">
        <v>6427</v>
      </c>
      <c r="D2504" s="1" t="s">
        <v>6428</v>
      </c>
      <c r="E2504" s="1" t="s">
        <v>8</v>
      </c>
      <c r="F2504" s="1" t="s">
        <v>6428</v>
      </c>
      <c r="G2504" s="1" t="s">
        <v>8</v>
      </c>
      <c r="H2504" s="1" t="s">
        <v>6428</v>
      </c>
      <c r="I2504" s="1" t="s">
        <v>8</v>
      </c>
      <c r="J2504" s="1" t="s">
        <v>6429</v>
      </c>
      <c r="K2504" s="1" t="s">
        <v>8</v>
      </c>
      <c r="L2504" s="1" t="s">
        <v>6428</v>
      </c>
      <c r="M2504" s="1" t="s">
        <v>8</v>
      </c>
      <c r="N2504" s="1" t="s">
        <v>6428</v>
      </c>
      <c r="O2504" s="1" t="s">
        <v>8</v>
      </c>
    </row>
    <row r="2505" spans="2:15" s="1" customFormat="1" ht="51">
      <c r="D2505" s="1" t="s">
        <v>6373</v>
      </c>
      <c r="F2505" s="1" t="s">
        <v>6373</v>
      </c>
      <c r="H2505" s="1" t="s">
        <v>6373</v>
      </c>
      <c r="J2505" s="1" t="s">
        <v>6373</v>
      </c>
      <c r="L2505" s="1" t="s">
        <v>6373</v>
      </c>
      <c r="N2505" s="1" t="s">
        <v>6373</v>
      </c>
    </row>
    <row r="2506" spans="2:15" s="1" customFormat="1" ht="51">
      <c r="B2506" s="1" t="s">
        <v>6430</v>
      </c>
      <c r="D2506" s="1" t="s">
        <v>6431</v>
      </c>
      <c r="E2506" s="1" t="s">
        <v>8</v>
      </c>
      <c r="F2506" s="1" t="s">
        <v>6432</v>
      </c>
      <c r="G2506" s="1" t="s">
        <v>8</v>
      </c>
      <c r="H2506" s="1" t="s">
        <v>6433</v>
      </c>
      <c r="I2506" s="1" t="s">
        <v>8</v>
      </c>
      <c r="J2506" s="1" t="s">
        <v>6434</v>
      </c>
      <c r="K2506" s="1" t="s">
        <v>10</v>
      </c>
      <c r="L2506" s="1" t="s">
        <v>6435</v>
      </c>
      <c r="M2506" s="1" t="s">
        <v>8</v>
      </c>
      <c r="N2506" s="1" t="s">
        <v>6436</v>
      </c>
      <c r="O2506" s="1" t="s">
        <v>8</v>
      </c>
    </row>
    <row r="2507" spans="2:15" s="1" customFormat="1" ht="84.95">
      <c r="D2507" s="1" t="s">
        <v>6437</v>
      </c>
      <c r="F2507" s="1" t="s">
        <v>6437</v>
      </c>
      <c r="H2507" s="1" t="s">
        <v>6437</v>
      </c>
      <c r="J2507" s="1" t="s">
        <v>6437</v>
      </c>
      <c r="L2507" s="1" t="s">
        <v>6437</v>
      </c>
      <c r="N2507" s="1" t="s">
        <v>6437</v>
      </c>
    </row>
    <row r="2508" spans="2:15" s="1" customFormat="1" ht="51">
      <c r="B2508" s="1" t="s">
        <v>6438</v>
      </c>
      <c r="D2508" s="1" t="s">
        <v>6439</v>
      </c>
      <c r="E2508" s="1" t="s">
        <v>10</v>
      </c>
      <c r="F2508" s="1" t="s">
        <v>6440</v>
      </c>
      <c r="G2508" s="1" t="s">
        <v>10</v>
      </c>
      <c r="H2508" s="1" t="s">
        <v>6441</v>
      </c>
      <c r="I2508" s="1" t="s">
        <v>8</v>
      </c>
      <c r="J2508" s="1" t="s">
        <v>6442</v>
      </c>
      <c r="K2508" s="1" t="s">
        <v>8</v>
      </c>
      <c r="L2508" s="1" t="s">
        <v>6443</v>
      </c>
      <c r="M2508" s="1" t="s">
        <v>10</v>
      </c>
      <c r="N2508" s="1" t="s">
        <v>6444</v>
      </c>
      <c r="O2508" s="1" t="s">
        <v>10</v>
      </c>
    </row>
    <row r="2509" spans="2:15" s="1" customFormat="1" ht="68.099999999999994">
      <c r="D2509" s="1" t="s">
        <v>6445</v>
      </c>
      <c r="F2509" s="1" t="s">
        <v>6445</v>
      </c>
    </row>
    <row r="2510" spans="2:15" s="1" customFormat="1" ht="68.099999999999994">
      <c r="B2510" s="1" t="s">
        <v>6446</v>
      </c>
      <c r="D2510" s="1" t="s">
        <v>6447</v>
      </c>
      <c r="E2510" s="1" t="s">
        <v>10</v>
      </c>
      <c r="F2510" s="1" t="s">
        <v>6448</v>
      </c>
      <c r="G2510" s="1" t="s">
        <v>10</v>
      </c>
      <c r="K2510" s="1" t="s">
        <v>6165</v>
      </c>
      <c r="M2510" s="1" t="s">
        <v>6165</v>
      </c>
      <c r="O2510" s="1" t="s">
        <v>6165</v>
      </c>
    </row>
    <row r="2511" spans="2:15" s="1" customFormat="1" ht="84.95">
      <c r="D2511" s="1" t="s">
        <v>6426</v>
      </c>
      <c r="F2511" s="1" t="s">
        <v>6426</v>
      </c>
      <c r="H2511" s="1" t="s">
        <v>6426</v>
      </c>
      <c r="J2511" s="1" t="s">
        <v>6426</v>
      </c>
      <c r="L2511" s="1" t="s">
        <v>6426</v>
      </c>
      <c r="N2511" s="1" t="s">
        <v>6426</v>
      </c>
    </row>
    <row r="2512" spans="2:15" s="1" customFormat="1" ht="51">
      <c r="B2512" s="1" t="s">
        <v>6449</v>
      </c>
      <c r="D2512" s="1" t="s">
        <v>6450</v>
      </c>
      <c r="E2512" s="1" t="s">
        <v>8</v>
      </c>
      <c r="F2512" s="1" t="s">
        <v>6451</v>
      </c>
      <c r="G2512" s="1" t="s">
        <v>8</v>
      </c>
      <c r="H2512" s="1" t="s">
        <v>6451</v>
      </c>
      <c r="I2512" s="1" t="s">
        <v>8</v>
      </c>
      <c r="J2512" s="1" t="s">
        <v>6452</v>
      </c>
      <c r="K2512" s="1" t="s">
        <v>8</v>
      </c>
      <c r="L2512" s="1" t="s">
        <v>6451</v>
      </c>
      <c r="M2512" s="1" t="s">
        <v>8</v>
      </c>
      <c r="N2512" s="1" t="s">
        <v>6451</v>
      </c>
      <c r="O2512" s="1" t="s">
        <v>8</v>
      </c>
    </row>
    <row r="2513" spans="2:15" s="1" customFormat="1" ht="68.099999999999994">
      <c r="D2513" s="1" t="s">
        <v>6453</v>
      </c>
      <c r="F2513" s="1" t="s">
        <v>6453</v>
      </c>
      <c r="H2513" s="1" t="s">
        <v>6453</v>
      </c>
      <c r="J2513" s="1" t="s">
        <v>6453</v>
      </c>
      <c r="L2513" s="1" t="s">
        <v>6453</v>
      </c>
      <c r="N2513" s="1" t="s">
        <v>6453</v>
      </c>
    </row>
    <row r="2514" spans="2:15" s="1" customFormat="1" ht="51">
      <c r="B2514" s="1" t="s">
        <v>5816</v>
      </c>
      <c r="D2514" s="1" t="s">
        <v>6454</v>
      </c>
      <c r="E2514" s="1" t="s">
        <v>8</v>
      </c>
      <c r="F2514" s="1" t="s">
        <v>6455</v>
      </c>
      <c r="G2514" s="1" t="s">
        <v>8</v>
      </c>
      <c r="H2514" s="1" t="s">
        <v>6456</v>
      </c>
      <c r="I2514" s="1" t="s">
        <v>8</v>
      </c>
      <c r="J2514" s="1" t="s">
        <v>6457</v>
      </c>
      <c r="K2514" s="1" t="s">
        <v>8</v>
      </c>
      <c r="L2514" s="1" t="s">
        <v>6458</v>
      </c>
      <c r="M2514" s="1" t="s">
        <v>8</v>
      </c>
      <c r="N2514" s="1" t="s">
        <v>6456</v>
      </c>
      <c r="O2514" s="1" t="s">
        <v>10</v>
      </c>
    </row>
    <row r="2515" spans="2:15" s="1" customFormat="1" ht="33.950000000000003">
      <c r="D2515" s="1" t="s">
        <v>6353</v>
      </c>
      <c r="F2515" s="1" t="s">
        <v>6353</v>
      </c>
      <c r="H2515" s="1" t="s">
        <v>6353</v>
      </c>
      <c r="J2515" s="1" t="s">
        <v>6353</v>
      </c>
      <c r="L2515" s="1" t="s">
        <v>6353</v>
      </c>
      <c r="N2515" s="1" t="s">
        <v>6353</v>
      </c>
    </row>
    <row r="2516" spans="2:15" s="1" customFormat="1" ht="51">
      <c r="B2516" s="1" t="s">
        <v>6459</v>
      </c>
      <c r="D2516" s="1" t="s">
        <v>6460</v>
      </c>
      <c r="E2516" s="1" t="s">
        <v>8</v>
      </c>
      <c r="F2516" s="1" t="s">
        <v>6461</v>
      </c>
      <c r="G2516" s="1" t="s">
        <v>8</v>
      </c>
      <c r="H2516" s="1" t="s">
        <v>6462</v>
      </c>
      <c r="I2516" s="1" t="s">
        <v>8</v>
      </c>
      <c r="J2516" s="1" t="s">
        <v>6462</v>
      </c>
      <c r="K2516" s="1" t="s">
        <v>8</v>
      </c>
      <c r="L2516" s="1" t="s">
        <v>6463</v>
      </c>
      <c r="M2516" s="1" t="s">
        <v>8</v>
      </c>
      <c r="N2516" s="1" t="s">
        <v>6463</v>
      </c>
      <c r="O2516" s="1" t="s">
        <v>8</v>
      </c>
    </row>
    <row r="2517" spans="2:15" s="1" customFormat="1" ht="68.099999999999994">
      <c r="D2517" s="1" t="s">
        <v>6464</v>
      </c>
      <c r="F2517" s="1" t="s">
        <v>6464</v>
      </c>
      <c r="H2517" s="1" t="s">
        <v>6464</v>
      </c>
      <c r="J2517" s="1" t="s">
        <v>6464</v>
      </c>
      <c r="L2517" s="1" t="s">
        <v>6464</v>
      </c>
      <c r="N2517" s="1" t="s">
        <v>6464</v>
      </c>
    </row>
    <row r="2518" spans="2:15" s="1" customFormat="1" ht="51">
      <c r="B2518" s="1" t="s">
        <v>6465</v>
      </c>
      <c r="D2518" s="1" t="s">
        <v>6466</v>
      </c>
      <c r="E2518" s="1" t="s">
        <v>8</v>
      </c>
      <c r="F2518" s="1" t="s">
        <v>6467</v>
      </c>
      <c r="G2518" s="1" t="s">
        <v>8</v>
      </c>
      <c r="H2518" s="1" t="s">
        <v>6467</v>
      </c>
      <c r="I2518" s="1" t="s">
        <v>8</v>
      </c>
      <c r="J2518" s="1" t="s">
        <v>6468</v>
      </c>
      <c r="K2518" s="1" t="s">
        <v>8</v>
      </c>
      <c r="L2518" s="1" t="s">
        <v>6467</v>
      </c>
      <c r="M2518" s="1" t="s">
        <v>8</v>
      </c>
      <c r="N2518" s="1" t="s">
        <v>6467</v>
      </c>
      <c r="O2518" s="1" t="s">
        <v>8</v>
      </c>
    </row>
    <row r="2519" spans="2:15" s="1" customFormat="1" ht="51">
      <c r="D2519" s="1" t="s">
        <v>6469</v>
      </c>
      <c r="F2519" s="1" t="s">
        <v>6469</v>
      </c>
      <c r="H2519" s="1" t="s">
        <v>6469</v>
      </c>
      <c r="J2519" s="1" t="s">
        <v>6469</v>
      </c>
      <c r="L2519" s="1" t="s">
        <v>6469</v>
      </c>
      <c r="N2519" s="1" t="s">
        <v>6469</v>
      </c>
    </row>
    <row r="2520" spans="2:15" s="1" customFormat="1" ht="68.099999999999994">
      <c r="B2520" s="1" t="s">
        <v>6470</v>
      </c>
      <c r="D2520" s="1" t="s">
        <v>6471</v>
      </c>
      <c r="E2520" s="1" t="s">
        <v>8</v>
      </c>
      <c r="F2520" s="1" t="s">
        <v>6471</v>
      </c>
      <c r="G2520" s="1" t="s">
        <v>8</v>
      </c>
      <c r="H2520" s="1" t="s">
        <v>6471</v>
      </c>
      <c r="I2520" s="1" t="s">
        <v>8</v>
      </c>
      <c r="J2520" s="1" t="s">
        <v>6472</v>
      </c>
      <c r="K2520" s="1" t="s">
        <v>8</v>
      </c>
      <c r="L2520" s="1" t="s">
        <v>6471</v>
      </c>
      <c r="M2520" s="1" t="s">
        <v>8</v>
      </c>
      <c r="N2520" s="1" t="s">
        <v>6471</v>
      </c>
      <c r="O2520" s="1" t="s">
        <v>8</v>
      </c>
    </row>
    <row r="2521" spans="2:15" s="1" customFormat="1" ht="68.099999999999994">
      <c r="D2521" s="1" t="s">
        <v>6453</v>
      </c>
      <c r="F2521" s="1" t="s">
        <v>6453</v>
      </c>
      <c r="H2521" s="1" t="s">
        <v>6453</v>
      </c>
      <c r="J2521" s="1" t="s">
        <v>6453</v>
      </c>
      <c r="L2521" s="1" t="s">
        <v>6453</v>
      </c>
      <c r="N2521" s="1" t="s">
        <v>6453</v>
      </c>
    </row>
    <row r="2522" spans="2:15" s="1" customFormat="1" ht="68.099999999999994">
      <c r="B2522" s="1" t="s">
        <v>6473</v>
      </c>
      <c r="D2522" s="1" t="s">
        <v>6474</v>
      </c>
      <c r="E2522" s="1" t="s">
        <v>8</v>
      </c>
      <c r="F2522" s="1" t="s">
        <v>6475</v>
      </c>
      <c r="G2522" s="1" t="s">
        <v>8</v>
      </c>
      <c r="H2522" s="1" t="s">
        <v>6475</v>
      </c>
      <c r="I2522" s="1" t="s">
        <v>8</v>
      </c>
      <c r="J2522" s="1" t="s">
        <v>6476</v>
      </c>
      <c r="K2522" s="1" t="s">
        <v>8</v>
      </c>
      <c r="L2522" s="1" t="s">
        <v>6475</v>
      </c>
      <c r="M2522" s="1" t="s">
        <v>8</v>
      </c>
      <c r="N2522" s="1" t="s">
        <v>6475</v>
      </c>
      <c r="O2522" s="1" t="s">
        <v>8</v>
      </c>
    </row>
    <row r="2523" spans="2:15" s="1" customFormat="1" ht="84.95">
      <c r="D2523" s="1" t="s">
        <v>6477</v>
      </c>
      <c r="F2523" s="1" t="s">
        <v>6477</v>
      </c>
      <c r="H2523" s="1" t="s">
        <v>6477</v>
      </c>
      <c r="J2523" s="1" t="s">
        <v>6477</v>
      </c>
      <c r="L2523" s="1" t="s">
        <v>6477</v>
      </c>
      <c r="N2523" s="1" t="s">
        <v>6477</v>
      </c>
    </row>
    <row r="2524" spans="2:15" s="1" customFormat="1" ht="51">
      <c r="B2524" s="1" t="s">
        <v>6478</v>
      </c>
      <c r="D2524" s="1" t="s">
        <v>6479</v>
      </c>
      <c r="E2524" s="1" t="s">
        <v>8</v>
      </c>
      <c r="F2524" s="1" t="s">
        <v>6480</v>
      </c>
      <c r="G2524" s="1" t="s">
        <v>8</v>
      </c>
      <c r="H2524" s="1" t="s">
        <v>6481</v>
      </c>
      <c r="I2524" s="1" t="s">
        <v>8</v>
      </c>
      <c r="J2524" s="1" t="s">
        <v>6482</v>
      </c>
      <c r="K2524" s="1" t="s">
        <v>8</v>
      </c>
      <c r="L2524" s="1" t="s">
        <v>6483</v>
      </c>
      <c r="M2524" s="1" t="s">
        <v>8</v>
      </c>
      <c r="N2524" s="1" t="s">
        <v>6484</v>
      </c>
      <c r="O2524" s="1" t="s">
        <v>8</v>
      </c>
    </row>
    <row r="2525" spans="2:15" s="1" customFormat="1" ht="68.099999999999994">
      <c r="D2525" s="1" t="s">
        <v>6464</v>
      </c>
      <c r="F2525" s="1" t="s">
        <v>6464</v>
      </c>
      <c r="H2525" s="1" t="s">
        <v>6464</v>
      </c>
      <c r="J2525" s="1" t="s">
        <v>6464</v>
      </c>
      <c r="N2525" s="1" t="s">
        <v>6464</v>
      </c>
    </row>
    <row r="2526" spans="2:15" s="1" customFormat="1" ht="51">
      <c r="B2526" s="1" t="s">
        <v>6485</v>
      </c>
      <c r="D2526" s="1" t="s">
        <v>6486</v>
      </c>
      <c r="E2526" s="1" t="s">
        <v>8</v>
      </c>
      <c r="F2526" s="1" t="s">
        <v>6486</v>
      </c>
      <c r="G2526" s="1" t="s">
        <v>8</v>
      </c>
      <c r="H2526" s="1" t="s">
        <v>6486</v>
      </c>
      <c r="I2526" s="1" t="s">
        <v>8</v>
      </c>
      <c r="J2526" s="1" t="s">
        <v>6487</v>
      </c>
      <c r="K2526" s="1" t="s">
        <v>8</v>
      </c>
      <c r="N2526" s="1" t="s">
        <v>6486</v>
      </c>
      <c r="O2526" s="1" t="s">
        <v>8</v>
      </c>
    </row>
    <row r="2527" spans="2:15" s="1" customFormat="1" ht="33.950000000000003">
      <c r="D2527" s="1" t="s">
        <v>6353</v>
      </c>
      <c r="F2527" s="1" t="s">
        <v>6353</v>
      </c>
      <c r="H2527" s="1" t="s">
        <v>6353</v>
      </c>
      <c r="J2527" s="1" t="s">
        <v>6353</v>
      </c>
      <c r="L2527" s="1" t="s">
        <v>6353</v>
      </c>
      <c r="N2527" s="1" t="s">
        <v>6353</v>
      </c>
    </row>
    <row r="2528" spans="2:15" s="1" customFormat="1" ht="33.950000000000003">
      <c r="B2528" s="1" t="s">
        <v>6488</v>
      </c>
      <c r="D2528" s="1" t="s">
        <v>6489</v>
      </c>
      <c r="E2528" s="1" t="s">
        <v>8</v>
      </c>
      <c r="F2528" s="1" t="s">
        <v>6489</v>
      </c>
      <c r="G2528" s="1" t="s">
        <v>8</v>
      </c>
      <c r="H2528" s="1" t="s">
        <v>6489</v>
      </c>
      <c r="I2528" s="1" t="s">
        <v>8</v>
      </c>
      <c r="J2528" s="1" t="s">
        <v>6489</v>
      </c>
      <c r="K2528" s="1" t="s">
        <v>8</v>
      </c>
      <c r="L2528" s="1" t="s">
        <v>6489</v>
      </c>
      <c r="M2528" s="1" t="s">
        <v>8</v>
      </c>
      <c r="N2528" s="1" t="s">
        <v>6489</v>
      </c>
      <c r="O2528" s="1" t="s">
        <v>8</v>
      </c>
    </row>
    <row r="2529" spans="1:15" s="1" customFormat="1" ht="68.099999999999994">
      <c r="D2529" s="1" t="s">
        <v>6453</v>
      </c>
      <c r="F2529" s="1" t="s">
        <v>6453</v>
      </c>
      <c r="H2529" s="1" t="s">
        <v>6453</v>
      </c>
      <c r="J2529" s="1" t="s">
        <v>6453</v>
      </c>
      <c r="L2529" s="1" t="s">
        <v>6453</v>
      </c>
      <c r="N2529" s="1" t="s">
        <v>6453</v>
      </c>
    </row>
    <row r="2530" spans="1:15" s="1" customFormat="1" ht="51">
      <c r="B2530" s="1" t="s">
        <v>6490</v>
      </c>
      <c r="D2530" s="1" t="s">
        <v>6491</v>
      </c>
      <c r="E2530" s="1" t="s">
        <v>8</v>
      </c>
      <c r="F2530" s="1" t="s">
        <v>6492</v>
      </c>
      <c r="G2530" s="1" t="s">
        <v>8</v>
      </c>
      <c r="H2530" s="1" t="s">
        <v>6492</v>
      </c>
      <c r="I2530" s="1" t="s">
        <v>8</v>
      </c>
      <c r="J2530" s="1" t="s">
        <v>6493</v>
      </c>
      <c r="K2530" s="1" t="s">
        <v>8</v>
      </c>
      <c r="L2530" s="1" t="s">
        <v>6491</v>
      </c>
      <c r="M2530" s="1" t="s">
        <v>8</v>
      </c>
      <c r="N2530" s="1" t="s">
        <v>6492</v>
      </c>
      <c r="O2530" s="1" t="s">
        <v>8</v>
      </c>
    </row>
    <row r="2531" spans="1:15" s="1" customFormat="1" ht="68.099999999999994">
      <c r="F2531" s="1" t="s">
        <v>6494</v>
      </c>
      <c r="H2531" s="1" t="s">
        <v>6494</v>
      </c>
      <c r="J2531" s="1" t="s">
        <v>6494</v>
      </c>
    </row>
    <row r="2532" spans="1:15" s="1" customFormat="1" ht="51">
      <c r="B2532" s="1" t="s">
        <v>6495</v>
      </c>
      <c r="F2532" s="1" t="s">
        <v>6496</v>
      </c>
      <c r="G2532" s="1" t="s">
        <v>8</v>
      </c>
      <c r="H2532" s="1" t="s">
        <v>6497</v>
      </c>
      <c r="I2532" s="1" t="s">
        <v>8</v>
      </c>
      <c r="J2532" s="1" t="s">
        <v>6498</v>
      </c>
      <c r="K2532" s="1" t="s">
        <v>8</v>
      </c>
      <c r="O2532" s="1" t="s">
        <v>8</v>
      </c>
    </row>
    <row r="2533" spans="1:15" s="5" customFormat="1" ht="17.100000000000001">
      <c r="A2533" s="5" t="s">
        <v>6499</v>
      </c>
    </row>
    <row r="2534" spans="1:15" s="1" customFormat="1" ht="33.950000000000003">
      <c r="D2534" s="1" t="s">
        <v>6500</v>
      </c>
      <c r="F2534" s="1" t="s">
        <v>6500</v>
      </c>
      <c r="H2534" s="1" t="s">
        <v>6500</v>
      </c>
      <c r="J2534" s="1" t="s">
        <v>6500</v>
      </c>
      <c r="L2534" s="1" t="s">
        <v>6500</v>
      </c>
      <c r="N2534" s="1" t="s">
        <v>6500</v>
      </c>
    </row>
    <row r="2535" spans="1:15" s="1" customFormat="1" ht="51">
      <c r="B2535" s="1" t="s">
        <v>6501</v>
      </c>
      <c r="D2535" s="1" t="s">
        <v>6502</v>
      </c>
      <c r="E2535" s="1" t="s">
        <v>10</v>
      </c>
      <c r="F2535" s="1" t="s">
        <v>6503</v>
      </c>
      <c r="G2535" s="1" t="s">
        <v>10</v>
      </c>
      <c r="H2535" s="1" t="s">
        <v>6504</v>
      </c>
      <c r="I2535" s="1" t="s">
        <v>10</v>
      </c>
      <c r="J2535" s="1" t="s">
        <v>6505</v>
      </c>
      <c r="K2535" s="1" t="s">
        <v>10</v>
      </c>
      <c r="L2535" s="1" t="s">
        <v>6504</v>
      </c>
      <c r="M2535" s="1" t="s">
        <v>10</v>
      </c>
      <c r="N2535" s="1" t="s">
        <v>6506</v>
      </c>
      <c r="O2535" s="1" t="s">
        <v>10</v>
      </c>
    </row>
    <row r="2536" spans="1:15" s="1" customFormat="1" ht="84.95">
      <c r="D2536" s="1" t="s">
        <v>6507</v>
      </c>
      <c r="F2536" s="1" t="s">
        <v>6507</v>
      </c>
      <c r="H2536" s="1" t="s">
        <v>6507</v>
      </c>
      <c r="J2536" s="1" t="s">
        <v>6507</v>
      </c>
      <c r="L2536" s="1" t="s">
        <v>6507</v>
      </c>
      <c r="N2536" s="1" t="s">
        <v>6507</v>
      </c>
    </row>
    <row r="2537" spans="1:15" s="1" customFormat="1" ht="68.099999999999994">
      <c r="B2537" s="1" t="s">
        <v>6508</v>
      </c>
      <c r="D2537" s="1" t="s">
        <v>6509</v>
      </c>
      <c r="E2537" s="1" t="s">
        <v>8</v>
      </c>
      <c r="F2537" s="1" t="s">
        <v>6509</v>
      </c>
      <c r="G2537" s="1" t="s">
        <v>8</v>
      </c>
      <c r="H2537" s="1" t="s">
        <v>6509</v>
      </c>
      <c r="I2537" s="1" t="s">
        <v>8</v>
      </c>
      <c r="J2537" s="1" t="s">
        <v>6510</v>
      </c>
      <c r="K2537" s="1" t="s">
        <v>8</v>
      </c>
      <c r="L2537" s="1" t="s">
        <v>6509</v>
      </c>
      <c r="M2537" s="1" t="s">
        <v>8</v>
      </c>
      <c r="N2537" s="1" t="s">
        <v>6509</v>
      </c>
      <c r="O2537" s="1" t="s">
        <v>8</v>
      </c>
    </row>
    <row r="2538" spans="1:15" s="1" customFormat="1" ht="33.950000000000003">
      <c r="D2538" s="1" t="s">
        <v>6511</v>
      </c>
      <c r="F2538" s="1" t="s">
        <v>6511</v>
      </c>
      <c r="H2538" s="1" t="s">
        <v>6511</v>
      </c>
      <c r="J2538" s="1" t="s">
        <v>6511</v>
      </c>
      <c r="L2538" s="1" t="s">
        <v>6511</v>
      </c>
      <c r="N2538" s="1" t="s">
        <v>6511</v>
      </c>
    </row>
    <row r="2539" spans="1:15" s="1" customFormat="1" ht="51">
      <c r="B2539" s="1" t="s">
        <v>6512</v>
      </c>
      <c r="D2539" s="1" t="s">
        <v>6513</v>
      </c>
      <c r="E2539" s="1" t="s">
        <v>8</v>
      </c>
      <c r="F2539" s="1" t="s">
        <v>6514</v>
      </c>
      <c r="G2539" s="1" t="s">
        <v>8</v>
      </c>
      <c r="H2539" s="1" t="s">
        <v>6515</v>
      </c>
      <c r="I2539" s="1" t="s">
        <v>8</v>
      </c>
      <c r="J2539" s="1" t="s">
        <v>6516</v>
      </c>
      <c r="K2539" s="1" t="s">
        <v>8</v>
      </c>
      <c r="L2539" s="1" t="s">
        <v>6515</v>
      </c>
      <c r="M2539" s="1" t="s">
        <v>8</v>
      </c>
      <c r="N2539" s="1" t="s">
        <v>6515</v>
      </c>
      <c r="O2539" s="1" t="s">
        <v>8</v>
      </c>
    </row>
    <row r="2540" spans="1:15" s="1" customFormat="1" ht="84.95">
      <c r="D2540" s="1" t="s">
        <v>6507</v>
      </c>
      <c r="F2540" s="1" t="s">
        <v>6507</v>
      </c>
      <c r="H2540" s="1" t="s">
        <v>6507</v>
      </c>
      <c r="J2540" s="1" t="s">
        <v>6507</v>
      </c>
      <c r="L2540" s="1" t="s">
        <v>6507</v>
      </c>
      <c r="N2540" s="1" t="s">
        <v>6507</v>
      </c>
    </row>
    <row r="2541" spans="1:15" s="1" customFormat="1" ht="51">
      <c r="B2541" s="1" t="s">
        <v>6517</v>
      </c>
      <c r="D2541" s="1" t="s">
        <v>6518</v>
      </c>
      <c r="E2541" s="1" t="s">
        <v>8</v>
      </c>
      <c r="F2541" s="1" t="s">
        <v>6518</v>
      </c>
      <c r="G2541" s="1" t="s">
        <v>8</v>
      </c>
      <c r="H2541" s="1" t="s">
        <v>6518</v>
      </c>
      <c r="I2541" s="1" t="s">
        <v>8</v>
      </c>
      <c r="J2541" s="1" t="s">
        <v>6519</v>
      </c>
      <c r="K2541" s="1" t="s">
        <v>8</v>
      </c>
      <c r="L2541" s="1" t="s">
        <v>6518</v>
      </c>
      <c r="M2541" s="1" t="s">
        <v>8</v>
      </c>
      <c r="N2541" s="1" t="s">
        <v>6518</v>
      </c>
      <c r="O2541" s="1" t="s">
        <v>8</v>
      </c>
    </row>
    <row r="2542" spans="1:15" s="1" customFormat="1" ht="51">
      <c r="D2542" s="1" t="s">
        <v>6520</v>
      </c>
      <c r="F2542" s="1" t="s">
        <v>6520</v>
      </c>
      <c r="H2542" s="1" t="s">
        <v>6520</v>
      </c>
      <c r="J2542" s="1" t="s">
        <v>6520</v>
      </c>
      <c r="L2542" s="1" t="s">
        <v>6520</v>
      </c>
      <c r="N2542" s="1" t="s">
        <v>6520</v>
      </c>
    </row>
    <row r="2543" spans="1:15" s="1" customFormat="1" ht="33.950000000000003">
      <c r="B2543" s="1" t="s">
        <v>6521</v>
      </c>
      <c r="D2543" s="1" t="s">
        <v>6522</v>
      </c>
      <c r="E2543" s="1" t="s">
        <v>8</v>
      </c>
      <c r="F2543" s="1" t="s">
        <v>6522</v>
      </c>
      <c r="G2543" s="1" t="s">
        <v>8</v>
      </c>
      <c r="H2543" s="1" t="s">
        <v>6522</v>
      </c>
      <c r="I2543" s="1" t="s">
        <v>8</v>
      </c>
      <c r="J2543" s="1" t="s">
        <v>6523</v>
      </c>
      <c r="K2543" s="1" t="s">
        <v>8</v>
      </c>
      <c r="L2543" s="1" t="s">
        <v>6522</v>
      </c>
      <c r="M2543" s="1" t="s">
        <v>8</v>
      </c>
      <c r="N2543" s="1" t="s">
        <v>6522</v>
      </c>
      <c r="O2543" s="1" t="s">
        <v>8</v>
      </c>
    </row>
    <row r="2544" spans="1:15" s="1" customFormat="1" ht="51">
      <c r="D2544" s="1" t="s">
        <v>6520</v>
      </c>
      <c r="F2544" s="1" t="s">
        <v>6520</v>
      </c>
      <c r="J2544" s="1" t="s">
        <v>6520</v>
      </c>
    </row>
    <row r="2545" spans="2:15" s="1" customFormat="1" ht="51">
      <c r="B2545" s="1" t="s">
        <v>6524</v>
      </c>
      <c r="D2545" s="1" t="s">
        <v>6525</v>
      </c>
      <c r="E2545" s="1" t="s">
        <v>8</v>
      </c>
      <c r="F2545" s="1" t="s">
        <v>6526</v>
      </c>
      <c r="G2545" s="1" t="s">
        <v>8</v>
      </c>
      <c r="J2545" s="1" t="s">
        <v>6522</v>
      </c>
      <c r="K2545" s="1" t="s">
        <v>8</v>
      </c>
    </row>
    <row r="2546" spans="2:15" s="1" customFormat="1" ht="102">
      <c r="D2546" s="1" t="s">
        <v>6527</v>
      </c>
      <c r="F2546" s="1" t="s">
        <v>6527</v>
      </c>
      <c r="H2546" s="1" t="s">
        <v>6527</v>
      </c>
      <c r="J2546" s="1" t="s">
        <v>6527</v>
      </c>
      <c r="L2546" s="1" t="s">
        <v>6527</v>
      </c>
      <c r="N2546" s="1" t="s">
        <v>6527</v>
      </c>
    </row>
    <row r="2547" spans="2:15" s="1" customFormat="1" ht="51">
      <c r="B2547" s="1" t="s">
        <v>6528</v>
      </c>
      <c r="D2547" s="1" t="s">
        <v>6529</v>
      </c>
      <c r="E2547" s="1" t="s">
        <v>10</v>
      </c>
      <c r="F2547" s="1" t="s">
        <v>6530</v>
      </c>
      <c r="G2547" s="1" t="s">
        <v>8</v>
      </c>
      <c r="H2547" s="1" t="s">
        <v>6531</v>
      </c>
      <c r="I2547" s="1" t="s">
        <v>8</v>
      </c>
      <c r="J2547" s="1" t="s">
        <v>6532</v>
      </c>
      <c r="K2547" s="1" t="s">
        <v>8</v>
      </c>
      <c r="L2547" s="1" t="s">
        <v>6533</v>
      </c>
      <c r="M2547" s="1" t="s">
        <v>10</v>
      </c>
      <c r="N2547" s="1" t="s">
        <v>6531</v>
      </c>
      <c r="O2547" s="1" t="s">
        <v>8</v>
      </c>
    </row>
    <row r="2548" spans="2:15" s="1" customFormat="1" ht="84.95">
      <c r="D2548" s="1" t="s">
        <v>6534</v>
      </c>
      <c r="F2548" s="1" t="s">
        <v>6534</v>
      </c>
      <c r="H2548" s="1" t="s">
        <v>6534</v>
      </c>
      <c r="J2548" s="1" t="s">
        <v>6534</v>
      </c>
      <c r="L2548" s="1" t="s">
        <v>6534</v>
      </c>
      <c r="N2548" s="1" t="s">
        <v>6534</v>
      </c>
    </row>
    <row r="2549" spans="2:15" s="1" customFormat="1" ht="51">
      <c r="B2549" s="1" t="s">
        <v>6535</v>
      </c>
      <c r="D2549" s="1" t="s">
        <v>6536</v>
      </c>
      <c r="E2549" s="1" t="s">
        <v>8</v>
      </c>
      <c r="F2549" s="1" t="s">
        <v>6537</v>
      </c>
      <c r="G2549" s="1" t="s">
        <v>8</v>
      </c>
      <c r="H2549" s="1" t="s">
        <v>6538</v>
      </c>
      <c r="I2549" s="1" t="s">
        <v>8</v>
      </c>
      <c r="J2549" s="1" t="s">
        <v>6539</v>
      </c>
      <c r="K2549" s="1" t="s">
        <v>8</v>
      </c>
      <c r="L2549" s="1" t="s">
        <v>6538</v>
      </c>
      <c r="M2549" s="1" t="s">
        <v>8</v>
      </c>
      <c r="N2549" s="1" t="s">
        <v>6538</v>
      </c>
      <c r="O2549" s="1" t="s">
        <v>8</v>
      </c>
    </row>
    <row r="2550" spans="2:15" s="1" customFormat="1" ht="51">
      <c r="D2550" s="1" t="s">
        <v>6540</v>
      </c>
      <c r="F2550" s="1" t="s">
        <v>6540</v>
      </c>
      <c r="H2550" s="1" t="s">
        <v>6540</v>
      </c>
      <c r="J2550" s="1" t="s">
        <v>6540</v>
      </c>
      <c r="L2550" s="1" t="s">
        <v>6540</v>
      </c>
      <c r="N2550" s="1" t="s">
        <v>6540</v>
      </c>
    </row>
    <row r="2551" spans="2:15" s="1" customFormat="1" ht="33.950000000000003">
      <c r="B2551" s="1" t="s">
        <v>6541</v>
      </c>
      <c r="D2551" s="1" t="s">
        <v>6542</v>
      </c>
      <c r="E2551" s="1" t="s">
        <v>10</v>
      </c>
      <c r="F2551" s="1" t="s">
        <v>6543</v>
      </c>
      <c r="G2551" s="1" t="s">
        <v>10</v>
      </c>
      <c r="H2551" s="1" t="s">
        <v>6543</v>
      </c>
      <c r="I2551" s="1" t="s">
        <v>10</v>
      </c>
      <c r="J2551" s="1" t="s">
        <v>6544</v>
      </c>
      <c r="K2551" s="1" t="s">
        <v>10</v>
      </c>
      <c r="L2551" s="1" t="s">
        <v>6543</v>
      </c>
      <c r="M2551" s="1" t="s">
        <v>10</v>
      </c>
      <c r="N2551" s="1" t="s">
        <v>6543</v>
      </c>
      <c r="O2551" s="1" t="s">
        <v>10</v>
      </c>
    </row>
    <row r="2552" spans="2:15" s="1" customFormat="1" ht="51">
      <c r="D2552" s="1" t="s">
        <v>6545</v>
      </c>
      <c r="F2552" s="1" t="s">
        <v>6545</v>
      </c>
      <c r="H2552" s="1" t="s">
        <v>6545</v>
      </c>
      <c r="J2552" s="1" t="s">
        <v>6545</v>
      </c>
      <c r="L2552" s="1" t="s">
        <v>6545</v>
      </c>
      <c r="N2552" s="1" t="s">
        <v>6545</v>
      </c>
    </row>
    <row r="2553" spans="2:15" s="1" customFormat="1" ht="51">
      <c r="B2553" s="1" t="s">
        <v>6546</v>
      </c>
      <c r="D2553" s="1" t="s">
        <v>6547</v>
      </c>
      <c r="E2553" s="1" t="s">
        <v>8</v>
      </c>
      <c r="F2553" s="1" t="s">
        <v>6548</v>
      </c>
      <c r="G2553" s="1" t="s">
        <v>8</v>
      </c>
      <c r="H2553" s="1" t="s">
        <v>6549</v>
      </c>
      <c r="I2553" s="1" t="s">
        <v>8</v>
      </c>
      <c r="J2553" s="1" t="s">
        <v>6550</v>
      </c>
      <c r="K2553" s="1" t="s">
        <v>8</v>
      </c>
      <c r="L2553" s="1" t="s">
        <v>6551</v>
      </c>
      <c r="M2553" s="1" t="s">
        <v>8</v>
      </c>
      <c r="N2553" s="1" t="s">
        <v>6551</v>
      </c>
      <c r="O2553" s="1" t="s">
        <v>8</v>
      </c>
    </row>
    <row r="2554" spans="2:15" s="1" customFormat="1" ht="84.95">
      <c r="D2554" s="1" t="s">
        <v>6507</v>
      </c>
      <c r="F2554" s="1" t="s">
        <v>6507</v>
      </c>
      <c r="H2554" s="1" t="s">
        <v>6507</v>
      </c>
      <c r="J2554" s="1" t="s">
        <v>6507</v>
      </c>
      <c r="L2554" s="1" t="s">
        <v>6507</v>
      </c>
      <c r="N2554" s="1" t="s">
        <v>6507</v>
      </c>
    </row>
    <row r="2555" spans="2:15" s="1" customFormat="1" ht="33.950000000000003">
      <c r="B2555" s="1" t="s">
        <v>6552</v>
      </c>
      <c r="D2555" s="1" t="s">
        <v>6553</v>
      </c>
      <c r="E2555" s="1" t="s">
        <v>8</v>
      </c>
      <c r="F2555" s="1" t="s">
        <v>6554</v>
      </c>
      <c r="G2555" s="1" t="s">
        <v>8</v>
      </c>
      <c r="H2555" s="1" t="s">
        <v>6555</v>
      </c>
      <c r="I2555" s="1" t="s">
        <v>8</v>
      </c>
      <c r="J2555" s="1" t="s">
        <v>6556</v>
      </c>
      <c r="K2555" s="1" t="s">
        <v>8</v>
      </c>
      <c r="L2555" s="1" t="s">
        <v>6555</v>
      </c>
      <c r="M2555" s="1" t="s">
        <v>8</v>
      </c>
      <c r="N2555" s="1" t="s">
        <v>6555</v>
      </c>
      <c r="O2555" s="1" t="s">
        <v>8</v>
      </c>
    </row>
    <row r="2556" spans="2:15" s="1" customFormat="1" ht="84.95">
      <c r="D2556" s="1" t="s">
        <v>6534</v>
      </c>
      <c r="F2556" s="1" t="s">
        <v>6534</v>
      </c>
      <c r="H2556" s="1" t="s">
        <v>6534</v>
      </c>
      <c r="J2556" s="1" t="s">
        <v>6534</v>
      </c>
      <c r="L2556" s="1" t="s">
        <v>6534</v>
      </c>
      <c r="N2556" s="1" t="s">
        <v>6534</v>
      </c>
    </row>
    <row r="2557" spans="2:15" s="1" customFormat="1" ht="68.099999999999994">
      <c r="B2557" s="1" t="s">
        <v>6557</v>
      </c>
      <c r="D2557" s="1" t="s">
        <v>6558</v>
      </c>
      <c r="E2557" s="1" t="s">
        <v>8</v>
      </c>
      <c r="F2557" s="1" t="s">
        <v>6559</v>
      </c>
      <c r="G2557" s="1" t="s">
        <v>8</v>
      </c>
      <c r="H2557" s="1" t="s">
        <v>6560</v>
      </c>
      <c r="I2557" s="1" t="s">
        <v>8</v>
      </c>
      <c r="J2557" s="1" t="s">
        <v>6561</v>
      </c>
      <c r="K2557" s="1" t="s">
        <v>8</v>
      </c>
      <c r="L2557" s="1" t="s">
        <v>6562</v>
      </c>
      <c r="M2557" s="1" t="s">
        <v>8</v>
      </c>
      <c r="N2557" s="1" t="s">
        <v>6562</v>
      </c>
      <c r="O2557" s="1" t="s">
        <v>8</v>
      </c>
    </row>
    <row r="2558" spans="2:15" s="1" customFormat="1" ht="102">
      <c r="D2558" s="1" t="s">
        <v>6527</v>
      </c>
      <c r="F2558" s="1" t="s">
        <v>6527</v>
      </c>
      <c r="H2558" s="1" t="s">
        <v>6527</v>
      </c>
      <c r="J2558" s="1" t="s">
        <v>6527</v>
      </c>
      <c r="L2558" s="1" t="s">
        <v>6527</v>
      </c>
      <c r="N2558" s="1" t="s">
        <v>6527</v>
      </c>
    </row>
    <row r="2559" spans="2:15" s="1" customFormat="1" ht="51">
      <c r="B2559" s="1" t="s">
        <v>6563</v>
      </c>
      <c r="D2559" s="1" t="s">
        <v>6564</v>
      </c>
      <c r="E2559" s="1" t="s">
        <v>8</v>
      </c>
      <c r="F2559" s="1" t="s">
        <v>6565</v>
      </c>
      <c r="G2559" s="1" t="s">
        <v>9</v>
      </c>
      <c r="H2559" s="1" t="s">
        <v>6566</v>
      </c>
      <c r="I2559" s="1" t="s">
        <v>8</v>
      </c>
      <c r="J2559" s="1" t="s">
        <v>6567</v>
      </c>
      <c r="K2559" s="1" t="s">
        <v>8</v>
      </c>
      <c r="L2559" s="1" t="s">
        <v>6566</v>
      </c>
      <c r="M2559" s="1" t="s">
        <v>8</v>
      </c>
      <c r="N2559" s="1" t="s">
        <v>6568</v>
      </c>
      <c r="O2559" s="1" t="s">
        <v>9</v>
      </c>
    </row>
    <row r="2560" spans="2:15" s="1" customFormat="1" ht="51">
      <c r="F2560" s="1" t="s">
        <v>6569</v>
      </c>
      <c r="L2560" s="1" t="s">
        <v>6569</v>
      </c>
      <c r="N2560" s="1" t="s">
        <v>6569</v>
      </c>
    </row>
    <row r="2561" spans="1:15" s="1" customFormat="1" ht="68.099999999999994">
      <c r="B2561" s="1" t="s">
        <v>6570</v>
      </c>
      <c r="F2561" s="1" t="s">
        <v>6571</v>
      </c>
      <c r="G2561" s="1" t="s">
        <v>8</v>
      </c>
      <c r="L2561" s="1" t="s">
        <v>6572</v>
      </c>
      <c r="M2561" s="1" t="s">
        <v>10</v>
      </c>
      <c r="N2561" s="1" t="s">
        <v>6572</v>
      </c>
      <c r="O2561" s="1" t="s">
        <v>10</v>
      </c>
    </row>
    <row r="2562" spans="1:15" s="5" customFormat="1" ht="17.100000000000001">
      <c r="A2562" s="5" t="s">
        <v>6573</v>
      </c>
    </row>
    <row r="2563" spans="1:15" s="1" customFormat="1" ht="119.1">
      <c r="D2563" s="1" t="s">
        <v>6574</v>
      </c>
      <c r="F2563" s="1" t="s">
        <v>6574</v>
      </c>
      <c r="H2563" s="1" t="s">
        <v>6574</v>
      </c>
      <c r="J2563" s="1" t="s">
        <v>6574</v>
      </c>
      <c r="L2563" s="1" t="s">
        <v>6574</v>
      </c>
      <c r="N2563" s="1" t="s">
        <v>6574</v>
      </c>
    </row>
    <row r="2564" spans="1:15" s="1" customFormat="1" ht="33.950000000000003">
      <c r="B2564" s="1" t="s">
        <v>6575</v>
      </c>
      <c r="D2564" s="1" t="s">
        <v>6576</v>
      </c>
      <c r="E2564" s="1" t="s">
        <v>8</v>
      </c>
      <c r="F2564" s="1" t="s">
        <v>6577</v>
      </c>
      <c r="G2564" s="1" t="s">
        <v>8</v>
      </c>
      <c r="H2564" s="1" t="s">
        <v>6578</v>
      </c>
      <c r="I2564" s="1" t="s">
        <v>8</v>
      </c>
      <c r="J2564" s="1" t="s">
        <v>6579</v>
      </c>
      <c r="K2564" s="1" t="s">
        <v>9</v>
      </c>
      <c r="L2564" s="1" t="s">
        <v>6578</v>
      </c>
      <c r="M2564" s="1" t="s">
        <v>8</v>
      </c>
      <c r="N2564" s="1" t="s">
        <v>6576</v>
      </c>
      <c r="O2564" s="1" t="s">
        <v>8</v>
      </c>
    </row>
    <row r="2565" spans="1:15" s="1" customFormat="1" ht="119.1">
      <c r="D2565" s="1" t="s">
        <v>6574</v>
      </c>
      <c r="F2565" s="1" t="s">
        <v>6574</v>
      </c>
      <c r="H2565" s="1" t="s">
        <v>6574</v>
      </c>
      <c r="J2565" s="1" t="s">
        <v>6574</v>
      </c>
      <c r="L2565" s="1" t="s">
        <v>6574</v>
      </c>
      <c r="N2565" s="1" t="s">
        <v>6574</v>
      </c>
    </row>
    <row r="2566" spans="1:15" s="1" customFormat="1" ht="68.099999999999994">
      <c r="B2566" s="1" t="s">
        <v>6580</v>
      </c>
      <c r="D2566" s="1" t="s">
        <v>6581</v>
      </c>
      <c r="E2566" s="1" t="s">
        <v>8</v>
      </c>
      <c r="F2566" s="1" t="s">
        <v>6582</v>
      </c>
      <c r="G2566" s="1" t="s">
        <v>8</v>
      </c>
      <c r="H2566" s="1" t="s">
        <v>6583</v>
      </c>
      <c r="I2566" s="1" t="s">
        <v>8</v>
      </c>
      <c r="J2566" s="1" t="s">
        <v>6584</v>
      </c>
      <c r="K2566" s="1" t="s">
        <v>8</v>
      </c>
      <c r="L2566" s="1" t="s">
        <v>6582</v>
      </c>
      <c r="M2566" s="1" t="s">
        <v>8</v>
      </c>
      <c r="N2566" s="1" t="s">
        <v>6583</v>
      </c>
      <c r="O2566" s="1" t="s">
        <v>8</v>
      </c>
    </row>
    <row r="2567" spans="1:15" s="1" customFormat="1" ht="33.950000000000003">
      <c r="D2567" s="1" t="s">
        <v>6585</v>
      </c>
      <c r="F2567" s="1" t="s">
        <v>6585</v>
      </c>
      <c r="H2567" s="1" t="s">
        <v>6585</v>
      </c>
      <c r="J2567" s="1" t="s">
        <v>6585</v>
      </c>
      <c r="L2567" s="1" t="s">
        <v>6585</v>
      </c>
      <c r="N2567" s="1" t="s">
        <v>6585</v>
      </c>
    </row>
    <row r="2568" spans="1:15" s="1" customFormat="1" ht="51">
      <c r="B2568" s="1" t="s">
        <v>6586</v>
      </c>
      <c r="D2568" s="1" t="s">
        <v>6587</v>
      </c>
      <c r="E2568" s="1" t="s">
        <v>10</v>
      </c>
      <c r="F2568" s="1" t="s">
        <v>6587</v>
      </c>
      <c r="G2568" s="1" t="s">
        <v>10</v>
      </c>
      <c r="H2568" s="1" t="s">
        <v>6588</v>
      </c>
      <c r="I2568" s="1" t="s">
        <v>8</v>
      </c>
      <c r="J2568" s="1" t="s">
        <v>6589</v>
      </c>
      <c r="K2568" s="1" t="s">
        <v>10</v>
      </c>
      <c r="L2568" s="1" t="s">
        <v>6588</v>
      </c>
      <c r="M2568" s="1" t="s">
        <v>8</v>
      </c>
      <c r="N2568" s="1" t="s">
        <v>6588</v>
      </c>
      <c r="O2568" s="1" t="s">
        <v>8</v>
      </c>
    </row>
    <row r="2569" spans="1:15" s="1" customFormat="1" ht="255">
      <c r="D2569" s="1" t="s">
        <v>6590</v>
      </c>
      <c r="F2569" s="1" t="s">
        <v>6590</v>
      </c>
      <c r="H2569" s="1" t="s">
        <v>6590</v>
      </c>
      <c r="J2569" s="1" t="s">
        <v>6590</v>
      </c>
      <c r="L2569" s="1" t="s">
        <v>6590</v>
      </c>
      <c r="N2569" s="1" t="s">
        <v>6590</v>
      </c>
    </row>
    <row r="2570" spans="1:15" s="1" customFormat="1" ht="84.95">
      <c r="B2570" s="1" t="s">
        <v>6591</v>
      </c>
      <c r="D2570" s="1" t="s">
        <v>6592</v>
      </c>
      <c r="E2570" s="1" t="s">
        <v>10</v>
      </c>
      <c r="F2570" s="1" t="s">
        <v>6593</v>
      </c>
      <c r="G2570" s="1" t="s">
        <v>10</v>
      </c>
      <c r="H2570" s="1" t="s">
        <v>6594</v>
      </c>
      <c r="I2570" s="1" t="s">
        <v>10</v>
      </c>
      <c r="J2570" s="1" t="s">
        <v>6595</v>
      </c>
      <c r="K2570" s="1" t="s">
        <v>10</v>
      </c>
      <c r="L2570" s="1" t="s">
        <v>6594</v>
      </c>
      <c r="M2570" s="1" t="s">
        <v>10</v>
      </c>
      <c r="N2570" s="1" t="s">
        <v>6596</v>
      </c>
      <c r="O2570" s="1" t="s">
        <v>10</v>
      </c>
    </row>
    <row r="2571" spans="1:15" s="1" customFormat="1" ht="153">
      <c r="D2571" s="1" t="s">
        <v>6597</v>
      </c>
      <c r="F2571" s="1" t="s">
        <v>6597</v>
      </c>
      <c r="H2571" s="1" t="s">
        <v>6597</v>
      </c>
      <c r="J2571" s="1" t="s">
        <v>6597</v>
      </c>
      <c r="L2571" s="1" t="s">
        <v>6597</v>
      </c>
      <c r="N2571" s="1" t="s">
        <v>6597</v>
      </c>
    </row>
    <row r="2572" spans="1:15" s="1" customFormat="1" ht="33.950000000000003">
      <c r="B2572" s="1" t="s">
        <v>6598</v>
      </c>
      <c r="D2572" s="1" t="s">
        <v>6599</v>
      </c>
      <c r="E2572" s="1" t="s">
        <v>8</v>
      </c>
      <c r="F2572" s="1" t="s">
        <v>6599</v>
      </c>
      <c r="G2572" s="1" t="s">
        <v>8</v>
      </c>
      <c r="H2572" s="1" t="s">
        <v>6599</v>
      </c>
      <c r="I2572" s="1" t="s">
        <v>8</v>
      </c>
      <c r="J2572" s="1" t="s">
        <v>6600</v>
      </c>
      <c r="K2572" s="1" t="s">
        <v>8</v>
      </c>
      <c r="L2572" s="1" t="s">
        <v>6601</v>
      </c>
      <c r="M2572" s="1" t="s">
        <v>8</v>
      </c>
      <c r="N2572" s="1" t="s">
        <v>6601</v>
      </c>
      <c r="O2572" s="1" t="s">
        <v>8</v>
      </c>
    </row>
    <row r="2573" spans="1:15" s="1" customFormat="1" ht="119.1">
      <c r="D2573" s="1" t="s">
        <v>6574</v>
      </c>
      <c r="F2573" s="1" t="s">
        <v>6574</v>
      </c>
      <c r="H2573" s="1" t="s">
        <v>6574</v>
      </c>
      <c r="J2573" s="1" t="s">
        <v>6574</v>
      </c>
      <c r="L2573" s="1" t="s">
        <v>6574</v>
      </c>
      <c r="N2573" s="1" t="s">
        <v>6574</v>
      </c>
    </row>
    <row r="2574" spans="1:15" s="1" customFormat="1" ht="68.099999999999994">
      <c r="B2574" s="1" t="s">
        <v>6602</v>
      </c>
      <c r="D2574" s="1" t="s">
        <v>6603</v>
      </c>
      <c r="E2574" s="1" t="s">
        <v>9</v>
      </c>
      <c r="F2574" s="1" t="s">
        <v>6604</v>
      </c>
      <c r="G2574" s="1" t="s">
        <v>9</v>
      </c>
      <c r="H2574" s="1" t="s">
        <v>6605</v>
      </c>
      <c r="I2574" s="1" t="s">
        <v>9</v>
      </c>
      <c r="J2574" s="1" t="s">
        <v>6606</v>
      </c>
      <c r="K2574" s="1" t="s">
        <v>9</v>
      </c>
      <c r="L2574" s="1" t="s">
        <v>6603</v>
      </c>
      <c r="M2574" s="1" t="s">
        <v>9</v>
      </c>
      <c r="N2574" s="1" t="s">
        <v>6605</v>
      </c>
      <c r="O2574" s="1" t="s">
        <v>9</v>
      </c>
    </row>
    <row r="2575" spans="1:15" s="1" customFormat="1" ht="33.950000000000003">
      <c r="D2575" s="1" t="s">
        <v>6607</v>
      </c>
      <c r="F2575" s="1" t="s">
        <v>6607</v>
      </c>
      <c r="H2575" s="1" t="s">
        <v>6607</v>
      </c>
      <c r="J2575" s="1" t="s">
        <v>6607</v>
      </c>
      <c r="L2575" s="1" t="s">
        <v>6607</v>
      </c>
      <c r="N2575" s="1" t="s">
        <v>6607</v>
      </c>
    </row>
    <row r="2576" spans="1:15" s="1" customFormat="1" ht="68.099999999999994">
      <c r="B2576" s="1" t="s">
        <v>6608</v>
      </c>
      <c r="D2576" s="1" t="s">
        <v>6609</v>
      </c>
      <c r="E2576" s="1" t="s">
        <v>8</v>
      </c>
      <c r="F2576" s="1" t="s">
        <v>6610</v>
      </c>
      <c r="G2576" s="1" t="s">
        <v>8</v>
      </c>
      <c r="H2576" s="1" t="s">
        <v>6610</v>
      </c>
      <c r="I2576" s="1" t="s">
        <v>8</v>
      </c>
      <c r="J2576" s="1" t="s">
        <v>6610</v>
      </c>
      <c r="K2576" s="1" t="s">
        <v>8</v>
      </c>
      <c r="L2576" s="1" t="s">
        <v>6610</v>
      </c>
      <c r="M2576" s="1" t="s">
        <v>8</v>
      </c>
      <c r="N2576" s="1" t="s">
        <v>6610</v>
      </c>
      <c r="O2576" s="1" t="s">
        <v>8</v>
      </c>
    </row>
    <row r="2577" spans="2:15" s="1" customFormat="1" ht="102">
      <c r="D2577" s="1" t="s">
        <v>6611</v>
      </c>
      <c r="F2577" s="1" t="s">
        <v>6611</v>
      </c>
      <c r="H2577" s="1" t="s">
        <v>6611</v>
      </c>
      <c r="J2577" s="1" t="s">
        <v>6611</v>
      </c>
      <c r="L2577" s="1" t="s">
        <v>6611</v>
      </c>
      <c r="N2577" s="1" t="s">
        <v>6611</v>
      </c>
    </row>
    <row r="2578" spans="2:15" s="1" customFormat="1" ht="68.099999999999994">
      <c r="B2578" s="1" t="s">
        <v>6612</v>
      </c>
      <c r="D2578" s="1" t="s">
        <v>6613</v>
      </c>
      <c r="E2578" s="1" t="s">
        <v>8</v>
      </c>
      <c r="F2578" s="1" t="s">
        <v>6614</v>
      </c>
      <c r="G2578" s="1" t="s">
        <v>8</v>
      </c>
      <c r="H2578" s="1" t="s">
        <v>6615</v>
      </c>
      <c r="I2578" s="1" t="s">
        <v>10</v>
      </c>
      <c r="J2578" s="1" t="s">
        <v>6616</v>
      </c>
      <c r="K2578" s="1" t="s">
        <v>8</v>
      </c>
      <c r="L2578" s="1" t="s">
        <v>6615</v>
      </c>
      <c r="M2578" s="1" t="s">
        <v>9</v>
      </c>
      <c r="N2578" s="1" t="s">
        <v>6614</v>
      </c>
      <c r="O2578" s="1" t="s">
        <v>8</v>
      </c>
    </row>
    <row r="2579" spans="2:15" s="1" customFormat="1" ht="33.950000000000003">
      <c r="D2579" s="1" t="s">
        <v>6585</v>
      </c>
      <c r="F2579" s="1" t="s">
        <v>6585</v>
      </c>
      <c r="H2579" s="1" t="s">
        <v>6585</v>
      </c>
      <c r="J2579" s="1" t="s">
        <v>6585</v>
      </c>
      <c r="L2579" s="1" t="s">
        <v>6585</v>
      </c>
      <c r="N2579" s="1" t="s">
        <v>6585</v>
      </c>
    </row>
    <row r="2580" spans="2:15" s="1" customFormat="1" ht="51">
      <c r="B2580" s="1" t="s">
        <v>6617</v>
      </c>
      <c r="D2580" s="1" t="s">
        <v>6618</v>
      </c>
      <c r="E2580" s="1" t="s">
        <v>8</v>
      </c>
      <c r="F2580" s="1" t="s">
        <v>6619</v>
      </c>
      <c r="G2580" s="1" t="s">
        <v>8</v>
      </c>
      <c r="H2580" s="1" t="s">
        <v>6619</v>
      </c>
      <c r="I2580" s="1" t="s">
        <v>8</v>
      </c>
      <c r="J2580" s="1" t="s">
        <v>6620</v>
      </c>
      <c r="K2580" s="1" t="s">
        <v>8</v>
      </c>
      <c r="L2580" s="1" t="s">
        <v>6619</v>
      </c>
      <c r="M2580" s="1" t="s">
        <v>8</v>
      </c>
      <c r="N2580" s="1" t="s">
        <v>6619</v>
      </c>
      <c r="O2580" s="1" t="s">
        <v>8</v>
      </c>
    </row>
    <row r="2581" spans="2:15" s="1" customFormat="1" ht="102">
      <c r="D2581" s="1" t="s">
        <v>6611</v>
      </c>
      <c r="F2581" s="1" t="s">
        <v>6611</v>
      </c>
      <c r="H2581" s="1" t="s">
        <v>6611</v>
      </c>
      <c r="J2581" s="1" t="s">
        <v>6611</v>
      </c>
      <c r="L2581" s="1" t="s">
        <v>6611</v>
      </c>
      <c r="N2581" s="1" t="s">
        <v>6611</v>
      </c>
    </row>
    <row r="2582" spans="2:15" s="1" customFormat="1" ht="51">
      <c r="B2582" s="1" t="s">
        <v>6621</v>
      </c>
      <c r="D2582" s="1" t="s">
        <v>6622</v>
      </c>
      <c r="E2582" s="1" t="s">
        <v>8</v>
      </c>
      <c r="F2582" s="1" t="s">
        <v>6623</v>
      </c>
      <c r="G2582" s="1" t="s">
        <v>10</v>
      </c>
      <c r="H2582" s="1" t="s">
        <v>6624</v>
      </c>
      <c r="I2582" s="1" t="s">
        <v>10</v>
      </c>
      <c r="J2582" s="1" t="s">
        <v>6625</v>
      </c>
      <c r="K2582" s="1" t="s">
        <v>8</v>
      </c>
      <c r="L2582" s="1" t="s">
        <v>6624</v>
      </c>
      <c r="M2582" s="1" t="s">
        <v>10</v>
      </c>
      <c r="N2582" s="1" t="s">
        <v>6624</v>
      </c>
      <c r="O2582" s="1" t="s">
        <v>10</v>
      </c>
    </row>
    <row r="2583" spans="2:15" s="1" customFormat="1" ht="68.099999999999994">
      <c r="D2583" s="1" t="s">
        <v>6626</v>
      </c>
      <c r="J2583" s="1" t="s">
        <v>6626</v>
      </c>
    </row>
    <row r="2584" spans="2:15" s="1" customFormat="1" ht="51">
      <c r="B2584" s="1" t="s">
        <v>6627</v>
      </c>
      <c r="D2584" s="1" t="s">
        <v>6628</v>
      </c>
      <c r="E2584" s="1" t="s">
        <v>10</v>
      </c>
      <c r="J2584" s="1" t="s">
        <v>6629</v>
      </c>
      <c r="K2584" s="1" t="s">
        <v>10</v>
      </c>
    </row>
    <row r="2585" spans="2:15" s="1" customFormat="1" ht="102">
      <c r="D2585" s="1" t="s">
        <v>6630</v>
      </c>
      <c r="F2585" s="1" t="s">
        <v>6630</v>
      </c>
      <c r="H2585" s="1" t="s">
        <v>6630</v>
      </c>
      <c r="J2585" s="1" t="s">
        <v>6630</v>
      </c>
      <c r="L2585" s="1" t="s">
        <v>6630</v>
      </c>
      <c r="N2585" s="1" t="s">
        <v>6630</v>
      </c>
    </row>
    <row r="2586" spans="2:15" s="1" customFormat="1" ht="68.099999999999994">
      <c r="B2586" s="1" t="s">
        <v>6631</v>
      </c>
      <c r="D2586" s="1" t="s">
        <v>6632</v>
      </c>
      <c r="E2586" s="1" t="s">
        <v>9</v>
      </c>
      <c r="F2586" s="1" t="s">
        <v>6633</v>
      </c>
      <c r="G2586" s="1" t="s">
        <v>8</v>
      </c>
      <c r="H2586" s="1" t="s">
        <v>6634</v>
      </c>
      <c r="I2586" s="1" t="s">
        <v>8</v>
      </c>
      <c r="J2586" s="1" t="s">
        <v>6635</v>
      </c>
      <c r="K2586" s="1" t="s">
        <v>8</v>
      </c>
      <c r="L2586" s="1" t="s">
        <v>6633</v>
      </c>
      <c r="M2586" s="1" t="s">
        <v>8</v>
      </c>
      <c r="N2586" s="1" t="s">
        <v>6636</v>
      </c>
      <c r="O2586" s="1" t="s">
        <v>8</v>
      </c>
    </row>
    <row r="2587" spans="2:15" s="1" customFormat="1" ht="102">
      <c r="D2587" s="1" t="s">
        <v>6611</v>
      </c>
      <c r="F2587" s="1" t="s">
        <v>6611</v>
      </c>
      <c r="H2587" s="1" t="s">
        <v>6611</v>
      </c>
      <c r="J2587" s="1" t="s">
        <v>6611</v>
      </c>
      <c r="L2587" s="1" t="s">
        <v>6611</v>
      </c>
      <c r="N2587" s="1" t="s">
        <v>6611</v>
      </c>
    </row>
    <row r="2588" spans="2:15" s="1" customFormat="1" ht="51">
      <c r="B2588" s="1" t="s">
        <v>6637</v>
      </c>
      <c r="D2588" s="1" t="s">
        <v>6638</v>
      </c>
      <c r="E2588" s="1" t="s">
        <v>8</v>
      </c>
      <c r="F2588" s="1" t="s">
        <v>6639</v>
      </c>
      <c r="G2588" s="1" t="s">
        <v>8</v>
      </c>
      <c r="H2588" s="1" t="s">
        <v>6640</v>
      </c>
      <c r="I2588" s="1" t="s">
        <v>8</v>
      </c>
      <c r="J2588" s="1" t="s">
        <v>6641</v>
      </c>
      <c r="K2588" s="1" t="s">
        <v>8</v>
      </c>
      <c r="L2588" s="1" t="s">
        <v>6640</v>
      </c>
      <c r="M2588" s="1" t="s">
        <v>8</v>
      </c>
      <c r="N2588" s="1" t="s">
        <v>6640</v>
      </c>
      <c r="O2588" s="1" t="s">
        <v>8</v>
      </c>
    </row>
    <row r="2589" spans="2:15" s="1" customFormat="1" ht="102">
      <c r="D2589" s="1" t="s">
        <v>6611</v>
      </c>
      <c r="F2589" s="1" t="s">
        <v>6611</v>
      </c>
      <c r="H2589" s="1" t="s">
        <v>6611</v>
      </c>
      <c r="J2589" s="1" t="s">
        <v>6611</v>
      </c>
      <c r="L2589" s="1" t="s">
        <v>6611</v>
      </c>
      <c r="N2589" s="1" t="s">
        <v>6611</v>
      </c>
    </row>
    <row r="2590" spans="2:15" s="1" customFormat="1" ht="51">
      <c r="B2590" s="1" t="s">
        <v>6642</v>
      </c>
      <c r="D2590" s="1" t="s">
        <v>6643</v>
      </c>
      <c r="E2590" s="1" t="s">
        <v>8</v>
      </c>
      <c r="F2590" s="1" t="s">
        <v>6644</v>
      </c>
      <c r="G2590" s="1" t="s">
        <v>8</v>
      </c>
      <c r="H2590" s="1" t="s">
        <v>6645</v>
      </c>
      <c r="I2590" s="1" t="s">
        <v>8</v>
      </c>
      <c r="J2590" s="1" t="s">
        <v>6646</v>
      </c>
      <c r="K2590" s="1" t="s">
        <v>8</v>
      </c>
      <c r="L2590" s="1" t="s">
        <v>6647</v>
      </c>
      <c r="M2590" s="1" t="s">
        <v>8</v>
      </c>
      <c r="N2590" s="1" t="s">
        <v>6645</v>
      </c>
      <c r="O2590" s="1" t="s">
        <v>8</v>
      </c>
    </row>
    <row r="2591" spans="2:15" s="1" customFormat="1" ht="153">
      <c r="D2591" s="1" t="s">
        <v>6597</v>
      </c>
      <c r="F2591" s="1" t="s">
        <v>6597</v>
      </c>
      <c r="H2591" s="1" t="s">
        <v>6597</v>
      </c>
      <c r="J2591" s="1" t="s">
        <v>6597</v>
      </c>
      <c r="L2591" s="1" t="s">
        <v>6597</v>
      </c>
      <c r="N2591" s="1" t="s">
        <v>6597</v>
      </c>
    </row>
    <row r="2592" spans="2:15" s="1" customFormat="1" ht="33.950000000000003">
      <c r="B2592" s="1" t="s">
        <v>6648</v>
      </c>
      <c r="D2592" s="1" t="s">
        <v>6649</v>
      </c>
      <c r="E2592" s="1" t="s">
        <v>8</v>
      </c>
      <c r="F2592" s="1" t="s">
        <v>6649</v>
      </c>
      <c r="G2592" s="1" t="s">
        <v>8</v>
      </c>
      <c r="H2592" s="1" t="s">
        <v>6650</v>
      </c>
      <c r="I2592" s="1" t="s">
        <v>8</v>
      </c>
      <c r="J2592" s="1" t="s">
        <v>6649</v>
      </c>
      <c r="K2592" s="1" t="s">
        <v>8</v>
      </c>
      <c r="L2592" s="1" t="s">
        <v>6650</v>
      </c>
      <c r="M2592" s="1" t="s">
        <v>8</v>
      </c>
      <c r="N2592" s="1" t="s">
        <v>6650</v>
      </c>
      <c r="O2592" s="1" t="s">
        <v>8</v>
      </c>
    </row>
    <row r="2593" spans="1:15" s="1" customFormat="1" ht="102">
      <c r="D2593" s="1" t="s">
        <v>6611</v>
      </c>
      <c r="F2593" s="1" t="s">
        <v>6611</v>
      </c>
      <c r="H2593" s="1" t="s">
        <v>6611</v>
      </c>
      <c r="J2593" s="1" t="s">
        <v>6611</v>
      </c>
      <c r="L2593" s="1" t="s">
        <v>6611</v>
      </c>
    </row>
    <row r="2594" spans="1:15" s="1" customFormat="1" ht="51">
      <c r="B2594" s="1" t="s">
        <v>6651</v>
      </c>
      <c r="D2594" s="1" t="s">
        <v>6652</v>
      </c>
      <c r="E2594" s="1" t="s">
        <v>8</v>
      </c>
      <c r="F2594" s="1" t="s">
        <v>6653</v>
      </c>
      <c r="G2594" s="1" t="s">
        <v>8</v>
      </c>
      <c r="H2594" s="1" t="s">
        <v>6654</v>
      </c>
      <c r="I2594" s="1" t="s">
        <v>9</v>
      </c>
      <c r="J2594" s="1" t="s">
        <v>6655</v>
      </c>
      <c r="K2594" s="1" t="s">
        <v>8</v>
      </c>
      <c r="L2594" s="1" t="s">
        <v>6656</v>
      </c>
      <c r="M2594" s="1" t="s">
        <v>9</v>
      </c>
    </row>
    <row r="2595" spans="1:15" s="1" customFormat="1" ht="102">
      <c r="D2595" s="1" t="s">
        <v>6611</v>
      </c>
      <c r="H2595" s="1" t="s">
        <v>6611</v>
      </c>
      <c r="L2595" s="1" t="s">
        <v>6611</v>
      </c>
      <c r="N2595" s="1" t="s">
        <v>6611</v>
      </c>
    </row>
    <row r="2596" spans="1:15" s="1" customFormat="1" ht="84.95">
      <c r="B2596" s="1" t="s">
        <v>6657</v>
      </c>
      <c r="D2596" s="1" t="s">
        <v>6656</v>
      </c>
      <c r="E2596" s="1" t="s">
        <v>9</v>
      </c>
      <c r="H2596" s="1" t="s">
        <v>6653</v>
      </c>
      <c r="I2596" s="1" t="s">
        <v>8</v>
      </c>
      <c r="L2596" s="1" t="s">
        <v>6658</v>
      </c>
      <c r="M2596" s="1" t="s">
        <v>9</v>
      </c>
      <c r="N2596" s="1" t="s">
        <v>6653</v>
      </c>
      <c r="O2596" s="1" t="s">
        <v>8</v>
      </c>
    </row>
    <row r="2597" spans="1:15" s="1" customFormat="1" ht="119.1">
      <c r="D2597" s="1" t="s">
        <v>6574</v>
      </c>
      <c r="F2597" s="1" t="s">
        <v>6574</v>
      </c>
      <c r="H2597" s="1" t="s">
        <v>6574</v>
      </c>
      <c r="J2597" s="1" t="s">
        <v>6574</v>
      </c>
      <c r="L2597" s="1" t="s">
        <v>6574</v>
      </c>
      <c r="N2597" s="1" t="s">
        <v>6574</v>
      </c>
    </row>
    <row r="2598" spans="1:15" s="1" customFormat="1" ht="33.950000000000003">
      <c r="B2598" s="1" t="s">
        <v>1957</v>
      </c>
      <c r="D2598" s="1" t="s">
        <v>6659</v>
      </c>
      <c r="E2598" s="1" t="s">
        <v>8</v>
      </c>
      <c r="F2598" s="1" t="s">
        <v>6659</v>
      </c>
      <c r="G2598" s="1" t="s">
        <v>8</v>
      </c>
      <c r="H2598" s="1" t="s">
        <v>6659</v>
      </c>
      <c r="I2598" s="1" t="s">
        <v>8</v>
      </c>
      <c r="J2598" s="1" t="s">
        <v>6660</v>
      </c>
      <c r="K2598" s="1" t="s">
        <v>8</v>
      </c>
      <c r="L2598" s="1" t="s">
        <v>6659</v>
      </c>
      <c r="M2598" s="1" t="s">
        <v>8</v>
      </c>
      <c r="N2598" s="1" t="s">
        <v>6659</v>
      </c>
      <c r="O2598" s="1" t="s">
        <v>8</v>
      </c>
    </row>
    <row r="2599" spans="1:15" s="1" customFormat="1" ht="102">
      <c r="D2599" s="1" t="s">
        <v>6630</v>
      </c>
      <c r="F2599" s="1" t="s">
        <v>6630</v>
      </c>
      <c r="H2599" s="1" t="s">
        <v>6630</v>
      </c>
      <c r="J2599" s="1" t="s">
        <v>6630</v>
      </c>
      <c r="L2599" s="1" t="s">
        <v>6630</v>
      </c>
      <c r="N2599" s="1" t="s">
        <v>6630</v>
      </c>
    </row>
    <row r="2600" spans="1:15" s="1" customFormat="1" ht="68.099999999999994">
      <c r="B2600" s="1" t="s">
        <v>6661</v>
      </c>
      <c r="D2600" s="1" t="s">
        <v>6662</v>
      </c>
      <c r="E2600" s="1" t="s">
        <v>8</v>
      </c>
      <c r="F2600" s="1" t="s">
        <v>6663</v>
      </c>
      <c r="G2600" s="1" t="s">
        <v>8</v>
      </c>
      <c r="H2600" s="1" t="s">
        <v>6664</v>
      </c>
      <c r="I2600" s="1" t="s">
        <v>8</v>
      </c>
      <c r="J2600" s="1" t="s">
        <v>6665</v>
      </c>
      <c r="K2600" s="1" t="s">
        <v>8</v>
      </c>
      <c r="L2600" s="1" t="s">
        <v>6664</v>
      </c>
      <c r="M2600" s="1" t="s">
        <v>8</v>
      </c>
      <c r="N2600" s="1" t="s">
        <v>6666</v>
      </c>
      <c r="O2600" s="1" t="s">
        <v>8</v>
      </c>
    </row>
    <row r="2601" spans="1:15" s="1" customFormat="1" ht="102">
      <c r="F2601" s="1" t="s">
        <v>6611</v>
      </c>
      <c r="H2601" s="1" t="s">
        <v>6611</v>
      </c>
      <c r="J2601" s="1" t="s">
        <v>6611</v>
      </c>
      <c r="L2601" s="1" t="s">
        <v>6611</v>
      </c>
      <c r="N2601" s="1" t="s">
        <v>6611</v>
      </c>
    </row>
    <row r="2602" spans="1:15" s="1" customFormat="1" ht="33.950000000000003">
      <c r="B2602" s="1" t="s">
        <v>6667</v>
      </c>
      <c r="F2602" s="1" t="s">
        <v>6668</v>
      </c>
      <c r="G2602" s="1" t="s">
        <v>8</v>
      </c>
      <c r="H2602" s="1" t="s">
        <v>6668</v>
      </c>
      <c r="I2602" s="1" t="s">
        <v>8</v>
      </c>
      <c r="J2602" s="1" t="s">
        <v>6669</v>
      </c>
      <c r="K2602" s="1" t="s">
        <v>8</v>
      </c>
      <c r="L2602" s="1" t="s">
        <v>6670</v>
      </c>
      <c r="M2602" s="1" t="s">
        <v>8</v>
      </c>
      <c r="N2602" s="1" t="s">
        <v>6670</v>
      </c>
      <c r="O2602" s="1" t="s">
        <v>8</v>
      </c>
    </row>
    <row r="2603" spans="1:15" s="1" customFormat="1" ht="102">
      <c r="H2603" s="1" t="s">
        <v>6671</v>
      </c>
      <c r="J2603" s="1" t="s">
        <v>6671</v>
      </c>
      <c r="N2603" s="1" t="s">
        <v>6671</v>
      </c>
    </row>
    <row r="2604" spans="1:15" s="1" customFormat="1" ht="51">
      <c r="B2604" s="1" t="s">
        <v>6672</v>
      </c>
      <c r="E2604" s="1" t="s">
        <v>6165</v>
      </c>
      <c r="G2604" s="1" t="s">
        <v>6165</v>
      </c>
      <c r="H2604" s="1" t="s">
        <v>6587</v>
      </c>
      <c r="I2604" s="1" t="s">
        <v>10</v>
      </c>
      <c r="J2604" s="1" t="s">
        <v>6673</v>
      </c>
      <c r="K2604" s="1" t="s">
        <v>9</v>
      </c>
      <c r="M2604" s="1" t="s">
        <v>6165</v>
      </c>
      <c r="N2604" s="1" t="s">
        <v>6674</v>
      </c>
      <c r="O2604" s="1" t="s">
        <v>10</v>
      </c>
    </row>
    <row r="2605" spans="1:15" s="5" customFormat="1" ht="17.100000000000001">
      <c r="A2605" s="5" t="s">
        <v>6675</v>
      </c>
    </row>
    <row r="2606" spans="1:15" s="1" customFormat="1" ht="51">
      <c r="D2606" s="1" t="s">
        <v>6676</v>
      </c>
      <c r="F2606" s="1" t="s">
        <v>6676</v>
      </c>
      <c r="H2606" s="1" t="s">
        <v>6676</v>
      </c>
      <c r="J2606" s="1" t="s">
        <v>6676</v>
      </c>
      <c r="L2606" s="1" t="s">
        <v>6676</v>
      </c>
      <c r="N2606" s="1" t="s">
        <v>6676</v>
      </c>
    </row>
    <row r="2607" spans="1:15" s="1" customFormat="1" ht="51">
      <c r="B2607" s="1" t="s">
        <v>6677</v>
      </c>
      <c r="D2607" s="1" t="s">
        <v>6678</v>
      </c>
      <c r="E2607" s="1" t="s">
        <v>8</v>
      </c>
      <c r="F2607" s="1" t="s">
        <v>6679</v>
      </c>
      <c r="G2607" s="1" t="s">
        <v>8</v>
      </c>
      <c r="H2607" s="1" t="s">
        <v>6680</v>
      </c>
      <c r="I2607" s="1" t="s">
        <v>10</v>
      </c>
      <c r="J2607" s="1" t="s">
        <v>6681</v>
      </c>
      <c r="K2607" s="1" t="s">
        <v>10</v>
      </c>
      <c r="L2607" s="1" t="s">
        <v>6680</v>
      </c>
      <c r="M2607" s="1" t="s">
        <v>10</v>
      </c>
      <c r="N2607" s="1" t="s">
        <v>6680</v>
      </c>
      <c r="O2607" s="1" t="s">
        <v>10</v>
      </c>
    </row>
    <row r="2608" spans="1:15" s="1" customFormat="1" ht="186.95">
      <c r="D2608" s="1" t="s">
        <v>6682</v>
      </c>
      <c r="F2608" s="1" t="s">
        <v>6682</v>
      </c>
      <c r="H2608" s="1" t="s">
        <v>6682</v>
      </c>
      <c r="J2608" s="1" t="s">
        <v>6682</v>
      </c>
      <c r="L2608" s="1" t="s">
        <v>6682</v>
      </c>
      <c r="N2608" s="1" t="s">
        <v>6682</v>
      </c>
    </row>
    <row r="2609" spans="2:15" s="1" customFormat="1" ht="84.95">
      <c r="B2609" s="1" t="s">
        <v>6683</v>
      </c>
      <c r="D2609" s="1" t="s">
        <v>6684</v>
      </c>
      <c r="E2609" s="1" t="s">
        <v>8</v>
      </c>
      <c r="F2609" s="1" t="s">
        <v>6685</v>
      </c>
      <c r="G2609" s="1" t="s">
        <v>8</v>
      </c>
      <c r="H2609" s="1" t="s">
        <v>6686</v>
      </c>
      <c r="I2609" s="1" t="s">
        <v>8</v>
      </c>
      <c r="J2609" s="1" t="s">
        <v>6687</v>
      </c>
      <c r="K2609" s="1" t="s">
        <v>8</v>
      </c>
      <c r="L2609" s="1" t="s">
        <v>6684</v>
      </c>
      <c r="M2609" s="1" t="s">
        <v>8</v>
      </c>
      <c r="N2609" s="1" t="s">
        <v>6686</v>
      </c>
      <c r="O2609" s="1" t="s">
        <v>8</v>
      </c>
    </row>
    <row r="2610" spans="2:15" s="1" customFormat="1" ht="33.950000000000003">
      <c r="D2610" s="1" t="s">
        <v>6688</v>
      </c>
      <c r="F2610" s="1" t="s">
        <v>6688</v>
      </c>
      <c r="H2610" s="1" t="s">
        <v>6688</v>
      </c>
      <c r="J2610" s="1" t="s">
        <v>6688</v>
      </c>
      <c r="L2610" s="1" t="s">
        <v>6688</v>
      </c>
      <c r="N2610" s="1" t="s">
        <v>6688</v>
      </c>
    </row>
    <row r="2611" spans="2:15" s="1" customFormat="1" ht="33.950000000000003">
      <c r="B2611" s="1" t="s">
        <v>6689</v>
      </c>
      <c r="D2611" s="1" t="s">
        <v>6690</v>
      </c>
      <c r="E2611" s="1" t="s">
        <v>8</v>
      </c>
      <c r="F2611" s="1" t="s">
        <v>6690</v>
      </c>
      <c r="G2611" s="1" t="s">
        <v>8</v>
      </c>
      <c r="H2611" s="1" t="s">
        <v>6690</v>
      </c>
      <c r="I2611" s="1" t="s">
        <v>8</v>
      </c>
      <c r="J2611" s="1" t="s">
        <v>6691</v>
      </c>
      <c r="K2611" s="1" t="s">
        <v>8</v>
      </c>
      <c r="L2611" s="1" t="s">
        <v>6690</v>
      </c>
      <c r="M2611" s="1" t="s">
        <v>8</v>
      </c>
      <c r="N2611" s="1" t="s">
        <v>6690</v>
      </c>
      <c r="O2611" s="1" t="s">
        <v>8</v>
      </c>
    </row>
    <row r="2612" spans="2:15" s="1" customFormat="1" ht="68.099999999999994">
      <c r="D2612" s="1" t="s">
        <v>6692</v>
      </c>
      <c r="F2612" s="1" t="s">
        <v>6692</v>
      </c>
      <c r="H2612" s="1" t="s">
        <v>6692</v>
      </c>
      <c r="J2612" s="1" t="s">
        <v>6692</v>
      </c>
      <c r="L2612" s="1" t="s">
        <v>6692</v>
      </c>
      <c r="N2612" s="1" t="s">
        <v>6692</v>
      </c>
    </row>
    <row r="2613" spans="2:15" s="1" customFormat="1" ht="68.099999999999994">
      <c r="B2613" s="1" t="s">
        <v>6693</v>
      </c>
      <c r="D2613" s="1" t="s">
        <v>6694</v>
      </c>
      <c r="E2613" s="1" t="s">
        <v>8</v>
      </c>
      <c r="F2613" s="1" t="s">
        <v>6694</v>
      </c>
      <c r="G2613" s="1" t="s">
        <v>8</v>
      </c>
      <c r="H2613" s="1" t="s">
        <v>6694</v>
      </c>
      <c r="I2613" s="1" t="s">
        <v>8</v>
      </c>
      <c r="J2613" s="1" t="s">
        <v>6695</v>
      </c>
      <c r="K2613" s="1" t="s">
        <v>8</v>
      </c>
      <c r="L2613" s="1" t="s">
        <v>6694</v>
      </c>
      <c r="M2613" s="1" t="s">
        <v>8</v>
      </c>
      <c r="N2613" s="1" t="s">
        <v>6694</v>
      </c>
      <c r="O2613" s="1" t="s">
        <v>8</v>
      </c>
    </row>
    <row r="2614" spans="2:15" s="1" customFormat="1" ht="119.1">
      <c r="D2614" s="1" t="s">
        <v>6696</v>
      </c>
      <c r="F2614" s="1" t="s">
        <v>6696</v>
      </c>
      <c r="H2614" s="1" t="s">
        <v>6696</v>
      </c>
      <c r="J2614" s="1" t="s">
        <v>6696</v>
      </c>
      <c r="L2614" s="1" t="s">
        <v>6696</v>
      </c>
      <c r="N2614" s="1" t="s">
        <v>6696</v>
      </c>
    </row>
    <row r="2615" spans="2:15" s="1" customFormat="1" ht="51">
      <c r="B2615" s="1" t="s">
        <v>6697</v>
      </c>
      <c r="D2615" s="1" t="s">
        <v>6698</v>
      </c>
      <c r="E2615" s="1" t="s">
        <v>9</v>
      </c>
      <c r="F2615" s="1" t="s">
        <v>6699</v>
      </c>
      <c r="G2615" s="1" t="s">
        <v>8</v>
      </c>
      <c r="H2615" s="1" t="s">
        <v>6699</v>
      </c>
      <c r="I2615" s="1" t="s">
        <v>8</v>
      </c>
      <c r="J2615" s="1" t="s">
        <v>6699</v>
      </c>
      <c r="K2615" s="1" t="s">
        <v>8</v>
      </c>
      <c r="L2615" s="1" t="s">
        <v>6699</v>
      </c>
      <c r="M2615" s="1" t="s">
        <v>8</v>
      </c>
      <c r="N2615" s="1" t="s">
        <v>6699</v>
      </c>
      <c r="O2615" s="1" t="s">
        <v>8</v>
      </c>
    </row>
    <row r="2616" spans="2:15" s="1" customFormat="1" ht="153">
      <c r="D2616" s="1" t="s">
        <v>6700</v>
      </c>
      <c r="F2616" s="1" t="s">
        <v>6700</v>
      </c>
      <c r="H2616" s="1" t="s">
        <v>6700</v>
      </c>
      <c r="J2616" s="1" t="s">
        <v>6700</v>
      </c>
      <c r="L2616" s="1" t="s">
        <v>6700</v>
      </c>
      <c r="N2616" s="1" t="s">
        <v>6700</v>
      </c>
    </row>
    <row r="2617" spans="2:15" s="1" customFormat="1" ht="33.950000000000003">
      <c r="B2617" s="1" t="s">
        <v>6701</v>
      </c>
      <c r="D2617" s="1" t="s">
        <v>6702</v>
      </c>
      <c r="E2617" s="1" t="s">
        <v>8</v>
      </c>
      <c r="F2617" s="1" t="s">
        <v>6703</v>
      </c>
      <c r="G2617" s="1" t="s">
        <v>8</v>
      </c>
      <c r="H2617" s="1" t="s">
        <v>6703</v>
      </c>
      <c r="I2617" s="1" t="s">
        <v>8</v>
      </c>
      <c r="J2617" s="1" t="s">
        <v>6702</v>
      </c>
      <c r="K2617" s="1" t="s">
        <v>8</v>
      </c>
      <c r="L2617" s="1" t="s">
        <v>6703</v>
      </c>
      <c r="M2617" s="1" t="s">
        <v>8</v>
      </c>
      <c r="N2617" s="1" t="s">
        <v>6703</v>
      </c>
      <c r="O2617" s="1" t="s">
        <v>8</v>
      </c>
    </row>
    <row r="2618" spans="2:15" s="1" customFormat="1" ht="119.1">
      <c r="D2618" s="1" t="s">
        <v>6704</v>
      </c>
      <c r="F2618" s="1" t="s">
        <v>6704</v>
      </c>
      <c r="H2618" s="1" t="s">
        <v>6704</v>
      </c>
      <c r="J2618" s="1" t="s">
        <v>6704</v>
      </c>
      <c r="L2618" s="1" t="s">
        <v>6704</v>
      </c>
      <c r="N2618" s="1" t="s">
        <v>6704</v>
      </c>
    </row>
    <row r="2619" spans="2:15" s="1" customFormat="1" ht="84.95">
      <c r="B2619" s="1" t="s">
        <v>6705</v>
      </c>
      <c r="D2619" s="1" t="s">
        <v>6706</v>
      </c>
      <c r="E2619" s="1" t="s">
        <v>10</v>
      </c>
      <c r="F2619" s="1" t="s">
        <v>6707</v>
      </c>
      <c r="G2619" s="1" t="s">
        <v>10</v>
      </c>
      <c r="H2619" s="1" t="s">
        <v>6708</v>
      </c>
      <c r="I2619" s="1" t="s">
        <v>10</v>
      </c>
      <c r="J2619" s="1" t="s">
        <v>6709</v>
      </c>
      <c r="K2619" s="1" t="s">
        <v>9</v>
      </c>
      <c r="L2619" s="1" t="s">
        <v>6710</v>
      </c>
      <c r="M2619" s="1" t="s">
        <v>10</v>
      </c>
      <c r="N2619" s="1" t="s">
        <v>6711</v>
      </c>
      <c r="O2619" s="1" t="s">
        <v>9</v>
      </c>
    </row>
    <row r="2620" spans="2:15" s="1" customFormat="1" ht="84.95">
      <c r="D2620" s="1" t="s">
        <v>6712</v>
      </c>
      <c r="F2620" s="1" t="s">
        <v>6712</v>
      </c>
      <c r="H2620" s="1" t="s">
        <v>6712</v>
      </c>
      <c r="J2620" s="1" t="s">
        <v>6712</v>
      </c>
      <c r="L2620" s="1" t="s">
        <v>6712</v>
      </c>
      <c r="N2620" s="1" t="s">
        <v>6712</v>
      </c>
    </row>
    <row r="2621" spans="2:15" s="1" customFormat="1" ht="68.099999999999994">
      <c r="B2621" s="1" t="s">
        <v>6713</v>
      </c>
      <c r="D2621" s="1" t="s">
        <v>6714</v>
      </c>
      <c r="E2621" s="1" t="s">
        <v>8</v>
      </c>
      <c r="F2621" s="1" t="s">
        <v>6714</v>
      </c>
      <c r="G2621" s="1" t="s">
        <v>8</v>
      </c>
      <c r="H2621" s="1" t="s">
        <v>6714</v>
      </c>
      <c r="I2621" s="1" t="s">
        <v>8</v>
      </c>
      <c r="J2621" s="1" t="s">
        <v>6714</v>
      </c>
      <c r="K2621" s="1" t="s">
        <v>8</v>
      </c>
      <c r="L2621" s="1" t="s">
        <v>6714</v>
      </c>
      <c r="M2621" s="1" t="s">
        <v>8</v>
      </c>
      <c r="N2621" s="1" t="s">
        <v>6714</v>
      </c>
      <c r="O2621" s="1" t="s">
        <v>8</v>
      </c>
    </row>
    <row r="2622" spans="2:15" s="1" customFormat="1" ht="102">
      <c r="D2622" s="1" t="s">
        <v>6715</v>
      </c>
      <c r="F2622" s="1" t="s">
        <v>6715</v>
      </c>
      <c r="H2622" s="1" t="s">
        <v>6715</v>
      </c>
      <c r="J2622" s="1" t="s">
        <v>6715</v>
      </c>
      <c r="L2622" s="1" t="s">
        <v>6715</v>
      </c>
      <c r="N2622" s="1" t="s">
        <v>6715</v>
      </c>
    </row>
    <row r="2623" spans="2:15" s="1" customFormat="1" ht="51">
      <c r="B2623" s="1" t="s">
        <v>6716</v>
      </c>
      <c r="D2623" s="1" t="s">
        <v>6717</v>
      </c>
      <c r="E2623" s="1" t="s">
        <v>8</v>
      </c>
      <c r="F2623" s="1" t="s">
        <v>6718</v>
      </c>
      <c r="G2623" s="1" t="s">
        <v>9</v>
      </c>
      <c r="H2623" s="1" t="s">
        <v>6719</v>
      </c>
      <c r="I2623" s="1" t="s">
        <v>8</v>
      </c>
      <c r="J2623" s="1" t="s">
        <v>6720</v>
      </c>
      <c r="K2623" s="1" t="s">
        <v>9</v>
      </c>
      <c r="L2623" s="1" t="s">
        <v>6721</v>
      </c>
      <c r="M2623" s="1" t="s">
        <v>9</v>
      </c>
      <c r="N2623" s="1" t="s">
        <v>6721</v>
      </c>
      <c r="O2623" s="1" t="s">
        <v>9</v>
      </c>
    </row>
    <row r="2624" spans="2:15" s="1" customFormat="1" ht="84.95">
      <c r="D2624" s="1" t="s">
        <v>6712</v>
      </c>
      <c r="F2624" s="1" t="s">
        <v>6712</v>
      </c>
      <c r="H2624" s="1" t="s">
        <v>6712</v>
      </c>
      <c r="J2624" s="1" t="s">
        <v>6712</v>
      </c>
      <c r="L2624" s="1" t="s">
        <v>6712</v>
      </c>
      <c r="N2624" s="1" t="s">
        <v>6712</v>
      </c>
    </row>
    <row r="2625" spans="2:15" s="1" customFormat="1" ht="68.099999999999994">
      <c r="B2625" s="1" t="s">
        <v>6722</v>
      </c>
      <c r="D2625" s="1" t="s">
        <v>6723</v>
      </c>
      <c r="E2625" s="1" t="s">
        <v>8</v>
      </c>
      <c r="F2625" s="1" t="s">
        <v>6724</v>
      </c>
      <c r="G2625" s="1" t="s">
        <v>8</v>
      </c>
      <c r="H2625" s="1" t="s">
        <v>6723</v>
      </c>
      <c r="I2625" s="1" t="s">
        <v>8</v>
      </c>
      <c r="J2625" s="1" t="s">
        <v>6725</v>
      </c>
      <c r="K2625" s="1" t="s">
        <v>8</v>
      </c>
      <c r="L2625" s="1" t="s">
        <v>6723</v>
      </c>
      <c r="M2625" s="1" t="s">
        <v>8</v>
      </c>
      <c r="N2625" s="1" t="s">
        <v>6723</v>
      </c>
      <c r="O2625" s="1" t="s">
        <v>8</v>
      </c>
    </row>
    <row r="2626" spans="2:15" s="1" customFormat="1" ht="153">
      <c r="D2626" s="1" t="s">
        <v>6700</v>
      </c>
      <c r="F2626" s="1" t="s">
        <v>6700</v>
      </c>
      <c r="H2626" s="1" t="s">
        <v>6700</v>
      </c>
      <c r="J2626" s="1" t="s">
        <v>6700</v>
      </c>
      <c r="L2626" s="1" t="s">
        <v>6700</v>
      </c>
      <c r="N2626" s="1" t="s">
        <v>6700</v>
      </c>
    </row>
    <row r="2627" spans="2:15" s="1" customFormat="1" ht="68.099999999999994">
      <c r="B2627" s="1" t="s">
        <v>6726</v>
      </c>
      <c r="D2627" s="1" t="s">
        <v>6727</v>
      </c>
      <c r="E2627" s="1" t="s">
        <v>8</v>
      </c>
      <c r="F2627" s="1" t="s">
        <v>6728</v>
      </c>
      <c r="G2627" s="1" t="s">
        <v>8</v>
      </c>
      <c r="H2627" s="1" t="s">
        <v>6729</v>
      </c>
      <c r="I2627" s="1" t="s">
        <v>8</v>
      </c>
      <c r="J2627" s="1" t="s">
        <v>6730</v>
      </c>
      <c r="K2627" s="1" t="s">
        <v>8</v>
      </c>
      <c r="L2627" s="1" t="s">
        <v>6731</v>
      </c>
      <c r="M2627" s="1" t="s">
        <v>8</v>
      </c>
      <c r="N2627" s="1" t="s">
        <v>6730</v>
      </c>
      <c r="O2627" s="1" t="s">
        <v>8</v>
      </c>
    </row>
    <row r="2628" spans="2:15" s="1" customFormat="1" ht="153">
      <c r="D2628" s="1" t="s">
        <v>6700</v>
      </c>
      <c r="F2628" s="1" t="s">
        <v>6700</v>
      </c>
      <c r="J2628" s="1" t="s">
        <v>6700</v>
      </c>
      <c r="L2628" s="1" t="s">
        <v>6700</v>
      </c>
      <c r="N2628" s="1" t="s">
        <v>6700</v>
      </c>
    </row>
    <row r="2629" spans="2:15" s="1" customFormat="1" ht="84.95">
      <c r="B2629" s="1" t="s">
        <v>6732</v>
      </c>
      <c r="D2629" s="1" t="s">
        <v>6733</v>
      </c>
      <c r="E2629" s="1" t="s">
        <v>8</v>
      </c>
      <c r="F2629" s="1" t="s">
        <v>6734</v>
      </c>
      <c r="G2629" s="1" t="s">
        <v>8</v>
      </c>
      <c r="J2629" s="1" t="s">
        <v>6735</v>
      </c>
      <c r="K2629" s="1" t="s">
        <v>8</v>
      </c>
      <c r="L2629" s="1" t="s">
        <v>6736</v>
      </c>
      <c r="M2629" s="1" t="s">
        <v>8</v>
      </c>
      <c r="N2629" s="1" t="s">
        <v>6737</v>
      </c>
      <c r="O2629" s="1" t="s">
        <v>9</v>
      </c>
    </row>
    <row r="2630" spans="2:15" s="1" customFormat="1" ht="135.94999999999999">
      <c r="D2630" s="1" t="s">
        <v>6738</v>
      </c>
      <c r="J2630" s="1" t="s">
        <v>6738</v>
      </c>
    </row>
    <row r="2631" spans="2:15" s="1" customFormat="1" ht="51">
      <c r="B2631" s="1" t="s">
        <v>6739</v>
      </c>
      <c r="D2631" s="1" t="s">
        <v>6740</v>
      </c>
      <c r="E2631" s="1" t="s">
        <v>8</v>
      </c>
      <c r="G2631" s="1" t="s">
        <v>6165</v>
      </c>
      <c r="I2631" s="1" t="s">
        <v>6165</v>
      </c>
      <c r="J2631" s="1" t="s">
        <v>6741</v>
      </c>
      <c r="K2631" s="1" t="s">
        <v>8</v>
      </c>
      <c r="M2631" s="1" t="s">
        <v>6165</v>
      </c>
      <c r="O2631" s="1" t="s">
        <v>6165</v>
      </c>
    </row>
    <row r="2632" spans="2:15" s="1" customFormat="1" ht="135.94999999999999">
      <c r="D2632" s="1" t="s">
        <v>6738</v>
      </c>
      <c r="F2632" s="1" t="s">
        <v>6738</v>
      </c>
      <c r="H2632" s="1" t="s">
        <v>6738</v>
      </c>
      <c r="J2632" s="1" t="s">
        <v>6738</v>
      </c>
      <c r="L2632" s="1" t="s">
        <v>6738</v>
      </c>
      <c r="N2632" s="1" t="s">
        <v>6738</v>
      </c>
    </row>
    <row r="2633" spans="2:15" s="1" customFormat="1" ht="51">
      <c r="B2633" s="1" t="s">
        <v>6742</v>
      </c>
      <c r="D2633" s="1" t="s">
        <v>6743</v>
      </c>
      <c r="E2633" s="1" t="s">
        <v>10</v>
      </c>
      <c r="F2633" s="1" t="s">
        <v>6744</v>
      </c>
      <c r="G2633" s="1" t="s">
        <v>10</v>
      </c>
      <c r="H2633" s="1" t="s">
        <v>6743</v>
      </c>
      <c r="I2633" s="1" t="s">
        <v>10</v>
      </c>
      <c r="J2633" s="1" t="s">
        <v>6745</v>
      </c>
      <c r="K2633" s="1" t="s">
        <v>10</v>
      </c>
      <c r="L2633" s="1" t="s">
        <v>6743</v>
      </c>
      <c r="M2633" s="1" t="s">
        <v>10</v>
      </c>
      <c r="N2633" s="1" t="s">
        <v>6743</v>
      </c>
      <c r="O2633" s="1" t="s">
        <v>10</v>
      </c>
    </row>
    <row r="2634" spans="2:15" s="1" customFormat="1" ht="186.95">
      <c r="D2634" s="1" t="s">
        <v>6682</v>
      </c>
      <c r="F2634" s="1" t="s">
        <v>6682</v>
      </c>
      <c r="H2634" s="1" t="s">
        <v>6682</v>
      </c>
      <c r="J2634" s="1" t="s">
        <v>6682</v>
      </c>
    </row>
    <row r="2635" spans="2:15" s="1" customFormat="1" ht="68.099999999999994">
      <c r="B2635" s="1" t="s">
        <v>6746</v>
      </c>
      <c r="D2635" s="1" t="s">
        <v>6747</v>
      </c>
      <c r="E2635" s="1" t="s">
        <v>8</v>
      </c>
      <c r="F2635" s="1" t="s">
        <v>6748</v>
      </c>
      <c r="G2635" s="1" t="s">
        <v>9</v>
      </c>
      <c r="H2635" s="1" t="s">
        <v>6749</v>
      </c>
      <c r="J2635" s="1" t="s">
        <v>6750</v>
      </c>
      <c r="K2635" s="1" t="s">
        <v>9</v>
      </c>
      <c r="M2635" s="1" t="s">
        <v>6165</v>
      </c>
      <c r="O2635" s="1" t="s">
        <v>6165</v>
      </c>
    </row>
    <row r="2636" spans="2:15" s="1" customFormat="1" ht="186.95">
      <c r="D2636" s="1" t="s">
        <v>6682</v>
      </c>
      <c r="F2636" s="1" t="s">
        <v>6682</v>
      </c>
      <c r="H2636" s="1" t="s">
        <v>6682</v>
      </c>
      <c r="J2636" s="1" t="s">
        <v>6682</v>
      </c>
      <c r="L2636" s="1" t="s">
        <v>6682</v>
      </c>
      <c r="N2636" s="1" t="s">
        <v>6682</v>
      </c>
    </row>
    <row r="2637" spans="2:15" s="1" customFormat="1" ht="68.099999999999994">
      <c r="B2637" s="1" t="s">
        <v>6751</v>
      </c>
      <c r="D2637" s="1" t="s">
        <v>6752</v>
      </c>
      <c r="E2637" s="1" t="s">
        <v>8</v>
      </c>
      <c r="F2637" s="1" t="s">
        <v>6753</v>
      </c>
      <c r="G2637" s="1" t="s">
        <v>9</v>
      </c>
      <c r="H2637" s="1" t="s">
        <v>6754</v>
      </c>
      <c r="I2637" s="1" t="s">
        <v>9</v>
      </c>
      <c r="J2637" s="1" t="s">
        <v>6755</v>
      </c>
      <c r="K2637" s="1" t="s">
        <v>8</v>
      </c>
      <c r="L2637" s="1" t="s">
        <v>6754</v>
      </c>
      <c r="M2637" s="1" t="s">
        <v>9</v>
      </c>
      <c r="N2637" s="1" t="s">
        <v>6754</v>
      </c>
      <c r="O2637" s="1" t="s">
        <v>9</v>
      </c>
    </row>
    <row r="2638" spans="2:15" s="1" customFormat="1" ht="153">
      <c r="D2638" s="1" t="s">
        <v>6700</v>
      </c>
      <c r="F2638" s="1" t="s">
        <v>6700</v>
      </c>
      <c r="H2638" s="1" t="s">
        <v>6700</v>
      </c>
      <c r="J2638" s="1" t="s">
        <v>6700</v>
      </c>
      <c r="L2638" s="1" t="s">
        <v>6700</v>
      </c>
      <c r="N2638" s="1" t="s">
        <v>6700</v>
      </c>
    </row>
    <row r="2639" spans="2:15" s="1" customFormat="1" ht="84.95">
      <c r="B2639" s="1" t="s">
        <v>1654</v>
      </c>
      <c r="D2639" s="1" t="s">
        <v>6756</v>
      </c>
      <c r="E2639" s="1" t="s">
        <v>8</v>
      </c>
      <c r="F2639" s="1" t="s">
        <v>6757</v>
      </c>
      <c r="G2639" s="1" t="s">
        <v>10</v>
      </c>
      <c r="H2639" s="1" t="s">
        <v>6758</v>
      </c>
      <c r="I2639" s="1" t="s">
        <v>8</v>
      </c>
      <c r="J2639" s="1" t="s">
        <v>6759</v>
      </c>
      <c r="K2639" s="1" t="s">
        <v>10</v>
      </c>
      <c r="L2639" s="1" t="s">
        <v>6760</v>
      </c>
      <c r="M2639" s="1" t="s">
        <v>9</v>
      </c>
      <c r="N2639" s="1" t="s">
        <v>6760</v>
      </c>
      <c r="O2639" s="1" t="s">
        <v>9</v>
      </c>
    </row>
    <row r="2640" spans="2:15" s="1" customFormat="1" ht="186.95">
      <c r="D2640" s="1" t="s">
        <v>6682</v>
      </c>
      <c r="F2640" s="1" t="s">
        <v>6682</v>
      </c>
      <c r="H2640" s="1" t="s">
        <v>6682</v>
      </c>
      <c r="J2640" s="1" t="s">
        <v>6682</v>
      </c>
      <c r="L2640" s="1" t="s">
        <v>6682</v>
      </c>
      <c r="N2640" s="1" t="s">
        <v>6682</v>
      </c>
    </row>
    <row r="2641" spans="1:15" s="1" customFormat="1" ht="68.099999999999994">
      <c r="B2641" s="1" t="s">
        <v>6761</v>
      </c>
      <c r="D2641" s="1" t="s">
        <v>6762</v>
      </c>
      <c r="E2641" s="1" t="s">
        <v>8</v>
      </c>
      <c r="F2641" s="1" t="s">
        <v>6763</v>
      </c>
      <c r="G2641" s="1" t="s">
        <v>8</v>
      </c>
      <c r="H2641" s="1" t="s">
        <v>6764</v>
      </c>
      <c r="I2641" s="1" t="s">
        <v>8</v>
      </c>
      <c r="J2641" s="1" t="s">
        <v>6765</v>
      </c>
      <c r="K2641" s="1" t="s">
        <v>8</v>
      </c>
      <c r="L2641" s="1" t="s">
        <v>6766</v>
      </c>
      <c r="M2641" s="1" t="s">
        <v>8</v>
      </c>
      <c r="N2641" s="1" t="s">
        <v>6762</v>
      </c>
      <c r="O2641" s="1" t="s">
        <v>8</v>
      </c>
    </row>
    <row r="2642" spans="1:15" s="1" customFormat="1" ht="186.95">
      <c r="D2642" s="1" t="s">
        <v>6682</v>
      </c>
      <c r="H2642" s="1" t="s">
        <v>6682</v>
      </c>
    </row>
    <row r="2643" spans="1:15" s="1" customFormat="1" ht="68.099999999999994">
      <c r="B2643" s="1" t="s">
        <v>6767</v>
      </c>
      <c r="D2643" s="1" t="s">
        <v>6768</v>
      </c>
      <c r="E2643" s="1" t="s">
        <v>10</v>
      </c>
      <c r="H2643" s="1" t="s">
        <v>6769</v>
      </c>
      <c r="I2643" s="1" t="s">
        <v>8</v>
      </c>
      <c r="K2643" s="1" t="s">
        <v>6165</v>
      </c>
      <c r="M2643" s="1" t="s">
        <v>6165</v>
      </c>
      <c r="O2643" s="1" t="s">
        <v>6165</v>
      </c>
    </row>
    <row r="2644" spans="1:15" s="1" customFormat="1" ht="135.94999999999999">
      <c r="D2644" s="1" t="s">
        <v>6738</v>
      </c>
      <c r="F2644" s="1" t="s">
        <v>6738</v>
      </c>
      <c r="H2644" s="1" t="s">
        <v>6738</v>
      </c>
      <c r="J2644" s="1" t="s">
        <v>6738</v>
      </c>
      <c r="L2644" s="1" t="s">
        <v>6738</v>
      </c>
      <c r="N2644" s="1" t="s">
        <v>6738</v>
      </c>
    </row>
    <row r="2645" spans="1:15" s="1" customFormat="1" ht="51">
      <c r="B2645" s="1" t="s">
        <v>6770</v>
      </c>
      <c r="D2645" s="1" t="s">
        <v>6771</v>
      </c>
      <c r="E2645" s="1" t="s">
        <v>8</v>
      </c>
      <c r="F2645" s="1" t="s">
        <v>6772</v>
      </c>
      <c r="G2645" s="1" t="s">
        <v>8</v>
      </c>
      <c r="H2645" s="1" t="s">
        <v>6773</v>
      </c>
      <c r="I2645" s="1" t="s">
        <v>8</v>
      </c>
      <c r="J2645" s="1" t="s">
        <v>6773</v>
      </c>
      <c r="K2645" s="1" t="s">
        <v>8</v>
      </c>
      <c r="L2645" s="1" t="s">
        <v>6773</v>
      </c>
      <c r="M2645" s="1" t="s">
        <v>8</v>
      </c>
      <c r="N2645" s="1" t="s">
        <v>6773</v>
      </c>
      <c r="O2645" s="1" t="s">
        <v>8</v>
      </c>
    </row>
    <row r="2646" spans="1:15" s="1" customFormat="1" ht="135.94999999999999">
      <c r="F2646" s="1" t="s">
        <v>6738</v>
      </c>
      <c r="H2646" s="1" t="s">
        <v>6738</v>
      </c>
      <c r="J2646" s="1" t="s">
        <v>6738</v>
      </c>
      <c r="L2646" s="1" t="s">
        <v>6738</v>
      </c>
      <c r="N2646" s="1" t="s">
        <v>6738</v>
      </c>
    </row>
    <row r="2647" spans="1:15" s="1" customFormat="1" ht="68.099999999999994">
      <c r="B2647" s="1" t="s">
        <v>6774</v>
      </c>
      <c r="E2647" s="1" t="s">
        <v>6165</v>
      </c>
      <c r="F2647" s="1" t="s">
        <v>6775</v>
      </c>
      <c r="G2647" s="1" t="s">
        <v>9</v>
      </c>
      <c r="H2647" s="1" t="s">
        <v>6775</v>
      </c>
      <c r="I2647" s="1" t="s">
        <v>9</v>
      </c>
      <c r="J2647" s="1" t="s">
        <v>6776</v>
      </c>
      <c r="K2647" s="1" t="s">
        <v>10</v>
      </c>
      <c r="L2647" s="1" t="s">
        <v>6775</v>
      </c>
      <c r="M2647" s="1" t="s">
        <v>9</v>
      </c>
      <c r="N2647" s="1" t="s">
        <v>6775</v>
      </c>
      <c r="O2647" s="1" t="s">
        <v>9</v>
      </c>
    </row>
    <row r="2648" spans="1:15" s="1" customFormat="1" ht="153">
      <c r="F2648" s="1" t="s">
        <v>6700</v>
      </c>
      <c r="H2648" s="1" t="s">
        <v>6700</v>
      </c>
      <c r="J2648" s="1" t="s">
        <v>6700</v>
      </c>
      <c r="L2648" s="1" t="s">
        <v>6700</v>
      </c>
      <c r="N2648" s="1" t="s">
        <v>6700</v>
      </c>
    </row>
    <row r="2649" spans="1:15" s="1" customFormat="1" ht="68.099999999999994">
      <c r="B2649" s="1" t="s">
        <v>6421</v>
      </c>
      <c r="E2649" s="1" t="s">
        <v>6165</v>
      </c>
      <c r="F2649" s="1" t="s">
        <v>6777</v>
      </c>
      <c r="G2649" s="1" t="s">
        <v>9</v>
      </c>
      <c r="H2649" s="1" t="s">
        <v>6778</v>
      </c>
      <c r="I2649" s="1" t="s">
        <v>8</v>
      </c>
      <c r="J2649" s="1" t="s">
        <v>6779</v>
      </c>
      <c r="K2649" s="1" t="s">
        <v>10</v>
      </c>
      <c r="L2649" s="1" t="s">
        <v>6780</v>
      </c>
      <c r="M2649" s="1" t="s">
        <v>8</v>
      </c>
      <c r="N2649" s="1" t="s">
        <v>6781</v>
      </c>
      <c r="O2649" s="1" t="s">
        <v>10</v>
      </c>
    </row>
    <row r="2650" spans="1:15" s="1" customFormat="1" ht="51">
      <c r="J2650" s="1" t="s">
        <v>6676</v>
      </c>
    </row>
    <row r="2651" spans="1:15" s="1" customFormat="1" ht="33.950000000000003">
      <c r="B2651" s="1" t="s">
        <v>6782</v>
      </c>
      <c r="E2651" s="1" t="s">
        <v>6165</v>
      </c>
      <c r="G2651" s="1" t="s">
        <v>6165</v>
      </c>
      <c r="I2651" s="1" t="s">
        <v>6165</v>
      </c>
      <c r="J2651" s="1" t="s">
        <v>6783</v>
      </c>
      <c r="K2651" s="1" t="s">
        <v>8</v>
      </c>
      <c r="M2651" s="1" t="s">
        <v>6165</v>
      </c>
      <c r="O2651" s="1" t="s">
        <v>6165</v>
      </c>
    </row>
    <row r="2652" spans="1:15" s="5" customFormat="1" ht="17.100000000000001">
      <c r="A2652" s="5" t="s">
        <v>6784</v>
      </c>
    </row>
    <row r="2653" spans="1:15" s="1" customFormat="1" ht="51">
      <c r="D2653" s="1" t="s">
        <v>6785</v>
      </c>
      <c r="F2653" s="1" t="s">
        <v>6785</v>
      </c>
      <c r="H2653" s="1" t="s">
        <v>6785</v>
      </c>
      <c r="J2653" s="1" t="s">
        <v>6785</v>
      </c>
      <c r="L2653" s="1" t="s">
        <v>6785</v>
      </c>
      <c r="N2653" s="1" t="s">
        <v>6785</v>
      </c>
    </row>
    <row r="2654" spans="1:15" s="1" customFormat="1" ht="51">
      <c r="B2654" s="1" t="s">
        <v>707</v>
      </c>
      <c r="D2654" s="1" t="s">
        <v>6786</v>
      </c>
      <c r="E2654" s="1" t="s">
        <v>10</v>
      </c>
      <c r="F2654" s="1" t="s">
        <v>6787</v>
      </c>
      <c r="G2654" s="1" t="s">
        <v>10</v>
      </c>
      <c r="H2654" s="1" t="s">
        <v>6788</v>
      </c>
      <c r="I2654" s="1" t="s">
        <v>10</v>
      </c>
      <c r="J2654" s="1" t="s">
        <v>6789</v>
      </c>
      <c r="K2654" s="1" t="s">
        <v>8</v>
      </c>
      <c r="L2654" s="1" t="s">
        <v>6790</v>
      </c>
      <c r="M2654" s="1" t="s">
        <v>10</v>
      </c>
      <c r="N2654" s="1" t="s">
        <v>6790</v>
      </c>
      <c r="O2654" s="1" t="s">
        <v>10</v>
      </c>
    </row>
    <row r="2655" spans="1:15" s="1" customFormat="1" ht="33.950000000000003">
      <c r="D2655" s="1" t="s">
        <v>6791</v>
      </c>
      <c r="F2655" s="1" t="s">
        <v>6791</v>
      </c>
      <c r="H2655" s="1" t="s">
        <v>6791</v>
      </c>
      <c r="J2655" s="1" t="s">
        <v>6791</v>
      </c>
      <c r="L2655" s="1" t="s">
        <v>6791</v>
      </c>
      <c r="N2655" s="1" t="s">
        <v>6791</v>
      </c>
    </row>
    <row r="2656" spans="1:15" s="1" customFormat="1" ht="33.950000000000003">
      <c r="B2656" s="1" t="s">
        <v>6792</v>
      </c>
      <c r="D2656" s="1" t="s">
        <v>6793</v>
      </c>
      <c r="F2656" s="1" t="s">
        <v>6794</v>
      </c>
      <c r="H2656" s="1" t="s">
        <v>6793</v>
      </c>
      <c r="J2656" s="1" t="s">
        <v>6795</v>
      </c>
      <c r="L2656" s="1" t="s">
        <v>6793</v>
      </c>
      <c r="M2656" s="1" t="s">
        <v>8</v>
      </c>
      <c r="N2656" s="1" t="s">
        <v>6793</v>
      </c>
      <c r="O2656" s="1" t="s">
        <v>8</v>
      </c>
    </row>
    <row r="2657" spans="2:15" s="1" customFormat="1" ht="102">
      <c r="D2657" s="1" t="s">
        <v>6796</v>
      </c>
      <c r="F2657" s="1" t="s">
        <v>6796</v>
      </c>
      <c r="H2657" s="1" t="s">
        <v>6796</v>
      </c>
      <c r="J2657" s="1" t="s">
        <v>6796</v>
      </c>
      <c r="L2657" s="1" t="s">
        <v>6796</v>
      </c>
      <c r="N2657" s="1" t="s">
        <v>6796</v>
      </c>
    </row>
    <row r="2658" spans="2:15" s="1" customFormat="1" ht="68.099999999999994">
      <c r="B2658" s="1" t="s">
        <v>6797</v>
      </c>
      <c r="D2658" s="1" t="s">
        <v>6798</v>
      </c>
      <c r="E2658" s="1" t="s">
        <v>8</v>
      </c>
      <c r="F2658" s="1" t="s">
        <v>6799</v>
      </c>
      <c r="G2658" s="1" t="s">
        <v>8</v>
      </c>
      <c r="H2658" s="1" t="s">
        <v>6800</v>
      </c>
      <c r="I2658" s="1" t="s">
        <v>8</v>
      </c>
      <c r="J2658" s="1" t="s">
        <v>6801</v>
      </c>
      <c r="K2658" s="1" t="s">
        <v>8</v>
      </c>
      <c r="L2658" s="1" t="s">
        <v>6800</v>
      </c>
      <c r="M2658" s="1" t="s">
        <v>8</v>
      </c>
      <c r="N2658" s="1" t="s">
        <v>6800</v>
      </c>
      <c r="O2658" s="1" t="s">
        <v>8</v>
      </c>
    </row>
    <row r="2659" spans="2:15" s="1" customFormat="1" ht="51">
      <c r="D2659" s="1" t="s">
        <v>6802</v>
      </c>
      <c r="F2659" s="1" t="s">
        <v>6802</v>
      </c>
      <c r="H2659" s="1" t="s">
        <v>6802</v>
      </c>
      <c r="J2659" s="1" t="s">
        <v>6802</v>
      </c>
      <c r="L2659" s="1" t="s">
        <v>6802</v>
      </c>
      <c r="N2659" s="1" t="s">
        <v>6802</v>
      </c>
    </row>
    <row r="2660" spans="2:15" s="1" customFormat="1" ht="51">
      <c r="B2660" s="1" t="s">
        <v>6803</v>
      </c>
      <c r="D2660" s="1" t="s">
        <v>6804</v>
      </c>
      <c r="E2660" s="1" t="s">
        <v>8</v>
      </c>
      <c r="F2660" s="1" t="s">
        <v>6805</v>
      </c>
      <c r="G2660" s="1" t="s">
        <v>8</v>
      </c>
      <c r="H2660" s="1" t="s">
        <v>6806</v>
      </c>
      <c r="I2660" s="1" t="s">
        <v>8</v>
      </c>
      <c r="J2660" s="1" t="s">
        <v>6807</v>
      </c>
      <c r="K2660" s="1" t="s">
        <v>10</v>
      </c>
      <c r="L2660" s="1" t="s">
        <v>6806</v>
      </c>
      <c r="M2660" s="1" t="s">
        <v>8</v>
      </c>
      <c r="N2660" s="1" t="s">
        <v>6806</v>
      </c>
      <c r="O2660" s="1" t="s">
        <v>8</v>
      </c>
    </row>
    <row r="2661" spans="2:15" s="1" customFormat="1" ht="102">
      <c r="D2661" s="1" t="s">
        <v>6808</v>
      </c>
      <c r="F2661" s="1" t="s">
        <v>6808</v>
      </c>
      <c r="H2661" s="1" t="s">
        <v>6808</v>
      </c>
      <c r="J2661" s="1" t="s">
        <v>6808</v>
      </c>
      <c r="L2661" s="1" t="s">
        <v>6808</v>
      </c>
      <c r="N2661" s="1" t="s">
        <v>6808</v>
      </c>
    </row>
    <row r="2662" spans="2:15" s="1" customFormat="1" ht="51">
      <c r="B2662" s="1" t="s">
        <v>6809</v>
      </c>
      <c r="D2662" s="1" t="s">
        <v>6810</v>
      </c>
      <c r="E2662" s="1" t="s">
        <v>10</v>
      </c>
      <c r="F2662" s="1" t="s">
        <v>6811</v>
      </c>
      <c r="G2662" s="1" t="s">
        <v>9</v>
      </c>
      <c r="H2662" s="1" t="s">
        <v>6812</v>
      </c>
      <c r="I2662" s="1" t="s">
        <v>8</v>
      </c>
      <c r="J2662" s="1" t="s">
        <v>6813</v>
      </c>
      <c r="K2662" s="1" t="s">
        <v>9</v>
      </c>
      <c r="L2662" s="1" t="s">
        <v>6814</v>
      </c>
      <c r="M2662" s="1" t="s">
        <v>9</v>
      </c>
      <c r="N2662" s="1" t="s">
        <v>6814</v>
      </c>
      <c r="O2662" s="1" t="s">
        <v>9</v>
      </c>
    </row>
    <row r="2663" spans="2:15" s="1" customFormat="1" ht="102">
      <c r="D2663" s="1" t="s">
        <v>6796</v>
      </c>
      <c r="F2663" s="1" t="s">
        <v>6796</v>
      </c>
      <c r="H2663" s="1" t="s">
        <v>6796</v>
      </c>
      <c r="J2663" s="1" t="s">
        <v>6796</v>
      </c>
      <c r="L2663" s="1" t="s">
        <v>6796</v>
      </c>
      <c r="N2663" s="1" t="s">
        <v>6796</v>
      </c>
    </row>
    <row r="2664" spans="2:15" s="1" customFormat="1" ht="51">
      <c r="B2664" s="1" t="s">
        <v>6815</v>
      </c>
      <c r="D2664" s="1" t="s">
        <v>6816</v>
      </c>
      <c r="E2664" s="1" t="s">
        <v>8</v>
      </c>
      <c r="F2664" s="1" t="s">
        <v>6817</v>
      </c>
      <c r="G2664" s="1" t="s">
        <v>8</v>
      </c>
      <c r="H2664" s="1" t="s">
        <v>6818</v>
      </c>
      <c r="I2664" s="1" t="s">
        <v>8</v>
      </c>
      <c r="J2664" s="1" t="s">
        <v>6819</v>
      </c>
      <c r="K2664" s="1" t="s">
        <v>8</v>
      </c>
      <c r="L2664" s="1" t="s">
        <v>6818</v>
      </c>
      <c r="M2664" s="1" t="s">
        <v>8</v>
      </c>
      <c r="N2664" s="1" t="s">
        <v>6820</v>
      </c>
      <c r="O2664" s="1" t="s">
        <v>8</v>
      </c>
    </row>
    <row r="2665" spans="2:15" s="1" customFormat="1" ht="33.950000000000003">
      <c r="D2665" s="1" t="s">
        <v>6821</v>
      </c>
      <c r="F2665" s="1" t="s">
        <v>6821</v>
      </c>
      <c r="J2665" s="1" t="s">
        <v>6821</v>
      </c>
    </row>
    <row r="2666" spans="2:15" s="1" customFormat="1" ht="51">
      <c r="B2666" s="1" t="s">
        <v>6822</v>
      </c>
      <c r="D2666" s="1" t="s">
        <v>6823</v>
      </c>
      <c r="E2666" s="1" t="s">
        <v>10</v>
      </c>
      <c r="F2666" s="1" t="s">
        <v>6824</v>
      </c>
      <c r="G2666" s="1" t="s">
        <v>10</v>
      </c>
      <c r="I2666" s="1" t="s">
        <v>6165</v>
      </c>
      <c r="J2666" s="1" t="s">
        <v>6825</v>
      </c>
      <c r="K2666" s="1" t="s">
        <v>10</v>
      </c>
      <c r="M2666" s="1" t="s">
        <v>6165</v>
      </c>
      <c r="O2666" s="1" t="s">
        <v>6165</v>
      </c>
    </row>
    <row r="2667" spans="2:15" s="1" customFormat="1" ht="51">
      <c r="D2667" s="1" t="s">
        <v>6826</v>
      </c>
      <c r="F2667" s="1" t="s">
        <v>6826</v>
      </c>
      <c r="H2667" s="1" t="s">
        <v>6826</v>
      </c>
      <c r="J2667" s="1" t="s">
        <v>6826</v>
      </c>
      <c r="L2667" s="1" t="s">
        <v>6826</v>
      </c>
      <c r="N2667" s="1" t="s">
        <v>6826</v>
      </c>
    </row>
    <row r="2668" spans="2:15" s="1" customFormat="1" ht="51">
      <c r="B2668" s="1" t="s">
        <v>6827</v>
      </c>
      <c r="D2668" s="1" t="s">
        <v>6828</v>
      </c>
      <c r="E2668" s="1" t="s">
        <v>10</v>
      </c>
      <c r="F2668" s="1" t="s">
        <v>6829</v>
      </c>
      <c r="G2668" s="1" t="s">
        <v>8</v>
      </c>
      <c r="H2668" s="1" t="s">
        <v>6830</v>
      </c>
      <c r="I2668" s="1" t="s">
        <v>8</v>
      </c>
      <c r="J2668" s="1" t="s">
        <v>6831</v>
      </c>
      <c r="K2668" s="1" t="s">
        <v>10</v>
      </c>
      <c r="L2668" s="1" t="s">
        <v>6829</v>
      </c>
      <c r="M2668" s="1" t="s">
        <v>8</v>
      </c>
      <c r="N2668" s="1" t="s">
        <v>6829</v>
      </c>
      <c r="O2668" s="1" t="s">
        <v>8</v>
      </c>
    </row>
    <row r="2669" spans="2:15" s="1" customFormat="1" ht="102">
      <c r="F2669" s="1" t="s">
        <v>6808</v>
      </c>
      <c r="H2669" s="1" t="s">
        <v>6808</v>
      </c>
      <c r="L2669" s="1" t="s">
        <v>6808</v>
      </c>
      <c r="N2669" s="1" t="s">
        <v>6808</v>
      </c>
    </row>
    <row r="2670" spans="2:15" s="1" customFormat="1" ht="68.099999999999994">
      <c r="B2670" s="1" t="s">
        <v>6832</v>
      </c>
      <c r="E2670" s="1" t="s">
        <v>6165</v>
      </c>
      <c r="F2670" s="1" t="s">
        <v>6833</v>
      </c>
      <c r="G2670" s="1" t="s">
        <v>8</v>
      </c>
      <c r="H2670" s="1" t="s">
        <v>6833</v>
      </c>
      <c r="I2670" s="1" t="s">
        <v>8</v>
      </c>
      <c r="K2670" s="1" t="s">
        <v>6165</v>
      </c>
      <c r="L2670" s="1" t="s">
        <v>6834</v>
      </c>
      <c r="M2670" s="1" t="s">
        <v>8</v>
      </c>
      <c r="N2670" s="1" t="s">
        <v>6834</v>
      </c>
      <c r="O2670" s="1" t="s">
        <v>8</v>
      </c>
    </row>
    <row r="2671" spans="2:15" s="1" customFormat="1" ht="33.950000000000003">
      <c r="J2671" s="1" t="s">
        <v>6791</v>
      </c>
    </row>
    <row r="2672" spans="2:15" s="1" customFormat="1" ht="51">
      <c r="B2672" s="1" t="s">
        <v>6835</v>
      </c>
      <c r="E2672" s="1" t="s">
        <v>6165</v>
      </c>
      <c r="G2672" s="1" t="s">
        <v>6165</v>
      </c>
      <c r="I2672" s="1" t="s">
        <v>6165</v>
      </c>
      <c r="J2672" s="1" t="s">
        <v>6836</v>
      </c>
      <c r="K2672" s="1" t="s">
        <v>8</v>
      </c>
      <c r="M2672" s="1" t="s">
        <v>6165</v>
      </c>
      <c r="O2672" s="1" t="s">
        <v>6165</v>
      </c>
    </row>
    <row r="2673" spans="1:15" s="5" customFormat="1" ht="17.100000000000001">
      <c r="A2673" s="5" t="s">
        <v>6837</v>
      </c>
    </row>
    <row r="2674" spans="1:15" s="1" customFormat="1" ht="170.1">
      <c r="D2674" s="1" t="s">
        <v>6838</v>
      </c>
      <c r="F2674" s="1" t="s">
        <v>6838</v>
      </c>
      <c r="H2674" s="1" t="s">
        <v>6838</v>
      </c>
      <c r="J2674" s="1" t="s">
        <v>6838</v>
      </c>
      <c r="L2674" s="1" t="s">
        <v>6838</v>
      </c>
      <c r="N2674" s="1" t="s">
        <v>6838</v>
      </c>
    </row>
    <row r="2675" spans="1:15" s="1" customFormat="1" ht="68.099999999999994">
      <c r="B2675" s="1" t="s">
        <v>766</v>
      </c>
      <c r="D2675" s="1" t="s">
        <v>6839</v>
      </c>
      <c r="E2675" s="1" t="s">
        <v>8</v>
      </c>
      <c r="F2675" s="1" t="s">
        <v>6840</v>
      </c>
      <c r="G2675" s="1" t="s">
        <v>8</v>
      </c>
      <c r="H2675" s="1" t="s">
        <v>6839</v>
      </c>
      <c r="I2675" s="1" t="s">
        <v>8</v>
      </c>
      <c r="J2675" s="1" t="s">
        <v>6839</v>
      </c>
      <c r="K2675" s="1" t="s">
        <v>8</v>
      </c>
      <c r="L2675" s="1" t="s">
        <v>6841</v>
      </c>
      <c r="M2675" s="1" t="s">
        <v>8</v>
      </c>
      <c r="N2675" s="1" t="s">
        <v>6841</v>
      </c>
      <c r="O2675" s="1" t="s">
        <v>8</v>
      </c>
    </row>
    <row r="2676" spans="1:15" s="1" customFormat="1" ht="84.95">
      <c r="D2676" s="1" t="s">
        <v>6842</v>
      </c>
      <c r="F2676" s="1" t="s">
        <v>6842</v>
      </c>
      <c r="H2676" s="1" t="s">
        <v>6842</v>
      </c>
      <c r="J2676" s="1" t="s">
        <v>6842</v>
      </c>
      <c r="L2676" s="1" t="s">
        <v>6842</v>
      </c>
      <c r="N2676" s="1" t="s">
        <v>6842</v>
      </c>
    </row>
    <row r="2677" spans="1:15" s="1" customFormat="1" ht="68.099999999999994">
      <c r="B2677" s="1" t="s">
        <v>6843</v>
      </c>
      <c r="D2677" s="1" t="s">
        <v>6844</v>
      </c>
      <c r="E2677" s="1" t="s">
        <v>8</v>
      </c>
      <c r="F2677" s="1" t="s">
        <v>6845</v>
      </c>
      <c r="G2677" s="1" t="s">
        <v>8</v>
      </c>
      <c r="H2677" s="1" t="s">
        <v>6846</v>
      </c>
      <c r="I2677" s="1" t="s">
        <v>8</v>
      </c>
      <c r="J2677" s="1" t="s">
        <v>6847</v>
      </c>
      <c r="K2677" s="1" t="s">
        <v>8</v>
      </c>
      <c r="L2677" s="1" t="s">
        <v>6844</v>
      </c>
      <c r="M2677" s="1" t="s">
        <v>8</v>
      </c>
      <c r="N2677" s="1" t="s">
        <v>6846</v>
      </c>
      <c r="O2677" s="1" t="s">
        <v>8</v>
      </c>
    </row>
    <row r="2678" spans="1:15" s="1" customFormat="1" ht="119.1">
      <c r="D2678" s="1" t="s">
        <v>6848</v>
      </c>
      <c r="F2678" s="1" t="s">
        <v>6848</v>
      </c>
      <c r="H2678" s="1" t="s">
        <v>6848</v>
      </c>
      <c r="J2678" s="1" t="s">
        <v>6848</v>
      </c>
      <c r="L2678" s="1" t="s">
        <v>6848</v>
      </c>
      <c r="N2678" s="1" t="s">
        <v>6848</v>
      </c>
    </row>
    <row r="2679" spans="1:15" s="1" customFormat="1" ht="84.95">
      <c r="B2679" s="1" t="s">
        <v>6849</v>
      </c>
      <c r="D2679" s="1" t="s">
        <v>6850</v>
      </c>
      <c r="E2679" s="1" t="s">
        <v>9</v>
      </c>
      <c r="F2679" s="1" t="s">
        <v>6851</v>
      </c>
      <c r="G2679" s="1" t="s">
        <v>10</v>
      </c>
      <c r="H2679" s="1" t="s">
        <v>6852</v>
      </c>
      <c r="I2679" s="1" t="s">
        <v>10</v>
      </c>
      <c r="J2679" s="1" t="s">
        <v>6853</v>
      </c>
      <c r="K2679" s="1" t="s">
        <v>9</v>
      </c>
      <c r="L2679" s="1" t="s">
        <v>6854</v>
      </c>
      <c r="M2679" s="1" t="s">
        <v>8</v>
      </c>
      <c r="N2679" s="1" t="s">
        <v>6851</v>
      </c>
      <c r="O2679" s="1" t="s">
        <v>10</v>
      </c>
    </row>
    <row r="2680" spans="1:15" s="1" customFormat="1" ht="68.099999999999994">
      <c r="D2680" s="1" t="s">
        <v>6855</v>
      </c>
      <c r="F2680" s="1" t="s">
        <v>6855</v>
      </c>
      <c r="H2680" s="1" t="s">
        <v>6855</v>
      </c>
      <c r="J2680" s="1" t="s">
        <v>6855</v>
      </c>
      <c r="L2680" s="1" t="s">
        <v>6855</v>
      </c>
      <c r="N2680" s="1" t="s">
        <v>6855</v>
      </c>
    </row>
    <row r="2681" spans="1:15" s="1" customFormat="1" ht="68.099999999999994">
      <c r="B2681" s="1" t="s">
        <v>6856</v>
      </c>
      <c r="D2681" s="1" t="s">
        <v>6857</v>
      </c>
      <c r="E2681" s="1" t="s">
        <v>8</v>
      </c>
      <c r="F2681" s="1" t="s">
        <v>6857</v>
      </c>
      <c r="G2681" s="1" t="s">
        <v>8</v>
      </c>
      <c r="H2681" s="1" t="s">
        <v>6858</v>
      </c>
      <c r="I2681" s="1" t="s">
        <v>6859</v>
      </c>
      <c r="J2681" s="1" t="s">
        <v>6860</v>
      </c>
      <c r="K2681" s="1" t="s">
        <v>8</v>
      </c>
      <c r="L2681" s="1" t="s">
        <v>6857</v>
      </c>
      <c r="M2681" s="1" t="s">
        <v>8</v>
      </c>
      <c r="N2681" s="1" t="s">
        <v>6857</v>
      </c>
      <c r="O2681" s="1" t="s">
        <v>8</v>
      </c>
    </row>
    <row r="2682" spans="1:15" s="1" customFormat="1" ht="84.95">
      <c r="D2682" s="1" t="s">
        <v>6842</v>
      </c>
      <c r="F2682" s="1" t="s">
        <v>6842</v>
      </c>
      <c r="J2682" s="1" t="s">
        <v>6842</v>
      </c>
      <c r="L2682" s="1" t="s">
        <v>6842</v>
      </c>
      <c r="N2682" s="1" t="s">
        <v>6842</v>
      </c>
    </row>
    <row r="2683" spans="1:15" s="1" customFormat="1" ht="68.099999999999994">
      <c r="B2683" s="1" t="s">
        <v>6861</v>
      </c>
      <c r="D2683" s="1" t="s">
        <v>6862</v>
      </c>
      <c r="E2683" s="1" t="s">
        <v>8</v>
      </c>
      <c r="F2683" s="1" t="s">
        <v>6863</v>
      </c>
      <c r="G2683" s="1" t="s">
        <v>8</v>
      </c>
      <c r="I2683" s="1" t="s">
        <v>6165</v>
      </c>
      <c r="J2683" s="1" t="s">
        <v>6864</v>
      </c>
      <c r="K2683" s="1" t="s">
        <v>8</v>
      </c>
      <c r="L2683" s="1" t="s">
        <v>6865</v>
      </c>
      <c r="M2683" s="1" t="s">
        <v>8</v>
      </c>
      <c r="N2683" s="1" t="s">
        <v>6866</v>
      </c>
      <c r="O2683" s="1" t="s">
        <v>8</v>
      </c>
    </row>
    <row r="2684" spans="1:15" s="1" customFormat="1" ht="84.95">
      <c r="D2684" s="1" t="s">
        <v>6867</v>
      </c>
      <c r="F2684" s="1" t="s">
        <v>6867</v>
      </c>
      <c r="H2684" s="1" t="s">
        <v>6867</v>
      </c>
      <c r="J2684" s="1" t="s">
        <v>6867</v>
      </c>
      <c r="L2684" s="1" t="s">
        <v>6867</v>
      </c>
      <c r="N2684" s="1" t="s">
        <v>6867</v>
      </c>
    </row>
    <row r="2685" spans="1:15" s="1" customFormat="1" ht="51">
      <c r="B2685" s="1" t="s">
        <v>6868</v>
      </c>
      <c r="D2685" s="1" t="s">
        <v>6869</v>
      </c>
      <c r="E2685" s="1" t="s">
        <v>8</v>
      </c>
      <c r="F2685" s="1" t="s">
        <v>6869</v>
      </c>
      <c r="G2685" s="1" t="s">
        <v>8</v>
      </c>
      <c r="H2685" s="1" t="s">
        <v>6870</v>
      </c>
      <c r="I2685" s="1" t="s">
        <v>8</v>
      </c>
      <c r="J2685" s="1" t="s">
        <v>6869</v>
      </c>
      <c r="K2685" s="1" t="s">
        <v>8</v>
      </c>
      <c r="L2685" s="1" t="s">
        <v>6871</v>
      </c>
      <c r="M2685" s="1" t="s">
        <v>8</v>
      </c>
      <c r="N2685" s="1" t="s">
        <v>6870</v>
      </c>
      <c r="O2685" s="1" t="s">
        <v>8</v>
      </c>
    </row>
    <row r="2686" spans="1:15" s="1" customFormat="1" ht="170.1">
      <c r="D2686" s="1" t="s">
        <v>6838</v>
      </c>
      <c r="F2686" s="1" t="s">
        <v>6838</v>
      </c>
      <c r="H2686" s="1" t="s">
        <v>6838</v>
      </c>
      <c r="J2686" s="1" t="s">
        <v>6838</v>
      </c>
      <c r="L2686" s="1" t="s">
        <v>6838</v>
      </c>
      <c r="N2686" s="1" t="s">
        <v>6838</v>
      </c>
    </row>
    <row r="2687" spans="1:15" s="1" customFormat="1" ht="68.099999999999994">
      <c r="B2687" s="1" t="s">
        <v>6872</v>
      </c>
      <c r="D2687" s="1" t="s">
        <v>6873</v>
      </c>
      <c r="E2687" s="1" t="s">
        <v>8</v>
      </c>
      <c r="F2687" s="1" t="s">
        <v>6874</v>
      </c>
      <c r="G2687" s="1" t="s">
        <v>10</v>
      </c>
      <c r="H2687" s="1" t="s">
        <v>6875</v>
      </c>
      <c r="I2687" s="1" t="s">
        <v>8</v>
      </c>
      <c r="J2687" s="1" t="s">
        <v>6876</v>
      </c>
      <c r="K2687" s="1" t="s">
        <v>10</v>
      </c>
      <c r="L2687" s="1" t="s">
        <v>6875</v>
      </c>
      <c r="M2687" s="1" t="s">
        <v>8</v>
      </c>
      <c r="N2687" s="1" t="s">
        <v>6875</v>
      </c>
      <c r="O2687" s="1" t="s">
        <v>8</v>
      </c>
    </row>
    <row r="2688" spans="1:15" s="1" customFormat="1" ht="135.94999999999999">
      <c r="D2688" s="1" t="s">
        <v>6877</v>
      </c>
      <c r="F2688" s="1" t="s">
        <v>6877</v>
      </c>
      <c r="H2688" s="1" t="s">
        <v>6877</v>
      </c>
      <c r="J2688" s="1" t="s">
        <v>6877</v>
      </c>
      <c r="L2688" s="1" t="s">
        <v>6877</v>
      </c>
      <c r="N2688" s="1" t="s">
        <v>6877</v>
      </c>
    </row>
    <row r="2689" spans="1:15" s="1" customFormat="1" ht="51">
      <c r="B2689" s="1" t="s">
        <v>390</v>
      </c>
      <c r="D2689" s="1" t="s">
        <v>6878</v>
      </c>
      <c r="E2689" s="1" t="s">
        <v>8</v>
      </c>
      <c r="F2689" s="1" t="s">
        <v>6879</v>
      </c>
      <c r="G2689" s="1" t="s">
        <v>10</v>
      </c>
      <c r="H2689" s="1" t="s">
        <v>6880</v>
      </c>
      <c r="I2689" s="1" t="s">
        <v>8</v>
      </c>
      <c r="J2689" s="1" t="s">
        <v>6881</v>
      </c>
      <c r="K2689" s="1" t="s">
        <v>10</v>
      </c>
      <c r="L2689" s="1" t="s">
        <v>6882</v>
      </c>
      <c r="M2689" s="1" t="s">
        <v>8</v>
      </c>
      <c r="N2689" s="1" t="s">
        <v>6883</v>
      </c>
      <c r="O2689" s="1" t="s">
        <v>8</v>
      </c>
    </row>
    <row r="2690" spans="1:15" s="1" customFormat="1" ht="135.94999999999999">
      <c r="D2690" s="1" t="s">
        <v>6877</v>
      </c>
      <c r="F2690" s="1" t="s">
        <v>6877</v>
      </c>
      <c r="H2690" s="1" t="s">
        <v>6877</v>
      </c>
      <c r="J2690" s="1" t="s">
        <v>6877</v>
      </c>
      <c r="L2690" s="1" t="s">
        <v>6877</v>
      </c>
      <c r="N2690" s="1" t="s">
        <v>6877</v>
      </c>
    </row>
    <row r="2691" spans="1:15" s="1" customFormat="1" ht="84.95">
      <c r="B2691" s="1" t="s">
        <v>6884</v>
      </c>
      <c r="D2691" s="1" t="s">
        <v>6885</v>
      </c>
      <c r="E2691" s="1" t="s">
        <v>8</v>
      </c>
      <c r="F2691" s="1" t="s">
        <v>6886</v>
      </c>
      <c r="G2691" s="1" t="s">
        <v>8</v>
      </c>
      <c r="H2691" s="1" t="s">
        <v>6886</v>
      </c>
      <c r="I2691" s="1" t="s">
        <v>8</v>
      </c>
      <c r="J2691" s="1" t="s">
        <v>6887</v>
      </c>
      <c r="K2691" s="1" t="s">
        <v>10</v>
      </c>
      <c r="L2691" s="1" t="s">
        <v>6886</v>
      </c>
      <c r="M2691" s="1" t="s">
        <v>8</v>
      </c>
      <c r="N2691" s="1" t="s">
        <v>6886</v>
      </c>
      <c r="O2691" s="1" t="s">
        <v>8</v>
      </c>
    </row>
    <row r="2692" spans="1:15" s="1" customFormat="1" ht="135.94999999999999">
      <c r="D2692" s="1" t="s">
        <v>6877</v>
      </c>
      <c r="F2692" s="1" t="s">
        <v>6877</v>
      </c>
      <c r="H2692" s="1" t="s">
        <v>6877</v>
      </c>
      <c r="J2692" s="1" t="s">
        <v>6877</v>
      </c>
      <c r="L2692" s="1" t="s">
        <v>6877</v>
      </c>
      <c r="N2692" s="1" t="s">
        <v>6877</v>
      </c>
    </row>
    <row r="2693" spans="1:15" s="1" customFormat="1" ht="51">
      <c r="B2693" s="1" t="s">
        <v>6888</v>
      </c>
      <c r="D2693" s="1" t="s">
        <v>6889</v>
      </c>
      <c r="E2693" s="1" t="s">
        <v>8</v>
      </c>
      <c r="F2693" s="1" t="s">
        <v>6889</v>
      </c>
      <c r="G2693" s="1" t="s">
        <v>8</v>
      </c>
      <c r="H2693" s="1" t="s">
        <v>6889</v>
      </c>
      <c r="I2693" s="1" t="s">
        <v>8</v>
      </c>
      <c r="J2693" s="1" t="s">
        <v>6890</v>
      </c>
      <c r="K2693" s="1" t="s">
        <v>8</v>
      </c>
      <c r="L2693" s="1" t="s">
        <v>6889</v>
      </c>
      <c r="M2693" s="1" t="s">
        <v>8</v>
      </c>
      <c r="N2693" s="1" t="s">
        <v>6889</v>
      </c>
      <c r="O2693" s="1" t="s">
        <v>8</v>
      </c>
    </row>
    <row r="2694" spans="1:15" s="1" customFormat="1" ht="84.95">
      <c r="D2694" s="1" t="s">
        <v>6891</v>
      </c>
      <c r="F2694" s="1" t="s">
        <v>6891</v>
      </c>
      <c r="H2694" s="1" t="s">
        <v>6891</v>
      </c>
      <c r="J2694" s="1" t="s">
        <v>6891</v>
      </c>
      <c r="L2694" s="1" t="s">
        <v>6891</v>
      </c>
      <c r="N2694" s="1" t="s">
        <v>6891</v>
      </c>
    </row>
    <row r="2695" spans="1:15" s="1" customFormat="1" ht="68.099999999999994">
      <c r="B2695" s="1" t="s">
        <v>6892</v>
      </c>
      <c r="D2695" s="1" t="s">
        <v>6893</v>
      </c>
      <c r="E2695" s="1" t="s">
        <v>8</v>
      </c>
      <c r="F2695" s="1" t="s">
        <v>6894</v>
      </c>
      <c r="G2695" s="1" t="s">
        <v>8</v>
      </c>
      <c r="H2695" s="1" t="s">
        <v>6894</v>
      </c>
      <c r="I2695" s="1" t="s">
        <v>8</v>
      </c>
      <c r="J2695" s="1" t="s">
        <v>6895</v>
      </c>
      <c r="K2695" s="1" t="s">
        <v>8</v>
      </c>
      <c r="L2695" s="1" t="s">
        <v>6896</v>
      </c>
      <c r="M2695" s="1" t="s">
        <v>8</v>
      </c>
      <c r="N2695" s="1" t="s">
        <v>6896</v>
      </c>
      <c r="O2695" s="1" t="s">
        <v>8</v>
      </c>
    </row>
    <row r="2696" spans="1:15" s="1" customFormat="1" ht="135.94999999999999">
      <c r="D2696" s="1" t="s">
        <v>6877</v>
      </c>
      <c r="F2696" s="1" t="s">
        <v>6877</v>
      </c>
      <c r="H2696" s="1" t="s">
        <v>6877</v>
      </c>
      <c r="J2696" s="1" t="s">
        <v>6877</v>
      </c>
      <c r="L2696" s="1" t="s">
        <v>6877</v>
      </c>
      <c r="N2696" s="1" t="s">
        <v>6877</v>
      </c>
    </row>
    <row r="2697" spans="1:15" s="1" customFormat="1" ht="68.099999999999994">
      <c r="B2697" s="1" t="s">
        <v>6897</v>
      </c>
      <c r="D2697" s="1" t="s">
        <v>6898</v>
      </c>
      <c r="E2697" s="1" t="s">
        <v>8</v>
      </c>
      <c r="F2697" s="1" t="s">
        <v>6899</v>
      </c>
      <c r="G2697" s="1" t="s">
        <v>8</v>
      </c>
      <c r="H2697" s="1" t="s">
        <v>6900</v>
      </c>
      <c r="I2697" s="1" t="s">
        <v>8</v>
      </c>
      <c r="J2697" s="1" t="s">
        <v>6901</v>
      </c>
      <c r="K2697" s="1" t="s">
        <v>8</v>
      </c>
      <c r="L2697" s="1" t="s">
        <v>6900</v>
      </c>
      <c r="M2697" s="1" t="s">
        <v>8</v>
      </c>
      <c r="N2697" s="1" t="s">
        <v>6900</v>
      </c>
      <c r="O2697" s="1" t="s">
        <v>8</v>
      </c>
    </row>
    <row r="2698" spans="1:15" s="1" customFormat="1" ht="153">
      <c r="D2698" s="1" t="s">
        <v>6902</v>
      </c>
      <c r="F2698" s="1" t="s">
        <v>6902</v>
      </c>
      <c r="H2698" s="1" t="s">
        <v>6902</v>
      </c>
      <c r="J2698" s="1" t="s">
        <v>6902</v>
      </c>
      <c r="L2698" s="1" t="s">
        <v>6902</v>
      </c>
      <c r="N2698" s="1" t="s">
        <v>6902</v>
      </c>
    </row>
    <row r="2699" spans="1:15" s="1" customFormat="1" ht="68.099999999999994">
      <c r="B2699" s="1" t="s">
        <v>6903</v>
      </c>
      <c r="D2699" s="1" t="s">
        <v>6904</v>
      </c>
      <c r="E2699" s="1" t="s">
        <v>8</v>
      </c>
      <c r="F2699" s="1" t="s">
        <v>6905</v>
      </c>
      <c r="G2699" s="1" t="s">
        <v>8</v>
      </c>
      <c r="H2699" s="1" t="s">
        <v>6906</v>
      </c>
      <c r="I2699" s="1" t="s">
        <v>8</v>
      </c>
      <c r="J2699" s="1" t="s">
        <v>6907</v>
      </c>
      <c r="K2699" s="1" t="s">
        <v>8</v>
      </c>
      <c r="L2699" s="1" t="s">
        <v>6906</v>
      </c>
      <c r="M2699" s="1" t="s">
        <v>8</v>
      </c>
      <c r="N2699" s="1" t="s">
        <v>6908</v>
      </c>
      <c r="O2699" s="1" t="s">
        <v>8</v>
      </c>
    </row>
    <row r="2700" spans="1:15" s="5" customFormat="1" ht="17.100000000000001">
      <c r="A2700" s="5" t="s">
        <v>6909</v>
      </c>
    </row>
    <row r="2701" spans="1:15" s="1" customFormat="1" ht="51">
      <c r="D2701" s="1" t="s">
        <v>6910</v>
      </c>
      <c r="F2701" s="1" t="s">
        <v>6910</v>
      </c>
      <c r="H2701" s="1" t="s">
        <v>6910</v>
      </c>
      <c r="J2701" s="1" t="s">
        <v>6910</v>
      </c>
      <c r="L2701" s="1" t="s">
        <v>6910</v>
      </c>
      <c r="N2701" s="1" t="s">
        <v>6910</v>
      </c>
    </row>
    <row r="2702" spans="1:15" s="1" customFormat="1" ht="51">
      <c r="B2702" s="1" t="s">
        <v>6911</v>
      </c>
      <c r="D2702" s="1" t="s">
        <v>6912</v>
      </c>
      <c r="E2702" s="1" t="s">
        <v>8</v>
      </c>
      <c r="F2702" s="1" t="s">
        <v>6912</v>
      </c>
      <c r="G2702" s="1" t="s">
        <v>8</v>
      </c>
      <c r="H2702" s="1" t="s">
        <v>6912</v>
      </c>
      <c r="I2702" s="1" t="s">
        <v>8</v>
      </c>
      <c r="J2702" s="1" t="s">
        <v>6913</v>
      </c>
      <c r="K2702" s="1" t="s">
        <v>8</v>
      </c>
      <c r="L2702" s="1" t="s">
        <v>6912</v>
      </c>
      <c r="M2702" s="1" t="s">
        <v>8</v>
      </c>
      <c r="N2702" s="1" t="s">
        <v>6912</v>
      </c>
      <c r="O2702" s="1" t="s">
        <v>8</v>
      </c>
    </row>
    <row r="2703" spans="1:15" s="1" customFormat="1" ht="84.95">
      <c r="D2703" s="1" t="s">
        <v>6914</v>
      </c>
      <c r="F2703" s="1" t="s">
        <v>6914</v>
      </c>
      <c r="H2703" s="1" t="s">
        <v>6914</v>
      </c>
      <c r="J2703" s="1" t="s">
        <v>6914</v>
      </c>
      <c r="L2703" s="1" t="s">
        <v>6914</v>
      </c>
      <c r="N2703" s="1" t="s">
        <v>6914</v>
      </c>
    </row>
    <row r="2704" spans="1:15" s="1" customFormat="1" ht="51">
      <c r="B2704" s="1" t="s">
        <v>6915</v>
      </c>
      <c r="D2704" s="1" t="s">
        <v>6916</v>
      </c>
      <c r="E2704" s="1" t="s">
        <v>10</v>
      </c>
      <c r="F2704" s="1" t="s">
        <v>6917</v>
      </c>
      <c r="G2704" s="1" t="s">
        <v>10</v>
      </c>
      <c r="H2704" s="1" t="s">
        <v>6918</v>
      </c>
      <c r="I2704" s="1" t="s">
        <v>10</v>
      </c>
      <c r="J2704" s="1" t="s">
        <v>6919</v>
      </c>
      <c r="K2704" s="1" t="s">
        <v>10</v>
      </c>
      <c r="L2704" s="1" t="s">
        <v>6920</v>
      </c>
      <c r="M2704" s="1" t="s">
        <v>8</v>
      </c>
      <c r="N2704" s="1" t="s">
        <v>6918</v>
      </c>
      <c r="O2704" s="1" t="s">
        <v>10</v>
      </c>
    </row>
    <row r="2705" spans="2:15" s="1" customFormat="1" ht="68.099999999999994">
      <c r="D2705" s="1" t="s">
        <v>6921</v>
      </c>
      <c r="F2705" s="1" t="s">
        <v>6921</v>
      </c>
      <c r="H2705" s="1" t="s">
        <v>6921</v>
      </c>
      <c r="J2705" s="1" t="s">
        <v>6921</v>
      </c>
      <c r="L2705" s="1" t="s">
        <v>6921</v>
      </c>
      <c r="N2705" s="1" t="s">
        <v>6921</v>
      </c>
    </row>
    <row r="2706" spans="2:15" s="1" customFormat="1" ht="51">
      <c r="B2706" s="1" t="s">
        <v>6922</v>
      </c>
      <c r="D2706" s="1" t="s">
        <v>6923</v>
      </c>
      <c r="E2706" s="1" t="s">
        <v>8</v>
      </c>
      <c r="F2706" s="1" t="s">
        <v>6924</v>
      </c>
      <c r="G2706" s="1" t="s">
        <v>8</v>
      </c>
      <c r="H2706" s="1" t="s">
        <v>6925</v>
      </c>
      <c r="I2706" s="1" t="s">
        <v>8</v>
      </c>
      <c r="J2706" s="1" t="s">
        <v>6926</v>
      </c>
      <c r="K2706" s="1" t="s">
        <v>8</v>
      </c>
      <c r="L2706" s="1" t="s">
        <v>6925</v>
      </c>
      <c r="M2706" s="1" t="s">
        <v>8</v>
      </c>
      <c r="N2706" s="1" t="s">
        <v>6927</v>
      </c>
      <c r="O2706" s="1" t="s">
        <v>8</v>
      </c>
    </row>
    <row r="2707" spans="2:15" s="1" customFormat="1" ht="51">
      <c r="D2707" s="1" t="s">
        <v>6928</v>
      </c>
      <c r="F2707" s="1" t="s">
        <v>6928</v>
      </c>
      <c r="H2707" s="1" t="s">
        <v>6928</v>
      </c>
      <c r="J2707" s="1" t="s">
        <v>6928</v>
      </c>
      <c r="L2707" s="1" t="s">
        <v>6928</v>
      </c>
      <c r="N2707" s="1" t="s">
        <v>6928</v>
      </c>
    </row>
    <row r="2708" spans="2:15" s="1" customFormat="1" ht="68.099999999999994">
      <c r="B2708" s="1" t="s">
        <v>6929</v>
      </c>
      <c r="D2708" s="1" t="s">
        <v>6930</v>
      </c>
      <c r="E2708" s="1" t="s">
        <v>9</v>
      </c>
      <c r="F2708" s="1" t="s">
        <v>6931</v>
      </c>
      <c r="G2708" s="1" t="s">
        <v>8</v>
      </c>
      <c r="H2708" s="1" t="s">
        <v>6932</v>
      </c>
      <c r="I2708" s="1" t="s">
        <v>8</v>
      </c>
      <c r="J2708" s="1" t="s">
        <v>6933</v>
      </c>
      <c r="K2708" s="1" t="s">
        <v>9</v>
      </c>
      <c r="L2708" s="1" t="s">
        <v>6934</v>
      </c>
      <c r="M2708" s="1" t="s">
        <v>8</v>
      </c>
      <c r="N2708" s="1" t="s">
        <v>6935</v>
      </c>
      <c r="O2708" s="1" t="s">
        <v>8</v>
      </c>
    </row>
    <row r="2709" spans="2:15" s="1" customFormat="1" ht="33.950000000000003">
      <c r="D2709" s="1" t="s">
        <v>6936</v>
      </c>
      <c r="F2709" s="1" t="s">
        <v>6936</v>
      </c>
      <c r="H2709" s="1" t="s">
        <v>6936</v>
      </c>
      <c r="J2709" s="1" t="s">
        <v>6936</v>
      </c>
      <c r="L2709" s="1" t="s">
        <v>6936</v>
      </c>
      <c r="N2709" s="1" t="s">
        <v>6936</v>
      </c>
    </row>
    <row r="2710" spans="2:15" s="1" customFormat="1" ht="33.950000000000003">
      <c r="B2710" s="1" t="s">
        <v>6937</v>
      </c>
      <c r="D2710" s="1" t="s">
        <v>6938</v>
      </c>
      <c r="E2710" s="1" t="s">
        <v>9</v>
      </c>
      <c r="F2710" s="1" t="s">
        <v>6939</v>
      </c>
      <c r="G2710" s="1" t="s">
        <v>8</v>
      </c>
      <c r="H2710" s="1" t="s">
        <v>6939</v>
      </c>
      <c r="I2710" s="1" t="s">
        <v>8</v>
      </c>
      <c r="J2710" s="1" t="s">
        <v>6940</v>
      </c>
      <c r="K2710" s="1" t="s">
        <v>8</v>
      </c>
      <c r="L2710" s="1" t="s">
        <v>6941</v>
      </c>
      <c r="M2710" s="1" t="s">
        <v>8</v>
      </c>
      <c r="N2710" s="1" t="s">
        <v>6942</v>
      </c>
      <c r="O2710" s="1" t="s">
        <v>8</v>
      </c>
    </row>
    <row r="2711" spans="2:15" s="1" customFormat="1" ht="84.95">
      <c r="D2711" s="1" t="s">
        <v>6914</v>
      </c>
      <c r="F2711" s="1" t="s">
        <v>6914</v>
      </c>
      <c r="H2711" s="1" t="s">
        <v>6914</v>
      </c>
      <c r="J2711" s="1" t="s">
        <v>6914</v>
      </c>
      <c r="L2711" s="1" t="s">
        <v>6914</v>
      </c>
      <c r="N2711" s="1" t="s">
        <v>6914</v>
      </c>
    </row>
    <row r="2712" spans="2:15" s="1" customFormat="1" ht="51">
      <c r="B2712" s="1" t="s">
        <v>6943</v>
      </c>
      <c r="D2712" s="1" t="s">
        <v>6944</v>
      </c>
      <c r="E2712" s="1" t="s">
        <v>8</v>
      </c>
      <c r="F2712" s="1" t="s">
        <v>6945</v>
      </c>
      <c r="G2712" s="1" t="s">
        <v>8</v>
      </c>
      <c r="H2712" s="1" t="s">
        <v>6946</v>
      </c>
      <c r="I2712" s="1" t="s">
        <v>8</v>
      </c>
      <c r="J2712" s="1" t="s">
        <v>6947</v>
      </c>
      <c r="K2712" s="1" t="s">
        <v>10</v>
      </c>
      <c r="L2712" s="1" t="s">
        <v>6948</v>
      </c>
      <c r="M2712" s="1" t="s">
        <v>8</v>
      </c>
      <c r="N2712" s="1" t="s">
        <v>6949</v>
      </c>
      <c r="O2712" s="1" t="s">
        <v>8</v>
      </c>
    </row>
    <row r="2713" spans="2:15" s="1" customFormat="1" ht="84.95">
      <c r="D2713" s="1" t="s">
        <v>6950</v>
      </c>
      <c r="F2713" s="1" t="s">
        <v>6950</v>
      </c>
      <c r="H2713" s="1" t="s">
        <v>6950</v>
      </c>
      <c r="J2713" s="1" t="s">
        <v>6950</v>
      </c>
      <c r="L2713" s="1" t="s">
        <v>6950</v>
      </c>
      <c r="N2713" s="1" t="s">
        <v>6950</v>
      </c>
    </row>
    <row r="2714" spans="2:15" s="1" customFormat="1" ht="51">
      <c r="B2714" s="1" t="s">
        <v>6951</v>
      </c>
      <c r="D2714" s="1" t="s">
        <v>6952</v>
      </c>
      <c r="E2714" s="1" t="s">
        <v>8</v>
      </c>
      <c r="F2714" s="1" t="s">
        <v>6953</v>
      </c>
      <c r="G2714" s="1" t="s">
        <v>8</v>
      </c>
      <c r="H2714" s="1" t="s">
        <v>6954</v>
      </c>
      <c r="I2714" s="1" t="s">
        <v>8</v>
      </c>
      <c r="J2714" s="1" t="s">
        <v>6955</v>
      </c>
      <c r="K2714" s="1" t="s">
        <v>8</v>
      </c>
      <c r="L2714" s="1" t="s">
        <v>6954</v>
      </c>
      <c r="N2714" s="1" t="s">
        <v>6954</v>
      </c>
      <c r="O2714" s="1" t="s">
        <v>8</v>
      </c>
    </row>
    <row r="2715" spans="2:15" s="1" customFormat="1" ht="33.950000000000003">
      <c r="D2715" s="1" t="s">
        <v>6956</v>
      </c>
      <c r="F2715" s="1" t="s">
        <v>6956</v>
      </c>
      <c r="H2715" s="1" t="s">
        <v>6956</v>
      </c>
      <c r="J2715" s="1" t="s">
        <v>6956</v>
      </c>
      <c r="L2715" s="1" t="s">
        <v>6956</v>
      </c>
      <c r="N2715" s="1" t="s">
        <v>6956</v>
      </c>
    </row>
    <row r="2716" spans="2:15" s="1" customFormat="1" ht="51">
      <c r="B2716" s="1" t="s">
        <v>6957</v>
      </c>
      <c r="D2716" s="1" t="s">
        <v>6958</v>
      </c>
      <c r="E2716" s="1" t="s">
        <v>8</v>
      </c>
      <c r="F2716" s="1" t="s">
        <v>6959</v>
      </c>
      <c r="G2716" s="1" t="s">
        <v>8</v>
      </c>
      <c r="H2716" s="1" t="s">
        <v>6960</v>
      </c>
      <c r="I2716" s="1" t="s">
        <v>8</v>
      </c>
      <c r="J2716" s="1" t="s">
        <v>6961</v>
      </c>
      <c r="K2716" s="1" t="s">
        <v>8</v>
      </c>
      <c r="L2716" s="1" t="s">
        <v>6960</v>
      </c>
      <c r="M2716" s="1" t="s">
        <v>8</v>
      </c>
      <c r="N2716" s="1" t="s">
        <v>6962</v>
      </c>
      <c r="O2716" s="1" t="s">
        <v>8</v>
      </c>
    </row>
    <row r="2717" spans="2:15" s="1" customFormat="1" ht="84.95">
      <c r="D2717" s="1" t="s">
        <v>6963</v>
      </c>
      <c r="F2717" s="1" t="s">
        <v>6963</v>
      </c>
      <c r="H2717" s="1" t="s">
        <v>6963</v>
      </c>
      <c r="J2717" s="1" t="s">
        <v>6963</v>
      </c>
      <c r="L2717" s="1" t="s">
        <v>6963</v>
      </c>
      <c r="N2717" s="1" t="s">
        <v>6963</v>
      </c>
    </row>
    <row r="2718" spans="2:15" s="1" customFormat="1" ht="68.099999999999994">
      <c r="B2718" s="1" t="s">
        <v>6964</v>
      </c>
      <c r="D2718" s="1" t="s">
        <v>6965</v>
      </c>
      <c r="E2718" s="1" t="s">
        <v>9</v>
      </c>
      <c r="F2718" s="1" t="s">
        <v>6966</v>
      </c>
      <c r="G2718" s="1" t="s">
        <v>8</v>
      </c>
      <c r="H2718" s="1" t="s">
        <v>6967</v>
      </c>
      <c r="J2718" s="1" t="s">
        <v>6968</v>
      </c>
      <c r="K2718" s="1" t="s">
        <v>10</v>
      </c>
      <c r="L2718" s="1" t="s">
        <v>6967</v>
      </c>
      <c r="M2718" s="1" t="s">
        <v>8</v>
      </c>
      <c r="N2718" s="1" t="s">
        <v>6967</v>
      </c>
      <c r="O2718" s="1" t="s">
        <v>8</v>
      </c>
    </row>
    <row r="2719" spans="2:15" s="1" customFormat="1" ht="68.099999999999994">
      <c r="D2719" s="1" t="s">
        <v>6921</v>
      </c>
      <c r="F2719" s="1" t="s">
        <v>6921</v>
      </c>
      <c r="H2719" s="1" t="s">
        <v>6921</v>
      </c>
      <c r="J2719" s="1" t="s">
        <v>6921</v>
      </c>
      <c r="L2719" s="1" t="s">
        <v>6921</v>
      </c>
      <c r="N2719" s="1" t="s">
        <v>6921</v>
      </c>
    </row>
    <row r="2720" spans="2:15" s="1" customFormat="1" ht="33.950000000000003">
      <c r="B2720" s="1" t="s">
        <v>6969</v>
      </c>
      <c r="D2720" s="1" t="s">
        <v>6970</v>
      </c>
      <c r="E2720" s="1" t="s">
        <v>8</v>
      </c>
      <c r="F2720" s="1" t="s">
        <v>6971</v>
      </c>
      <c r="G2720" s="1" t="s">
        <v>8</v>
      </c>
      <c r="H2720" s="1" t="s">
        <v>6971</v>
      </c>
      <c r="I2720" s="1" t="s">
        <v>8</v>
      </c>
      <c r="J2720" s="1" t="s">
        <v>6971</v>
      </c>
      <c r="K2720" s="1" t="s">
        <v>8</v>
      </c>
      <c r="L2720" s="1" t="s">
        <v>6971</v>
      </c>
      <c r="M2720" s="1" t="s">
        <v>8</v>
      </c>
      <c r="N2720" s="1" t="s">
        <v>6971</v>
      </c>
      <c r="O2720" s="1" t="s">
        <v>8</v>
      </c>
    </row>
    <row r="2721" spans="1:15" s="1" customFormat="1" ht="51">
      <c r="D2721" s="1" t="s">
        <v>6972</v>
      </c>
      <c r="F2721" s="1" t="s">
        <v>6972</v>
      </c>
      <c r="H2721" s="1" t="s">
        <v>6972</v>
      </c>
      <c r="J2721" s="1" t="s">
        <v>6972</v>
      </c>
      <c r="L2721" s="1" t="s">
        <v>6972</v>
      </c>
      <c r="N2721" s="1" t="s">
        <v>6972</v>
      </c>
    </row>
    <row r="2722" spans="1:15" s="1" customFormat="1" ht="51">
      <c r="B2722" s="1" t="s">
        <v>6973</v>
      </c>
      <c r="D2722" s="1" t="s">
        <v>6927</v>
      </c>
      <c r="E2722" s="1" t="s">
        <v>8</v>
      </c>
      <c r="F2722" s="1" t="s">
        <v>6974</v>
      </c>
      <c r="G2722" s="1" t="s">
        <v>8</v>
      </c>
      <c r="H2722" s="1" t="s">
        <v>6975</v>
      </c>
      <c r="I2722" s="1" t="s">
        <v>8</v>
      </c>
      <c r="J2722" s="1" t="s">
        <v>6976</v>
      </c>
      <c r="K2722" s="1" t="s">
        <v>8</v>
      </c>
      <c r="L2722" s="1" t="s">
        <v>6975</v>
      </c>
      <c r="M2722" s="1" t="s">
        <v>8</v>
      </c>
      <c r="N2722" s="1" t="s">
        <v>6975</v>
      </c>
      <c r="O2722" s="1" t="s">
        <v>8</v>
      </c>
    </row>
    <row r="2723" spans="1:15" s="1" customFormat="1" ht="51">
      <c r="D2723" s="1" t="s">
        <v>6977</v>
      </c>
      <c r="F2723" s="1" t="s">
        <v>6977</v>
      </c>
      <c r="H2723" s="1" t="s">
        <v>6977</v>
      </c>
      <c r="J2723" s="1" t="s">
        <v>6977</v>
      </c>
      <c r="L2723" s="1" t="s">
        <v>6977</v>
      </c>
      <c r="N2723" s="1" t="s">
        <v>6977</v>
      </c>
    </row>
    <row r="2724" spans="1:15" s="1" customFormat="1" ht="68.099999999999994">
      <c r="B2724" s="1" t="s">
        <v>6978</v>
      </c>
      <c r="D2724" s="1" t="s">
        <v>6979</v>
      </c>
      <c r="E2724" s="1" t="s">
        <v>8</v>
      </c>
      <c r="F2724" s="1" t="s">
        <v>6980</v>
      </c>
      <c r="G2724" s="1" t="s">
        <v>10</v>
      </c>
      <c r="H2724" s="1" t="s">
        <v>6981</v>
      </c>
      <c r="I2724" s="1" t="s">
        <v>8</v>
      </c>
      <c r="J2724" s="1" t="s">
        <v>6982</v>
      </c>
      <c r="K2724" s="1" t="s">
        <v>10</v>
      </c>
      <c r="L2724" s="1" t="s">
        <v>6983</v>
      </c>
      <c r="M2724" s="1" t="s">
        <v>8</v>
      </c>
      <c r="N2724" s="1" t="s">
        <v>6984</v>
      </c>
      <c r="O2724" s="1" t="s">
        <v>8</v>
      </c>
    </row>
    <row r="2725" spans="1:15" s="1" customFormat="1" ht="51">
      <c r="D2725" s="1" t="s">
        <v>6910</v>
      </c>
      <c r="F2725" s="1" t="s">
        <v>6910</v>
      </c>
      <c r="H2725" s="1" t="s">
        <v>6910</v>
      </c>
      <c r="J2725" s="1" t="s">
        <v>6910</v>
      </c>
      <c r="L2725" s="1" t="s">
        <v>6910</v>
      </c>
      <c r="N2725" s="1" t="s">
        <v>6910</v>
      </c>
    </row>
    <row r="2726" spans="1:15" s="1" customFormat="1" ht="68.099999999999994">
      <c r="B2726" s="1" t="s">
        <v>6985</v>
      </c>
      <c r="D2726" s="1" t="s">
        <v>6986</v>
      </c>
      <c r="E2726" s="1" t="s">
        <v>8</v>
      </c>
      <c r="F2726" s="1" t="s">
        <v>6986</v>
      </c>
      <c r="G2726" s="1" t="s">
        <v>8</v>
      </c>
      <c r="H2726" s="1" t="s">
        <v>6986</v>
      </c>
      <c r="I2726" s="1" t="s">
        <v>8</v>
      </c>
      <c r="J2726" s="1" t="s">
        <v>6987</v>
      </c>
      <c r="K2726" s="1" t="s">
        <v>10</v>
      </c>
      <c r="L2726" s="1" t="s">
        <v>6988</v>
      </c>
      <c r="M2726" s="1" t="s">
        <v>8</v>
      </c>
      <c r="N2726" s="1" t="s">
        <v>6988</v>
      </c>
      <c r="O2726" s="1" t="s">
        <v>8</v>
      </c>
    </row>
    <row r="2727" spans="1:15" s="1" customFormat="1" ht="68.099999999999994">
      <c r="D2727" s="1" t="s">
        <v>6989</v>
      </c>
      <c r="F2727" s="1" t="s">
        <v>6989</v>
      </c>
      <c r="H2727" s="1" t="s">
        <v>6989</v>
      </c>
      <c r="J2727" s="1" t="s">
        <v>6989</v>
      </c>
      <c r="L2727" s="1" t="s">
        <v>6989</v>
      </c>
      <c r="N2727" s="1" t="s">
        <v>6989</v>
      </c>
    </row>
    <row r="2728" spans="1:15" s="1" customFormat="1" ht="51">
      <c r="B2728" s="1" t="s">
        <v>6990</v>
      </c>
      <c r="D2728" s="1" t="s">
        <v>6991</v>
      </c>
      <c r="E2728" s="1" t="s">
        <v>8</v>
      </c>
      <c r="F2728" s="1" t="s">
        <v>6992</v>
      </c>
      <c r="G2728" s="1" t="s">
        <v>8</v>
      </c>
      <c r="H2728" s="1" t="s">
        <v>6992</v>
      </c>
      <c r="I2728" s="1" t="s">
        <v>10</v>
      </c>
      <c r="J2728" s="1" t="s">
        <v>6993</v>
      </c>
      <c r="K2728" s="1" t="s">
        <v>10</v>
      </c>
      <c r="L2728" s="1" t="s">
        <v>6992</v>
      </c>
      <c r="M2728" s="1" t="s">
        <v>8</v>
      </c>
      <c r="N2728" s="1" t="s">
        <v>6994</v>
      </c>
      <c r="O2728" s="1" t="s">
        <v>8</v>
      </c>
    </row>
    <row r="2729" spans="1:15" s="1" customFormat="1" ht="51">
      <c r="H2729" s="1" t="s">
        <v>6995</v>
      </c>
      <c r="J2729" s="1" t="s">
        <v>6995</v>
      </c>
      <c r="N2729" s="1" t="s">
        <v>6995</v>
      </c>
    </row>
    <row r="2730" spans="1:15" s="1" customFormat="1" ht="33.950000000000003">
      <c r="B2730" s="1" t="s">
        <v>6996</v>
      </c>
      <c r="E2730" s="1" t="s">
        <v>6165</v>
      </c>
      <c r="G2730" s="1" t="s">
        <v>6165</v>
      </c>
      <c r="H2730" s="1" t="s">
        <v>6997</v>
      </c>
      <c r="I2730" s="1" t="s">
        <v>8</v>
      </c>
      <c r="J2730" s="1" t="s">
        <v>6998</v>
      </c>
      <c r="K2730" s="1" t="s">
        <v>10</v>
      </c>
      <c r="M2730" s="1" t="s">
        <v>6165</v>
      </c>
      <c r="N2730" s="1" t="s">
        <v>6997</v>
      </c>
      <c r="O2730" s="1" t="s">
        <v>8</v>
      </c>
    </row>
    <row r="2731" spans="1:15" s="5" customFormat="1" ht="17.100000000000001">
      <c r="A2731" s="5" t="s">
        <v>6999</v>
      </c>
    </row>
    <row r="2732" spans="1:15" s="1" customFormat="1" ht="102">
      <c r="D2732" s="1" t="s">
        <v>7000</v>
      </c>
      <c r="F2732" s="1" t="s">
        <v>7000</v>
      </c>
      <c r="H2732" s="1" t="s">
        <v>7000</v>
      </c>
      <c r="J2732" s="1" t="s">
        <v>7000</v>
      </c>
      <c r="L2732" s="1" t="s">
        <v>7000</v>
      </c>
      <c r="N2732" s="1" t="s">
        <v>7000</v>
      </c>
    </row>
    <row r="2733" spans="1:15" s="1" customFormat="1" ht="68.099999999999994">
      <c r="B2733" s="1" t="s">
        <v>7001</v>
      </c>
      <c r="D2733" s="1" t="s">
        <v>7002</v>
      </c>
      <c r="E2733" s="1" t="s">
        <v>8</v>
      </c>
      <c r="F2733" s="1" t="s">
        <v>7003</v>
      </c>
      <c r="G2733" s="1" t="s">
        <v>8</v>
      </c>
      <c r="H2733" s="1" t="s">
        <v>7004</v>
      </c>
      <c r="I2733" s="1" t="s">
        <v>8</v>
      </c>
      <c r="J2733" s="1" t="s">
        <v>7005</v>
      </c>
      <c r="K2733" s="1" t="s">
        <v>9</v>
      </c>
      <c r="L2733" s="1" t="s">
        <v>7002</v>
      </c>
      <c r="M2733" s="1" t="s">
        <v>8</v>
      </c>
      <c r="N2733" s="1" t="s">
        <v>7006</v>
      </c>
      <c r="O2733" s="1" t="s">
        <v>8</v>
      </c>
    </row>
    <row r="2734" spans="1:15" s="1" customFormat="1" ht="84.95">
      <c r="D2734" s="1" t="s">
        <v>7007</v>
      </c>
      <c r="F2734" s="1" t="s">
        <v>7007</v>
      </c>
      <c r="H2734" s="1" t="s">
        <v>7007</v>
      </c>
      <c r="J2734" s="1" t="s">
        <v>7007</v>
      </c>
      <c r="L2734" s="1" t="s">
        <v>7007</v>
      </c>
      <c r="N2734" s="1" t="s">
        <v>7007</v>
      </c>
    </row>
    <row r="2735" spans="1:15" s="1" customFormat="1" ht="51">
      <c r="B2735" s="1" t="s">
        <v>7008</v>
      </c>
      <c r="D2735" s="1" t="s">
        <v>7009</v>
      </c>
      <c r="E2735" s="1" t="s">
        <v>8</v>
      </c>
      <c r="F2735" s="1" t="s">
        <v>7010</v>
      </c>
      <c r="G2735" s="1" t="s">
        <v>8</v>
      </c>
      <c r="H2735" s="1" t="s">
        <v>7011</v>
      </c>
      <c r="I2735" s="1" t="s">
        <v>8</v>
      </c>
      <c r="J2735" s="1" t="s">
        <v>7012</v>
      </c>
      <c r="K2735" s="1" t="s">
        <v>8</v>
      </c>
      <c r="L2735" s="1" t="s">
        <v>7013</v>
      </c>
      <c r="M2735" s="1" t="s">
        <v>8</v>
      </c>
      <c r="N2735" s="1" t="s">
        <v>7014</v>
      </c>
      <c r="O2735" s="1" t="s">
        <v>8</v>
      </c>
    </row>
    <row r="2736" spans="1:15" s="1" customFormat="1" ht="84.95">
      <c r="D2736" s="1" t="s">
        <v>7007</v>
      </c>
      <c r="F2736" s="1" t="s">
        <v>7007</v>
      </c>
      <c r="H2736" s="1" t="s">
        <v>7007</v>
      </c>
      <c r="J2736" s="1" t="s">
        <v>7007</v>
      </c>
      <c r="L2736" s="1" t="s">
        <v>7007</v>
      </c>
      <c r="N2736" s="1" t="s">
        <v>7007</v>
      </c>
    </row>
    <row r="2737" spans="2:15" s="1" customFormat="1" ht="51">
      <c r="B2737" s="1" t="s">
        <v>7015</v>
      </c>
      <c r="D2737" s="1" t="s">
        <v>7016</v>
      </c>
      <c r="E2737" s="1" t="s">
        <v>8</v>
      </c>
      <c r="F2737" s="1" t="s">
        <v>7017</v>
      </c>
      <c r="G2737" s="1" t="s">
        <v>8</v>
      </c>
      <c r="H2737" s="1" t="s">
        <v>7016</v>
      </c>
      <c r="I2737" s="1" t="s">
        <v>8</v>
      </c>
      <c r="J2737" s="1" t="s">
        <v>7016</v>
      </c>
      <c r="K2737" s="1" t="s">
        <v>8</v>
      </c>
      <c r="L2737" s="1" t="s">
        <v>7016</v>
      </c>
      <c r="M2737" s="1" t="s">
        <v>8</v>
      </c>
      <c r="N2737" s="1" t="s">
        <v>7017</v>
      </c>
      <c r="O2737" s="1" t="s">
        <v>8</v>
      </c>
    </row>
    <row r="2738" spans="2:15" s="1" customFormat="1" ht="51">
      <c r="D2738" s="1" t="s">
        <v>7018</v>
      </c>
      <c r="F2738" s="1" t="s">
        <v>7018</v>
      </c>
      <c r="H2738" s="1" t="s">
        <v>7018</v>
      </c>
      <c r="J2738" s="1" t="s">
        <v>7018</v>
      </c>
      <c r="L2738" s="1" t="s">
        <v>7018</v>
      </c>
      <c r="N2738" s="1" t="s">
        <v>7018</v>
      </c>
    </row>
    <row r="2739" spans="2:15" s="1" customFormat="1" ht="33.950000000000003">
      <c r="B2739" s="1" t="s">
        <v>7019</v>
      </c>
      <c r="D2739" s="1" t="s">
        <v>7020</v>
      </c>
      <c r="E2739" s="1" t="s">
        <v>8</v>
      </c>
      <c r="F2739" s="1" t="s">
        <v>7021</v>
      </c>
      <c r="G2739" s="1" t="s">
        <v>8</v>
      </c>
      <c r="H2739" s="1" t="s">
        <v>7022</v>
      </c>
      <c r="I2739" s="1" t="s">
        <v>8</v>
      </c>
      <c r="J2739" s="1" t="s">
        <v>7023</v>
      </c>
      <c r="K2739" s="1" t="s">
        <v>9</v>
      </c>
      <c r="L2739" s="1" t="s">
        <v>7022</v>
      </c>
      <c r="M2739" s="1" t="s">
        <v>8</v>
      </c>
      <c r="N2739" s="1" t="s">
        <v>7024</v>
      </c>
      <c r="O2739" s="1" t="s">
        <v>8</v>
      </c>
    </row>
    <row r="2740" spans="2:15" s="1" customFormat="1" ht="68.099999999999994">
      <c r="D2740" s="1" t="s">
        <v>7025</v>
      </c>
      <c r="F2740" s="1" t="s">
        <v>7025</v>
      </c>
      <c r="H2740" s="1" t="s">
        <v>7025</v>
      </c>
      <c r="J2740" s="1" t="s">
        <v>7025</v>
      </c>
      <c r="L2740" s="1" t="s">
        <v>7025</v>
      </c>
      <c r="N2740" s="1" t="s">
        <v>7025</v>
      </c>
    </row>
    <row r="2741" spans="2:15" s="1" customFormat="1" ht="51">
      <c r="B2741" s="1" t="s">
        <v>7026</v>
      </c>
      <c r="D2741" s="1" t="s">
        <v>7027</v>
      </c>
      <c r="E2741" s="1" t="s">
        <v>8</v>
      </c>
      <c r="F2741" s="1" t="s">
        <v>7028</v>
      </c>
      <c r="G2741" s="1" t="s">
        <v>8</v>
      </c>
      <c r="H2741" s="1" t="s">
        <v>7029</v>
      </c>
      <c r="I2741" s="1" t="s">
        <v>8</v>
      </c>
      <c r="J2741" s="1" t="s">
        <v>7030</v>
      </c>
      <c r="K2741" s="1" t="s">
        <v>8</v>
      </c>
      <c r="L2741" s="1" t="s">
        <v>7029</v>
      </c>
      <c r="M2741" s="1" t="s">
        <v>8</v>
      </c>
      <c r="N2741" s="1" t="s">
        <v>7031</v>
      </c>
      <c r="O2741" s="1" t="s">
        <v>8</v>
      </c>
    </row>
    <row r="2742" spans="2:15" s="1" customFormat="1" ht="102">
      <c r="D2742" s="1" t="s">
        <v>7032</v>
      </c>
      <c r="F2742" s="1" t="s">
        <v>7032</v>
      </c>
      <c r="H2742" s="1" t="s">
        <v>7032</v>
      </c>
      <c r="J2742" s="1" t="s">
        <v>7032</v>
      </c>
      <c r="L2742" s="1" t="s">
        <v>7032</v>
      </c>
      <c r="N2742" s="1" t="s">
        <v>7032</v>
      </c>
    </row>
    <row r="2743" spans="2:15" s="1" customFormat="1" ht="51">
      <c r="B2743" s="1" t="s">
        <v>7033</v>
      </c>
      <c r="D2743" s="1" t="s">
        <v>7034</v>
      </c>
      <c r="E2743" s="1" t="s">
        <v>8</v>
      </c>
      <c r="F2743" s="1" t="s">
        <v>7034</v>
      </c>
      <c r="G2743" s="1" t="s">
        <v>8</v>
      </c>
      <c r="H2743" s="1" t="s">
        <v>7034</v>
      </c>
      <c r="I2743" s="1" t="s">
        <v>8</v>
      </c>
      <c r="J2743" s="1" t="s">
        <v>7034</v>
      </c>
      <c r="K2743" s="1" t="s">
        <v>8</v>
      </c>
      <c r="L2743" s="1" t="s">
        <v>7034</v>
      </c>
      <c r="M2743" s="1" t="s">
        <v>8</v>
      </c>
      <c r="N2743" s="1" t="s">
        <v>7034</v>
      </c>
      <c r="O2743" s="1" t="s">
        <v>8</v>
      </c>
    </row>
    <row r="2744" spans="2:15" s="1" customFormat="1" ht="68.099999999999994">
      <c r="D2744" s="1" t="s">
        <v>7035</v>
      </c>
      <c r="J2744" s="1" t="s">
        <v>7035</v>
      </c>
    </row>
    <row r="2745" spans="2:15" s="1" customFormat="1" ht="33.950000000000003">
      <c r="B2745" s="1" t="s">
        <v>7036</v>
      </c>
      <c r="D2745" s="1" t="s">
        <v>7037</v>
      </c>
      <c r="E2745" s="1" t="s">
        <v>8</v>
      </c>
      <c r="G2745" s="1" t="s">
        <v>6165</v>
      </c>
      <c r="I2745" s="1" t="s">
        <v>6165</v>
      </c>
      <c r="J2745" s="1" t="s">
        <v>7037</v>
      </c>
      <c r="K2745" s="1" t="s">
        <v>8</v>
      </c>
      <c r="M2745" s="1" t="s">
        <v>6165</v>
      </c>
      <c r="O2745" s="1" t="s">
        <v>6165</v>
      </c>
    </row>
    <row r="2746" spans="2:15" s="1" customFormat="1" ht="51">
      <c r="D2746" s="1" t="s">
        <v>7038</v>
      </c>
      <c r="F2746" s="1" t="s">
        <v>7038</v>
      </c>
      <c r="H2746" s="1" t="s">
        <v>7038</v>
      </c>
      <c r="J2746" s="1" t="s">
        <v>7038</v>
      </c>
      <c r="L2746" s="1" t="s">
        <v>7038</v>
      </c>
      <c r="N2746" s="1" t="s">
        <v>7038</v>
      </c>
    </row>
    <row r="2747" spans="2:15" s="1" customFormat="1" ht="51">
      <c r="B2747" s="1" t="s">
        <v>7039</v>
      </c>
      <c r="D2747" s="1" t="s">
        <v>7040</v>
      </c>
      <c r="E2747" s="1" t="s">
        <v>8</v>
      </c>
      <c r="F2747" s="1" t="s">
        <v>7041</v>
      </c>
      <c r="G2747" s="1" t="s">
        <v>7042</v>
      </c>
      <c r="H2747" s="1" t="s">
        <v>7041</v>
      </c>
      <c r="I2747" s="1" t="s">
        <v>8</v>
      </c>
      <c r="J2747" s="1" t="s">
        <v>7043</v>
      </c>
      <c r="K2747" s="1" t="s">
        <v>8</v>
      </c>
      <c r="L2747" s="1" t="s">
        <v>7041</v>
      </c>
      <c r="M2747" s="1" t="s">
        <v>8</v>
      </c>
      <c r="N2747" s="1" t="s">
        <v>7041</v>
      </c>
      <c r="O2747" s="1" t="s">
        <v>8</v>
      </c>
    </row>
    <row r="2748" spans="2:15" s="1" customFormat="1" ht="119.1">
      <c r="D2748" s="1" t="s">
        <v>7044</v>
      </c>
      <c r="F2748" s="1" t="s">
        <v>7044</v>
      </c>
      <c r="H2748" s="1" t="s">
        <v>7044</v>
      </c>
      <c r="J2748" s="1" t="s">
        <v>7044</v>
      </c>
      <c r="L2748" s="1" t="s">
        <v>7044</v>
      </c>
      <c r="N2748" s="1" t="s">
        <v>7044</v>
      </c>
    </row>
    <row r="2749" spans="2:15" s="1" customFormat="1" ht="68.099999999999994">
      <c r="B2749" s="1" t="s">
        <v>7045</v>
      </c>
      <c r="D2749" s="1" t="s">
        <v>7046</v>
      </c>
      <c r="E2749" s="1" t="s">
        <v>8</v>
      </c>
      <c r="F2749" s="1" t="s">
        <v>7047</v>
      </c>
      <c r="G2749" s="1" t="s">
        <v>8</v>
      </c>
      <c r="H2749" s="1" t="s">
        <v>7048</v>
      </c>
      <c r="I2749" s="1" t="s">
        <v>9</v>
      </c>
      <c r="J2749" s="1" t="s">
        <v>7049</v>
      </c>
      <c r="K2749" s="1" t="s">
        <v>8</v>
      </c>
      <c r="L2749" s="1" t="s">
        <v>7049</v>
      </c>
      <c r="M2749" s="1" t="s">
        <v>8</v>
      </c>
      <c r="N2749" s="1" t="s">
        <v>7049</v>
      </c>
      <c r="O2749" s="1" t="s">
        <v>8</v>
      </c>
    </row>
    <row r="2750" spans="2:15" s="1" customFormat="1" ht="33.950000000000003">
      <c r="D2750" s="1" t="s">
        <v>7050</v>
      </c>
      <c r="H2750" s="1" t="s">
        <v>7050</v>
      </c>
      <c r="J2750" s="1" t="s">
        <v>7050</v>
      </c>
      <c r="L2750" s="1" t="s">
        <v>7050</v>
      </c>
      <c r="N2750" s="1" t="s">
        <v>7050</v>
      </c>
    </row>
    <row r="2751" spans="2:15" s="1" customFormat="1" ht="33.950000000000003">
      <c r="B2751" s="1" t="s">
        <v>7051</v>
      </c>
      <c r="D2751" s="1" t="s">
        <v>7052</v>
      </c>
      <c r="E2751" s="1" t="s">
        <v>8</v>
      </c>
      <c r="H2751" s="1" t="s">
        <v>7053</v>
      </c>
      <c r="I2751" s="1" t="s">
        <v>8</v>
      </c>
      <c r="J2751" s="1" t="s">
        <v>7054</v>
      </c>
      <c r="K2751" s="1" t="s">
        <v>8</v>
      </c>
      <c r="L2751" s="1" t="s">
        <v>7055</v>
      </c>
      <c r="M2751" s="1" t="s">
        <v>8</v>
      </c>
      <c r="N2751" s="1" t="s">
        <v>7052</v>
      </c>
      <c r="O2751" s="1" t="s">
        <v>8</v>
      </c>
    </row>
    <row r="2752" spans="2:15" s="1" customFormat="1" ht="119.1">
      <c r="D2752" s="1" t="s">
        <v>7044</v>
      </c>
      <c r="F2752" s="1" t="s">
        <v>7044</v>
      </c>
      <c r="H2752" s="1" t="s">
        <v>7044</v>
      </c>
      <c r="J2752" s="1" t="s">
        <v>7044</v>
      </c>
      <c r="L2752" s="1" t="s">
        <v>7044</v>
      </c>
      <c r="N2752" s="1" t="s">
        <v>7044</v>
      </c>
    </row>
    <row r="2753" spans="1:15" s="1" customFormat="1" ht="68.099999999999994">
      <c r="B2753" s="1" t="s">
        <v>7056</v>
      </c>
      <c r="D2753" s="1" t="s">
        <v>7057</v>
      </c>
      <c r="E2753" s="1" t="s">
        <v>8</v>
      </c>
      <c r="F2753" s="1" t="s">
        <v>7058</v>
      </c>
      <c r="G2753" s="1" t="s">
        <v>8</v>
      </c>
      <c r="H2753" s="1" t="s">
        <v>7059</v>
      </c>
      <c r="I2753" s="1" t="s">
        <v>9</v>
      </c>
      <c r="J2753" s="1" t="s">
        <v>7060</v>
      </c>
      <c r="K2753" s="1" t="s">
        <v>8</v>
      </c>
      <c r="L2753" s="1" t="s">
        <v>7061</v>
      </c>
      <c r="M2753" s="1" t="s">
        <v>8</v>
      </c>
      <c r="N2753" s="1" t="s">
        <v>7060</v>
      </c>
      <c r="O2753" s="1" t="s">
        <v>8</v>
      </c>
    </row>
    <row r="2754" spans="1:15" s="1" customFormat="1" ht="51">
      <c r="D2754" s="1" t="s">
        <v>7038</v>
      </c>
      <c r="F2754" s="1" t="s">
        <v>7038</v>
      </c>
      <c r="H2754" s="1" t="s">
        <v>7038</v>
      </c>
      <c r="J2754" s="1" t="s">
        <v>7038</v>
      </c>
      <c r="L2754" s="1" t="s">
        <v>7038</v>
      </c>
      <c r="N2754" s="1" t="s">
        <v>7038</v>
      </c>
    </row>
    <row r="2755" spans="1:15" s="1" customFormat="1" ht="51">
      <c r="B2755" s="1" t="s">
        <v>7062</v>
      </c>
      <c r="D2755" s="1" t="s">
        <v>7063</v>
      </c>
      <c r="E2755" s="1" t="s">
        <v>8</v>
      </c>
      <c r="F2755" s="1" t="s">
        <v>7063</v>
      </c>
      <c r="G2755" s="1" t="s">
        <v>8</v>
      </c>
      <c r="H2755" s="1" t="s">
        <v>7063</v>
      </c>
      <c r="I2755" s="1" t="s">
        <v>8</v>
      </c>
      <c r="J2755" s="1" t="s">
        <v>7064</v>
      </c>
      <c r="K2755" s="1" t="s">
        <v>8</v>
      </c>
      <c r="L2755" s="1" t="s">
        <v>7064</v>
      </c>
      <c r="M2755" s="1" t="s">
        <v>8</v>
      </c>
      <c r="N2755" s="1" t="s">
        <v>7063</v>
      </c>
      <c r="O2755" s="1" t="s">
        <v>8</v>
      </c>
    </row>
    <row r="2756" spans="1:15" s="1" customFormat="1" ht="51">
      <c r="D2756" s="1" t="s">
        <v>7065</v>
      </c>
      <c r="F2756" s="1" t="s">
        <v>7065</v>
      </c>
      <c r="H2756" s="1" t="s">
        <v>7065</v>
      </c>
      <c r="J2756" s="1" t="s">
        <v>7065</v>
      </c>
      <c r="L2756" s="1" t="s">
        <v>7065</v>
      </c>
      <c r="N2756" s="1" t="s">
        <v>7065</v>
      </c>
    </row>
    <row r="2757" spans="1:15" s="1" customFormat="1" ht="33.950000000000003">
      <c r="B2757" s="1" t="s">
        <v>7066</v>
      </c>
      <c r="D2757" s="1" t="s">
        <v>7067</v>
      </c>
      <c r="E2757" s="1" t="s">
        <v>8</v>
      </c>
      <c r="F2757" s="1" t="s">
        <v>7067</v>
      </c>
      <c r="G2757" s="1" t="s">
        <v>8</v>
      </c>
      <c r="H2757" s="1" t="s">
        <v>7067</v>
      </c>
      <c r="I2757" s="1" t="s">
        <v>8</v>
      </c>
      <c r="J2757" s="1" t="s">
        <v>7067</v>
      </c>
      <c r="K2757" s="1" t="s">
        <v>8</v>
      </c>
      <c r="L2757" s="1" t="s">
        <v>7067</v>
      </c>
      <c r="M2757" s="1" t="s">
        <v>8</v>
      </c>
      <c r="N2757" s="1" t="s">
        <v>7067</v>
      </c>
      <c r="O2757" s="1" t="s">
        <v>8</v>
      </c>
    </row>
    <row r="2758" spans="1:15" s="1" customFormat="1" ht="135.94999999999999">
      <c r="D2758" s="1" t="s">
        <v>7068</v>
      </c>
      <c r="F2758" s="1" t="s">
        <v>7068</v>
      </c>
      <c r="H2758" s="1" t="s">
        <v>7068</v>
      </c>
      <c r="J2758" s="1" t="s">
        <v>7068</v>
      </c>
      <c r="L2758" s="1" t="s">
        <v>7068</v>
      </c>
      <c r="N2758" s="1" t="s">
        <v>7068</v>
      </c>
    </row>
    <row r="2759" spans="1:15" s="1" customFormat="1" ht="68.099999999999994">
      <c r="B2759" s="1" t="s">
        <v>7069</v>
      </c>
      <c r="D2759" s="1" t="s">
        <v>7070</v>
      </c>
      <c r="E2759" s="1" t="s">
        <v>8</v>
      </c>
      <c r="F2759" s="1" t="s">
        <v>7071</v>
      </c>
      <c r="G2759" s="1" t="s">
        <v>8</v>
      </c>
      <c r="H2759" s="1" t="s">
        <v>7072</v>
      </c>
      <c r="I2759" s="1" t="s">
        <v>8</v>
      </c>
      <c r="J2759" s="1" t="s">
        <v>7073</v>
      </c>
      <c r="K2759" s="1" t="s">
        <v>8</v>
      </c>
      <c r="L2759" s="1" t="s">
        <v>7074</v>
      </c>
      <c r="M2759" s="1" t="s">
        <v>8</v>
      </c>
      <c r="N2759" s="1" t="s">
        <v>7070</v>
      </c>
      <c r="O2759" s="1" t="s">
        <v>8</v>
      </c>
    </row>
    <row r="2760" spans="1:15" s="1" customFormat="1" ht="84.95">
      <c r="J2760" s="1" t="s">
        <v>7007</v>
      </c>
    </row>
    <row r="2761" spans="1:15" s="1" customFormat="1" ht="33.950000000000003">
      <c r="B2761" s="1" t="s">
        <v>2406</v>
      </c>
      <c r="E2761" s="1" t="s">
        <v>6165</v>
      </c>
      <c r="G2761" s="1" t="s">
        <v>6165</v>
      </c>
      <c r="I2761" s="1" t="s">
        <v>6165</v>
      </c>
      <c r="J2761" s="1" t="s">
        <v>7075</v>
      </c>
      <c r="K2761" s="1" t="s">
        <v>8</v>
      </c>
      <c r="M2761" s="1" t="s">
        <v>6165</v>
      </c>
      <c r="O2761" s="1" t="s">
        <v>6165</v>
      </c>
    </row>
    <row r="2762" spans="1:15" s="5" customFormat="1" ht="17.100000000000001">
      <c r="A2762" s="5" t="s">
        <v>7076</v>
      </c>
    </row>
    <row r="2763" spans="1:15" s="1" customFormat="1" ht="102">
      <c r="D2763" s="1" t="s">
        <v>7077</v>
      </c>
      <c r="F2763" s="1" t="s">
        <v>7077</v>
      </c>
      <c r="H2763" s="1" t="s">
        <v>7077</v>
      </c>
      <c r="J2763" s="1" t="s">
        <v>7077</v>
      </c>
      <c r="L2763" s="1" t="s">
        <v>7077</v>
      </c>
      <c r="N2763" s="1" t="s">
        <v>7077</v>
      </c>
    </row>
    <row r="2764" spans="1:15" s="1" customFormat="1" ht="33.950000000000003">
      <c r="B2764" s="1" t="s">
        <v>7078</v>
      </c>
      <c r="D2764" s="1" t="s">
        <v>7079</v>
      </c>
      <c r="E2764" s="1" t="s">
        <v>8</v>
      </c>
      <c r="F2764" s="1" t="s">
        <v>7080</v>
      </c>
      <c r="G2764" s="1" t="s">
        <v>8</v>
      </c>
      <c r="H2764" s="1" t="s">
        <v>7079</v>
      </c>
      <c r="I2764" s="1" t="s">
        <v>8</v>
      </c>
      <c r="J2764" s="1" t="s">
        <v>7080</v>
      </c>
      <c r="K2764" s="1" t="s">
        <v>8</v>
      </c>
      <c r="L2764" s="1" t="s">
        <v>7079</v>
      </c>
      <c r="M2764" s="1" t="s">
        <v>8</v>
      </c>
      <c r="N2764" s="1" t="s">
        <v>7079</v>
      </c>
      <c r="O2764" s="1" t="s">
        <v>8</v>
      </c>
    </row>
    <row r="2765" spans="1:15" s="1" customFormat="1" ht="51">
      <c r="D2765" s="1" t="s">
        <v>7081</v>
      </c>
      <c r="F2765" s="1" t="s">
        <v>7081</v>
      </c>
      <c r="H2765" s="1" t="s">
        <v>7081</v>
      </c>
      <c r="J2765" s="1" t="s">
        <v>7081</v>
      </c>
      <c r="L2765" s="1" t="s">
        <v>7081</v>
      </c>
      <c r="N2765" s="1" t="s">
        <v>7081</v>
      </c>
    </row>
    <row r="2766" spans="1:15" s="1" customFormat="1" ht="68.099999999999994">
      <c r="B2766" s="1" t="s">
        <v>7082</v>
      </c>
      <c r="D2766" s="1" t="s">
        <v>7083</v>
      </c>
      <c r="E2766" s="1" t="s">
        <v>10</v>
      </c>
      <c r="F2766" s="1" t="s">
        <v>7084</v>
      </c>
      <c r="G2766" s="1" t="s">
        <v>10</v>
      </c>
      <c r="H2766" s="1" t="s">
        <v>7083</v>
      </c>
      <c r="I2766" s="1" t="s">
        <v>10</v>
      </c>
      <c r="J2766" s="1" t="s">
        <v>7085</v>
      </c>
      <c r="K2766" s="1" t="s">
        <v>10</v>
      </c>
      <c r="L2766" s="1" t="s">
        <v>7083</v>
      </c>
      <c r="M2766" s="1" t="s">
        <v>10</v>
      </c>
      <c r="N2766" s="1" t="s">
        <v>7083</v>
      </c>
      <c r="O2766" s="1" t="s">
        <v>10</v>
      </c>
    </row>
    <row r="2767" spans="1:15" s="1" customFormat="1" ht="119.1">
      <c r="D2767" s="1" t="s">
        <v>7086</v>
      </c>
      <c r="F2767" s="1" t="s">
        <v>7086</v>
      </c>
      <c r="N2767" s="1" t="s">
        <v>7086</v>
      </c>
    </row>
    <row r="2768" spans="1:15" s="1" customFormat="1" ht="51">
      <c r="B2768" s="1" t="s">
        <v>701</v>
      </c>
      <c r="D2768" s="1" t="s">
        <v>7087</v>
      </c>
      <c r="E2768" s="1" t="s">
        <v>8</v>
      </c>
      <c r="F2768" s="1" t="s">
        <v>7088</v>
      </c>
      <c r="G2768" s="1" t="s">
        <v>8</v>
      </c>
      <c r="I2768" s="1" t="s">
        <v>6165</v>
      </c>
      <c r="K2768" s="1" t="s">
        <v>6165</v>
      </c>
      <c r="M2768" s="1" t="s">
        <v>6165</v>
      </c>
      <c r="N2768" s="1" t="s">
        <v>7089</v>
      </c>
      <c r="O2768" s="1" t="s">
        <v>8</v>
      </c>
    </row>
    <row r="2769" spans="2:15" s="1" customFormat="1" ht="84.95">
      <c r="D2769" s="1" t="s">
        <v>7090</v>
      </c>
      <c r="F2769" s="1" t="s">
        <v>7090</v>
      </c>
      <c r="H2769" s="1" t="s">
        <v>7090</v>
      </c>
      <c r="J2769" s="1" t="s">
        <v>7090</v>
      </c>
      <c r="L2769" s="1" t="s">
        <v>7090</v>
      </c>
      <c r="N2769" s="1" t="s">
        <v>7090</v>
      </c>
    </row>
    <row r="2770" spans="2:15" s="1" customFormat="1" ht="68.099999999999994">
      <c r="B2770" s="1" t="s">
        <v>7091</v>
      </c>
      <c r="D2770" s="1" t="s">
        <v>7092</v>
      </c>
      <c r="E2770" s="1" t="s">
        <v>8</v>
      </c>
      <c r="F2770" s="1" t="s">
        <v>7093</v>
      </c>
      <c r="G2770" s="1" t="s">
        <v>8</v>
      </c>
      <c r="H2770" s="1" t="s">
        <v>7093</v>
      </c>
      <c r="I2770" s="1" t="s">
        <v>8</v>
      </c>
      <c r="J2770" s="1" t="s">
        <v>7094</v>
      </c>
      <c r="K2770" s="1" t="s">
        <v>8</v>
      </c>
      <c r="L2770" s="1" t="s">
        <v>7093</v>
      </c>
      <c r="M2770" s="1" t="s">
        <v>8</v>
      </c>
      <c r="N2770" s="1" t="s">
        <v>7093</v>
      </c>
      <c r="O2770" s="1" t="s">
        <v>8</v>
      </c>
    </row>
    <row r="2771" spans="2:15" s="1" customFormat="1" ht="102">
      <c r="D2771" s="1" t="s">
        <v>7077</v>
      </c>
      <c r="F2771" s="1" t="s">
        <v>7077</v>
      </c>
      <c r="H2771" s="1" t="s">
        <v>7077</v>
      </c>
      <c r="J2771" s="1" t="s">
        <v>7077</v>
      </c>
      <c r="L2771" s="1" t="s">
        <v>7077</v>
      </c>
      <c r="N2771" s="1" t="s">
        <v>7077</v>
      </c>
    </row>
    <row r="2772" spans="2:15" s="1" customFormat="1" ht="33.950000000000003">
      <c r="B2772" s="1" t="s">
        <v>7095</v>
      </c>
      <c r="D2772" s="1" t="s">
        <v>7096</v>
      </c>
      <c r="E2772" s="1" t="s">
        <v>8</v>
      </c>
      <c r="F2772" s="1" t="s">
        <v>7096</v>
      </c>
      <c r="G2772" s="1" t="s">
        <v>8</v>
      </c>
      <c r="H2772" s="1" t="s">
        <v>7096</v>
      </c>
      <c r="I2772" s="1" t="s">
        <v>8</v>
      </c>
      <c r="J2772" s="1" t="s">
        <v>7097</v>
      </c>
      <c r="K2772" s="1" t="s">
        <v>8</v>
      </c>
      <c r="L2772" s="1" t="s">
        <v>7096</v>
      </c>
      <c r="M2772" s="1" t="s">
        <v>8</v>
      </c>
      <c r="N2772" s="1" t="s">
        <v>7096</v>
      </c>
      <c r="O2772" s="1" t="s">
        <v>8</v>
      </c>
    </row>
    <row r="2773" spans="2:15" s="1" customFormat="1" ht="102">
      <c r="D2773" s="1" t="s">
        <v>7077</v>
      </c>
      <c r="F2773" s="1" t="s">
        <v>7077</v>
      </c>
      <c r="H2773" s="1" t="s">
        <v>7077</v>
      </c>
      <c r="J2773" s="1" t="s">
        <v>7077</v>
      </c>
      <c r="L2773" s="1" t="s">
        <v>7077</v>
      </c>
      <c r="N2773" s="1" t="s">
        <v>7077</v>
      </c>
    </row>
    <row r="2774" spans="2:15" s="1" customFormat="1" ht="68.099999999999994">
      <c r="B2774" s="1" t="s">
        <v>7098</v>
      </c>
      <c r="D2774" s="1" t="s">
        <v>7099</v>
      </c>
      <c r="E2774" s="1" t="s">
        <v>9</v>
      </c>
      <c r="F2774" s="1" t="s">
        <v>7100</v>
      </c>
      <c r="G2774" s="1" t="s">
        <v>8</v>
      </c>
      <c r="H2774" s="1" t="s">
        <v>7099</v>
      </c>
      <c r="I2774" s="1" t="s">
        <v>9</v>
      </c>
      <c r="J2774" s="1" t="s">
        <v>7101</v>
      </c>
      <c r="K2774" s="1" t="s">
        <v>10</v>
      </c>
      <c r="L2774" s="1" t="s">
        <v>7099</v>
      </c>
      <c r="M2774" s="1" t="s">
        <v>9</v>
      </c>
      <c r="N2774" s="1" t="s">
        <v>7099</v>
      </c>
      <c r="O2774" s="1" t="s">
        <v>9</v>
      </c>
    </row>
    <row r="2775" spans="2:15" s="1" customFormat="1" ht="84.95">
      <c r="D2775" s="1" t="s">
        <v>7102</v>
      </c>
      <c r="F2775" s="1" t="s">
        <v>7102</v>
      </c>
      <c r="H2775" s="1" t="s">
        <v>7102</v>
      </c>
      <c r="J2775" s="1" t="s">
        <v>7102</v>
      </c>
      <c r="L2775" s="1" t="s">
        <v>7102</v>
      </c>
      <c r="N2775" s="1" t="s">
        <v>7102</v>
      </c>
    </row>
    <row r="2776" spans="2:15" s="1" customFormat="1" ht="51">
      <c r="B2776" s="1" t="s">
        <v>7103</v>
      </c>
      <c r="D2776" s="1" t="s">
        <v>7104</v>
      </c>
      <c r="E2776" s="1" t="s">
        <v>8</v>
      </c>
      <c r="F2776" s="1" t="s">
        <v>7105</v>
      </c>
      <c r="G2776" s="1" t="s">
        <v>8</v>
      </c>
      <c r="H2776" s="1" t="s">
        <v>7106</v>
      </c>
      <c r="I2776" s="1" t="s">
        <v>8</v>
      </c>
      <c r="J2776" s="1" t="s">
        <v>7107</v>
      </c>
      <c r="K2776" s="1" t="s">
        <v>8</v>
      </c>
      <c r="L2776" s="1" t="s">
        <v>7104</v>
      </c>
      <c r="M2776" s="1" t="s">
        <v>8</v>
      </c>
      <c r="N2776" s="1" t="s">
        <v>7104</v>
      </c>
      <c r="O2776" s="1" t="s">
        <v>8</v>
      </c>
    </row>
    <row r="2777" spans="2:15" s="1" customFormat="1" ht="119.1">
      <c r="D2777" s="1" t="s">
        <v>7108</v>
      </c>
      <c r="F2777" s="1" t="s">
        <v>7108</v>
      </c>
      <c r="H2777" s="1" t="s">
        <v>7108</v>
      </c>
      <c r="J2777" s="1" t="s">
        <v>7108</v>
      </c>
      <c r="L2777" s="1" t="s">
        <v>7108</v>
      </c>
      <c r="N2777" s="1" t="s">
        <v>7108</v>
      </c>
    </row>
    <row r="2778" spans="2:15" s="1" customFormat="1" ht="51">
      <c r="B2778" s="1" t="s">
        <v>7109</v>
      </c>
      <c r="D2778" s="1" t="s">
        <v>7110</v>
      </c>
      <c r="E2778" s="1" t="s">
        <v>8</v>
      </c>
      <c r="F2778" s="1" t="s">
        <v>7110</v>
      </c>
      <c r="G2778" s="1" t="s">
        <v>8</v>
      </c>
      <c r="H2778" s="1" t="s">
        <v>7110</v>
      </c>
      <c r="I2778" s="1" t="s">
        <v>8</v>
      </c>
      <c r="J2778" s="1" t="s">
        <v>7110</v>
      </c>
      <c r="K2778" s="1" t="s">
        <v>8</v>
      </c>
      <c r="L2778" s="1" t="s">
        <v>7110</v>
      </c>
      <c r="M2778" s="1" t="s">
        <v>8</v>
      </c>
      <c r="N2778" s="1" t="s">
        <v>7110</v>
      </c>
      <c r="O2778" s="1" t="s">
        <v>8</v>
      </c>
    </row>
    <row r="2779" spans="2:15" s="1" customFormat="1" ht="51">
      <c r="D2779" s="1" t="s">
        <v>7111</v>
      </c>
      <c r="F2779" s="1" t="s">
        <v>7111</v>
      </c>
      <c r="H2779" s="1" t="s">
        <v>7111</v>
      </c>
      <c r="L2779" s="1" t="s">
        <v>7111</v>
      </c>
      <c r="N2779" s="1" t="s">
        <v>7111</v>
      </c>
    </row>
    <row r="2780" spans="2:15" s="1" customFormat="1" ht="33.950000000000003">
      <c r="B2780" s="1" t="s">
        <v>7112</v>
      </c>
      <c r="D2780" s="1" t="s">
        <v>7113</v>
      </c>
      <c r="E2780" s="1" t="s">
        <v>8</v>
      </c>
      <c r="F2780" s="1" t="s">
        <v>7113</v>
      </c>
      <c r="G2780" s="1" t="s">
        <v>8</v>
      </c>
      <c r="H2780" s="1" t="s">
        <v>7113</v>
      </c>
      <c r="I2780" s="1" t="s">
        <v>8</v>
      </c>
      <c r="K2780" s="1" t="s">
        <v>6165</v>
      </c>
      <c r="L2780" s="1" t="s">
        <v>7113</v>
      </c>
      <c r="M2780" s="1" t="s">
        <v>8</v>
      </c>
      <c r="N2780" s="1" t="s">
        <v>7113</v>
      </c>
      <c r="O2780" s="1" t="s">
        <v>8</v>
      </c>
    </row>
    <row r="2781" spans="2:15" s="1" customFormat="1" ht="84.95">
      <c r="D2781" s="1" t="s">
        <v>7114</v>
      </c>
      <c r="F2781" s="1" t="s">
        <v>7114</v>
      </c>
      <c r="H2781" s="1" t="s">
        <v>7114</v>
      </c>
      <c r="J2781" s="1" t="s">
        <v>7114</v>
      </c>
      <c r="L2781" s="1" t="s">
        <v>7114</v>
      </c>
      <c r="N2781" s="1" t="s">
        <v>7114</v>
      </c>
    </row>
    <row r="2782" spans="2:15" s="1" customFormat="1" ht="68.099999999999994">
      <c r="B2782" s="1" t="s">
        <v>7115</v>
      </c>
      <c r="D2782" s="1" t="s">
        <v>7116</v>
      </c>
      <c r="E2782" s="1" t="s">
        <v>9</v>
      </c>
      <c r="F2782" s="1" t="s">
        <v>7117</v>
      </c>
      <c r="G2782" s="1" t="s">
        <v>9</v>
      </c>
      <c r="H2782" s="1" t="s">
        <v>7117</v>
      </c>
      <c r="I2782" s="1" t="s">
        <v>9</v>
      </c>
      <c r="J2782" s="1" t="s">
        <v>7118</v>
      </c>
      <c r="K2782" s="1" t="s">
        <v>9</v>
      </c>
      <c r="L2782" s="1" t="s">
        <v>7117</v>
      </c>
      <c r="M2782" s="1" t="s">
        <v>9</v>
      </c>
      <c r="N2782" s="1" t="s">
        <v>7117</v>
      </c>
      <c r="O2782" s="1" t="s">
        <v>9</v>
      </c>
    </row>
    <row r="2783" spans="2:15" s="1" customFormat="1" ht="102">
      <c r="D2783" s="1" t="s">
        <v>7077</v>
      </c>
      <c r="F2783" s="1" t="s">
        <v>7077</v>
      </c>
      <c r="H2783" s="1" t="s">
        <v>7077</v>
      </c>
      <c r="J2783" s="1" t="s">
        <v>7077</v>
      </c>
      <c r="L2783" s="1" t="s">
        <v>7077</v>
      </c>
    </row>
    <row r="2784" spans="2:15" s="1" customFormat="1" ht="68.099999999999994">
      <c r="B2784" s="1" t="s">
        <v>7119</v>
      </c>
      <c r="D2784" s="1" t="s">
        <v>7120</v>
      </c>
      <c r="E2784" s="1" t="s">
        <v>8</v>
      </c>
      <c r="F2784" s="1" t="s">
        <v>7121</v>
      </c>
      <c r="G2784" s="1" t="s">
        <v>8</v>
      </c>
      <c r="H2784" s="1" t="s">
        <v>7122</v>
      </c>
      <c r="I2784" s="1" t="s">
        <v>8</v>
      </c>
      <c r="J2784" s="1" t="s">
        <v>7123</v>
      </c>
      <c r="K2784" s="1" t="s">
        <v>10</v>
      </c>
      <c r="L2784" s="1" t="s">
        <v>7124</v>
      </c>
      <c r="M2784" s="1" t="s">
        <v>9</v>
      </c>
      <c r="O2784" s="1" t="s">
        <v>6165</v>
      </c>
    </row>
    <row r="2785" spans="1:15" s="1" customFormat="1" ht="153">
      <c r="D2785" s="1" t="s">
        <v>7125</v>
      </c>
      <c r="F2785" s="1" t="s">
        <v>7125</v>
      </c>
      <c r="H2785" s="1" t="s">
        <v>7125</v>
      </c>
      <c r="J2785" s="1" t="s">
        <v>7125</v>
      </c>
      <c r="L2785" s="1" t="s">
        <v>7125</v>
      </c>
      <c r="N2785" s="1" t="s">
        <v>7125</v>
      </c>
    </row>
    <row r="2786" spans="1:15" s="1" customFormat="1" ht="68.099999999999994">
      <c r="B2786" s="1" t="s">
        <v>7126</v>
      </c>
      <c r="D2786" s="1" t="s">
        <v>7127</v>
      </c>
      <c r="E2786" s="1" t="s">
        <v>8</v>
      </c>
      <c r="F2786" s="1" t="s">
        <v>7128</v>
      </c>
      <c r="G2786" s="1" t="s">
        <v>9</v>
      </c>
      <c r="H2786" s="1" t="s">
        <v>7129</v>
      </c>
      <c r="I2786" s="1" t="s">
        <v>10</v>
      </c>
      <c r="J2786" s="1" t="s">
        <v>7130</v>
      </c>
      <c r="K2786" s="1" t="s">
        <v>10</v>
      </c>
      <c r="L2786" s="1" t="s">
        <v>7129</v>
      </c>
      <c r="M2786" s="1" t="s">
        <v>9</v>
      </c>
      <c r="N2786" s="1" t="s">
        <v>7131</v>
      </c>
      <c r="O2786" s="1" t="s">
        <v>9</v>
      </c>
    </row>
    <row r="2787" spans="1:15" s="1" customFormat="1" ht="51">
      <c r="H2787" s="1" t="s">
        <v>7111</v>
      </c>
      <c r="J2787" s="1" t="s">
        <v>7111</v>
      </c>
      <c r="L2787" s="1" t="s">
        <v>7111</v>
      </c>
      <c r="N2787" s="1" t="s">
        <v>7111</v>
      </c>
    </row>
    <row r="2788" spans="1:15" s="1" customFormat="1" ht="51">
      <c r="B2788" s="1" t="s">
        <v>390</v>
      </c>
      <c r="E2788" s="1" t="s">
        <v>6165</v>
      </c>
      <c r="G2788" s="1" t="s">
        <v>6165</v>
      </c>
      <c r="H2788" s="1" t="s">
        <v>7132</v>
      </c>
      <c r="I2788" s="1" t="s">
        <v>8</v>
      </c>
      <c r="J2788" s="1" t="s">
        <v>7133</v>
      </c>
      <c r="K2788" s="1" t="s">
        <v>10</v>
      </c>
      <c r="L2788" s="1" t="s">
        <v>7132</v>
      </c>
      <c r="M2788" s="1" t="s">
        <v>8</v>
      </c>
      <c r="N2788" s="1" t="s">
        <v>7132</v>
      </c>
      <c r="O2788" s="1" t="s">
        <v>8</v>
      </c>
    </row>
    <row r="2789" spans="1:15" s="5" customFormat="1" ht="17.100000000000001">
      <c r="A2789" s="5" t="s">
        <v>7134</v>
      </c>
    </row>
    <row r="2790" spans="1:15" s="1" customFormat="1" ht="51">
      <c r="D2790" s="1" t="s">
        <v>7135</v>
      </c>
      <c r="F2790" s="1" t="s">
        <v>7135</v>
      </c>
      <c r="H2790" s="1" t="s">
        <v>7135</v>
      </c>
      <c r="J2790" s="1" t="s">
        <v>7135</v>
      </c>
      <c r="L2790" s="1" t="s">
        <v>7135</v>
      </c>
      <c r="N2790" s="1" t="s">
        <v>7135</v>
      </c>
    </row>
    <row r="2791" spans="1:15" s="1" customFormat="1" ht="33.950000000000003">
      <c r="B2791" s="1" t="s">
        <v>7136</v>
      </c>
      <c r="D2791" s="1" t="s">
        <v>7137</v>
      </c>
      <c r="E2791" s="1" t="s">
        <v>8</v>
      </c>
      <c r="F2791" s="1" t="s">
        <v>7137</v>
      </c>
      <c r="G2791" s="1" t="s">
        <v>8</v>
      </c>
      <c r="H2791" s="1" t="s">
        <v>7137</v>
      </c>
      <c r="I2791" s="1" t="s">
        <v>8</v>
      </c>
      <c r="J2791" s="1" t="s">
        <v>7138</v>
      </c>
      <c r="K2791" s="1" t="s">
        <v>8</v>
      </c>
      <c r="L2791" s="1" t="s">
        <v>7137</v>
      </c>
      <c r="M2791" s="1" t="s">
        <v>8</v>
      </c>
      <c r="N2791" s="1" t="s">
        <v>7139</v>
      </c>
      <c r="O2791" s="1" t="s">
        <v>8</v>
      </c>
    </row>
    <row r="2792" spans="1:15" s="1" customFormat="1" ht="84.95">
      <c r="D2792" s="1" t="s">
        <v>7140</v>
      </c>
      <c r="F2792" s="1" t="s">
        <v>7140</v>
      </c>
      <c r="H2792" s="1" t="s">
        <v>7140</v>
      </c>
      <c r="J2792" s="1" t="s">
        <v>7140</v>
      </c>
      <c r="L2792" s="1" t="s">
        <v>7140</v>
      </c>
      <c r="N2792" s="1" t="s">
        <v>7140</v>
      </c>
    </row>
    <row r="2793" spans="1:15" s="1" customFormat="1" ht="51">
      <c r="B2793" s="1" t="s">
        <v>7141</v>
      </c>
      <c r="D2793" s="1" t="s">
        <v>7142</v>
      </c>
      <c r="E2793" s="1" t="s">
        <v>8</v>
      </c>
      <c r="F2793" s="1" t="s">
        <v>7143</v>
      </c>
      <c r="G2793" s="1" t="s">
        <v>8</v>
      </c>
      <c r="H2793" s="1" t="s">
        <v>7144</v>
      </c>
      <c r="I2793" s="1" t="s">
        <v>8</v>
      </c>
      <c r="J2793" s="1" t="s">
        <v>7145</v>
      </c>
      <c r="K2793" s="1" t="s">
        <v>10</v>
      </c>
      <c r="L2793" s="1" t="s">
        <v>7146</v>
      </c>
      <c r="M2793" s="1" t="s">
        <v>8</v>
      </c>
      <c r="N2793" s="1" t="s">
        <v>7147</v>
      </c>
      <c r="O2793" s="1" t="s">
        <v>8</v>
      </c>
    </row>
    <row r="2794" spans="1:15" s="1" customFormat="1" ht="51">
      <c r="D2794" s="1" t="s">
        <v>7148</v>
      </c>
      <c r="F2794" s="1" t="s">
        <v>7148</v>
      </c>
      <c r="H2794" s="1" t="s">
        <v>7148</v>
      </c>
      <c r="J2794" s="1" t="s">
        <v>7148</v>
      </c>
      <c r="L2794" s="1" t="s">
        <v>7148</v>
      </c>
      <c r="N2794" s="1" t="s">
        <v>7148</v>
      </c>
    </row>
    <row r="2795" spans="1:15" s="1" customFormat="1" ht="33.950000000000003">
      <c r="B2795" s="1" t="s">
        <v>7149</v>
      </c>
      <c r="D2795" s="1" t="s">
        <v>7150</v>
      </c>
      <c r="E2795" s="1" t="s">
        <v>8</v>
      </c>
      <c r="F2795" s="1" t="s">
        <v>7151</v>
      </c>
      <c r="G2795" s="1" t="s">
        <v>8</v>
      </c>
      <c r="H2795" s="1" t="s">
        <v>7151</v>
      </c>
      <c r="I2795" s="1" t="s">
        <v>8</v>
      </c>
      <c r="J2795" s="1" t="s">
        <v>7152</v>
      </c>
      <c r="K2795" s="1" t="s">
        <v>10</v>
      </c>
      <c r="L2795" s="1" t="s">
        <v>7151</v>
      </c>
      <c r="M2795" s="1" t="s">
        <v>8</v>
      </c>
      <c r="N2795" s="1" t="s">
        <v>7153</v>
      </c>
      <c r="O2795" s="1" t="s">
        <v>8</v>
      </c>
    </row>
    <row r="2796" spans="1:15" s="1" customFormat="1" ht="51">
      <c r="D2796" s="1" t="s">
        <v>7154</v>
      </c>
      <c r="F2796" s="1" t="s">
        <v>7154</v>
      </c>
      <c r="H2796" s="1" t="s">
        <v>7154</v>
      </c>
      <c r="J2796" s="1" t="s">
        <v>7154</v>
      </c>
      <c r="L2796" s="1" t="s">
        <v>7154</v>
      </c>
      <c r="N2796" s="1" t="s">
        <v>7154</v>
      </c>
    </row>
    <row r="2797" spans="1:15" s="1" customFormat="1" ht="51">
      <c r="B2797" s="1" t="s">
        <v>7155</v>
      </c>
      <c r="D2797" s="1" t="s">
        <v>7156</v>
      </c>
      <c r="E2797" s="1" t="s">
        <v>8</v>
      </c>
      <c r="F2797" s="1" t="s">
        <v>7157</v>
      </c>
      <c r="G2797" s="1" t="s">
        <v>8</v>
      </c>
      <c r="H2797" s="1" t="s">
        <v>7158</v>
      </c>
      <c r="I2797" s="1" t="s">
        <v>10</v>
      </c>
      <c r="J2797" s="1" t="s">
        <v>7159</v>
      </c>
      <c r="K2797" s="1" t="s">
        <v>10</v>
      </c>
      <c r="L2797" s="1" t="s">
        <v>7160</v>
      </c>
      <c r="M2797" s="1" t="s">
        <v>8</v>
      </c>
      <c r="N2797" s="1" t="s">
        <v>7160</v>
      </c>
      <c r="O2797" s="1" t="s">
        <v>8</v>
      </c>
    </row>
    <row r="2798" spans="1:15" s="1" customFormat="1" ht="33.950000000000003">
      <c r="D2798" s="1" t="s">
        <v>7161</v>
      </c>
      <c r="F2798" s="1" t="s">
        <v>7161</v>
      </c>
      <c r="H2798" s="1" t="s">
        <v>7161</v>
      </c>
      <c r="J2798" s="1" t="s">
        <v>7161</v>
      </c>
      <c r="L2798" s="1" t="s">
        <v>7161</v>
      </c>
      <c r="N2798" s="1" t="s">
        <v>7161</v>
      </c>
    </row>
    <row r="2799" spans="1:15" s="1" customFormat="1" ht="51">
      <c r="B2799" s="1" t="s">
        <v>7162</v>
      </c>
      <c r="D2799" s="1" t="s">
        <v>7163</v>
      </c>
      <c r="E2799" s="1" t="s">
        <v>8</v>
      </c>
      <c r="F2799" s="1" t="s">
        <v>7164</v>
      </c>
      <c r="G2799" s="1" t="s">
        <v>8</v>
      </c>
      <c r="H2799" s="1" t="s">
        <v>7165</v>
      </c>
      <c r="I2799" s="1" t="s">
        <v>8</v>
      </c>
      <c r="J2799" s="1" t="s">
        <v>7166</v>
      </c>
      <c r="K2799" s="1" t="s">
        <v>8</v>
      </c>
      <c r="L2799" s="1" t="s">
        <v>7163</v>
      </c>
      <c r="M2799" s="1" t="s">
        <v>8</v>
      </c>
      <c r="N2799" s="1" t="s">
        <v>7167</v>
      </c>
      <c r="O2799" s="1" t="s">
        <v>8</v>
      </c>
    </row>
    <row r="2800" spans="1:15" s="1" customFormat="1" ht="51">
      <c r="D2800" s="1" t="s">
        <v>7168</v>
      </c>
      <c r="F2800" s="1" t="s">
        <v>7168</v>
      </c>
      <c r="H2800" s="1" t="s">
        <v>7168</v>
      </c>
      <c r="J2800" s="1" t="s">
        <v>7168</v>
      </c>
      <c r="N2800" s="1" t="s">
        <v>7168</v>
      </c>
    </row>
    <row r="2801" spans="2:15" s="1" customFormat="1" ht="51">
      <c r="B2801" s="1" t="s">
        <v>7169</v>
      </c>
      <c r="D2801" s="1" t="s">
        <v>7170</v>
      </c>
      <c r="E2801" s="1" t="s">
        <v>8</v>
      </c>
      <c r="F2801" s="1" t="s">
        <v>7171</v>
      </c>
      <c r="G2801" s="1" t="s">
        <v>10</v>
      </c>
      <c r="H2801" s="1" t="s">
        <v>7172</v>
      </c>
      <c r="I2801" s="1" t="s">
        <v>8</v>
      </c>
      <c r="J2801" s="1" t="s">
        <v>7173</v>
      </c>
      <c r="K2801" s="1" t="s">
        <v>10</v>
      </c>
      <c r="M2801" s="1" t="s">
        <v>6165</v>
      </c>
      <c r="N2801" s="1" t="s">
        <v>7174</v>
      </c>
      <c r="O2801" s="1" t="s">
        <v>8</v>
      </c>
    </row>
    <row r="2802" spans="2:15" s="1" customFormat="1" ht="84.95">
      <c r="D2802" s="1" t="s">
        <v>7140</v>
      </c>
      <c r="F2802" s="1" t="s">
        <v>7140</v>
      </c>
      <c r="H2802" s="1" t="s">
        <v>7140</v>
      </c>
      <c r="J2802" s="1" t="s">
        <v>7140</v>
      </c>
      <c r="L2802" s="1" t="s">
        <v>7140</v>
      </c>
      <c r="N2802" s="1" t="s">
        <v>7140</v>
      </c>
    </row>
    <row r="2803" spans="2:15" s="1" customFormat="1" ht="51">
      <c r="B2803" s="1" t="s">
        <v>7175</v>
      </c>
      <c r="D2803" s="1" t="s">
        <v>7176</v>
      </c>
      <c r="E2803" s="1" t="s">
        <v>8</v>
      </c>
      <c r="F2803" s="1" t="s">
        <v>7177</v>
      </c>
      <c r="G2803" s="1" t="s">
        <v>8</v>
      </c>
      <c r="H2803" s="1" t="s">
        <v>7178</v>
      </c>
      <c r="I2803" s="1" t="s">
        <v>8</v>
      </c>
      <c r="J2803" s="1" t="s">
        <v>7179</v>
      </c>
      <c r="K2803" s="1" t="s">
        <v>8</v>
      </c>
      <c r="L2803" s="1" t="s">
        <v>7178</v>
      </c>
      <c r="M2803" s="1" t="s">
        <v>8</v>
      </c>
      <c r="N2803" s="1" t="s">
        <v>7178</v>
      </c>
      <c r="O2803" s="1" t="s">
        <v>8</v>
      </c>
    </row>
    <row r="2804" spans="2:15" s="1" customFormat="1" ht="51">
      <c r="D2804" s="1" t="s">
        <v>7180</v>
      </c>
      <c r="F2804" s="1" t="s">
        <v>7180</v>
      </c>
      <c r="H2804" s="1" t="s">
        <v>7180</v>
      </c>
      <c r="J2804" s="1" t="s">
        <v>7180</v>
      </c>
      <c r="L2804" s="1" t="s">
        <v>7180</v>
      </c>
      <c r="N2804" s="1" t="s">
        <v>7180</v>
      </c>
    </row>
    <row r="2805" spans="2:15" s="1" customFormat="1" ht="51">
      <c r="B2805" s="1" t="s">
        <v>7181</v>
      </c>
      <c r="D2805" s="1" t="s">
        <v>7182</v>
      </c>
      <c r="E2805" s="1" t="s">
        <v>8</v>
      </c>
      <c r="F2805" s="1" t="s">
        <v>7183</v>
      </c>
      <c r="G2805" s="1" t="s">
        <v>8</v>
      </c>
      <c r="H2805" s="1" t="s">
        <v>7184</v>
      </c>
      <c r="I2805" s="1" t="s">
        <v>8</v>
      </c>
      <c r="J2805" s="1" t="s">
        <v>7184</v>
      </c>
      <c r="K2805" s="1" t="s">
        <v>8</v>
      </c>
      <c r="L2805" s="1" t="s">
        <v>7184</v>
      </c>
      <c r="M2805" s="1" t="s">
        <v>8</v>
      </c>
      <c r="N2805" s="1" t="s">
        <v>7184</v>
      </c>
      <c r="O2805" s="1" t="s">
        <v>8</v>
      </c>
    </row>
    <row r="2806" spans="2:15" s="1" customFormat="1" ht="51">
      <c r="D2806" s="1" t="s">
        <v>7185</v>
      </c>
      <c r="F2806" s="1" t="s">
        <v>7185</v>
      </c>
      <c r="H2806" s="1" t="s">
        <v>7185</v>
      </c>
      <c r="J2806" s="1" t="s">
        <v>7185</v>
      </c>
      <c r="L2806" s="1" t="s">
        <v>7185</v>
      </c>
      <c r="N2806" s="1" t="s">
        <v>7185</v>
      </c>
    </row>
    <row r="2807" spans="2:15" s="1" customFormat="1" ht="51">
      <c r="B2807" s="1" t="s">
        <v>7186</v>
      </c>
      <c r="D2807" s="1" t="s">
        <v>7187</v>
      </c>
      <c r="E2807" s="1" t="s">
        <v>8</v>
      </c>
      <c r="F2807" s="1" t="s">
        <v>7188</v>
      </c>
      <c r="G2807" s="1" t="s">
        <v>8</v>
      </c>
      <c r="H2807" s="1" t="s">
        <v>7188</v>
      </c>
      <c r="I2807" s="1" t="s">
        <v>8</v>
      </c>
      <c r="J2807" s="1" t="s">
        <v>7189</v>
      </c>
      <c r="K2807" s="1" t="s">
        <v>8</v>
      </c>
      <c r="L2807" s="1" t="s">
        <v>7188</v>
      </c>
      <c r="M2807" s="1" t="s">
        <v>8</v>
      </c>
      <c r="N2807" s="1" t="s">
        <v>7188</v>
      </c>
      <c r="O2807" s="1" t="s">
        <v>8</v>
      </c>
    </row>
    <row r="2808" spans="2:15" s="1" customFormat="1" ht="51">
      <c r="D2808" s="1" t="s">
        <v>7190</v>
      </c>
      <c r="F2808" s="1" t="s">
        <v>7190</v>
      </c>
      <c r="H2808" s="1" t="s">
        <v>7190</v>
      </c>
      <c r="J2808" s="1" t="s">
        <v>7190</v>
      </c>
      <c r="L2808" s="1" t="s">
        <v>7190</v>
      </c>
      <c r="N2808" s="1" t="s">
        <v>7190</v>
      </c>
    </row>
    <row r="2809" spans="2:15" s="1" customFormat="1" ht="51">
      <c r="B2809" s="1" t="s">
        <v>7191</v>
      </c>
      <c r="D2809" s="1" t="s">
        <v>7192</v>
      </c>
      <c r="E2809" s="1" t="s">
        <v>9</v>
      </c>
      <c r="F2809" s="1" t="s">
        <v>7193</v>
      </c>
      <c r="G2809" s="1" t="s">
        <v>10</v>
      </c>
      <c r="H2809" s="1" t="s">
        <v>7194</v>
      </c>
      <c r="I2809" s="1" t="s">
        <v>10</v>
      </c>
      <c r="J2809" s="1" t="s">
        <v>7195</v>
      </c>
      <c r="K2809" s="1" t="s">
        <v>8</v>
      </c>
      <c r="L2809" s="1" t="s">
        <v>7196</v>
      </c>
      <c r="M2809" s="1" t="s">
        <v>10</v>
      </c>
      <c r="N2809" s="1" t="s">
        <v>7197</v>
      </c>
      <c r="O2809" s="1" t="s">
        <v>10</v>
      </c>
    </row>
    <row r="2810" spans="2:15" s="1" customFormat="1" ht="51">
      <c r="D2810" s="1" t="s">
        <v>7185</v>
      </c>
      <c r="F2810" s="1" t="s">
        <v>7185</v>
      </c>
      <c r="H2810" s="1" t="s">
        <v>7185</v>
      </c>
      <c r="J2810" s="1" t="s">
        <v>7185</v>
      </c>
      <c r="L2810" s="1" t="s">
        <v>7185</v>
      </c>
      <c r="N2810" s="1" t="s">
        <v>7185</v>
      </c>
    </row>
    <row r="2811" spans="2:15" s="1" customFormat="1" ht="33.950000000000003">
      <c r="B2811" s="1" t="s">
        <v>7198</v>
      </c>
      <c r="D2811" s="1" t="s">
        <v>7199</v>
      </c>
      <c r="E2811" s="1" t="s">
        <v>8</v>
      </c>
      <c r="F2811" s="1" t="s">
        <v>7200</v>
      </c>
      <c r="G2811" s="1" t="s">
        <v>8</v>
      </c>
      <c r="H2811" s="1" t="s">
        <v>7201</v>
      </c>
      <c r="I2811" s="1" t="s">
        <v>8</v>
      </c>
      <c r="J2811" s="1" t="s">
        <v>7202</v>
      </c>
      <c r="K2811" s="1" t="s">
        <v>8</v>
      </c>
      <c r="L2811" s="1" t="s">
        <v>7203</v>
      </c>
      <c r="M2811" s="1" t="s">
        <v>8</v>
      </c>
      <c r="N2811" s="1" t="s">
        <v>7201</v>
      </c>
      <c r="O2811" s="1" t="s">
        <v>8</v>
      </c>
    </row>
    <row r="2812" spans="2:15" s="1" customFormat="1" ht="68.099999999999994">
      <c r="D2812" s="1" t="s">
        <v>7204</v>
      </c>
      <c r="F2812" s="1" t="s">
        <v>7204</v>
      </c>
      <c r="H2812" s="1" t="s">
        <v>7204</v>
      </c>
      <c r="J2812" s="1" t="s">
        <v>7204</v>
      </c>
      <c r="L2812" s="1" t="s">
        <v>7204</v>
      </c>
      <c r="N2812" s="1" t="s">
        <v>7204</v>
      </c>
    </row>
    <row r="2813" spans="2:15" s="1" customFormat="1" ht="33.950000000000003">
      <c r="B2813" s="1" t="s">
        <v>7205</v>
      </c>
      <c r="D2813" s="1" t="s">
        <v>7206</v>
      </c>
      <c r="E2813" s="1" t="s">
        <v>8</v>
      </c>
      <c r="F2813" s="1" t="s">
        <v>7206</v>
      </c>
      <c r="G2813" s="1" t="s">
        <v>8</v>
      </c>
      <c r="H2813" s="1" t="s">
        <v>7206</v>
      </c>
      <c r="I2813" s="1" t="s">
        <v>8</v>
      </c>
      <c r="J2813" s="1" t="s">
        <v>7207</v>
      </c>
      <c r="K2813" s="1" t="s">
        <v>8</v>
      </c>
      <c r="L2813" s="1" t="s">
        <v>7208</v>
      </c>
      <c r="M2813" s="1" t="s">
        <v>8</v>
      </c>
      <c r="N2813" s="1" t="s">
        <v>7208</v>
      </c>
      <c r="O2813" s="1" t="s">
        <v>8</v>
      </c>
    </row>
    <row r="2814" spans="2:15" s="1" customFormat="1" ht="68.099999999999994">
      <c r="D2814" s="1" t="s">
        <v>7204</v>
      </c>
      <c r="F2814" s="1" t="s">
        <v>7204</v>
      </c>
      <c r="H2814" s="1" t="s">
        <v>7204</v>
      </c>
      <c r="J2814" s="1" t="s">
        <v>7204</v>
      </c>
      <c r="L2814" s="1" t="s">
        <v>7204</v>
      </c>
      <c r="N2814" s="1" t="s">
        <v>7204</v>
      </c>
    </row>
    <row r="2815" spans="2:15" s="1" customFormat="1" ht="51">
      <c r="B2815" s="1" t="s">
        <v>7209</v>
      </c>
      <c r="D2815" s="1" t="s">
        <v>7210</v>
      </c>
      <c r="E2815" s="1" t="s">
        <v>8</v>
      </c>
      <c r="F2815" s="1" t="s">
        <v>7210</v>
      </c>
      <c r="G2815" s="1" t="s">
        <v>8</v>
      </c>
      <c r="H2815" s="1" t="s">
        <v>7210</v>
      </c>
      <c r="I2815" s="1" t="s">
        <v>8</v>
      </c>
      <c r="J2815" s="1" t="s">
        <v>7211</v>
      </c>
      <c r="K2815" s="1" t="s">
        <v>10</v>
      </c>
      <c r="L2815" s="1" t="s">
        <v>7210</v>
      </c>
      <c r="M2815" s="1" t="s">
        <v>8</v>
      </c>
      <c r="N2815" s="1" t="s">
        <v>7210</v>
      </c>
      <c r="O2815" s="1" t="s">
        <v>8</v>
      </c>
    </row>
    <row r="2816" spans="2:15" s="1" customFormat="1" ht="51">
      <c r="D2816" s="1" t="s">
        <v>7148</v>
      </c>
      <c r="F2816" s="1" t="s">
        <v>7148</v>
      </c>
      <c r="H2816" s="1" t="s">
        <v>7148</v>
      </c>
      <c r="J2816" s="1" t="s">
        <v>7148</v>
      </c>
      <c r="L2816" s="1" t="s">
        <v>7148</v>
      </c>
      <c r="N2816" s="1" t="s">
        <v>7148</v>
      </c>
    </row>
    <row r="2817" spans="2:15" s="1" customFormat="1" ht="51">
      <c r="B2817" s="1" t="s">
        <v>7212</v>
      </c>
      <c r="D2817" s="1" t="s">
        <v>7213</v>
      </c>
      <c r="E2817" s="1" t="s">
        <v>10</v>
      </c>
      <c r="F2817" s="1" t="s">
        <v>7214</v>
      </c>
      <c r="G2817" s="1" t="s">
        <v>8</v>
      </c>
      <c r="H2817" s="1" t="s">
        <v>7215</v>
      </c>
      <c r="I2817" s="1" t="s">
        <v>8</v>
      </c>
      <c r="J2817" s="1" t="s">
        <v>7216</v>
      </c>
      <c r="K2817" s="1" t="s">
        <v>10</v>
      </c>
      <c r="L2817" s="1" t="s">
        <v>7215</v>
      </c>
      <c r="M2817" s="1" t="s">
        <v>8</v>
      </c>
      <c r="N2817" s="1" t="s">
        <v>7215</v>
      </c>
      <c r="O2817" s="1" t="s">
        <v>8</v>
      </c>
    </row>
    <row r="2818" spans="2:15" s="1" customFormat="1" ht="68.099999999999994">
      <c r="D2818" s="1" t="s">
        <v>7217</v>
      </c>
      <c r="F2818" s="1" t="s">
        <v>7217</v>
      </c>
      <c r="H2818" s="1" t="s">
        <v>7217</v>
      </c>
      <c r="J2818" s="1" t="s">
        <v>7217</v>
      </c>
      <c r="L2818" s="1" t="s">
        <v>7217</v>
      </c>
      <c r="N2818" s="1" t="s">
        <v>7217</v>
      </c>
    </row>
    <row r="2819" spans="2:15" s="1" customFormat="1" ht="51">
      <c r="B2819" s="1" t="s">
        <v>7218</v>
      </c>
      <c r="D2819" s="1" t="s">
        <v>7219</v>
      </c>
      <c r="E2819" s="1" t="s">
        <v>8</v>
      </c>
      <c r="F2819" s="1" t="s">
        <v>7220</v>
      </c>
      <c r="G2819" s="1" t="s">
        <v>8</v>
      </c>
      <c r="H2819" s="1" t="s">
        <v>7221</v>
      </c>
      <c r="I2819" s="1" t="s">
        <v>8</v>
      </c>
      <c r="J2819" s="1" t="s">
        <v>7222</v>
      </c>
      <c r="K2819" s="1" t="s">
        <v>8</v>
      </c>
      <c r="L2819" s="1" t="s">
        <v>7221</v>
      </c>
      <c r="M2819" s="1" t="s">
        <v>8</v>
      </c>
      <c r="N2819" s="1" t="s">
        <v>7223</v>
      </c>
      <c r="O2819" s="1" t="s">
        <v>8</v>
      </c>
    </row>
    <row r="2820" spans="2:15" s="1" customFormat="1" ht="68.099999999999994">
      <c r="D2820" s="1" t="s">
        <v>7204</v>
      </c>
      <c r="F2820" s="1" t="s">
        <v>7204</v>
      </c>
      <c r="H2820" s="1" t="s">
        <v>7204</v>
      </c>
      <c r="J2820" s="1" t="s">
        <v>7204</v>
      </c>
      <c r="L2820" s="1" t="s">
        <v>7204</v>
      </c>
      <c r="N2820" s="1" t="s">
        <v>7204</v>
      </c>
    </row>
    <row r="2821" spans="2:15" s="1" customFormat="1" ht="51">
      <c r="B2821" s="1" t="s">
        <v>7224</v>
      </c>
      <c r="D2821" s="1" t="s">
        <v>7225</v>
      </c>
      <c r="E2821" s="1" t="s">
        <v>8</v>
      </c>
      <c r="F2821" s="1" t="s">
        <v>7225</v>
      </c>
      <c r="G2821" s="1" t="s">
        <v>8</v>
      </c>
      <c r="H2821" s="1" t="s">
        <v>7225</v>
      </c>
      <c r="I2821" s="1" t="s">
        <v>8</v>
      </c>
      <c r="J2821" s="1" t="s">
        <v>7226</v>
      </c>
      <c r="K2821" s="1" t="s">
        <v>8</v>
      </c>
      <c r="L2821" s="1" t="s">
        <v>7225</v>
      </c>
      <c r="M2821" s="1" t="s">
        <v>8</v>
      </c>
      <c r="N2821" s="1" t="s">
        <v>7225</v>
      </c>
      <c r="O2821" s="1" t="s">
        <v>8</v>
      </c>
    </row>
    <row r="2822" spans="2:15" s="1" customFormat="1" ht="68.099999999999994">
      <c r="F2822" s="1" t="s">
        <v>7217</v>
      </c>
      <c r="H2822" s="1" t="s">
        <v>7217</v>
      </c>
      <c r="J2822" s="1" t="s">
        <v>7217</v>
      </c>
      <c r="L2822" s="1" t="s">
        <v>7217</v>
      </c>
      <c r="N2822" s="1" t="s">
        <v>7217</v>
      </c>
    </row>
    <row r="2823" spans="2:15" s="1" customFormat="1" ht="51">
      <c r="B2823" s="1" t="s">
        <v>7227</v>
      </c>
      <c r="E2823" s="1" t="s">
        <v>6165</v>
      </c>
      <c r="F2823" s="1" t="s">
        <v>7228</v>
      </c>
      <c r="G2823" s="1" t="s">
        <v>8</v>
      </c>
      <c r="H2823" s="1" t="s">
        <v>7229</v>
      </c>
      <c r="I2823" s="1" t="s">
        <v>8</v>
      </c>
      <c r="J2823" s="1" t="s">
        <v>7230</v>
      </c>
      <c r="K2823" s="1" t="s">
        <v>10</v>
      </c>
      <c r="L2823" s="1" t="s">
        <v>7229</v>
      </c>
      <c r="M2823" s="1" t="s">
        <v>8</v>
      </c>
      <c r="N2823" s="1" t="s">
        <v>7229</v>
      </c>
      <c r="O2823" s="1" t="s">
        <v>8</v>
      </c>
    </row>
    <row r="2824" spans="2:15" s="1" customFormat="1" ht="68.099999999999994">
      <c r="F2824" s="1" t="s">
        <v>7231</v>
      </c>
      <c r="H2824" s="1" t="s">
        <v>7231</v>
      </c>
      <c r="J2824" s="1" t="s">
        <v>7231</v>
      </c>
      <c r="N2824" s="1" t="s">
        <v>7231</v>
      </c>
    </row>
    <row r="2825" spans="2:15" s="1" customFormat="1" ht="51">
      <c r="B2825" s="1" t="s">
        <v>7232</v>
      </c>
      <c r="E2825" s="1" t="s">
        <v>6165</v>
      </c>
      <c r="F2825" s="1" t="s">
        <v>7233</v>
      </c>
      <c r="G2825" s="1" t="s">
        <v>10</v>
      </c>
      <c r="H2825" s="1" t="s">
        <v>7234</v>
      </c>
      <c r="I2825" s="1" t="s">
        <v>8</v>
      </c>
      <c r="J2825" s="1" t="s">
        <v>7235</v>
      </c>
      <c r="K2825" s="1" t="s">
        <v>10</v>
      </c>
      <c r="M2825" s="1" t="s">
        <v>6165</v>
      </c>
      <c r="N2825" s="1" t="s">
        <v>7236</v>
      </c>
      <c r="O2825" s="1" t="s">
        <v>8</v>
      </c>
    </row>
    <row r="2826" spans="2:15" s="1" customFormat="1" ht="84.95">
      <c r="F2826" s="1" t="s">
        <v>7237</v>
      </c>
      <c r="H2826" s="1" t="s">
        <v>7237</v>
      </c>
      <c r="J2826" s="1" t="s">
        <v>7237</v>
      </c>
      <c r="L2826" s="1" t="s">
        <v>7237</v>
      </c>
      <c r="N2826" s="1" t="s">
        <v>7237</v>
      </c>
    </row>
    <row r="2827" spans="2:15" s="1" customFormat="1" ht="51">
      <c r="B2827" s="1" t="s">
        <v>7238</v>
      </c>
      <c r="E2827" s="1" t="s">
        <v>6165</v>
      </c>
      <c r="F2827" s="1" t="s">
        <v>7239</v>
      </c>
      <c r="G2827" s="1" t="s">
        <v>8</v>
      </c>
      <c r="H2827" s="1" t="s">
        <v>7239</v>
      </c>
      <c r="I2827" s="1" t="s">
        <v>8</v>
      </c>
      <c r="J2827" s="1" t="s">
        <v>7240</v>
      </c>
      <c r="K2827" s="1" t="s">
        <v>10</v>
      </c>
      <c r="L2827" s="1" t="s">
        <v>7239</v>
      </c>
      <c r="M2827" s="1" t="s">
        <v>8</v>
      </c>
      <c r="N2827" s="1" t="s">
        <v>7239</v>
      </c>
      <c r="O2827" s="1" t="s">
        <v>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Cheng Zhang</dc:creator>
  <cp:keywords/>
  <dc:description/>
  <cp:lastModifiedBy>Zhang, Cheng</cp:lastModifiedBy>
  <cp:revision/>
  <dcterms:created xsi:type="dcterms:W3CDTF">2022-04-23T00:36:44Z</dcterms:created>
  <dcterms:modified xsi:type="dcterms:W3CDTF">2022-05-28T17:05:18Z</dcterms:modified>
  <cp:category/>
  <cp:contentStatus/>
</cp:coreProperties>
</file>