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 tabRatio="746" activeTab="6"/>
  </bookViews>
  <sheets>
    <sheet name="1类" sheetId="2" r:id="rId1"/>
    <sheet name="2类1" sheetId="3" r:id="rId2"/>
    <sheet name="2类2" sheetId="4" r:id="rId3"/>
    <sheet name="3类1" sheetId="5" r:id="rId4"/>
    <sheet name="3类2" sheetId="6" r:id="rId5"/>
    <sheet name="3类3" sheetId="7" r:id="rId6"/>
    <sheet name="4类1" sheetId="8" r:id="rId7"/>
    <sheet name="4类2" sheetId="9" r:id="rId8"/>
    <sheet name="5类" sheetId="10" r:id="rId9"/>
    <sheet name="6类" sheetId="11" r:id="rId10"/>
    <sheet name="7类" sheetId="12" r:id="rId11"/>
    <sheet name="8类" sheetId="13" r:id="rId12"/>
    <sheet name="9类1" sheetId="14" r:id="rId13"/>
    <sheet name="9类2" sheetId="15" r:id="rId14"/>
    <sheet name="10类" sheetId="16" r:id="rId15"/>
  </sheets>
  <definedNames>
    <definedName name="_xlnm._FilterDatabase" localSheetId="1" hidden="1">'2类1'!#REF!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<sst xmlns="http://schemas.openxmlformats.org/spreadsheetml/2006/main" count="1713" uniqueCount="615">
  <si>
    <t>8.2入学测</t>
  </si>
  <si>
    <t>8.8周测</t>
  </si>
  <si>
    <t>8.15周测</t>
  </si>
  <si>
    <t>8.22周测</t>
  </si>
  <si>
    <t>8.28周测</t>
  </si>
  <si>
    <t>9.5周测</t>
  </si>
  <si>
    <t>9.12周测</t>
  </si>
  <si>
    <t>9.19周测</t>
  </si>
  <si>
    <t>10.17周测</t>
  </si>
  <si>
    <t>姓名</t>
  </si>
  <si>
    <t>信息技术（100）</t>
  </si>
  <si>
    <t>物理（245）</t>
  </si>
  <si>
    <t>地理（105）</t>
  </si>
  <si>
    <t>职测总分（350）</t>
  </si>
  <si>
    <t>总分（450）</t>
  </si>
  <si>
    <t>语文（100）</t>
  </si>
  <si>
    <t>数学（100）</t>
  </si>
  <si>
    <t>物理（105）</t>
  </si>
  <si>
    <t>地理（45）</t>
  </si>
  <si>
    <t>职测总分（150）</t>
  </si>
  <si>
    <t>语文（150）</t>
  </si>
  <si>
    <t>数学（150）</t>
  </si>
  <si>
    <t>总分（750）</t>
  </si>
  <si>
    <t>安一航</t>
  </si>
  <si>
    <t>段家君</t>
  </si>
  <si>
    <t>高伟程</t>
  </si>
  <si>
    <t>郭泽宇</t>
  </si>
  <si>
    <t>郭泽昊</t>
  </si>
  <si>
    <t>韩文杰</t>
  </si>
  <si>
    <t>李红阳</t>
  </si>
  <si>
    <t>李金昊</t>
  </si>
  <si>
    <t>连奕程</t>
  </si>
  <si>
    <t>刘福禄</t>
  </si>
  <si>
    <t>吕泽晨</t>
  </si>
  <si>
    <t>彭一鸣</t>
  </si>
  <si>
    <t>秦梓诚</t>
  </si>
  <si>
    <t>任柯霖</t>
  </si>
  <si>
    <t>王佳一</t>
  </si>
  <si>
    <t>王睿诚</t>
  </si>
  <si>
    <t>王泽宇</t>
  </si>
  <si>
    <t>王子航</t>
  </si>
  <si>
    <t>王子帅</t>
  </si>
  <si>
    <t>吴浩尊</t>
  </si>
  <si>
    <t>武彦霖</t>
  </si>
  <si>
    <t>项帝</t>
  </si>
  <si>
    <t>姚心诚</t>
  </si>
  <si>
    <t>张佳硕</t>
  </si>
  <si>
    <t>张嘉谦</t>
  </si>
  <si>
    <t>张阔田</t>
  </si>
  <si>
    <t>朱张晴</t>
  </si>
  <si>
    <t>英语（100）</t>
  </si>
  <si>
    <t>物理（140）</t>
  </si>
  <si>
    <t>化学（105）</t>
  </si>
  <si>
    <t>物理（60）</t>
  </si>
  <si>
    <t>化学（45）</t>
  </si>
  <si>
    <t>职测总分(350)</t>
  </si>
  <si>
    <t>总分(750)</t>
  </si>
  <si>
    <t>班兴航</t>
  </si>
  <si>
    <t>曹一萌</t>
  </si>
  <si>
    <t>陈子豪</t>
  </si>
  <si>
    <t>董佳琦</t>
  </si>
  <si>
    <t>高奥鑫</t>
  </si>
  <si>
    <t>韩紫怡</t>
  </si>
  <si>
    <t>金楷</t>
  </si>
  <si>
    <t>李明瑾</t>
  </si>
  <si>
    <t>李晓源</t>
  </si>
  <si>
    <t>刘桉合</t>
  </si>
  <si>
    <t>刘超</t>
  </si>
  <si>
    <t>刘东朔</t>
  </si>
  <si>
    <t>刘怀泽</t>
  </si>
  <si>
    <t>裴瑞颖</t>
  </si>
  <si>
    <t>宋欣炎</t>
  </si>
  <si>
    <t>王昊宇</t>
  </si>
  <si>
    <t>王佳慧</t>
  </si>
  <si>
    <t>王靖博</t>
  </si>
  <si>
    <t>王文利</t>
  </si>
  <si>
    <t>杨鑫烨</t>
  </si>
  <si>
    <t>未转入</t>
  </si>
  <si>
    <t>缺考</t>
  </si>
  <si>
    <t>张紫烨</t>
  </si>
  <si>
    <t>赵志赫</t>
  </si>
  <si>
    <t>郑钰涛</t>
  </si>
  <si>
    <t>白宇萱</t>
  </si>
  <si>
    <t>总分(450)</t>
  </si>
  <si>
    <t>数学(150)</t>
  </si>
  <si>
    <t>英语(100)</t>
  </si>
  <si>
    <t>王楚涵</t>
  </si>
  <si>
    <t>李建辉</t>
  </si>
  <si>
    <t>王程顺</t>
  </si>
  <si>
    <t>孟续彬</t>
  </si>
  <si>
    <t>赵家宁</t>
  </si>
  <si>
    <t>房昊杨</t>
  </si>
  <si>
    <t>张贺翔</t>
  </si>
  <si>
    <t>刘靖哲</t>
  </si>
  <si>
    <t>李俨泽</t>
  </si>
  <si>
    <t>李莉霞</t>
  </si>
  <si>
    <t>薛艳鑫</t>
  </si>
  <si>
    <t>吕昊烨</t>
  </si>
  <si>
    <t>贾桐鑫</t>
  </si>
  <si>
    <t>马雯括</t>
  </si>
  <si>
    <t>刘子烨</t>
  </si>
  <si>
    <t>范金浩</t>
  </si>
  <si>
    <t>孟炜毅</t>
  </si>
  <si>
    <t>李玉巍</t>
  </si>
  <si>
    <t>魏鹏哲</t>
  </si>
  <si>
    <t>李浩宇</t>
  </si>
  <si>
    <t>梁雨琪</t>
  </si>
  <si>
    <t>范博恒</t>
  </si>
  <si>
    <t>黄嘉洋</t>
  </si>
  <si>
    <t>王子健</t>
  </si>
  <si>
    <t>范泽林</t>
  </si>
  <si>
    <t>王梓硕</t>
  </si>
  <si>
    <t>刘宇轩</t>
  </si>
  <si>
    <t>赵浩扬</t>
  </si>
  <si>
    <t>李凯波</t>
  </si>
  <si>
    <t>政治（105）</t>
  </si>
  <si>
    <t>0职测总分(350</t>
  </si>
  <si>
    <t>政治（45）</t>
  </si>
  <si>
    <t>王旭瑞</t>
  </si>
  <si>
    <t>杜旭阳</t>
  </si>
  <si>
    <t>李恩赐</t>
  </si>
  <si>
    <t>赵钧钦</t>
  </si>
  <si>
    <t>刘晓楠</t>
  </si>
  <si>
    <t>董谨毅</t>
  </si>
  <si>
    <t>孙涵哲</t>
  </si>
  <si>
    <t>刘晓键</t>
  </si>
  <si>
    <t>罗谢宇</t>
  </si>
  <si>
    <t>张旭</t>
  </si>
  <si>
    <t>陈佳雨</t>
  </si>
  <si>
    <t>李嘉兴</t>
  </si>
  <si>
    <t>王俊涛</t>
  </si>
  <si>
    <t>门佳轩</t>
  </si>
  <si>
    <t>王海鹏</t>
  </si>
  <si>
    <t>王文博</t>
  </si>
  <si>
    <t>赵轩</t>
  </si>
  <si>
    <t>刘志瑞</t>
  </si>
  <si>
    <t>赵祎天</t>
  </si>
  <si>
    <t>李旭</t>
  </si>
  <si>
    <t>孙康</t>
  </si>
  <si>
    <t>刘志刚</t>
  </si>
  <si>
    <t>徐喜浩</t>
  </si>
  <si>
    <t>周一鸣</t>
  </si>
  <si>
    <t>史佳辉</t>
  </si>
  <si>
    <t>马宁</t>
  </si>
  <si>
    <r>
      <rPr>
        <sz val="12"/>
        <color rgb="FF000000"/>
        <rFont val="微软雅黑"/>
        <charset val="134"/>
      </rPr>
      <t>罗正和</t>
    </r>
    <r>
      <rPr>
        <sz val="12"/>
        <color indexed="8"/>
        <rFont val="微软雅黑"/>
        <charset val="134"/>
      </rPr>
      <t xml:space="preserve"> </t>
    </r>
  </si>
  <si>
    <t>司佳松</t>
  </si>
  <si>
    <t>李孟尚</t>
  </si>
  <si>
    <t>马子杰</t>
  </si>
  <si>
    <t>王正铂</t>
  </si>
  <si>
    <t>孙海钦</t>
  </si>
  <si>
    <t>赵家豪</t>
  </si>
  <si>
    <t>樊奥博</t>
  </si>
  <si>
    <t>李梓畅</t>
  </si>
  <si>
    <t>泰梓钊</t>
  </si>
  <si>
    <t>罗嘉祥</t>
  </si>
  <si>
    <t>崔家豪</t>
  </si>
  <si>
    <t>李晨睿</t>
  </si>
  <si>
    <t>周佳永</t>
  </si>
  <si>
    <t>贾浩楠</t>
  </si>
  <si>
    <t>李浩楠</t>
  </si>
  <si>
    <t>庞煜晓</t>
  </si>
  <si>
    <t xml:space="preserve">赵鑫哲 </t>
  </si>
  <si>
    <t>张敏</t>
  </si>
  <si>
    <t>康书锐</t>
  </si>
  <si>
    <t>郭晓嘉</t>
  </si>
  <si>
    <t>赵泽国</t>
  </si>
  <si>
    <t>王佟铄</t>
  </si>
  <si>
    <t>曹锦琦</t>
  </si>
  <si>
    <t>孙佩麒</t>
  </si>
  <si>
    <t>段云龙</t>
  </si>
  <si>
    <t>刘柯</t>
  </si>
  <si>
    <t>焦文硕</t>
  </si>
  <si>
    <t>张锐</t>
  </si>
  <si>
    <t xml:space="preserve">梁津睿 </t>
  </si>
  <si>
    <t>李嘉诚</t>
  </si>
  <si>
    <t>贾学磊</t>
  </si>
  <si>
    <t>陈海洋</t>
  </si>
  <si>
    <t>侯相帅</t>
  </si>
  <si>
    <t>申子墨</t>
  </si>
  <si>
    <t>封皓天</t>
  </si>
  <si>
    <t>李昊</t>
  </si>
  <si>
    <t>穆哲茂</t>
  </si>
  <si>
    <t>张洪铭</t>
  </si>
  <si>
    <t>孟垚旭</t>
  </si>
  <si>
    <t>马天阔</t>
  </si>
  <si>
    <t>霍禹冰</t>
  </si>
  <si>
    <t>曹文博</t>
  </si>
  <si>
    <t>霍鹏杰</t>
  </si>
  <si>
    <t>王钲雯</t>
  </si>
  <si>
    <t>高士杰</t>
  </si>
  <si>
    <t>武佳鸣</t>
  </si>
  <si>
    <t>周怡腾</t>
  </si>
  <si>
    <t>路文森</t>
  </si>
  <si>
    <t>祁志丞</t>
  </si>
  <si>
    <t>杨杰</t>
  </si>
  <si>
    <t>张鑫宇</t>
  </si>
  <si>
    <t>乔宇航</t>
  </si>
  <si>
    <t>李郝佳</t>
  </si>
  <si>
    <t>田昊</t>
  </si>
  <si>
    <t>胡浩彬</t>
  </si>
  <si>
    <t>崔毅</t>
  </si>
  <si>
    <t>庞博睿</t>
  </si>
  <si>
    <t>李炫朴</t>
  </si>
  <si>
    <t>程若栩</t>
  </si>
  <si>
    <t>赵昕博</t>
  </si>
  <si>
    <t>郭子昊</t>
  </si>
  <si>
    <t>张正浩</t>
  </si>
  <si>
    <t>闫炜中</t>
  </si>
  <si>
    <t>石宇</t>
  </si>
  <si>
    <t>陈亚博</t>
  </si>
  <si>
    <t>吴紫航</t>
  </si>
  <si>
    <t>郄嘉诚</t>
  </si>
  <si>
    <t>张世杰</t>
  </si>
  <si>
    <t>刘浩</t>
  </si>
  <si>
    <t>刘淏天</t>
  </si>
  <si>
    <t>胡津豪</t>
  </si>
  <si>
    <t>杨泽邦</t>
  </si>
  <si>
    <t>刘佳民</t>
  </si>
  <si>
    <t>牛子奥</t>
  </si>
  <si>
    <t>刘贺杰</t>
  </si>
  <si>
    <t>于嘉琛</t>
  </si>
  <si>
    <t>程鹏瑞</t>
  </si>
  <si>
    <t>徐赫</t>
  </si>
  <si>
    <t>作弊</t>
  </si>
  <si>
    <t>赵朔</t>
  </si>
  <si>
    <t>白鑫杰</t>
  </si>
  <si>
    <t>关浩聪</t>
  </si>
  <si>
    <t>邱一喆</t>
  </si>
  <si>
    <t>李炫达</t>
  </si>
  <si>
    <t>潘浩然</t>
  </si>
  <si>
    <t>段企辉</t>
  </si>
  <si>
    <t>寇丁</t>
  </si>
  <si>
    <t>刘泽名</t>
  </si>
  <si>
    <t>王仕森</t>
  </si>
  <si>
    <t>张安琪</t>
  </si>
  <si>
    <t>谷子霖</t>
  </si>
  <si>
    <t>郑淏泽</t>
  </si>
  <si>
    <t>甄晓进</t>
  </si>
  <si>
    <t>杨淼</t>
  </si>
  <si>
    <t>马常源</t>
  </si>
  <si>
    <t>孙毅</t>
  </si>
  <si>
    <t>齐梓浩</t>
  </si>
  <si>
    <t>李尚哲</t>
  </si>
  <si>
    <t>陈泽鑫</t>
  </si>
  <si>
    <t>王宝森</t>
  </si>
  <si>
    <t>袁博</t>
  </si>
  <si>
    <t>生物（140）</t>
  </si>
  <si>
    <t>化学（140）</t>
  </si>
  <si>
    <t>政治（70）</t>
  </si>
  <si>
    <t>生物（60）</t>
  </si>
  <si>
    <t>化学（60）</t>
  </si>
  <si>
    <t>政治（30）</t>
  </si>
  <si>
    <t>曹壹奕</t>
  </si>
  <si>
    <t>马皙雅</t>
  </si>
  <si>
    <t>张艺博</t>
  </si>
  <si>
    <t>位瑞轩</t>
  </si>
  <si>
    <t>钮嘉欣</t>
  </si>
  <si>
    <t>温银萍</t>
  </si>
  <si>
    <t>剧子娴</t>
  </si>
  <si>
    <t>谷彤</t>
  </si>
  <si>
    <t>栗晓慧</t>
  </si>
  <si>
    <t>王宣尹</t>
  </si>
  <si>
    <t>刘依晨</t>
  </si>
  <si>
    <t>贾宇萱</t>
  </si>
  <si>
    <t>黄奥月</t>
  </si>
  <si>
    <t>崔梓烨</t>
  </si>
  <si>
    <t>张梦晞</t>
  </si>
  <si>
    <t>齐怡然</t>
  </si>
  <si>
    <t>王敏</t>
  </si>
  <si>
    <t>张德龙</t>
  </si>
  <si>
    <t>张舒林</t>
  </si>
  <si>
    <t>王坤</t>
  </si>
  <si>
    <t>杨鑫淼</t>
  </si>
  <si>
    <t>武智伟</t>
  </si>
  <si>
    <t>马艺楠</t>
  </si>
  <si>
    <t>王紫妍</t>
  </si>
  <si>
    <t>王甜</t>
  </si>
  <si>
    <t>邢泽文</t>
  </si>
  <si>
    <t>高艺宣</t>
  </si>
  <si>
    <t>樊静怡</t>
  </si>
  <si>
    <t>贺佳怡</t>
  </si>
  <si>
    <t>李子阳</t>
  </si>
  <si>
    <t>杨宇琪</t>
  </si>
  <si>
    <t>张梦源</t>
  </si>
  <si>
    <t>李佳慧</t>
  </si>
  <si>
    <t>张雪楠</t>
  </si>
  <si>
    <t>高莹</t>
  </si>
  <si>
    <t>刘家乐</t>
  </si>
  <si>
    <t>张一杭</t>
  </si>
  <si>
    <r>
      <rPr>
        <sz val="11"/>
        <color rgb="FF000000"/>
        <rFont val="Calibri"/>
        <charset val="134"/>
      </rPr>
      <t xml:space="preserve">                   </t>
    </r>
    <r>
      <rPr>
        <sz val="11"/>
        <color indexed="8"/>
        <rFont val="Calibri"/>
        <charset val="134"/>
      </rPr>
      <t>假</t>
    </r>
  </si>
  <si>
    <t>胡博涵</t>
  </si>
  <si>
    <t>李亚坤</t>
  </si>
  <si>
    <t>何旭杰</t>
  </si>
  <si>
    <t>王晶</t>
  </si>
  <si>
    <t>李晶祺</t>
  </si>
  <si>
    <t>桑梓诺</t>
  </si>
  <si>
    <t>杨慧敏</t>
  </si>
  <si>
    <t>闫伽颖</t>
  </si>
  <si>
    <t>雷奥琪</t>
  </si>
  <si>
    <t>朱宇轩</t>
  </si>
  <si>
    <t>杨鑫伟</t>
  </si>
  <si>
    <t>孙一可</t>
  </si>
  <si>
    <t>刘欣怡</t>
  </si>
  <si>
    <t>张瑞敏</t>
  </si>
  <si>
    <t>赵子扬</t>
  </si>
  <si>
    <t>刘春辉</t>
  </si>
  <si>
    <t>赵晶晶</t>
  </si>
  <si>
    <t>许胜芸</t>
  </si>
  <si>
    <t>李泽依</t>
  </si>
  <si>
    <t>李佳萱</t>
  </si>
  <si>
    <t>李昊波</t>
  </si>
  <si>
    <t>赵梓彤</t>
  </si>
  <si>
    <t>陈奕名</t>
  </si>
  <si>
    <t>周晓默</t>
  </si>
  <si>
    <t>刘佳昕</t>
  </si>
  <si>
    <t>计宇辰</t>
  </si>
  <si>
    <t>李美琳</t>
  </si>
  <si>
    <t>唐畅</t>
  </si>
  <si>
    <t>张桠楠</t>
  </si>
  <si>
    <t>贾子妍</t>
  </si>
  <si>
    <t>程淼</t>
  </si>
  <si>
    <t>郝子烨</t>
  </si>
  <si>
    <t>王思琪</t>
  </si>
  <si>
    <t>李衎</t>
  </si>
  <si>
    <t>郝泽熙</t>
  </si>
  <si>
    <t>李佳桐</t>
  </si>
  <si>
    <t>刘思梦</t>
  </si>
  <si>
    <t>郑攀红</t>
  </si>
  <si>
    <t>任海越</t>
  </si>
  <si>
    <t>高泽轩</t>
  </si>
  <si>
    <t>果雨</t>
  </si>
  <si>
    <t>逯梦茹</t>
  </si>
  <si>
    <t>苑天哲</t>
  </si>
  <si>
    <t>周意茹</t>
  </si>
  <si>
    <t>曹子森</t>
  </si>
  <si>
    <t>刚转入</t>
  </si>
  <si>
    <t>连天一</t>
  </si>
  <si>
    <t>张康丁</t>
  </si>
  <si>
    <t>韩裕悰</t>
  </si>
  <si>
    <t>刘澳鑫</t>
  </si>
  <si>
    <t>地理（100）</t>
  </si>
  <si>
    <t>历史（210）</t>
  </si>
  <si>
    <t>政治（140）</t>
  </si>
  <si>
    <t>历史（90）</t>
  </si>
  <si>
    <t>政治（60）</t>
  </si>
  <si>
    <t>白锦楠</t>
  </si>
  <si>
    <t>程嘉璇</t>
  </si>
  <si>
    <t>杜贺宇</t>
  </si>
  <si>
    <t>戈绪韬</t>
  </si>
  <si>
    <t>郭佳颖</t>
  </si>
  <si>
    <t>郭鑫</t>
  </si>
  <si>
    <t>霍柳亦</t>
  </si>
  <si>
    <t>贾雨倩</t>
  </si>
  <si>
    <t>焦钰菲</t>
  </si>
  <si>
    <t>金梦茜</t>
  </si>
  <si>
    <t>靳文</t>
  </si>
  <si>
    <t>王贺钊</t>
  </si>
  <si>
    <t>李文静</t>
  </si>
  <si>
    <t>李晓丹</t>
  </si>
  <si>
    <t>李晓媛</t>
  </si>
  <si>
    <t>李炫</t>
  </si>
  <si>
    <t>李宇航</t>
  </si>
  <si>
    <t>李雨轩</t>
  </si>
  <si>
    <t>李紫涵</t>
  </si>
  <si>
    <t>梁静晰</t>
  </si>
  <si>
    <t>司雨苒</t>
  </si>
  <si>
    <t>唐家亮</t>
  </si>
  <si>
    <t>王宝磊</t>
  </si>
  <si>
    <t>王鹤璇</t>
  </si>
  <si>
    <t>王露茜</t>
  </si>
  <si>
    <t>王培轩</t>
  </si>
  <si>
    <t>王帅博</t>
  </si>
  <si>
    <t>王馨语</t>
  </si>
  <si>
    <t>李厚炫</t>
  </si>
  <si>
    <t>魏泽达</t>
  </si>
  <si>
    <t>邢佳轩</t>
  </si>
  <si>
    <t>徐尚</t>
  </si>
  <si>
    <t>徐奕凡</t>
  </si>
  <si>
    <t>杨梓萌</t>
  </si>
  <si>
    <t>余斯咏</t>
  </si>
  <si>
    <t>张桂彰</t>
  </si>
  <si>
    <t>张书衡</t>
  </si>
  <si>
    <t>张皖佳</t>
  </si>
  <si>
    <t>赵聪</t>
  </si>
  <si>
    <t>钟依凡</t>
  </si>
  <si>
    <t>李浩瑜</t>
  </si>
  <si>
    <t>邸欣怡</t>
  </si>
  <si>
    <t>白诺怡</t>
  </si>
  <si>
    <t>李载物</t>
  </si>
  <si>
    <t>王路熙</t>
  </si>
  <si>
    <t>于哲轩</t>
  </si>
  <si>
    <t>马泽</t>
  </si>
  <si>
    <t>张宸宇</t>
  </si>
  <si>
    <t>未来班</t>
  </si>
  <si>
    <t>李宇熙</t>
  </si>
  <si>
    <t>梁帅</t>
  </si>
  <si>
    <t>刘喜涵</t>
  </si>
  <si>
    <t>李秀婧</t>
  </si>
  <si>
    <t>肖力铭</t>
  </si>
  <si>
    <t>王韶涵</t>
  </si>
  <si>
    <t>刘铮桎淼</t>
  </si>
  <si>
    <t>历史（140）</t>
  </si>
  <si>
    <t>信息技术（70）</t>
  </si>
  <si>
    <t>历史（60）</t>
  </si>
  <si>
    <t>信息技术（30）</t>
  </si>
  <si>
    <t>刘笑琳</t>
  </si>
  <si>
    <t>冉晓静</t>
  </si>
  <si>
    <t>薛子涵</t>
  </si>
  <si>
    <t>张梦露</t>
  </si>
  <si>
    <t>崔馨雨</t>
  </si>
  <si>
    <t>刘雅轩</t>
  </si>
  <si>
    <t>李新蕾</t>
  </si>
  <si>
    <t>姚泽莹</t>
  </si>
  <si>
    <t>薛晗阳</t>
  </si>
  <si>
    <t>宋文婕</t>
  </si>
  <si>
    <t>单默涵</t>
  </si>
  <si>
    <t>王怡婷</t>
  </si>
  <si>
    <t>崔玉英</t>
  </si>
  <si>
    <t>刘梦迪</t>
  </si>
  <si>
    <t>生物（210）</t>
  </si>
  <si>
    <t>生物（90）</t>
  </si>
  <si>
    <t>张俊婷</t>
  </si>
  <si>
    <t>韩晓然</t>
  </si>
  <si>
    <t>田琬晴</t>
  </si>
  <si>
    <t>孙一博</t>
  </si>
  <si>
    <t>姜硕</t>
  </si>
  <si>
    <t>杜宇涵</t>
  </si>
  <si>
    <t>李佳乐</t>
  </si>
  <si>
    <t>尹辰</t>
  </si>
  <si>
    <t>王嘉璐</t>
  </si>
  <si>
    <t>韩慧文</t>
  </si>
  <si>
    <t>李泺橦</t>
  </si>
  <si>
    <t>张若涵</t>
  </si>
  <si>
    <t>刘馨怡</t>
  </si>
  <si>
    <t>郭思彤</t>
  </si>
  <si>
    <t>邱晶晗</t>
  </si>
  <si>
    <t>马苗苗</t>
  </si>
  <si>
    <t>任涵</t>
  </si>
  <si>
    <t>邓然</t>
  </si>
  <si>
    <t>高倍宁</t>
  </si>
  <si>
    <t>刘晓旭</t>
  </si>
  <si>
    <t>王茹菡</t>
  </si>
  <si>
    <t>远中耀</t>
  </si>
  <si>
    <t>梁艺蓝</t>
  </si>
  <si>
    <t>刘耘竹</t>
  </si>
  <si>
    <t>康晓霞</t>
  </si>
  <si>
    <t>冯晓靖</t>
  </si>
  <si>
    <t>王欣瑞</t>
  </si>
  <si>
    <t>高紫轩</t>
  </si>
  <si>
    <t>赵晨</t>
  </si>
  <si>
    <t>普星霖</t>
  </si>
  <si>
    <t>胡雨萌</t>
  </si>
  <si>
    <t>王星月</t>
  </si>
  <si>
    <t>张璐兮</t>
  </si>
  <si>
    <t>张晓萱</t>
  </si>
  <si>
    <t>梁子璇</t>
  </si>
  <si>
    <t>曹思颖</t>
  </si>
  <si>
    <t>马含珂</t>
  </si>
  <si>
    <t>侯慧贤</t>
  </si>
  <si>
    <t>程子硕</t>
  </si>
  <si>
    <t>梁晓雯</t>
  </si>
  <si>
    <t>贡嘉男</t>
  </si>
  <si>
    <t>王溪娟</t>
  </si>
  <si>
    <t>历史（100）</t>
  </si>
  <si>
    <t>美术（350）</t>
  </si>
  <si>
    <t>美术（150）</t>
  </si>
  <si>
    <t>孙鑫</t>
  </si>
  <si>
    <t>于诺伊</t>
  </si>
  <si>
    <t>田子雅</t>
  </si>
  <si>
    <t>钟子怡</t>
  </si>
  <si>
    <t>程泽钰</t>
  </si>
  <si>
    <t>闫宇笑</t>
  </si>
  <si>
    <t>张韵梓</t>
  </si>
  <si>
    <t>任皓然</t>
  </si>
  <si>
    <t>政治（100）</t>
  </si>
  <si>
    <t>信息技术（210）</t>
  </si>
  <si>
    <t>信息技术（90）</t>
  </si>
  <si>
    <t>蔡艺萱</t>
  </si>
  <si>
    <t>庞翊宣</t>
  </si>
  <si>
    <t>赵博含</t>
  </si>
  <si>
    <t>张博涵</t>
  </si>
  <si>
    <t>白紫溪</t>
  </si>
  <si>
    <t>刘潇远</t>
  </si>
  <si>
    <t>李铂洋</t>
  </si>
  <si>
    <t>王颖</t>
  </si>
  <si>
    <t>刘帅</t>
  </si>
  <si>
    <t>赵曼宇</t>
  </si>
  <si>
    <t>张雨靖</t>
  </si>
  <si>
    <t>孙楠</t>
  </si>
  <si>
    <t>马海云</t>
  </si>
  <si>
    <t>崔钰焱</t>
  </si>
  <si>
    <t>巴宇瑄</t>
  </si>
  <si>
    <t>闫宇帆</t>
  </si>
  <si>
    <t>王思远</t>
  </si>
  <si>
    <t>史益嘉</t>
  </si>
  <si>
    <t>常丽娜</t>
  </si>
  <si>
    <t>张煜涵</t>
  </si>
  <si>
    <t>李晓然</t>
  </si>
  <si>
    <t>李一帆</t>
  </si>
  <si>
    <t>王晓丹</t>
  </si>
  <si>
    <t>闫晓慧</t>
  </si>
  <si>
    <t>周志超</t>
  </si>
  <si>
    <t>侯帅</t>
  </si>
  <si>
    <t>周末迪</t>
  </si>
  <si>
    <t>谷紫健</t>
  </si>
  <si>
    <t>卢薇杉</t>
  </si>
  <si>
    <t>刘铭烨</t>
  </si>
  <si>
    <t>裴浩宇</t>
  </si>
  <si>
    <t>霍瑞楠</t>
  </si>
  <si>
    <t>路怡然</t>
  </si>
  <si>
    <t>程译婕</t>
  </si>
  <si>
    <t>胡筱冉</t>
  </si>
  <si>
    <t>刘一冉</t>
  </si>
  <si>
    <t>孔潇</t>
  </si>
  <si>
    <t>未转班</t>
  </si>
  <si>
    <t>曹梓焱</t>
  </si>
  <si>
    <t>明宇瑶</t>
  </si>
  <si>
    <t>葛函旭</t>
  </si>
  <si>
    <t>孙岚莎</t>
  </si>
  <si>
    <t>陶铉</t>
  </si>
  <si>
    <t>贾博杰</t>
  </si>
  <si>
    <t>程奥毅</t>
  </si>
  <si>
    <t>周慈硕</t>
  </si>
  <si>
    <t>程石</t>
  </si>
  <si>
    <t>胡梓旭</t>
  </si>
  <si>
    <t>张嘉琪</t>
  </si>
  <si>
    <t>许静妤</t>
  </si>
  <si>
    <t>史雪晴</t>
  </si>
  <si>
    <t>曹展溪</t>
  </si>
  <si>
    <t>赵敏</t>
  </si>
  <si>
    <t>陈晓敏</t>
  </si>
  <si>
    <t>韩婷</t>
  </si>
  <si>
    <t>李一畅</t>
  </si>
  <si>
    <t>刘萌萌</t>
  </si>
  <si>
    <t>张赫轩</t>
  </si>
  <si>
    <t>杨颜卉</t>
  </si>
  <si>
    <t>闫梦佳</t>
  </si>
  <si>
    <t>郭昕茹</t>
  </si>
  <si>
    <t>吴浩然</t>
  </si>
  <si>
    <t>孟士栋</t>
  </si>
  <si>
    <t>孙昭瑞</t>
  </si>
  <si>
    <t>邸若寒</t>
  </si>
  <si>
    <t>杜博雨</t>
  </si>
  <si>
    <t>李宜璠</t>
  </si>
  <si>
    <t>没交卷</t>
  </si>
  <si>
    <t>廉雨欣</t>
  </si>
  <si>
    <t>聂文特</t>
  </si>
  <si>
    <t>田默诗</t>
  </si>
  <si>
    <t>王一盼</t>
  </si>
  <si>
    <t>肖柯娴</t>
  </si>
  <si>
    <t>闫家瑞</t>
  </si>
  <si>
    <t>张梓轩</t>
  </si>
  <si>
    <t>周若依</t>
  </si>
  <si>
    <t>王邵涵</t>
  </si>
  <si>
    <t>孙若涵</t>
  </si>
  <si>
    <t>李春颖</t>
  </si>
  <si>
    <t>李佳瑶</t>
  </si>
  <si>
    <t>李泽鑫</t>
  </si>
  <si>
    <t>旷考</t>
  </si>
  <si>
    <t>高宇兴</t>
  </si>
  <si>
    <t>李静怡</t>
  </si>
  <si>
    <t>曹越</t>
  </si>
  <si>
    <t>李梓坦</t>
  </si>
  <si>
    <t>菅首航</t>
  </si>
  <si>
    <t>旷</t>
  </si>
  <si>
    <t>程梓钦</t>
  </si>
  <si>
    <t>冯雪婷</t>
  </si>
  <si>
    <t>魏若冰</t>
  </si>
  <si>
    <t>牛鑫泽</t>
  </si>
  <si>
    <t>唐荣杰</t>
  </si>
  <si>
    <t>薛红康</t>
  </si>
  <si>
    <t>张语凝</t>
  </si>
  <si>
    <t>田奥</t>
  </si>
  <si>
    <t>李晓星</t>
  </si>
  <si>
    <t>王梦伊</t>
  </si>
  <si>
    <t>郑子涵</t>
  </si>
  <si>
    <t>马奥飞</t>
  </si>
  <si>
    <t>李琪奥</t>
  </si>
  <si>
    <t>田文琦</t>
  </si>
  <si>
    <t>申子宁</t>
  </si>
  <si>
    <t>苏锦平</t>
  </si>
  <si>
    <t>王晓鹏</t>
  </si>
  <si>
    <t>张雪敏</t>
  </si>
  <si>
    <t>张慧哲</t>
  </si>
  <si>
    <t>柴语博</t>
  </si>
  <si>
    <t>韩涛</t>
  </si>
  <si>
    <t>王海涛</t>
  </si>
  <si>
    <t>刘雅畅</t>
  </si>
  <si>
    <t>蒋怿泽</t>
  </si>
  <si>
    <t>乔智</t>
  </si>
  <si>
    <t>张子默</t>
  </si>
  <si>
    <t>王嘉瑶</t>
  </si>
  <si>
    <t>闫嘉慧</t>
  </si>
  <si>
    <t>封昭君</t>
  </si>
  <si>
    <t>杨奥</t>
  </si>
  <si>
    <t>胡英杰</t>
  </si>
  <si>
    <t>董子柔</t>
  </si>
  <si>
    <t>郝亦诺</t>
  </si>
  <si>
    <t>沈美何</t>
  </si>
  <si>
    <t>栗若纤</t>
  </si>
  <si>
    <t>方健美</t>
  </si>
  <si>
    <t>申笑笑</t>
  </si>
  <si>
    <t>董明宇</t>
  </si>
  <si>
    <t>苏子凡</t>
  </si>
  <si>
    <t>郝佳瑞</t>
  </si>
  <si>
    <t>郭圆梦</t>
  </si>
  <si>
    <t>田舒萌</t>
  </si>
  <si>
    <t>朱坤</t>
  </si>
  <si>
    <t>白云鑫</t>
  </si>
  <si>
    <t>张森洋</t>
  </si>
  <si>
    <t>张家赫</t>
  </si>
  <si>
    <t>崔展谊</t>
  </si>
  <si>
    <t>许祥雨</t>
  </si>
  <si>
    <t>蕫怡涵</t>
  </si>
  <si>
    <t>邵宏宇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</si>
</sst>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"/>
    <numFmt numFmtId="178" formatCode="0_ "/>
  </numFmts>
  <fonts count="36">
    <font>
      <sz val="12"/>
      <name val="宋体"/>
      <charset val="134"/>
    </font>
    <font>
      <sz val="11"/>
      <name val="宋体"/>
      <charset val="134"/>
    </font>
    <font>
      <sz val="14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8"/>
      <color rgb="FF000000"/>
      <name val="宋体"/>
      <charset val="134"/>
    </font>
    <font>
      <sz val="22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20"/>
      <color rgb="FF000000"/>
      <name val="宋体"/>
      <charset val="134"/>
    </font>
    <font>
      <sz val="11"/>
      <color rgb="FF000000"/>
      <name val="Calibri"/>
      <charset val="134"/>
    </font>
    <font>
      <sz val="10"/>
      <color theme="1"/>
      <name val="宋体"/>
      <charset val="134"/>
      <scheme val="minor"/>
    </font>
    <font>
      <sz val="12"/>
      <color rgb="FF000000"/>
      <name val="微软雅黑"/>
      <charset val="134"/>
    </font>
    <font>
      <sz val="16"/>
      <color theme="1"/>
      <name val="宋体"/>
      <charset val="134"/>
      <scheme val="major"/>
    </font>
    <font>
      <sz val="16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微软雅黑"/>
      <charset val="134"/>
    </font>
    <font>
      <sz val="11"/>
      <color indexed="8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indexed="8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5" borderId="5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1" applyNumberFormat="0" applyFill="0" applyAlignment="0" applyProtection="0">
      <alignment vertical="center"/>
    </xf>
    <xf numFmtId="0" fontId="21" fillId="0" borderId="51" applyNumberFormat="0" applyFill="0" applyAlignment="0" applyProtection="0">
      <alignment vertical="center"/>
    </xf>
    <xf numFmtId="0" fontId="22" fillId="0" borderId="5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53" applyNumberFormat="0" applyAlignment="0" applyProtection="0">
      <alignment vertical="center"/>
    </xf>
    <xf numFmtId="0" fontId="24" fillId="7" borderId="54" applyNumberFormat="0" applyAlignment="0" applyProtection="0">
      <alignment vertical="center"/>
    </xf>
    <xf numFmtId="0" fontId="25" fillId="7" borderId="53" applyNumberFormat="0" applyAlignment="0" applyProtection="0">
      <alignment vertical="center"/>
    </xf>
    <xf numFmtId="0" fontId="26" fillId="8" borderId="55" applyNumberFormat="0" applyAlignment="0" applyProtection="0">
      <alignment vertical="center"/>
    </xf>
    <xf numFmtId="0" fontId="27" fillId="0" borderId="56" applyNumberFormat="0" applyFill="0" applyAlignment="0" applyProtection="0">
      <alignment vertical="center"/>
    </xf>
    <xf numFmtId="0" fontId="28" fillId="0" borderId="57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32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3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34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76" fontId="3" fillId="0" borderId="21" xfId="0" applyNumberFormat="1" applyFont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8" fillId="0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3" borderId="1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8" fillId="0" borderId="20" xfId="0" applyFont="1" applyFill="1" applyBorder="1" applyAlignment="1">
      <alignment vertical="center"/>
    </xf>
    <xf numFmtId="0" fontId="8" fillId="0" borderId="21" xfId="0" applyFont="1" applyFill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8" fillId="0" borderId="17" xfId="0" applyFont="1" applyFill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1" fillId="0" borderId="36" xfId="0" applyFont="1" applyFill="1" applyBorder="1" applyAlignment="1">
      <alignment horizontal="center" vertical="center"/>
    </xf>
    <xf numFmtId="0" fontId="11" fillId="0" borderId="38" xfId="0" applyFont="1" applyFill="1" applyBorder="1" applyAlignment="1">
      <alignment horizontal="center" vertical="center"/>
    </xf>
    <xf numFmtId="0" fontId="11" fillId="0" borderId="39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11" fillId="0" borderId="45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8" fillId="0" borderId="34" xfId="0" applyFont="1" applyFill="1" applyBorder="1" applyAlignment="1">
      <alignment horizontal="center" vertical="center"/>
    </xf>
    <xf numFmtId="0" fontId="8" fillId="0" borderId="48" xfId="0" applyFont="1" applyFill="1" applyBorder="1" applyAlignment="1">
      <alignment horizontal="center" vertical="center"/>
    </xf>
    <xf numFmtId="0" fontId="8" fillId="0" borderId="37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0" fontId="8" fillId="0" borderId="17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9"/>
  <sheetViews>
    <sheetView zoomScale="70" zoomScaleNormal="70" topLeftCell="E1" workbookViewId="0">
      <selection activeCell="J6" sqref="J6"/>
    </sheetView>
  </sheetViews>
  <sheetFormatPr defaultColWidth="16.6333333333333" defaultRowHeight="20.25"/>
  <cols>
    <col min="1" max="16384" width="16.6333333333333" style="194" customWidth="1"/>
  </cols>
  <sheetData>
    <row r="1" customHeight="1" spans="1:62">
      <c r="A1" s="2"/>
      <c r="B1" s="3" t="s">
        <v>0</v>
      </c>
      <c r="C1" s="3"/>
      <c r="D1" s="3"/>
      <c r="E1" s="3"/>
      <c r="F1" s="3"/>
      <c r="G1" s="18" t="s">
        <v>1</v>
      </c>
      <c r="H1" s="18"/>
      <c r="I1" s="18"/>
      <c r="J1" s="18"/>
      <c r="K1" s="18"/>
      <c r="L1" s="18"/>
      <c r="M1" s="18"/>
      <c r="N1" s="14" t="s">
        <v>2</v>
      </c>
      <c r="O1" s="15"/>
      <c r="P1" s="15"/>
      <c r="Q1" s="15"/>
      <c r="R1" s="15"/>
      <c r="S1" s="15"/>
      <c r="T1" s="15"/>
      <c r="U1" s="22" t="s">
        <v>3</v>
      </c>
      <c r="V1" s="99"/>
      <c r="W1" s="99"/>
      <c r="X1" s="99"/>
      <c r="Y1" s="99"/>
      <c r="Z1" s="99"/>
      <c r="AA1" s="100"/>
      <c r="AB1" s="22" t="s">
        <v>4</v>
      </c>
      <c r="AC1" s="99"/>
      <c r="AD1" s="99"/>
      <c r="AE1" s="99"/>
      <c r="AF1" s="99"/>
      <c r="AG1" s="99"/>
      <c r="AH1" s="100"/>
      <c r="AI1" s="195" t="s">
        <v>5</v>
      </c>
      <c r="AJ1" s="196"/>
      <c r="AK1" s="196"/>
      <c r="AL1" s="196"/>
      <c r="AM1" s="196"/>
      <c r="AN1" s="196"/>
      <c r="AO1" s="197"/>
      <c r="AP1" s="22" t="s">
        <v>6</v>
      </c>
      <c r="AQ1" s="99"/>
      <c r="AR1" s="99"/>
      <c r="AS1" s="99"/>
      <c r="AT1" s="99"/>
      <c r="AU1" s="99"/>
      <c r="AV1" s="100"/>
      <c r="AW1" s="22" t="s">
        <v>7</v>
      </c>
      <c r="AX1" s="99"/>
      <c r="AY1" s="99"/>
      <c r="AZ1" s="99"/>
      <c r="BA1" s="99"/>
      <c r="BB1" s="99"/>
      <c r="BC1" s="100"/>
      <c r="BD1" s="198" t="s">
        <v>8</v>
      </c>
      <c r="BE1" s="199"/>
      <c r="BF1" s="199"/>
      <c r="BG1" s="199"/>
      <c r="BH1" s="199"/>
      <c r="BI1" s="199"/>
      <c r="BJ1" s="200"/>
    </row>
    <row r="2" spans="1:62">
      <c r="A2" s="18" t="s">
        <v>9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10" t="s">
        <v>16</v>
      </c>
      <c r="I2" s="10" t="s">
        <v>10</v>
      </c>
      <c r="J2" s="10" t="s">
        <v>17</v>
      </c>
      <c r="K2" s="10" t="s">
        <v>18</v>
      </c>
      <c r="L2" s="167" t="s">
        <v>19</v>
      </c>
      <c r="M2" s="167" t="s">
        <v>14</v>
      </c>
      <c r="N2" s="10" t="s">
        <v>15</v>
      </c>
      <c r="O2" s="10" t="s">
        <v>16</v>
      </c>
      <c r="P2" s="10" t="s">
        <v>10</v>
      </c>
      <c r="Q2" s="10" t="s">
        <v>17</v>
      </c>
      <c r="R2" s="10" t="s">
        <v>18</v>
      </c>
      <c r="S2" s="46" t="s">
        <v>19</v>
      </c>
      <c r="T2" s="46" t="s">
        <v>14</v>
      </c>
      <c r="U2" s="10" t="s">
        <v>15</v>
      </c>
      <c r="V2" s="10" t="s">
        <v>16</v>
      </c>
      <c r="W2" s="10" t="s">
        <v>10</v>
      </c>
      <c r="X2" s="10" t="s">
        <v>17</v>
      </c>
      <c r="Y2" s="10" t="s">
        <v>18</v>
      </c>
      <c r="Z2" s="168" t="s">
        <v>19</v>
      </c>
      <c r="AA2" s="10" t="s">
        <v>14</v>
      </c>
      <c r="AB2" s="10" t="s">
        <v>15</v>
      </c>
      <c r="AC2" s="10" t="s">
        <v>16</v>
      </c>
      <c r="AD2" s="10" t="s">
        <v>10</v>
      </c>
      <c r="AE2" s="10" t="s">
        <v>17</v>
      </c>
      <c r="AF2" s="10" t="s">
        <v>18</v>
      </c>
      <c r="AG2" s="201" t="s">
        <v>19</v>
      </c>
      <c r="AH2" s="41" t="s">
        <v>14</v>
      </c>
      <c r="AI2" s="10" t="s">
        <v>15</v>
      </c>
      <c r="AJ2" s="10" t="s">
        <v>16</v>
      </c>
      <c r="AK2" s="10" t="s">
        <v>10</v>
      </c>
      <c r="AL2" s="10" t="s">
        <v>17</v>
      </c>
      <c r="AM2" s="10" t="s">
        <v>18</v>
      </c>
      <c r="AN2" s="10" t="s">
        <v>19</v>
      </c>
      <c r="AO2" s="10" t="s">
        <v>14</v>
      </c>
      <c r="AP2" s="10" t="s">
        <v>15</v>
      </c>
      <c r="AQ2" s="10" t="s">
        <v>16</v>
      </c>
      <c r="AR2" s="10" t="s">
        <v>10</v>
      </c>
      <c r="AS2" s="10" t="s">
        <v>17</v>
      </c>
      <c r="AT2" s="10" t="s">
        <v>18</v>
      </c>
      <c r="AU2" s="10" t="s">
        <v>19</v>
      </c>
      <c r="AV2" s="10" t="s">
        <v>14</v>
      </c>
      <c r="AW2" s="10" t="s">
        <v>15</v>
      </c>
      <c r="AX2" s="10" t="s">
        <v>16</v>
      </c>
      <c r="AY2" s="10" t="s">
        <v>10</v>
      </c>
      <c r="AZ2" s="10" t="s">
        <v>17</v>
      </c>
      <c r="BA2" s="10" t="s">
        <v>18</v>
      </c>
      <c r="BB2" s="10" t="s">
        <v>19</v>
      </c>
      <c r="BC2" s="10" t="s">
        <v>14</v>
      </c>
      <c r="BD2" s="202" t="s">
        <v>20</v>
      </c>
      <c r="BE2" s="202" t="s">
        <v>21</v>
      </c>
      <c r="BF2" s="202" t="s">
        <v>10</v>
      </c>
      <c r="BG2" s="202" t="s">
        <v>11</v>
      </c>
      <c r="BH2" s="202" t="s">
        <v>12</v>
      </c>
      <c r="BI2" s="202" t="s">
        <v>13</v>
      </c>
      <c r="BJ2" s="202" t="s">
        <v>22</v>
      </c>
    </row>
    <row r="3" spans="1:62">
      <c r="A3" s="13" t="s">
        <v>23</v>
      </c>
      <c r="B3" s="13">
        <v>41</v>
      </c>
      <c r="C3" s="13">
        <v>111</v>
      </c>
      <c r="D3" s="13">
        <v>29</v>
      </c>
      <c r="E3" s="13">
        <v>140</v>
      </c>
      <c r="F3" s="13">
        <v>181</v>
      </c>
      <c r="G3" s="13">
        <v>52</v>
      </c>
      <c r="H3" s="13">
        <v>56</v>
      </c>
      <c r="I3" s="13">
        <v>47</v>
      </c>
      <c r="J3" s="13">
        <v>70</v>
      </c>
      <c r="K3" s="13">
        <v>25</v>
      </c>
      <c r="L3" s="13">
        <v>95</v>
      </c>
      <c r="M3" s="13">
        <v>250</v>
      </c>
      <c r="N3" s="203">
        <v>52</v>
      </c>
      <c r="O3" s="92">
        <v>71</v>
      </c>
      <c r="P3" s="92">
        <v>60</v>
      </c>
      <c r="Q3" s="92">
        <v>32</v>
      </c>
      <c r="R3" s="92">
        <v>35</v>
      </c>
      <c r="S3" s="92">
        <v>67</v>
      </c>
      <c r="T3" s="92">
        <v>250</v>
      </c>
      <c r="U3" s="204">
        <v>56</v>
      </c>
      <c r="V3" s="204">
        <v>54</v>
      </c>
      <c r="W3" s="204">
        <v>60</v>
      </c>
      <c r="X3" s="204">
        <v>47</v>
      </c>
      <c r="Y3" s="204">
        <v>30</v>
      </c>
      <c r="Z3" s="204">
        <v>77</v>
      </c>
      <c r="AA3" s="204">
        <v>247</v>
      </c>
      <c r="AB3" s="10">
        <v>74</v>
      </c>
      <c r="AC3" s="10">
        <v>84</v>
      </c>
      <c r="AD3" s="10">
        <v>64</v>
      </c>
      <c r="AE3" s="10">
        <v>62</v>
      </c>
      <c r="AF3" s="10">
        <v>34</v>
      </c>
      <c r="AG3" s="10">
        <v>96</v>
      </c>
      <c r="AH3" s="10">
        <v>318</v>
      </c>
      <c r="AI3" s="10">
        <v>74</v>
      </c>
      <c r="AJ3" s="10">
        <v>52</v>
      </c>
      <c r="AK3" s="10">
        <v>60</v>
      </c>
      <c r="AL3" s="10">
        <v>46</v>
      </c>
      <c r="AM3" s="10">
        <v>30</v>
      </c>
      <c r="AN3" s="10">
        <v>76</v>
      </c>
      <c r="AO3" s="10">
        <v>262</v>
      </c>
      <c r="AP3" s="10">
        <v>60</v>
      </c>
      <c r="AQ3" s="10">
        <v>60</v>
      </c>
      <c r="AR3" s="10">
        <v>68</v>
      </c>
      <c r="AS3" s="10">
        <v>38</v>
      </c>
      <c r="AT3" s="10">
        <v>35</v>
      </c>
      <c r="AU3" s="10">
        <v>73</v>
      </c>
      <c r="AV3" s="10">
        <v>261</v>
      </c>
      <c r="AW3" s="10">
        <v>62</v>
      </c>
      <c r="AX3" s="10">
        <v>60</v>
      </c>
      <c r="AY3" s="10">
        <v>50</v>
      </c>
      <c r="AZ3" s="10">
        <v>40</v>
      </c>
      <c r="BA3" s="10">
        <v>26</v>
      </c>
      <c r="BB3" s="10">
        <v>66</v>
      </c>
      <c r="BC3" s="10">
        <v>238</v>
      </c>
      <c r="BD3" s="202">
        <v>82</v>
      </c>
      <c r="BE3" s="202">
        <v>45</v>
      </c>
      <c r="BF3" s="202">
        <v>51</v>
      </c>
      <c r="BG3" s="202">
        <v>97</v>
      </c>
      <c r="BH3" s="202">
        <v>32</v>
      </c>
      <c r="BI3" s="202">
        <v>129</v>
      </c>
      <c r="BJ3" s="202">
        <v>307</v>
      </c>
    </row>
    <row r="4" spans="1:62">
      <c r="A4" s="13" t="s">
        <v>24</v>
      </c>
      <c r="B4" s="13">
        <v>47</v>
      </c>
      <c r="C4" s="13">
        <v>92</v>
      </c>
      <c r="D4" s="13">
        <v>44</v>
      </c>
      <c r="E4" s="13">
        <v>136</v>
      </c>
      <c r="F4" s="13">
        <v>183</v>
      </c>
      <c r="G4" s="13">
        <v>56</v>
      </c>
      <c r="H4" s="13">
        <v>56</v>
      </c>
      <c r="I4" s="13">
        <v>70</v>
      </c>
      <c r="J4" s="13">
        <v>57</v>
      </c>
      <c r="K4" s="13">
        <v>28</v>
      </c>
      <c r="L4" s="13">
        <v>85</v>
      </c>
      <c r="M4" s="13">
        <v>267</v>
      </c>
      <c r="N4" s="203">
        <v>56</v>
      </c>
      <c r="O4" s="92">
        <v>76</v>
      </c>
      <c r="P4" s="92">
        <v>80</v>
      </c>
      <c r="Q4" s="92">
        <v>63</v>
      </c>
      <c r="R4" s="92">
        <v>39</v>
      </c>
      <c r="S4" s="92">
        <v>102</v>
      </c>
      <c r="T4" s="92">
        <v>314</v>
      </c>
      <c r="U4" s="204"/>
      <c r="V4" s="204"/>
      <c r="W4" s="204"/>
      <c r="X4" s="204"/>
      <c r="Y4" s="204"/>
      <c r="Z4" s="204"/>
      <c r="AA4" s="204"/>
      <c r="AB4" s="10">
        <v>76</v>
      </c>
      <c r="AC4" s="10">
        <v>63</v>
      </c>
      <c r="AD4" s="10">
        <v>64</v>
      </c>
      <c r="AE4" s="10">
        <v>69</v>
      </c>
      <c r="AF4" s="10">
        <v>36</v>
      </c>
      <c r="AG4" s="10">
        <v>105</v>
      </c>
      <c r="AH4" s="10">
        <v>308</v>
      </c>
      <c r="AI4" s="10">
        <v>64</v>
      </c>
      <c r="AJ4" s="10">
        <v>58</v>
      </c>
      <c r="AK4" s="10">
        <v>62</v>
      </c>
      <c r="AL4" s="10">
        <v>64</v>
      </c>
      <c r="AM4" s="10">
        <v>37</v>
      </c>
      <c r="AN4" s="10">
        <v>101</v>
      </c>
      <c r="AO4" s="10">
        <v>285</v>
      </c>
      <c r="AP4" s="10"/>
      <c r="AQ4" s="10"/>
      <c r="AR4" s="10"/>
      <c r="AS4" s="10"/>
      <c r="AT4" s="10"/>
      <c r="AU4" s="10"/>
      <c r="AV4" s="10"/>
      <c r="AW4" s="10">
        <v>66</v>
      </c>
      <c r="AX4" s="10">
        <v>44</v>
      </c>
      <c r="AY4" s="10">
        <v>54</v>
      </c>
      <c r="AZ4" s="10">
        <v>53</v>
      </c>
      <c r="BA4" s="10">
        <v>22</v>
      </c>
      <c r="BB4" s="10">
        <v>75</v>
      </c>
      <c r="BC4" s="10">
        <v>239</v>
      </c>
      <c r="BD4" s="10">
        <v>89</v>
      </c>
      <c r="BE4" s="10">
        <v>56</v>
      </c>
      <c r="BF4" s="10">
        <v>64</v>
      </c>
      <c r="BG4" s="10">
        <v>93</v>
      </c>
      <c r="BH4" s="10">
        <v>50</v>
      </c>
      <c r="BI4" s="204">
        <v>143</v>
      </c>
      <c r="BJ4" s="10">
        <v>352</v>
      </c>
    </row>
    <row r="5" spans="1:62">
      <c r="A5" s="13" t="s">
        <v>25</v>
      </c>
      <c r="B5" s="13">
        <v>45</v>
      </c>
      <c r="C5" s="13">
        <v>109</v>
      </c>
      <c r="D5" s="13">
        <v>34</v>
      </c>
      <c r="E5" s="13">
        <v>143</v>
      </c>
      <c r="F5" s="13">
        <v>188</v>
      </c>
      <c r="G5" s="13"/>
      <c r="H5" s="13"/>
      <c r="I5" s="13"/>
      <c r="J5" s="13"/>
      <c r="K5" s="13"/>
      <c r="L5" s="13"/>
      <c r="M5" s="13"/>
      <c r="N5" s="203">
        <v>70</v>
      </c>
      <c r="O5" s="92">
        <v>84</v>
      </c>
      <c r="P5" s="92">
        <v>74</v>
      </c>
      <c r="Q5" s="92">
        <v>48</v>
      </c>
      <c r="R5" s="92">
        <v>34</v>
      </c>
      <c r="S5" s="92">
        <v>82</v>
      </c>
      <c r="T5" s="92">
        <v>310</v>
      </c>
      <c r="U5" s="204">
        <v>76</v>
      </c>
      <c r="V5" s="204">
        <v>79</v>
      </c>
      <c r="W5" s="204">
        <v>86</v>
      </c>
      <c r="X5" s="204">
        <v>46</v>
      </c>
      <c r="Y5" s="204">
        <v>22</v>
      </c>
      <c r="Z5" s="204">
        <v>68</v>
      </c>
      <c r="AA5" s="204">
        <v>309</v>
      </c>
      <c r="AB5" s="10">
        <v>78</v>
      </c>
      <c r="AC5" s="10">
        <v>95</v>
      </c>
      <c r="AD5" s="10">
        <v>68</v>
      </c>
      <c r="AE5" s="10">
        <v>41</v>
      </c>
      <c r="AF5" s="10">
        <v>26</v>
      </c>
      <c r="AG5" s="10">
        <v>67</v>
      </c>
      <c r="AH5" s="10">
        <v>308</v>
      </c>
      <c r="AI5" s="12">
        <v>74</v>
      </c>
      <c r="AJ5" s="10">
        <v>77</v>
      </c>
      <c r="AK5" s="10">
        <v>62</v>
      </c>
      <c r="AL5" s="10">
        <v>50</v>
      </c>
      <c r="AM5" s="10">
        <v>38</v>
      </c>
      <c r="AN5" s="10">
        <v>88</v>
      </c>
      <c r="AO5" s="10">
        <v>301</v>
      </c>
      <c r="AP5" s="10">
        <v>72</v>
      </c>
      <c r="AQ5" s="10">
        <v>61</v>
      </c>
      <c r="AR5" s="10">
        <v>74</v>
      </c>
      <c r="AS5" s="10">
        <v>39</v>
      </c>
      <c r="AT5" s="10">
        <v>32</v>
      </c>
      <c r="AU5" s="10">
        <v>71</v>
      </c>
      <c r="AV5" s="10">
        <v>278</v>
      </c>
      <c r="AW5" s="10">
        <v>72</v>
      </c>
      <c r="AX5" s="10">
        <v>62</v>
      </c>
      <c r="AY5" s="10">
        <v>68</v>
      </c>
      <c r="AZ5" s="10">
        <v>58</v>
      </c>
      <c r="BA5" s="10">
        <v>43</v>
      </c>
      <c r="BB5" s="10">
        <v>101</v>
      </c>
      <c r="BC5" s="10">
        <v>303</v>
      </c>
      <c r="BD5" s="10">
        <v>68</v>
      </c>
      <c r="BE5" s="10">
        <v>96</v>
      </c>
      <c r="BF5" s="10">
        <v>64</v>
      </c>
      <c r="BG5" s="10">
        <v>97</v>
      </c>
      <c r="BH5" s="10">
        <v>18</v>
      </c>
      <c r="BI5" s="204">
        <v>115</v>
      </c>
      <c r="BJ5" s="10">
        <v>343</v>
      </c>
    </row>
    <row r="6" spans="1:62">
      <c r="A6" s="13" t="s">
        <v>26</v>
      </c>
      <c r="B6" s="13">
        <v>18</v>
      </c>
      <c r="C6" s="13">
        <v>104</v>
      </c>
      <c r="D6" s="13">
        <v>42</v>
      </c>
      <c r="E6" s="13">
        <v>146</v>
      </c>
      <c r="F6" s="13">
        <v>164</v>
      </c>
      <c r="G6" s="13">
        <v>44</v>
      </c>
      <c r="H6" s="13">
        <v>92</v>
      </c>
      <c r="I6" s="13">
        <v>42</v>
      </c>
      <c r="J6" s="13">
        <v>77</v>
      </c>
      <c r="K6" s="13">
        <v>35</v>
      </c>
      <c r="L6" s="13">
        <v>112</v>
      </c>
      <c r="M6" s="13">
        <v>290</v>
      </c>
      <c r="N6" s="203">
        <v>66</v>
      </c>
      <c r="O6" s="92">
        <v>100</v>
      </c>
      <c r="P6" s="92">
        <v>70</v>
      </c>
      <c r="Q6" s="92">
        <v>73</v>
      </c>
      <c r="R6" s="92">
        <v>35</v>
      </c>
      <c r="S6" s="92">
        <v>108</v>
      </c>
      <c r="T6" s="92">
        <v>344</v>
      </c>
      <c r="U6" s="204">
        <v>68</v>
      </c>
      <c r="V6" s="204">
        <v>70</v>
      </c>
      <c r="W6" s="204">
        <v>66</v>
      </c>
      <c r="X6" s="204">
        <v>94</v>
      </c>
      <c r="Y6" s="204">
        <v>26</v>
      </c>
      <c r="Z6" s="204">
        <v>120</v>
      </c>
      <c r="AA6" s="204">
        <v>324</v>
      </c>
      <c r="AB6" s="10">
        <v>78</v>
      </c>
      <c r="AC6" s="10">
        <v>94</v>
      </c>
      <c r="AD6" s="10">
        <v>76</v>
      </c>
      <c r="AE6" s="10">
        <v>91</v>
      </c>
      <c r="AF6" s="10">
        <v>40</v>
      </c>
      <c r="AG6" s="10">
        <v>131</v>
      </c>
      <c r="AH6" s="10">
        <v>379</v>
      </c>
      <c r="AI6" s="12">
        <v>58</v>
      </c>
      <c r="AJ6" s="10">
        <v>87</v>
      </c>
      <c r="AK6" s="10">
        <v>78</v>
      </c>
      <c r="AL6" s="10">
        <v>87</v>
      </c>
      <c r="AM6" s="10">
        <v>32</v>
      </c>
      <c r="AN6" s="10">
        <v>119</v>
      </c>
      <c r="AO6" s="10">
        <v>342</v>
      </c>
      <c r="AP6" s="10">
        <v>66</v>
      </c>
      <c r="AQ6" s="10">
        <v>20</v>
      </c>
      <c r="AR6" s="10">
        <v>60</v>
      </c>
      <c r="AS6" s="10">
        <v>78</v>
      </c>
      <c r="AT6" s="10">
        <v>36</v>
      </c>
      <c r="AU6" s="10">
        <v>114</v>
      </c>
      <c r="AV6" s="10">
        <v>260</v>
      </c>
      <c r="AW6" s="10">
        <v>36</v>
      </c>
      <c r="AX6" s="10">
        <v>92</v>
      </c>
      <c r="AY6" s="10">
        <v>46</v>
      </c>
      <c r="AZ6" s="10">
        <v>66</v>
      </c>
      <c r="BA6" s="10">
        <v>35</v>
      </c>
      <c r="BB6" s="10">
        <v>101</v>
      </c>
      <c r="BC6" s="10">
        <v>275</v>
      </c>
      <c r="BD6" s="204">
        <v>50</v>
      </c>
      <c r="BE6" s="204">
        <v>77</v>
      </c>
      <c r="BF6" s="204">
        <v>47</v>
      </c>
      <c r="BG6" s="204">
        <v>57</v>
      </c>
      <c r="BH6" s="204">
        <v>23</v>
      </c>
      <c r="BI6" s="204">
        <v>80</v>
      </c>
      <c r="BJ6" s="204">
        <v>231</v>
      </c>
    </row>
    <row r="7" spans="1:62">
      <c r="A7" s="13" t="s">
        <v>27</v>
      </c>
      <c r="B7" s="13">
        <v>33</v>
      </c>
      <c r="C7" s="13">
        <v>122</v>
      </c>
      <c r="D7" s="13">
        <v>6</v>
      </c>
      <c r="E7" s="13">
        <v>128</v>
      </c>
      <c r="F7" s="13">
        <v>161</v>
      </c>
      <c r="G7" s="13">
        <v>68</v>
      </c>
      <c r="H7" s="13">
        <v>90</v>
      </c>
      <c r="I7" s="13">
        <v>51</v>
      </c>
      <c r="J7" s="13">
        <v>86</v>
      </c>
      <c r="K7" s="13">
        <v>35</v>
      </c>
      <c r="L7" s="13">
        <v>121</v>
      </c>
      <c r="M7" s="13">
        <v>330</v>
      </c>
      <c r="N7" s="203">
        <v>70</v>
      </c>
      <c r="O7" s="92">
        <v>97</v>
      </c>
      <c r="P7" s="92">
        <v>82</v>
      </c>
      <c r="Q7" s="92">
        <v>91</v>
      </c>
      <c r="R7" s="92">
        <v>36</v>
      </c>
      <c r="S7" s="92">
        <v>127</v>
      </c>
      <c r="T7" s="92">
        <v>376</v>
      </c>
      <c r="U7" s="204">
        <v>80</v>
      </c>
      <c r="V7" s="204">
        <v>89</v>
      </c>
      <c r="W7" s="204">
        <v>86</v>
      </c>
      <c r="X7" s="204">
        <v>97</v>
      </c>
      <c r="Y7" s="204">
        <v>29</v>
      </c>
      <c r="Z7" s="204">
        <v>126</v>
      </c>
      <c r="AA7" s="204">
        <v>381</v>
      </c>
      <c r="AB7" s="10">
        <v>64</v>
      </c>
      <c r="AC7" s="10">
        <v>100</v>
      </c>
      <c r="AD7" s="10">
        <v>70</v>
      </c>
      <c r="AE7" s="10">
        <v>88</v>
      </c>
      <c r="AF7" s="10">
        <v>40</v>
      </c>
      <c r="AG7" s="10">
        <v>128</v>
      </c>
      <c r="AH7" s="10">
        <v>362</v>
      </c>
      <c r="AI7" s="12">
        <v>44</v>
      </c>
      <c r="AJ7" s="10">
        <v>93</v>
      </c>
      <c r="AK7" s="10">
        <v>68</v>
      </c>
      <c r="AL7" s="10">
        <v>87</v>
      </c>
      <c r="AM7" s="10">
        <v>19</v>
      </c>
      <c r="AN7" s="10">
        <v>106</v>
      </c>
      <c r="AO7" s="10">
        <v>311</v>
      </c>
      <c r="AP7" s="10">
        <v>22</v>
      </c>
      <c r="AQ7" s="10">
        <v>23</v>
      </c>
      <c r="AR7" s="10">
        <v>26</v>
      </c>
      <c r="AS7" s="10">
        <v>87</v>
      </c>
      <c r="AT7" s="10">
        <v>36</v>
      </c>
      <c r="AU7" s="10">
        <v>123</v>
      </c>
      <c r="AV7" s="10">
        <v>194</v>
      </c>
      <c r="AW7" s="10">
        <v>40</v>
      </c>
      <c r="AX7" s="10">
        <v>49</v>
      </c>
      <c r="AY7" s="10">
        <v>56</v>
      </c>
      <c r="AZ7" s="10">
        <v>72</v>
      </c>
      <c r="BA7" s="10">
        <v>42</v>
      </c>
      <c r="BB7" s="10">
        <v>114</v>
      </c>
      <c r="BC7" s="10">
        <v>259</v>
      </c>
      <c r="BD7" s="202"/>
      <c r="BE7" s="202"/>
      <c r="BF7" s="202"/>
      <c r="BG7" s="202"/>
      <c r="BH7" s="202"/>
      <c r="BI7" s="202"/>
      <c r="BJ7" s="202"/>
    </row>
    <row r="8" spans="1:62">
      <c r="A8" s="13" t="s">
        <v>28</v>
      </c>
      <c r="B8" s="13"/>
      <c r="C8" s="13"/>
      <c r="D8" s="13"/>
      <c r="E8" s="13"/>
      <c r="F8" s="13"/>
      <c r="G8" s="13">
        <v>64</v>
      </c>
      <c r="H8" s="13">
        <v>87</v>
      </c>
      <c r="I8" s="13">
        <v>60</v>
      </c>
      <c r="J8" s="13">
        <v>85</v>
      </c>
      <c r="K8" s="13">
        <v>24</v>
      </c>
      <c r="L8" s="13">
        <v>109</v>
      </c>
      <c r="M8" s="13">
        <v>320</v>
      </c>
      <c r="N8" s="203">
        <v>58</v>
      </c>
      <c r="O8" s="92">
        <v>73</v>
      </c>
      <c r="P8" s="92">
        <v>64</v>
      </c>
      <c r="Q8" s="92">
        <v>54</v>
      </c>
      <c r="R8" s="92">
        <v>41</v>
      </c>
      <c r="S8" s="92">
        <v>95</v>
      </c>
      <c r="T8" s="92">
        <v>290</v>
      </c>
      <c r="U8" s="204">
        <v>62</v>
      </c>
      <c r="V8" s="204">
        <v>60</v>
      </c>
      <c r="W8" s="204">
        <v>76</v>
      </c>
      <c r="X8" s="204">
        <v>45</v>
      </c>
      <c r="Y8" s="204">
        <v>22</v>
      </c>
      <c r="Z8" s="204">
        <v>67</v>
      </c>
      <c r="AA8" s="204">
        <v>265</v>
      </c>
      <c r="AB8" s="10">
        <v>72</v>
      </c>
      <c r="AC8" s="10">
        <v>70</v>
      </c>
      <c r="AD8" s="10">
        <v>64</v>
      </c>
      <c r="AE8" s="10">
        <v>68</v>
      </c>
      <c r="AF8" s="10">
        <v>37</v>
      </c>
      <c r="AG8" s="10">
        <v>105</v>
      </c>
      <c r="AH8" s="10">
        <v>311</v>
      </c>
      <c r="AI8" s="10"/>
      <c r="AJ8" s="10"/>
      <c r="AK8" s="10"/>
      <c r="AL8" s="10"/>
      <c r="AM8" s="10"/>
      <c r="AN8" s="10"/>
      <c r="AO8" s="10"/>
      <c r="AP8" s="10">
        <v>70</v>
      </c>
      <c r="AQ8" s="10">
        <v>50</v>
      </c>
      <c r="AR8" s="10">
        <v>78</v>
      </c>
      <c r="AS8" s="10">
        <v>71</v>
      </c>
      <c r="AT8" s="10">
        <v>41</v>
      </c>
      <c r="AU8" s="10">
        <v>112</v>
      </c>
      <c r="AV8" s="10">
        <v>310</v>
      </c>
      <c r="AW8" s="10">
        <v>56</v>
      </c>
      <c r="AX8" s="10">
        <v>47</v>
      </c>
      <c r="AY8" s="10">
        <v>56</v>
      </c>
      <c r="AZ8" s="10">
        <v>61</v>
      </c>
      <c r="BA8" s="10">
        <v>42</v>
      </c>
      <c r="BB8" s="10">
        <v>103</v>
      </c>
      <c r="BC8" s="10">
        <v>262</v>
      </c>
      <c r="BD8" s="202"/>
      <c r="BE8" s="202"/>
      <c r="BF8" s="202"/>
      <c r="BG8" s="202"/>
      <c r="BH8" s="202"/>
      <c r="BI8" s="202"/>
      <c r="BJ8" s="202"/>
    </row>
    <row r="9" spans="1:62">
      <c r="A9" s="13" t="s">
        <v>29</v>
      </c>
      <c r="B9" s="13"/>
      <c r="C9" s="13"/>
      <c r="D9" s="13"/>
      <c r="E9" s="13"/>
      <c r="F9" s="13"/>
      <c r="G9" s="13">
        <v>60</v>
      </c>
      <c r="H9" s="13">
        <v>72</v>
      </c>
      <c r="I9" s="13">
        <v>61</v>
      </c>
      <c r="J9" s="13">
        <v>30</v>
      </c>
      <c r="K9" s="13">
        <v>22</v>
      </c>
      <c r="L9" s="13">
        <v>52</v>
      </c>
      <c r="M9" s="13">
        <v>245</v>
      </c>
      <c r="N9" s="203"/>
      <c r="O9" s="92"/>
      <c r="P9" s="92"/>
      <c r="Q9" s="92"/>
      <c r="R9" s="92"/>
      <c r="S9" s="92"/>
      <c r="T9" s="92"/>
      <c r="U9" s="204">
        <v>62</v>
      </c>
      <c r="V9" s="204">
        <v>42</v>
      </c>
      <c r="W9" s="204">
        <v>82</v>
      </c>
      <c r="X9" s="204">
        <v>37</v>
      </c>
      <c r="Y9" s="204">
        <v>30</v>
      </c>
      <c r="Z9" s="204">
        <v>67</v>
      </c>
      <c r="AA9" s="204">
        <v>253</v>
      </c>
      <c r="AB9" s="10"/>
      <c r="AC9" s="10"/>
      <c r="AD9" s="10"/>
      <c r="AE9" s="10"/>
      <c r="AF9" s="10"/>
      <c r="AG9" s="10"/>
      <c r="AH9" s="10"/>
      <c r="AI9" s="12">
        <v>72</v>
      </c>
      <c r="AJ9" s="10">
        <v>32</v>
      </c>
      <c r="AK9" s="10">
        <v>58</v>
      </c>
      <c r="AL9" s="10">
        <v>41</v>
      </c>
      <c r="AM9" s="10">
        <v>38</v>
      </c>
      <c r="AN9" s="10">
        <v>79</v>
      </c>
      <c r="AO9" s="10">
        <v>241</v>
      </c>
      <c r="AP9" s="10">
        <v>56</v>
      </c>
      <c r="AQ9" s="10">
        <v>39</v>
      </c>
      <c r="AR9" s="10">
        <v>70</v>
      </c>
      <c r="AS9" s="10">
        <v>22</v>
      </c>
      <c r="AT9" s="10">
        <v>38</v>
      </c>
      <c r="AU9" s="10">
        <v>60</v>
      </c>
      <c r="AV9" s="10">
        <v>225</v>
      </c>
      <c r="AW9" s="10"/>
      <c r="AX9" s="10"/>
      <c r="AY9" s="10"/>
      <c r="AZ9" s="10"/>
      <c r="BA9" s="10"/>
      <c r="BB9" s="10"/>
      <c r="BC9" s="10"/>
      <c r="BD9" s="10">
        <v>91</v>
      </c>
      <c r="BE9" s="10">
        <v>66</v>
      </c>
      <c r="BF9" s="10">
        <v>60</v>
      </c>
      <c r="BG9" s="10">
        <v>59</v>
      </c>
      <c r="BH9" s="10">
        <v>35</v>
      </c>
      <c r="BI9" s="204">
        <v>94</v>
      </c>
      <c r="BJ9" s="10">
        <v>311</v>
      </c>
    </row>
    <row r="10" spans="1:62">
      <c r="A10" s="13" t="s">
        <v>30</v>
      </c>
      <c r="B10" s="13">
        <v>20</v>
      </c>
      <c r="C10" s="13">
        <v>88</v>
      </c>
      <c r="D10" s="13">
        <v>28</v>
      </c>
      <c r="E10" s="13">
        <v>116</v>
      </c>
      <c r="F10" s="13">
        <v>136</v>
      </c>
      <c r="G10" s="13">
        <v>42</v>
      </c>
      <c r="H10" s="13">
        <v>47</v>
      </c>
      <c r="I10" s="13">
        <v>39</v>
      </c>
      <c r="J10" s="13">
        <v>42</v>
      </c>
      <c r="K10" s="13">
        <v>19</v>
      </c>
      <c r="L10" s="13">
        <v>61</v>
      </c>
      <c r="M10" s="13">
        <v>189</v>
      </c>
      <c r="N10" s="203">
        <v>38</v>
      </c>
      <c r="O10" s="92">
        <v>71</v>
      </c>
      <c r="P10" s="92">
        <v>56</v>
      </c>
      <c r="Q10" s="92">
        <v>24</v>
      </c>
      <c r="R10" s="92">
        <v>17</v>
      </c>
      <c r="S10" s="92">
        <v>41</v>
      </c>
      <c r="T10" s="92">
        <v>206</v>
      </c>
      <c r="U10" s="204">
        <v>48</v>
      </c>
      <c r="V10" s="204">
        <v>58</v>
      </c>
      <c r="W10" s="204">
        <v>48</v>
      </c>
      <c r="X10" s="204">
        <v>39</v>
      </c>
      <c r="Y10" s="204">
        <v>18</v>
      </c>
      <c r="Z10" s="204">
        <v>57</v>
      </c>
      <c r="AA10" s="204">
        <v>211</v>
      </c>
      <c r="AB10" s="10">
        <v>54</v>
      </c>
      <c r="AC10" s="10">
        <v>36</v>
      </c>
      <c r="AD10" s="10">
        <v>56</v>
      </c>
      <c r="AE10" s="10">
        <v>80</v>
      </c>
      <c r="AF10" s="10">
        <v>34</v>
      </c>
      <c r="AG10" s="10">
        <v>114</v>
      </c>
      <c r="AH10" s="10">
        <v>260</v>
      </c>
      <c r="AI10" s="12">
        <v>60</v>
      </c>
      <c r="AJ10" s="10">
        <v>39</v>
      </c>
      <c r="AK10" s="10">
        <v>52</v>
      </c>
      <c r="AL10" s="10">
        <v>38</v>
      </c>
      <c r="AM10" s="10">
        <v>29</v>
      </c>
      <c r="AN10" s="10">
        <v>67</v>
      </c>
      <c r="AO10" s="10">
        <v>218</v>
      </c>
      <c r="AP10" s="10">
        <v>78</v>
      </c>
      <c r="AQ10" s="10">
        <v>22</v>
      </c>
      <c r="AR10" s="10">
        <v>84</v>
      </c>
      <c r="AS10" s="10">
        <v>41</v>
      </c>
      <c r="AT10" s="10">
        <v>35</v>
      </c>
      <c r="AU10" s="10">
        <v>76</v>
      </c>
      <c r="AV10" s="10">
        <v>260</v>
      </c>
      <c r="AW10" s="10">
        <v>68</v>
      </c>
      <c r="AX10" s="10">
        <v>64</v>
      </c>
      <c r="AY10" s="10">
        <v>58</v>
      </c>
      <c r="AZ10" s="10">
        <v>44</v>
      </c>
      <c r="BA10" s="10">
        <v>35</v>
      </c>
      <c r="BB10" s="10">
        <v>79</v>
      </c>
      <c r="BC10" s="10">
        <v>269</v>
      </c>
      <c r="BD10" s="10">
        <v>62</v>
      </c>
      <c r="BE10" s="10">
        <v>49</v>
      </c>
      <c r="BF10" s="10">
        <v>47</v>
      </c>
      <c r="BG10" s="10">
        <v>79</v>
      </c>
      <c r="BH10" s="10">
        <v>21</v>
      </c>
      <c r="BI10" s="204">
        <v>100</v>
      </c>
      <c r="BJ10" s="10">
        <v>258</v>
      </c>
    </row>
    <row r="11" spans="1:62">
      <c r="A11" s="13" t="s">
        <v>31</v>
      </c>
      <c r="B11" s="13">
        <v>53</v>
      </c>
      <c r="C11" s="13">
        <v>135</v>
      </c>
      <c r="D11" s="13">
        <v>72</v>
      </c>
      <c r="E11" s="13">
        <v>207</v>
      </c>
      <c r="F11" s="13">
        <v>260</v>
      </c>
      <c r="G11" s="13">
        <v>78</v>
      </c>
      <c r="H11" s="13">
        <v>39</v>
      </c>
      <c r="I11" s="13">
        <v>67</v>
      </c>
      <c r="J11" s="13">
        <v>74</v>
      </c>
      <c r="K11" s="13">
        <v>32</v>
      </c>
      <c r="L11" s="13">
        <v>106</v>
      </c>
      <c r="M11" s="13">
        <v>290</v>
      </c>
      <c r="N11" s="203">
        <v>68</v>
      </c>
      <c r="O11" s="92">
        <v>97</v>
      </c>
      <c r="P11" s="92">
        <v>72</v>
      </c>
      <c r="Q11" s="92">
        <v>51</v>
      </c>
      <c r="R11" s="92">
        <v>37</v>
      </c>
      <c r="S11" s="92">
        <v>88</v>
      </c>
      <c r="T11" s="92">
        <v>325</v>
      </c>
      <c r="U11" s="204">
        <v>62</v>
      </c>
      <c r="V11" s="204">
        <v>63</v>
      </c>
      <c r="W11" s="204">
        <v>82</v>
      </c>
      <c r="X11" s="204">
        <v>28</v>
      </c>
      <c r="Y11" s="204">
        <v>37</v>
      </c>
      <c r="Z11" s="204">
        <v>65</v>
      </c>
      <c r="AA11" s="204">
        <v>272</v>
      </c>
      <c r="AB11" s="10">
        <v>76</v>
      </c>
      <c r="AC11" s="10">
        <v>83</v>
      </c>
      <c r="AD11" s="10">
        <v>74</v>
      </c>
      <c r="AE11" s="10">
        <v>75</v>
      </c>
      <c r="AF11" s="10">
        <v>35</v>
      </c>
      <c r="AG11" s="10">
        <v>110</v>
      </c>
      <c r="AH11" s="10">
        <v>343</v>
      </c>
      <c r="AI11" s="12">
        <v>78</v>
      </c>
      <c r="AJ11" s="10">
        <v>52</v>
      </c>
      <c r="AK11" s="10">
        <v>58</v>
      </c>
      <c r="AL11" s="10">
        <v>41</v>
      </c>
      <c r="AM11" s="10">
        <v>40</v>
      </c>
      <c r="AN11" s="10">
        <v>81</v>
      </c>
      <c r="AO11" s="10">
        <v>269</v>
      </c>
      <c r="AP11" s="10"/>
      <c r="AQ11" s="10"/>
      <c r="AR11" s="10"/>
      <c r="AS11" s="10"/>
      <c r="AT11" s="10"/>
      <c r="AU11" s="10"/>
      <c r="AV11" s="10"/>
      <c r="AW11" s="10">
        <v>76</v>
      </c>
      <c r="AX11" s="10">
        <v>45</v>
      </c>
      <c r="AY11" s="10">
        <v>74</v>
      </c>
      <c r="AZ11" s="10">
        <v>50</v>
      </c>
      <c r="BA11" s="10">
        <v>39</v>
      </c>
      <c r="BB11" s="10">
        <v>89</v>
      </c>
      <c r="BC11" s="10">
        <v>284</v>
      </c>
      <c r="BD11" s="204">
        <v>116</v>
      </c>
      <c r="BE11" s="204">
        <v>36</v>
      </c>
      <c r="BF11" s="204">
        <v>75</v>
      </c>
      <c r="BG11" s="204">
        <v>107</v>
      </c>
      <c r="BH11" s="204">
        <v>43</v>
      </c>
      <c r="BI11" s="204">
        <v>150</v>
      </c>
      <c r="BJ11" s="204">
        <v>377</v>
      </c>
    </row>
    <row r="12" spans="1:62">
      <c r="A12" s="13" t="s">
        <v>32</v>
      </c>
      <c r="B12" s="13"/>
      <c r="C12" s="13"/>
      <c r="D12" s="13"/>
      <c r="E12" s="13"/>
      <c r="F12" s="13"/>
      <c r="G12" s="13">
        <v>54</v>
      </c>
      <c r="H12" s="13">
        <v>37</v>
      </c>
      <c r="I12" s="13">
        <v>58</v>
      </c>
      <c r="J12" s="13"/>
      <c r="K12" s="13"/>
      <c r="L12" s="13"/>
      <c r="M12" s="13">
        <v>149</v>
      </c>
      <c r="N12" s="203">
        <v>38</v>
      </c>
      <c r="O12" s="92">
        <v>44</v>
      </c>
      <c r="P12" s="92">
        <v>64</v>
      </c>
      <c r="Q12" s="92">
        <v>35</v>
      </c>
      <c r="R12" s="92">
        <v>14</v>
      </c>
      <c r="S12" s="92">
        <v>49</v>
      </c>
      <c r="T12" s="92">
        <v>195</v>
      </c>
      <c r="U12" s="204"/>
      <c r="V12" s="204"/>
      <c r="W12" s="204"/>
      <c r="X12" s="204"/>
      <c r="Y12" s="204"/>
      <c r="Z12" s="204"/>
      <c r="AA12" s="204"/>
      <c r="AB12" s="10">
        <v>70</v>
      </c>
      <c r="AC12" s="10">
        <v>48</v>
      </c>
      <c r="AD12" s="10">
        <v>52</v>
      </c>
      <c r="AE12" s="10">
        <v>39</v>
      </c>
      <c r="AF12" s="10">
        <v>13</v>
      </c>
      <c r="AG12" s="10">
        <v>52</v>
      </c>
      <c r="AH12" s="10">
        <v>222</v>
      </c>
      <c r="AI12" s="12">
        <v>58</v>
      </c>
      <c r="AJ12" s="10">
        <v>37</v>
      </c>
      <c r="AK12" s="10">
        <v>68</v>
      </c>
      <c r="AL12" s="10">
        <v>85</v>
      </c>
      <c r="AM12" s="10">
        <v>37</v>
      </c>
      <c r="AN12" s="10">
        <v>122</v>
      </c>
      <c r="AO12" s="10">
        <v>285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>
        <v>103</v>
      </c>
      <c r="BE12" s="10">
        <v>41</v>
      </c>
      <c r="BF12" s="10">
        <v>53</v>
      </c>
      <c r="BG12" s="10">
        <v>102</v>
      </c>
      <c r="BH12" s="10">
        <v>41</v>
      </c>
      <c r="BI12" s="204">
        <v>143</v>
      </c>
      <c r="BJ12" s="10">
        <v>340</v>
      </c>
    </row>
    <row r="13" spans="1:62">
      <c r="A13" s="13" t="s">
        <v>33</v>
      </c>
      <c r="B13" s="13"/>
      <c r="C13" s="13"/>
      <c r="D13" s="13"/>
      <c r="E13" s="13"/>
      <c r="F13" s="13"/>
      <c r="G13" s="13">
        <v>50</v>
      </c>
      <c r="H13" s="13">
        <v>24</v>
      </c>
      <c r="I13" s="13">
        <v>65</v>
      </c>
      <c r="J13" s="13">
        <v>42</v>
      </c>
      <c r="K13" s="13">
        <v>23</v>
      </c>
      <c r="L13" s="13">
        <v>65</v>
      </c>
      <c r="M13" s="13">
        <v>204</v>
      </c>
      <c r="N13" s="203">
        <v>58</v>
      </c>
      <c r="O13" s="92">
        <v>28</v>
      </c>
      <c r="P13" s="92">
        <v>78</v>
      </c>
      <c r="Q13" s="92">
        <v>32</v>
      </c>
      <c r="R13" s="92">
        <v>37</v>
      </c>
      <c r="S13" s="92">
        <v>69</v>
      </c>
      <c r="T13" s="92">
        <v>233</v>
      </c>
      <c r="U13" s="204">
        <v>70</v>
      </c>
      <c r="V13" s="204">
        <v>29</v>
      </c>
      <c r="W13" s="204">
        <v>84</v>
      </c>
      <c r="X13" s="204">
        <v>45</v>
      </c>
      <c r="Y13" s="204">
        <v>27</v>
      </c>
      <c r="Z13" s="204">
        <v>72</v>
      </c>
      <c r="AA13" s="204">
        <v>255</v>
      </c>
      <c r="AB13" s="10"/>
      <c r="AC13" s="10"/>
      <c r="AD13" s="10"/>
      <c r="AE13" s="10"/>
      <c r="AF13" s="10"/>
      <c r="AG13" s="10"/>
      <c r="AH13" s="10"/>
      <c r="AI13" s="12">
        <v>64</v>
      </c>
      <c r="AJ13" s="10">
        <v>33</v>
      </c>
      <c r="AK13" s="10">
        <v>70</v>
      </c>
      <c r="AL13" s="10">
        <v>38</v>
      </c>
      <c r="AM13" s="10">
        <v>40</v>
      </c>
      <c r="AN13" s="10">
        <v>78</v>
      </c>
      <c r="AO13" s="10">
        <v>245</v>
      </c>
      <c r="AP13" s="10">
        <v>68</v>
      </c>
      <c r="AQ13" s="10">
        <v>20</v>
      </c>
      <c r="AR13" s="10">
        <v>70</v>
      </c>
      <c r="AS13" s="10">
        <v>40</v>
      </c>
      <c r="AT13" s="10">
        <v>40</v>
      </c>
      <c r="AU13" s="10">
        <v>80</v>
      </c>
      <c r="AV13" s="10">
        <v>238</v>
      </c>
      <c r="AW13" s="10">
        <v>78</v>
      </c>
      <c r="AX13" s="10">
        <v>31</v>
      </c>
      <c r="AY13" s="10">
        <v>62</v>
      </c>
      <c r="AZ13" s="10">
        <v>21</v>
      </c>
      <c r="BA13" s="10">
        <v>41</v>
      </c>
      <c r="BB13" s="10">
        <v>62</v>
      </c>
      <c r="BC13" s="10">
        <v>233</v>
      </c>
      <c r="BD13" s="202"/>
      <c r="BE13" s="202"/>
      <c r="BF13" s="202"/>
      <c r="BG13" s="202"/>
      <c r="BH13" s="202"/>
      <c r="BI13" s="202"/>
      <c r="BJ13" s="202"/>
    </row>
    <row r="14" spans="1:62">
      <c r="A14" s="13" t="s">
        <v>34</v>
      </c>
      <c r="B14" s="13"/>
      <c r="C14" s="13"/>
      <c r="D14" s="13"/>
      <c r="E14" s="13"/>
      <c r="F14" s="13"/>
      <c r="G14" s="13">
        <v>74</v>
      </c>
      <c r="H14" s="13">
        <v>83</v>
      </c>
      <c r="I14" s="13">
        <v>68</v>
      </c>
      <c r="J14" s="13">
        <v>89</v>
      </c>
      <c r="K14" s="13">
        <v>35</v>
      </c>
      <c r="L14" s="13">
        <v>124</v>
      </c>
      <c r="M14" s="13">
        <v>349</v>
      </c>
      <c r="N14" s="203">
        <v>74</v>
      </c>
      <c r="O14" s="92">
        <v>97</v>
      </c>
      <c r="P14" s="92">
        <v>72</v>
      </c>
      <c r="Q14" s="92">
        <v>94</v>
      </c>
      <c r="R14" s="92">
        <v>37</v>
      </c>
      <c r="S14" s="92">
        <v>131</v>
      </c>
      <c r="T14" s="92">
        <v>374</v>
      </c>
      <c r="U14" s="204">
        <v>82</v>
      </c>
      <c r="V14" s="204">
        <v>73</v>
      </c>
      <c r="W14" s="204">
        <v>84</v>
      </c>
      <c r="X14" s="204">
        <v>85</v>
      </c>
      <c r="Y14" s="204">
        <v>34</v>
      </c>
      <c r="Z14" s="204">
        <v>119</v>
      </c>
      <c r="AA14" s="204">
        <v>358</v>
      </c>
      <c r="AB14" s="10">
        <v>76</v>
      </c>
      <c r="AC14" s="10">
        <v>93</v>
      </c>
      <c r="AD14" s="10">
        <v>78</v>
      </c>
      <c r="AE14" s="10">
        <v>88</v>
      </c>
      <c r="AF14" s="10">
        <v>41</v>
      </c>
      <c r="AG14" s="10">
        <v>129</v>
      </c>
      <c r="AH14" s="10">
        <v>376</v>
      </c>
      <c r="AI14" s="12">
        <v>82</v>
      </c>
      <c r="AJ14" s="10">
        <v>71</v>
      </c>
      <c r="AK14" s="10">
        <v>72</v>
      </c>
      <c r="AL14" s="10">
        <v>88</v>
      </c>
      <c r="AM14" s="10">
        <v>39</v>
      </c>
      <c r="AN14" s="10">
        <v>127</v>
      </c>
      <c r="AO14" s="10">
        <v>352</v>
      </c>
      <c r="AP14" s="10">
        <v>72</v>
      </c>
      <c r="AQ14" s="10">
        <v>57</v>
      </c>
      <c r="AR14" s="10">
        <v>80</v>
      </c>
      <c r="AS14" s="10">
        <v>55</v>
      </c>
      <c r="AT14" s="10">
        <v>39</v>
      </c>
      <c r="AU14" s="10">
        <v>94</v>
      </c>
      <c r="AV14" s="10">
        <v>303</v>
      </c>
      <c r="AW14" s="10">
        <v>72</v>
      </c>
      <c r="AX14" s="10">
        <v>78</v>
      </c>
      <c r="AY14" s="10">
        <v>48</v>
      </c>
      <c r="AZ14" s="10">
        <v>75</v>
      </c>
      <c r="BA14" s="10">
        <v>42</v>
      </c>
      <c r="BB14" s="10">
        <v>117</v>
      </c>
      <c r="BC14" s="10">
        <v>315</v>
      </c>
      <c r="BD14" s="204">
        <v>100</v>
      </c>
      <c r="BE14" s="204">
        <v>95</v>
      </c>
      <c r="BF14" s="204">
        <v>82</v>
      </c>
      <c r="BG14" s="204">
        <v>150</v>
      </c>
      <c r="BH14" s="204">
        <v>66</v>
      </c>
      <c r="BI14" s="204">
        <v>216</v>
      </c>
      <c r="BJ14" s="204">
        <v>493</v>
      </c>
    </row>
    <row r="15" spans="1:62">
      <c r="A15" s="13" t="s">
        <v>35</v>
      </c>
      <c r="B15" s="13">
        <v>44</v>
      </c>
      <c r="C15" s="13">
        <v>79</v>
      </c>
      <c r="D15" s="13">
        <v>20</v>
      </c>
      <c r="E15" s="13">
        <v>99</v>
      </c>
      <c r="F15" s="13">
        <v>143</v>
      </c>
      <c r="G15" s="13">
        <v>68</v>
      </c>
      <c r="H15" s="13">
        <v>72</v>
      </c>
      <c r="I15" s="13">
        <v>63</v>
      </c>
      <c r="J15" s="13">
        <v>89</v>
      </c>
      <c r="K15" s="13">
        <v>31</v>
      </c>
      <c r="L15" s="13">
        <v>120</v>
      </c>
      <c r="M15" s="13">
        <v>323</v>
      </c>
      <c r="N15" s="203">
        <v>70</v>
      </c>
      <c r="O15" s="92">
        <v>89</v>
      </c>
      <c r="P15" s="92">
        <v>52</v>
      </c>
      <c r="Q15" s="92">
        <v>87</v>
      </c>
      <c r="R15" s="92">
        <v>36</v>
      </c>
      <c r="S15" s="92">
        <v>123</v>
      </c>
      <c r="T15" s="92">
        <v>334</v>
      </c>
      <c r="U15" s="204">
        <v>60</v>
      </c>
      <c r="V15" s="204">
        <v>60</v>
      </c>
      <c r="W15" s="204">
        <v>70</v>
      </c>
      <c r="X15" s="204">
        <v>80</v>
      </c>
      <c r="Y15" s="204">
        <v>30</v>
      </c>
      <c r="Z15" s="204">
        <v>110</v>
      </c>
      <c r="AA15" s="204">
        <v>300</v>
      </c>
      <c r="AB15" s="10">
        <v>64</v>
      </c>
      <c r="AC15" s="10">
        <v>80</v>
      </c>
      <c r="AD15" s="10">
        <v>70</v>
      </c>
      <c r="AE15" s="10">
        <v>72</v>
      </c>
      <c r="AF15" s="10">
        <v>34</v>
      </c>
      <c r="AG15" s="10">
        <v>106</v>
      </c>
      <c r="AH15" s="10">
        <v>320</v>
      </c>
      <c r="AI15" s="12">
        <v>68</v>
      </c>
      <c r="AJ15" s="10">
        <v>59</v>
      </c>
      <c r="AK15" s="10">
        <v>58</v>
      </c>
      <c r="AL15" s="10">
        <v>20</v>
      </c>
      <c r="AM15" s="10">
        <v>34</v>
      </c>
      <c r="AN15" s="10">
        <v>54</v>
      </c>
      <c r="AO15" s="10">
        <v>239</v>
      </c>
      <c r="AP15" s="10">
        <v>52</v>
      </c>
      <c r="AQ15" s="10">
        <v>26</v>
      </c>
      <c r="AR15" s="10">
        <v>62</v>
      </c>
      <c r="AS15" s="10">
        <v>29</v>
      </c>
      <c r="AT15" s="10">
        <v>36</v>
      </c>
      <c r="AU15" s="10">
        <v>65</v>
      </c>
      <c r="AV15" s="10">
        <v>205</v>
      </c>
      <c r="AW15" s="10">
        <v>64</v>
      </c>
      <c r="AX15" s="10">
        <v>38</v>
      </c>
      <c r="AY15" s="10">
        <v>62</v>
      </c>
      <c r="AZ15" s="10">
        <v>22</v>
      </c>
      <c r="BA15" s="10">
        <v>41</v>
      </c>
      <c r="BB15" s="10">
        <v>63</v>
      </c>
      <c r="BC15" s="10">
        <v>227</v>
      </c>
      <c r="BD15" s="204">
        <v>80</v>
      </c>
      <c r="BE15" s="204">
        <v>62</v>
      </c>
      <c r="BF15" s="204">
        <v>25</v>
      </c>
      <c r="BG15" s="204">
        <v>72</v>
      </c>
      <c r="BH15" s="204">
        <v>27</v>
      </c>
      <c r="BI15" s="204">
        <v>99</v>
      </c>
      <c r="BJ15" s="204">
        <v>266</v>
      </c>
    </row>
    <row r="16" spans="1:62">
      <c r="A16" s="13" t="s">
        <v>36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203"/>
      <c r="O16" s="92"/>
      <c r="P16" s="92"/>
      <c r="Q16" s="92"/>
      <c r="R16" s="92"/>
      <c r="S16" s="92"/>
      <c r="T16" s="92"/>
      <c r="U16" s="204">
        <v>60</v>
      </c>
      <c r="V16" s="204">
        <v>61</v>
      </c>
      <c r="W16" s="204">
        <v>80</v>
      </c>
      <c r="X16" s="204">
        <v>33</v>
      </c>
      <c r="Y16" s="204">
        <v>31</v>
      </c>
      <c r="Z16" s="204">
        <v>64</v>
      </c>
      <c r="AA16" s="204">
        <v>265</v>
      </c>
      <c r="AB16" s="10"/>
      <c r="AC16" s="10"/>
      <c r="AD16" s="10"/>
      <c r="AE16" s="10"/>
      <c r="AF16" s="10"/>
      <c r="AG16" s="10"/>
      <c r="AH16" s="10"/>
      <c r="AI16" s="12">
        <v>52</v>
      </c>
      <c r="AJ16" s="10">
        <v>53</v>
      </c>
      <c r="AK16" s="10">
        <v>58</v>
      </c>
      <c r="AL16" s="10">
        <v>76</v>
      </c>
      <c r="AM16" s="10">
        <v>35</v>
      </c>
      <c r="AN16" s="10">
        <v>111</v>
      </c>
      <c r="AO16" s="10">
        <v>274</v>
      </c>
      <c r="AP16" s="10"/>
      <c r="AQ16" s="10"/>
      <c r="AR16" s="10"/>
      <c r="AS16" s="10"/>
      <c r="AT16" s="10"/>
      <c r="AU16" s="10"/>
      <c r="AV16" s="10"/>
      <c r="AW16" s="10">
        <v>54</v>
      </c>
      <c r="AX16" s="10">
        <v>55</v>
      </c>
      <c r="AY16" s="10">
        <v>46</v>
      </c>
      <c r="AZ16" s="10">
        <v>54</v>
      </c>
      <c r="BA16" s="10">
        <v>41</v>
      </c>
      <c r="BB16" s="10">
        <v>95</v>
      </c>
      <c r="BC16" s="10">
        <v>250</v>
      </c>
      <c r="BD16" s="202"/>
      <c r="BE16" s="202"/>
      <c r="BF16" s="202"/>
      <c r="BG16" s="202"/>
      <c r="BH16" s="202"/>
      <c r="BI16" s="202"/>
      <c r="BJ16" s="202"/>
    </row>
    <row r="17" spans="1:62">
      <c r="A17" s="13" t="s">
        <v>37</v>
      </c>
      <c r="B17" s="13">
        <v>33</v>
      </c>
      <c r="C17" s="13">
        <v>140</v>
      </c>
      <c r="D17" s="13">
        <v>33</v>
      </c>
      <c r="E17" s="13">
        <v>173</v>
      </c>
      <c r="F17" s="13">
        <v>206</v>
      </c>
      <c r="G17" s="13">
        <v>58</v>
      </c>
      <c r="H17" s="13">
        <v>54</v>
      </c>
      <c r="I17" s="13">
        <v>64</v>
      </c>
      <c r="J17" s="13">
        <v>66</v>
      </c>
      <c r="K17" s="13">
        <v>25</v>
      </c>
      <c r="L17" s="13">
        <v>91</v>
      </c>
      <c r="M17" s="13">
        <v>267</v>
      </c>
      <c r="N17" s="203">
        <v>56</v>
      </c>
      <c r="O17" s="92">
        <v>58</v>
      </c>
      <c r="P17" s="92">
        <v>48</v>
      </c>
      <c r="Q17" s="92">
        <v>45</v>
      </c>
      <c r="R17" s="92">
        <v>36</v>
      </c>
      <c r="S17" s="92">
        <v>81</v>
      </c>
      <c r="T17" s="92">
        <v>243</v>
      </c>
      <c r="U17" s="204">
        <v>44</v>
      </c>
      <c r="V17" s="204">
        <v>56</v>
      </c>
      <c r="W17" s="204">
        <v>62</v>
      </c>
      <c r="X17" s="204">
        <v>59</v>
      </c>
      <c r="Y17" s="204">
        <v>34</v>
      </c>
      <c r="Z17" s="204">
        <v>93</v>
      </c>
      <c r="AA17" s="204">
        <v>255</v>
      </c>
      <c r="AB17" s="10">
        <v>48</v>
      </c>
      <c r="AC17" s="10">
        <v>72</v>
      </c>
      <c r="AD17" s="10">
        <v>52</v>
      </c>
      <c r="AE17" s="10">
        <v>44</v>
      </c>
      <c r="AF17" s="10">
        <v>32</v>
      </c>
      <c r="AG17" s="10">
        <v>76</v>
      </c>
      <c r="AH17" s="10">
        <v>248</v>
      </c>
      <c r="AI17" s="12">
        <v>64</v>
      </c>
      <c r="AJ17" s="10">
        <v>52</v>
      </c>
      <c r="AK17" s="10">
        <v>44</v>
      </c>
      <c r="AL17" s="10">
        <v>60</v>
      </c>
      <c r="AM17" s="10">
        <v>35</v>
      </c>
      <c r="AN17" s="10">
        <v>95</v>
      </c>
      <c r="AO17" s="10">
        <v>255</v>
      </c>
      <c r="AP17" s="10">
        <v>56</v>
      </c>
      <c r="AQ17" s="10">
        <v>54</v>
      </c>
      <c r="AR17" s="10">
        <v>76</v>
      </c>
      <c r="AS17" s="10">
        <v>22</v>
      </c>
      <c r="AT17" s="10">
        <v>30</v>
      </c>
      <c r="AU17" s="10">
        <v>52</v>
      </c>
      <c r="AV17" s="10">
        <v>238</v>
      </c>
      <c r="AW17" s="10">
        <v>52</v>
      </c>
      <c r="AX17" s="10">
        <v>45</v>
      </c>
      <c r="AY17" s="10">
        <v>58</v>
      </c>
      <c r="AZ17" s="10">
        <v>36</v>
      </c>
      <c r="BA17" s="10">
        <v>33</v>
      </c>
      <c r="BB17" s="10">
        <v>69</v>
      </c>
      <c r="BC17" s="10">
        <v>224</v>
      </c>
      <c r="BD17" s="10">
        <v>87</v>
      </c>
      <c r="BE17" s="10">
        <v>70</v>
      </c>
      <c r="BF17" s="10">
        <v>45</v>
      </c>
      <c r="BG17" s="10">
        <v>70</v>
      </c>
      <c r="BH17" s="10">
        <v>35</v>
      </c>
      <c r="BI17" s="204">
        <v>105</v>
      </c>
      <c r="BJ17" s="10">
        <v>307</v>
      </c>
    </row>
    <row r="18" spans="1:62">
      <c r="A18" s="13" t="s">
        <v>38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203">
        <v>46</v>
      </c>
      <c r="O18" s="92">
        <v>83</v>
      </c>
      <c r="P18" s="92">
        <v>74</v>
      </c>
      <c r="Q18" s="92">
        <v>62</v>
      </c>
      <c r="R18" s="92">
        <v>35</v>
      </c>
      <c r="S18" s="92">
        <v>97</v>
      </c>
      <c r="T18" s="92">
        <v>300</v>
      </c>
      <c r="U18" s="204">
        <v>60</v>
      </c>
      <c r="V18" s="204">
        <v>36</v>
      </c>
      <c r="W18" s="204">
        <v>78</v>
      </c>
      <c r="X18" s="204">
        <v>49</v>
      </c>
      <c r="Y18" s="204">
        <v>32</v>
      </c>
      <c r="Z18" s="204">
        <v>81</v>
      </c>
      <c r="AA18" s="204">
        <v>255</v>
      </c>
      <c r="AB18" s="10">
        <v>70</v>
      </c>
      <c r="AC18" s="10">
        <v>31</v>
      </c>
      <c r="AD18" s="10">
        <v>76</v>
      </c>
      <c r="AE18" s="10">
        <v>51</v>
      </c>
      <c r="AF18" s="10">
        <v>32</v>
      </c>
      <c r="AG18" s="10">
        <v>83</v>
      </c>
      <c r="AH18" s="10">
        <v>260</v>
      </c>
      <c r="AI18" s="12">
        <v>58</v>
      </c>
      <c r="AJ18" s="10">
        <v>60</v>
      </c>
      <c r="AK18" s="10">
        <v>64</v>
      </c>
      <c r="AL18" s="10">
        <v>76</v>
      </c>
      <c r="AM18" s="10">
        <v>37</v>
      </c>
      <c r="AN18" s="10">
        <v>113</v>
      </c>
      <c r="AO18" s="10">
        <v>295</v>
      </c>
      <c r="AP18" s="10">
        <v>74</v>
      </c>
      <c r="AQ18" s="10">
        <v>47</v>
      </c>
      <c r="AR18" s="10">
        <v>74</v>
      </c>
      <c r="AS18" s="10">
        <v>59</v>
      </c>
      <c r="AT18" s="10">
        <v>41</v>
      </c>
      <c r="AU18" s="10">
        <v>100</v>
      </c>
      <c r="AV18" s="10">
        <v>295</v>
      </c>
      <c r="AW18" s="10">
        <v>62</v>
      </c>
      <c r="AX18" s="10">
        <v>60</v>
      </c>
      <c r="AY18" s="10">
        <v>70</v>
      </c>
      <c r="AZ18" s="10">
        <v>66</v>
      </c>
      <c r="BA18" s="10">
        <v>43</v>
      </c>
      <c r="BB18" s="10">
        <v>109</v>
      </c>
      <c r="BC18" s="10">
        <v>301</v>
      </c>
      <c r="BD18" s="10">
        <v>106</v>
      </c>
      <c r="BE18" s="10">
        <v>98</v>
      </c>
      <c r="BF18" s="10">
        <v>63</v>
      </c>
      <c r="BG18" s="10">
        <v>126</v>
      </c>
      <c r="BH18" s="10">
        <v>70</v>
      </c>
      <c r="BI18" s="204">
        <v>196</v>
      </c>
      <c r="BJ18" s="10">
        <v>463</v>
      </c>
    </row>
    <row r="19" spans="1:62">
      <c r="A19" s="13" t="s">
        <v>39</v>
      </c>
      <c r="B19" s="13">
        <v>38</v>
      </c>
      <c r="C19" s="13">
        <v>104</v>
      </c>
      <c r="D19" s="13">
        <v>35</v>
      </c>
      <c r="E19" s="13">
        <v>139</v>
      </c>
      <c r="F19" s="13">
        <v>177</v>
      </c>
      <c r="G19" s="13">
        <v>60</v>
      </c>
      <c r="H19" s="13">
        <v>66</v>
      </c>
      <c r="I19" s="13">
        <v>50</v>
      </c>
      <c r="J19" s="13">
        <v>44</v>
      </c>
      <c r="K19" s="13">
        <v>20</v>
      </c>
      <c r="L19" s="13">
        <v>64</v>
      </c>
      <c r="M19" s="13">
        <v>240</v>
      </c>
      <c r="N19" s="203">
        <v>60</v>
      </c>
      <c r="O19" s="92">
        <v>57</v>
      </c>
      <c r="P19" s="92">
        <v>58</v>
      </c>
      <c r="Q19" s="92">
        <v>40</v>
      </c>
      <c r="R19" s="92">
        <v>28</v>
      </c>
      <c r="S19" s="92">
        <v>68</v>
      </c>
      <c r="T19" s="92">
        <v>243</v>
      </c>
      <c r="U19" s="204">
        <v>68</v>
      </c>
      <c r="V19" s="204">
        <v>55</v>
      </c>
      <c r="W19" s="204">
        <v>82</v>
      </c>
      <c r="X19" s="204">
        <v>87</v>
      </c>
      <c r="Y19" s="204">
        <v>35</v>
      </c>
      <c r="Z19" s="204">
        <v>122</v>
      </c>
      <c r="AA19" s="204">
        <v>327</v>
      </c>
      <c r="AB19" s="10">
        <v>60</v>
      </c>
      <c r="AC19" s="10">
        <v>86</v>
      </c>
      <c r="AD19" s="10">
        <v>66</v>
      </c>
      <c r="AE19" s="10">
        <v>77</v>
      </c>
      <c r="AF19" s="10">
        <v>35</v>
      </c>
      <c r="AG19" s="10">
        <v>112</v>
      </c>
      <c r="AH19" s="10">
        <v>324</v>
      </c>
      <c r="AI19" s="12">
        <v>72</v>
      </c>
      <c r="AJ19" s="10">
        <v>45</v>
      </c>
      <c r="AK19" s="10">
        <v>62</v>
      </c>
      <c r="AL19" s="10">
        <v>45</v>
      </c>
      <c r="AM19" s="10">
        <v>34</v>
      </c>
      <c r="AN19" s="10">
        <v>79</v>
      </c>
      <c r="AO19" s="10">
        <v>258</v>
      </c>
      <c r="AP19" s="10"/>
      <c r="AQ19" s="10"/>
      <c r="AR19" s="10"/>
      <c r="AS19" s="10"/>
      <c r="AT19" s="10"/>
      <c r="AU19" s="10"/>
      <c r="AV19" s="10"/>
      <c r="AW19" s="10">
        <v>66</v>
      </c>
      <c r="AX19" s="10">
        <v>42</v>
      </c>
      <c r="AY19" s="10">
        <v>58</v>
      </c>
      <c r="AZ19" s="10">
        <v>66</v>
      </c>
      <c r="BA19" s="10">
        <v>38</v>
      </c>
      <c r="BB19" s="10">
        <v>104</v>
      </c>
      <c r="BC19" s="10">
        <v>270</v>
      </c>
      <c r="BD19" s="204">
        <v>70</v>
      </c>
      <c r="BE19" s="204">
        <v>78</v>
      </c>
      <c r="BF19" s="204">
        <v>62</v>
      </c>
      <c r="BG19" s="204">
        <v>90</v>
      </c>
      <c r="BH19" s="204">
        <v>42</v>
      </c>
      <c r="BI19" s="204">
        <v>132</v>
      </c>
      <c r="BJ19" s="204">
        <v>342</v>
      </c>
    </row>
    <row r="20" spans="1:62">
      <c r="A20" s="13" t="s">
        <v>40</v>
      </c>
      <c r="B20" s="13"/>
      <c r="C20" s="13"/>
      <c r="D20" s="13"/>
      <c r="E20" s="13"/>
      <c r="F20" s="13"/>
      <c r="G20" s="13">
        <v>50</v>
      </c>
      <c r="H20" s="13">
        <v>77</v>
      </c>
      <c r="I20" s="13">
        <v>54</v>
      </c>
      <c r="J20" s="13">
        <v>65</v>
      </c>
      <c r="K20" s="13">
        <v>25</v>
      </c>
      <c r="L20" s="13">
        <v>90</v>
      </c>
      <c r="M20" s="13">
        <v>271</v>
      </c>
      <c r="N20" s="203">
        <v>64</v>
      </c>
      <c r="O20" s="92">
        <v>90</v>
      </c>
      <c r="P20" s="92">
        <v>72</v>
      </c>
      <c r="Q20" s="92">
        <v>63</v>
      </c>
      <c r="R20" s="92">
        <v>39</v>
      </c>
      <c r="S20" s="92">
        <v>102</v>
      </c>
      <c r="T20" s="92">
        <v>328</v>
      </c>
      <c r="U20" s="204">
        <v>56</v>
      </c>
      <c r="V20" s="204">
        <v>63</v>
      </c>
      <c r="W20" s="204">
        <v>68</v>
      </c>
      <c r="X20" s="204">
        <v>46</v>
      </c>
      <c r="Y20" s="204">
        <v>41</v>
      </c>
      <c r="Z20" s="204">
        <v>87</v>
      </c>
      <c r="AA20" s="204">
        <v>274</v>
      </c>
      <c r="AB20" s="10">
        <v>58</v>
      </c>
      <c r="AC20" s="10">
        <v>56</v>
      </c>
      <c r="AD20" s="10">
        <v>72</v>
      </c>
      <c r="AE20" s="10">
        <v>78</v>
      </c>
      <c r="AF20" s="10">
        <v>43</v>
      </c>
      <c r="AG20" s="10">
        <v>121</v>
      </c>
      <c r="AH20" s="10">
        <v>307</v>
      </c>
      <c r="AI20" s="12">
        <v>60</v>
      </c>
      <c r="AJ20" s="10">
        <v>78</v>
      </c>
      <c r="AK20" s="10">
        <v>74</v>
      </c>
      <c r="AL20" s="10">
        <v>68</v>
      </c>
      <c r="AM20" s="10">
        <v>40</v>
      </c>
      <c r="AN20" s="10">
        <v>108</v>
      </c>
      <c r="AO20" s="10">
        <v>320</v>
      </c>
      <c r="AP20" s="10">
        <v>58</v>
      </c>
      <c r="AQ20" s="10">
        <v>58</v>
      </c>
      <c r="AR20" s="10">
        <v>72</v>
      </c>
      <c r="AS20" s="10">
        <v>41</v>
      </c>
      <c r="AT20" s="10">
        <v>41</v>
      </c>
      <c r="AU20" s="10">
        <v>82</v>
      </c>
      <c r="AV20" s="10">
        <v>270</v>
      </c>
      <c r="AW20" s="10">
        <v>54</v>
      </c>
      <c r="AX20" s="10">
        <v>33</v>
      </c>
      <c r="AY20" s="10">
        <v>50</v>
      </c>
      <c r="AZ20" s="10">
        <v>66</v>
      </c>
      <c r="BA20" s="10">
        <v>42</v>
      </c>
      <c r="BB20" s="10">
        <v>108</v>
      </c>
      <c r="BC20" s="10">
        <v>245</v>
      </c>
      <c r="BD20" s="204">
        <v>66</v>
      </c>
      <c r="BE20" s="204">
        <v>73</v>
      </c>
      <c r="BF20" s="204">
        <v>43</v>
      </c>
      <c r="BG20" s="204">
        <v>104</v>
      </c>
      <c r="BH20" s="204">
        <v>35</v>
      </c>
      <c r="BI20" s="204">
        <v>139</v>
      </c>
      <c r="BJ20" s="204">
        <v>321</v>
      </c>
    </row>
    <row r="21" spans="1:62">
      <c r="A21" s="13" t="s">
        <v>41</v>
      </c>
      <c r="B21" s="13">
        <v>27</v>
      </c>
      <c r="C21" s="13"/>
      <c r="D21" s="13"/>
      <c r="E21" s="13"/>
      <c r="F21" s="13"/>
      <c r="G21" s="13">
        <v>56</v>
      </c>
      <c r="H21" s="13">
        <v>75</v>
      </c>
      <c r="I21" s="13">
        <v>26</v>
      </c>
      <c r="J21" s="13">
        <v>53</v>
      </c>
      <c r="K21" s="13">
        <v>14</v>
      </c>
      <c r="L21" s="13">
        <v>67</v>
      </c>
      <c r="M21" s="13">
        <v>224</v>
      </c>
      <c r="N21" s="203">
        <v>50</v>
      </c>
      <c r="O21" s="92">
        <v>84</v>
      </c>
      <c r="P21" s="92">
        <v>56</v>
      </c>
      <c r="Q21" s="92">
        <v>34</v>
      </c>
      <c r="R21" s="92">
        <v>17</v>
      </c>
      <c r="S21" s="92">
        <v>51</v>
      </c>
      <c r="T21" s="92">
        <v>241</v>
      </c>
      <c r="U21" s="204"/>
      <c r="V21" s="204"/>
      <c r="W21" s="204"/>
      <c r="X21" s="204"/>
      <c r="Y21" s="204"/>
      <c r="Z21" s="204"/>
      <c r="AA21" s="204"/>
      <c r="AB21" s="10">
        <v>54</v>
      </c>
      <c r="AC21" s="10">
        <v>83</v>
      </c>
      <c r="AD21" s="10">
        <v>68</v>
      </c>
      <c r="AE21" s="10">
        <v>67</v>
      </c>
      <c r="AF21" s="10">
        <v>22</v>
      </c>
      <c r="AG21" s="10">
        <v>89</v>
      </c>
      <c r="AH21" s="10">
        <v>294</v>
      </c>
      <c r="AI21" s="12">
        <v>60</v>
      </c>
      <c r="AJ21" s="10">
        <v>72</v>
      </c>
      <c r="AK21" s="10">
        <v>56</v>
      </c>
      <c r="AL21" s="10">
        <v>42</v>
      </c>
      <c r="AM21" s="10">
        <v>24</v>
      </c>
      <c r="AN21" s="10">
        <v>66</v>
      </c>
      <c r="AO21" s="10">
        <v>254</v>
      </c>
      <c r="AP21" s="10">
        <v>58</v>
      </c>
      <c r="AQ21" s="10">
        <v>42</v>
      </c>
      <c r="AR21" s="10">
        <v>48</v>
      </c>
      <c r="AS21" s="10">
        <v>44</v>
      </c>
      <c r="AT21" s="10">
        <v>16</v>
      </c>
      <c r="AU21" s="10">
        <v>60</v>
      </c>
      <c r="AV21" s="10">
        <v>208</v>
      </c>
      <c r="AW21" s="10">
        <v>60</v>
      </c>
      <c r="AX21" s="10">
        <v>26</v>
      </c>
      <c r="AY21" s="10">
        <v>38</v>
      </c>
      <c r="AZ21" s="10">
        <v>46</v>
      </c>
      <c r="BA21" s="10">
        <v>17</v>
      </c>
      <c r="BB21" s="10">
        <v>63</v>
      </c>
      <c r="BC21" s="10">
        <v>187</v>
      </c>
      <c r="BD21" s="10">
        <v>66</v>
      </c>
      <c r="BE21" s="10">
        <v>90</v>
      </c>
      <c r="BF21" s="10">
        <v>63</v>
      </c>
      <c r="BG21" s="10">
        <v>100</v>
      </c>
      <c r="BH21" s="10">
        <v>55</v>
      </c>
      <c r="BI21" s="204">
        <v>155</v>
      </c>
      <c r="BJ21" s="10">
        <v>374</v>
      </c>
    </row>
    <row r="22" spans="1:62">
      <c r="A22" s="13" t="s">
        <v>42</v>
      </c>
      <c r="B22" s="13">
        <v>39</v>
      </c>
      <c r="C22" s="13">
        <v>68</v>
      </c>
      <c r="D22" s="13">
        <v>26</v>
      </c>
      <c r="E22" s="13">
        <v>94</v>
      </c>
      <c r="F22" s="13">
        <v>133</v>
      </c>
      <c r="G22" s="13">
        <v>70</v>
      </c>
      <c r="H22" s="13">
        <v>91</v>
      </c>
      <c r="I22" s="13">
        <v>61</v>
      </c>
      <c r="J22" s="13">
        <v>38</v>
      </c>
      <c r="K22" s="13">
        <v>31</v>
      </c>
      <c r="L22" s="13">
        <v>69</v>
      </c>
      <c r="M22" s="13">
        <v>291</v>
      </c>
      <c r="N22" s="203">
        <v>64</v>
      </c>
      <c r="O22" s="92">
        <v>100</v>
      </c>
      <c r="P22" s="92">
        <v>62</v>
      </c>
      <c r="Q22" s="92">
        <v>48</v>
      </c>
      <c r="R22" s="92">
        <v>34</v>
      </c>
      <c r="S22" s="92">
        <v>82</v>
      </c>
      <c r="T22" s="92">
        <v>308</v>
      </c>
      <c r="U22" s="204">
        <v>58</v>
      </c>
      <c r="V22" s="204">
        <v>61</v>
      </c>
      <c r="W22" s="204">
        <v>68</v>
      </c>
      <c r="X22" s="204">
        <v>46</v>
      </c>
      <c r="Y22" s="204">
        <v>36</v>
      </c>
      <c r="Z22" s="204">
        <v>82</v>
      </c>
      <c r="AA22" s="204">
        <v>269</v>
      </c>
      <c r="AB22" s="10"/>
      <c r="AC22" s="10"/>
      <c r="AD22" s="10"/>
      <c r="AE22" s="10"/>
      <c r="AF22" s="10"/>
      <c r="AG22" s="10"/>
      <c r="AH22" s="10"/>
      <c r="AI22" s="12">
        <v>66</v>
      </c>
      <c r="AJ22" s="10">
        <v>59</v>
      </c>
      <c r="AK22" s="10">
        <v>60</v>
      </c>
      <c r="AL22" s="10">
        <v>46</v>
      </c>
      <c r="AM22" s="10">
        <v>37</v>
      </c>
      <c r="AN22" s="10">
        <v>83</v>
      </c>
      <c r="AO22" s="10">
        <v>268</v>
      </c>
      <c r="AP22" s="10">
        <v>72</v>
      </c>
      <c r="AQ22" s="10">
        <v>63</v>
      </c>
      <c r="AR22" s="10">
        <v>76</v>
      </c>
      <c r="AS22" s="10">
        <v>61</v>
      </c>
      <c r="AT22" s="10">
        <v>41</v>
      </c>
      <c r="AU22" s="10">
        <v>102</v>
      </c>
      <c r="AV22" s="10">
        <v>313</v>
      </c>
      <c r="AW22" s="10">
        <v>74</v>
      </c>
      <c r="AX22" s="10">
        <v>60</v>
      </c>
      <c r="AY22" s="10">
        <v>72</v>
      </c>
      <c r="AZ22" s="10">
        <v>62</v>
      </c>
      <c r="BA22" s="10">
        <v>40</v>
      </c>
      <c r="BB22" s="10">
        <v>102</v>
      </c>
      <c r="BC22" s="10">
        <v>308</v>
      </c>
      <c r="BD22" s="204">
        <v>104</v>
      </c>
      <c r="BE22" s="204">
        <v>102</v>
      </c>
      <c r="BF22" s="204">
        <v>60</v>
      </c>
      <c r="BG22" s="204">
        <v>110</v>
      </c>
      <c r="BH22" s="204">
        <v>65</v>
      </c>
      <c r="BI22" s="204">
        <v>175</v>
      </c>
      <c r="BJ22" s="204">
        <v>441</v>
      </c>
    </row>
    <row r="23" spans="1:62">
      <c r="A23" s="13" t="s">
        <v>43</v>
      </c>
      <c r="B23" s="13">
        <v>59</v>
      </c>
      <c r="C23" s="13">
        <v>178</v>
      </c>
      <c r="D23" s="13">
        <v>65</v>
      </c>
      <c r="E23" s="13">
        <v>243</v>
      </c>
      <c r="F23" s="13">
        <v>302</v>
      </c>
      <c r="G23" s="13">
        <v>78</v>
      </c>
      <c r="H23" s="13">
        <v>93</v>
      </c>
      <c r="I23" s="13">
        <v>67</v>
      </c>
      <c r="J23" s="13">
        <v>85</v>
      </c>
      <c r="K23" s="13">
        <v>31</v>
      </c>
      <c r="L23" s="13">
        <v>116</v>
      </c>
      <c r="M23" s="13">
        <v>354</v>
      </c>
      <c r="N23" s="203">
        <v>72</v>
      </c>
      <c r="O23" s="92">
        <v>100</v>
      </c>
      <c r="P23" s="92">
        <v>76</v>
      </c>
      <c r="Q23" s="92">
        <v>91</v>
      </c>
      <c r="R23" s="92">
        <v>39</v>
      </c>
      <c r="S23" s="92">
        <v>130</v>
      </c>
      <c r="T23" s="92">
        <v>378</v>
      </c>
      <c r="U23" s="204">
        <v>82</v>
      </c>
      <c r="V23" s="204">
        <v>98</v>
      </c>
      <c r="W23" s="204">
        <v>86</v>
      </c>
      <c r="X23" s="204">
        <v>97</v>
      </c>
      <c r="Y23" s="204">
        <v>31</v>
      </c>
      <c r="Z23" s="204">
        <v>128</v>
      </c>
      <c r="AA23" s="204">
        <v>394</v>
      </c>
      <c r="AB23" s="10">
        <v>88</v>
      </c>
      <c r="AC23" s="10">
        <v>100</v>
      </c>
      <c r="AD23" s="10">
        <v>68</v>
      </c>
      <c r="AE23" s="10">
        <v>82</v>
      </c>
      <c r="AF23" s="10">
        <v>41</v>
      </c>
      <c r="AG23" s="10">
        <v>123</v>
      </c>
      <c r="AH23" s="10">
        <v>379</v>
      </c>
      <c r="AI23" s="12">
        <v>70</v>
      </c>
      <c r="AJ23" s="10">
        <v>99</v>
      </c>
      <c r="AK23" s="10">
        <v>70</v>
      </c>
      <c r="AL23" s="10">
        <v>91</v>
      </c>
      <c r="AM23" s="10">
        <v>39</v>
      </c>
      <c r="AN23" s="10">
        <v>130</v>
      </c>
      <c r="AO23" s="10">
        <v>369</v>
      </c>
      <c r="AP23" s="10">
        <v>78</v>
      </c>
      <c r="AQ23" s="10">
        <v>82</v>
      </c>
      <c r="AR23" s="10">
        <v>68</v>
      </c>
      <c r="AS23" s="10">
        <v>99</v>
      </c>
      <c r="AT23" s="10">
        <v>35</v>
      </c>
      <c r="AU23" s="10">
        <v>134</v>
      </c>
      <c r="AV23" s="10">
        <v>362</v>
      </c>
      <c r="AW23" s="10">
        <v>72</v>
      </c>
      <c r="AX23" s="10">
        <v>93</v>
      </c>
      <c r="AY23" s="10">
        <v>72</v>
      </c>
      <c r="AZ23" s="10">
        <v>72</v>
      </c>
      <c r="BA23" s="10">
        <v>39</v>
      </c>
      <c r="BB23" s="10">
        <v>111</v>
      </c>
      <c r="BC23" s="10">
        <v>348</v>
      </c>
      <c r="BD23" s="204">
        <v>117</v>
      </c>
      <c r="BE23" s="204">
        <v>127</v>
      </c>
      <c r="BF23" s="10">
        <v>73</v>
      </c>
      <c r="BG23" s="204">
        <v>204</v>
      </c>
      <c r="BH23" s="204">
        <v>84</v>
      </c>
      <c r="BI23" s="204">
        <v>288</v>
      </c>
      <c r="BJ23" s="204">
        <v>605</v>
      </c>
    </row>
    <row r="24" spans="1:62">
      <c r="A24" s="13" t="s">
        <v>44</v>
      </c>
      <c r="B24" s="13">
        <v>42</v>
      </c>
      <c r="C24" s="13">
        <v>84</v>
      </c>
      <c r="D24" s="13">
        <v>44</v>
      </c>
      <c r="E24" s="13">
        <v>128</v>
      </c>
      <c r="F24" s="13">
        <v>170</v>
      </c>
      <c r="G24" s="13">
        <v>68</v>
      </c>
      <c r="H24" s="13">
        <v>87</v>
      </c>
      <c r="I24" s="13">
        <v>66</v>
      </c>
      <c r="J24" s="13">
        <v>85</v>
      </c>
      <c r="K24" s="13">
        <v>34</v>
      </c>
      <c r="L24" s="13">
        <v>119</v>
      </c>
      <c r="M24" s="13">
        <v>340</v>
      </c>
      <c r="N24" s="203">
        <v>68</v>
      </c>
      <c r="O24" s="92">
        <v>100</v>
      </c>
      <c r="P24" s="92">
        <v>82</v>
      </c>
      <c r="Q24" s="92">
        <v>91</v>
      </c>
      <c r="R24" s="92">
        <v>38</v>
      </c>
      <c r="S24" s="92">
        <v>129</v>
      </c>
      <c r="T24" s="92">
        <v>379</v>
      </c>
      <c r="U24" s="204">
        <v>70</v>
      </c>
      <c r="V24" s="204">
        <v>93</v>
      </c>
      <c r="W24" s="204">
        <v>92</v>
      </c>
      <c r="X24" s="204">
        <v>82</v>
      </c>
      <c r="Y24" s="204">
        <v>32</v>
      </c>
      <c r="Z24" s="204">
        <v>114</v>
      </c>
      <c r="AA24" s="204">
        <v>369</v>
      </c>
      <c r="AB24" s="10">
        <v>66</v>
      </c>
      <c r="AC24" s="10">
        <v>99</v>
      </c>
      <c r="AD24" s="10">
        <v>78</v>
      </c>
      <c r="AE24" s="10">
        <v>94</v>
      </c>
      <c r="AF24" s="10">
        <v>41</v>
      </c>
      <c r="AG24" s="10">
        <v>135</v>
      </c>
      <c r="AH24" s="10">
        <v>378</v>
      </c>
      <c r="AI24" s="12">
        <v>62</v>
      </c>
      <c r="AJ24" s="10">
        <v>99</v>
      </c>
      <c r="AK24" s="10">
        <v>76</v>
      </c>
      <c r="AL24" s="10">
        <v>91</v>
      </c>
      <c r="AM24" s="10">
        <v>40</v>
      </c>
      <c r="AN24" s="10">
        <v>131</v>
      </c>
      <c r="AO24" s="10">
        <v>368</v>
      </c>
      <c r="AP24" s="10">
        <v>48</v>
      </c>
      <c r="AQ24" s="10">
        <v>85</v>
      </c>
      <c r="AR24" s="10">
        <v>80</v>
      </c>
      <c r="AS24" s="10">
        <v>95</v>
      </c>
      <c r="AT24" s="10">
        <v>41</v>
      </c>
      <c r="AU24" s="10">
        <v>136</v>
      </c>
      <c r="AV24" s="10">
        <v>349</v>
      </c>
      <c r="AW24" s="10">
        <v>64</v>
      </c>
      <c r="AX24" s="10">
        <v>92</v>
      </c>
      <c r="AY24" s="10">
        <v>72</v>
      </c>
      <c r="AZ24" s="10">
        <v>73</v>
      </c>
      <c r="BA24" s="10">
        <v>40</v>
      </c>
      <c r="BB24" s="10">
        <v>113</v>
      </c>
      <c r="BC24" s="10">
        <v>341</v>
      </c>
      <c r="BD24" s="204">
        <v>79</v>
      </c>
      <c r="BE24" s="204">
        <v>112</v>
      </c>
      <c r="BF24" s="204">
        <v>83</v>
      </c>
      <c r="BG24" s="204">
        <v>155</v>
      </c>
      <c r="BH24" s="204">
        <v>74</v>
      </c>
      <c r="BI24" s="204">
        <v>229</v>
      </c>
      <c r="BJ24" s="204">
        <v>503</v>
      </c>
    </row>
    <row r="25" spans="1:62">
      <c r="A25" s="13" t="s">
        <v>45</v>
      </c>
      <c r="B25" s="13">
        <v>34</v>
      </c>
      <c r="C25" s="13">
        <v>162</v>
      </c>
      <c r="D25" s="13">
        <v>14</v>
      </c>
      <c r="E25" s="13">
        <v>176</v>
      </c>
      <c r="F25" s="13">
        <v>210</v>
      </c>
      <c r="G25" s="13">
        <v>68</v>
      </c>
      <c r="H25" s="13">
        <v>76</v>
      </c>
      <c r="I25" s="13">
        <v>49</v>
      </c>
      <c r="J25" s="13">
        <v>82</v>
      </c>
      <c r="K25" s="13">
        <v>37</v>
      </c>
      <c r="L25" s="13">
        <v>119</v>
      </c>
      <c r="M25" s="13">
        <v>312</v>
      </c>
      <c r="N25" s="203"/>
      <c r="O25" s="92"/>
      <c r="P25" s="92"/>
      <c r="Q25" s="92"/>
      <c r="R25" s="92"/>
      <c r="S25" s="92"/>
      <c r="T25" s="92"/>
      <c r="U25" s="204"/>
      <c r="V25" s="204"/>
      <c r="W25" s="204"/>
      <c r="X25" s="204"/>
      <c r="Y25" s="204"/>
      <c r="Z25" s="204"/>
      <c r="AA25" s="204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>
        <v>50</v>
      </c>
      <c r="AQ25" s="10">
        <v>65</v>
      </c>
      <c r="AR25" s="10">
        <v>74</v>
      </c>
      <c r="AS25" s="10">
        <v>44</v>
      </c>
      <c r="AT25" s="10">
        <v>42</v>
      </c>
      <c r="AU25" s="10">
        <v>86</v>
      </c>
      <c r="AV25" s="10">
        <v>275</v>
      </c>
      <c r="AW25" s="10"/>
      <c r="AX25" s="10"/>
      <c r="AY25" s="10"/>
      <c r="AZ25" s="10"/>
      <c r="BA25" s="10"/>
      <c r="BB25" s="10"/>
      <c r="BC25" s="10"/>
      <c r="BD25" s="204">
        <v>56</v>
      </c>
      <c r="BE25" s="204">
        <v>75</v>
      </c>
      <c r="BF25" s="204">
        <v>56</v>
      </c>
      <c r="BG25" s="204">
        <v>76</v>
      </c>
      <c r="BH25" s="204">
        <v>56</v>
      </c>
      <c r="BI25" s="204">
        <v>132</v>
      </c>
      <c r="BJ25" s="204">
        <v>319</v>
      </c>
    </row>
    <row r="26" spans="1:62">
      <c r="A26" s="13" t="s">
        <v>46</v>
      </c>
      <c r="B26" s="13">
        <v>30</v>
      </c>
      <c r="C26" s="13">
        <v>100</v>
      </c>
      <c r="D26" s="13">
        <v>50</v>
      </c>
      <c r="E26" s="13">
        <v>150</v>
      </c>
      <c r="F26" s="13">
        <v>180</v>
      </c>
      <c r="G26" s="13">
        <v>64</v>
      </c>
      <c r="H26" s="13">
        <v>72</v>
      </c>
      <c r="I26" s="13">
        <v>74</v>
      </c>
      <c r="J26" s="13">
        <v>69</v>
      </c>
      <c r="K26" s="13">
        <v>29</v>
      </c>
      <c r="L26" s="13">
        <v>98</v>
      </c>
      <c r="M26" s="13">
        <v>308</v>
      </c>
      <c r="N26" s="203">
        <v>70</v>
      </c>
      <c r="O26" s="92">
        <v>78</v>
      </c>
      <c r="P26" s="92">
        <v>70</v>
      </c>
      <c r="Q26" s="92">
        <v>39</v>
      </c>
      <c r="R26" s="92">
        <v>35</v>
      </c>
      <c r="S26" s="92">
        <v>74</v>
      </c>
      <c r="T26" s="92">
        <v>292</v>
      </c>
      <c r="U26" s="204">
        <v>68</v>
      </c>
      <c r="V26" s="204">
        <v>62</v>
      </c>
      <c r="W26" s="204">
        <v>66</v>
      </c>
      <c r="X26" s="204">
        <v>62</v>
      </c>
      <c r="Y26" s="204">
        <v>33</v>
      </c>
      <c r="Z26" s="204">
        <v>95</v>
      </c>
      <c r="AA26" s="204">
        <v>291</v>
      </c>
      <c r="AB26" s="10">
        <v>74</v>
      </c>
      <c r="AC26" s="10">
        <v>82</v>
      </c>
      <c r="AD26" s="10">
        <v>78</v>
      </c>
      <c r="AE26" s="10">
        <v>60</v>
      </c>
      <c r="AF26" s="10">
        <v>36</v>
      </c>
      <c r="AG26" s="10">
        <v>96</v>
      </c>
      <c r="AH26" s="10">
        <v>330</v>
      </c>
      <c r="AI26" s="12">
        <v>88</v>
      </c>
      <c r="AJ26" s="10">
        <v>76</v>
      </c>
      <c r="AK26" s="10">
        <v>68</v>
      </c>
      <c r="AL26" s="10">
        <v>89</v>
      </c>
      <c r="AM26" s="10">
        <v>37</v>
      </c>
      <c r="AN26" s="10">
        <v>126</v>
      </c>
      <c r="AO26" s="10">
        <v>358</v>
      </c>
      <c r="AP26" s="10">
        <v>88</v>
      </c>
      <c r="AQ26" s="10">
        <v>66</v>
      </c>
      <c r="AR26" s="10">
        <v>84</v>
      </c>
      <c r="AS26" s="10">
        <v>70</v>
      </c>
      <c r="AT26" s="10">
        <v>36</v>
      </c>
      <c r="AU26" s="10">
        <v>106</v>
      </c>
      <c r="AV26" s="10">
        <v>336</v>
      </c>
      <c r="AW26" s="10">
        <v>84</v>
      </c>
      <c r="AX26" s="10">
        <v>70</v>
      </c>
      <c r="AY26" s="10">
        <v>78</v>
      </c>
      <c r="AZ26" s="10">
        <v>65</v>
      </c>
      <c r="BA26" s="10">
        <v>41</v>
      </c>
      <c r="BB26" s="10">
        <v>106</v>
      </c>
      <c r="BC26" s="10">
        <v>336</v>
      </c>
      <c r="BD26" s="204">
        <v>113</v>
      </c>
      <c r="BE26" s="204">
        <v>112</v>
      </c>
      <c r="BF26" s="204">
        <v>68</v>
      </c>
      <c r="BG26" s="204">
        <v>130</v>
      </c>
      <c r="BH26" s="204">
        <v>18</v>
      </c>
      <c r="BI26" s="204">
        <v>148</v>
      </c>
      <c r="BJ26" s="204">
        <v>441</v>
      </c>
    </row>
    <row r="27" spans="1:62">
      <c r="A27" s="13" t="s">
        <v>47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203">
        <v>50</v>
      </c>
      <c r="O27" s="92">
        <v>88</v>
      </c>
      <c r="P27" s="92">
        <v>80</v>
      </c>
      <c r="Q27" s="92">
        <v>77</v>
      </c>
      <c r="R27" s="92">
        <v>41</v>
      </c>
      <c r="S27" s="92">
        <v>118</v>
      </c>
      <c r="T27" s="92">
        <v>336</v>
      </c>
      <c r="U27" s="204"/>
      <c r="V27" s="204"/>
      <c r="W27" s="204"/>
      <c r="X27" s="204"/>
      <c r="Y27" s="204"/>
      <c r="Z27" s="204"/>
      <c r="AA27" s="204"/>
      <c r="AB27" s="10"/>
      <c r="AC27" s="10"/>
      <c r="AD27" s="10"/>
      <c r="AE27" s="10"/>
      <c r="AF27" s="10"/>
      <c r="AG27" s="10"/>
      <c r="AH27" s="10"/>
      <c r="AI27" s="12">
        <v>82</v>
      </c>
      <c r="AJ27" s="10">
        <v>72</v>
      </c>
      <c r="AK27" s="10">
        <v>60</v>
      </c>
      <c r="AL27" s="10">
        <v>97</v>
      </c>
      <c r="AM27" s="10">
        <v>37</v>
      </c>
      <c r="AN27" s="10">
        <v>134</v>
      </c>
      <c r="AO27" s="10">
        <v>348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202"/>
      <c r="BE27" s="202"/>
      <c r="BF27" s="202"/>
      <c r="BG27" s="202"/>
      <c r="BH27" s="202"/>
      <c r="BI27" s="202"/>
      <c r="BJ27" s="202"/>
    </row>
    <row r="28" spans="1:62">
      <c r="A28" s="13" t="s">
        <v>48</v>
      </c>
      <c r="B28" s="13">
        <v>39</v>
      </c>
      <c r="C28" s="13">
        <v>131</v>
      </c>
      <c r="D28" s="13">
        <v>34</v>
      </c>
      <c r="E28" s="13">
        <v>165</v>
      </c>
      <c r="F28" s="13">
        <v>204</v>
      </c>
      <c r="G28" s="13">
        <v>80</v>
      </c>
      <c r="H28" s="13">
        <v>87</v>
      </c>
      <c r="I28" s="13">
        <v>52</v>
      </c>
      <c r="J28" s="13">
        <v>91</v>
      </c>
      <c r="K28" s="13">
        <v>32</v>
      </c>
      <c r="L28" s="13">
        <v>123</v>
      </c>
      <c r="M28" s="13">
        <v>342</v>
      </c>
      <c r="N28" s="203">
        <v>74</v>
      </c>
      <c r="O28" s="92">
        <v>84</v>
      </c>
      <c r="P28" s="92">
        <v>68</v>
      </c>
      <c r="Q28" s="92">
        <v>79</v>
      </c>
      <c r="R28" s="92">
        <v>31</v>
      </c>
      <c r="S28" s="92">
        <v>110</v>
      </c>
      <c r="T28" s="92">
        <v>336</v>
      </c>
      <c r="U28" s="204"/>
      <c r="V28" s="204"/>
      <c r="W28" s="204"/>
      <c r="X28" s="204"/>
      <c r="Y28" s="204"/>
      <c r="Z28" s="204"/>
      <c r="AA28" s="204"/>
      <c r="AB28" s="10">
        <v>86</v>
      </c>
      <c r="AC28" s="10">
        <v>84</v>
      </c>
      <c r="AD28" s="10">
        <v>40</v>
      </c>
      <c r="AE28" s="10">
        <v>75</v>
      </c>
      <c r="AF28" s="10">
        <v>41</v>
      </c>
      <c r="AG28" s="10">
        <v>116</v>
      </c>
      <c r="AH28" s="10">
        <v>326</v>
      </c>
      <c r="AI28" s="12">
        <v>84</v>
      </c>
      <c r="AJ28" s="10">
        <v>75</v>
      </c>
      <c r="AK28" s="10">
        <v>66</v>
      </c>
      <c r="AL28" s="10">
        <v>51</v>
      </c>
      <c r="AM28" s="10">
        <v>33</v>
      </c>
      <c r="AN28" s="10">
        <v>84</v>
      </c>
      <c r="AO28" s="10">
        <v>309</v>
      </c>
      <c r="AP28" s="10">
        <v>82</v>
      </c>
      <c r="AQ28" s="10">
        <v>56</v>
      </c>
      <c r="AR28" s="10">
        <v>84</v>
      </c>
      <c r="AS28" s="10">
        <v>42</v>
      </c>
      <c r="AT28" s="10">
        <v>37</v>
      </c>
      <c r="AU28" s="10">
        <v>79</v>
      </c>
      <c r="AV28" s="10">
        <v>301</v>
      </c>
      <c r="AW28" s="10">
        <v>74</v>
      </c>
      <c r="AX28" s="10">
        <v>73</v>
      </c>
      <c r="AY28" s="10">
        <v>58</v>
      </c>
      <c r="AZ28" s="10">
        <v>44</v>
      </c>
      <c r="BA28" s="10">
        <v>42</v>
      </c>
      <c r="BB28" s="10">
        <v>86</v>
      </c>
      <c r="BC28" s="10">
        <v>291</v>
      </c>
      <c r="BD28" s="10">
        <v>91</v>
      </c>
      <c r="BE28" s="10">
        <v>104</v>
      </c>
      <c r="BF28" s="10">
        <v>61</v>
      </c>
      <c r="BG28" s="178">
        <v>80</v>
      </c>
      <c r="BH28" s="10">
        <v>68</v>
      </c>
      <c r="BI28" s="204">
        <v>148</v>
      </c>
      <c r="BJ28" s="10">
        <v>404</v>
      </c>
    </row>
    <row r="29" spans="1:62">
      <c r="A29" s="13" t="s">
        <v>49</v>
      </c>
      <c r="B29" s="13">
        <v>31</v>
      </c>
      <c r="C29" s="13">
        <v>64</v>
      </c>
      <c r="D29" s="13">
        <v>35</v>
      </c>
      <c r="E29" s="13">
        <v>99</v>
      </c>
      <c r="F29" s="13">
        <v>130</v>
      </c>
      <c r="G29" s="13">
        <v>78</v>
      </c>
      <c r="H29" s="13">
        <v>67</v>
      </c>
      <c r="I29" s="13">
        <v>67</v>
      </c>
      <c r="J29" s="13">
        <v>49</v>
      </c>
      <c r="K29" s="13">
        <v>37</v>
      </c>
      <c r="L29" s="13">
        <v>86</v>
      </c>
      <c r="M29" s="13">
        <v>298</v>
      </c>
      <c r="N29" s="203">
        <v>76</v>
      </c>
      <c r="O29" s="92">
        <v>89</v>
      </c>
      <c r="P29" s="92">
        <v>68</v>
      </c>
      <c r="Q29" s="92">
        <v>45</v>
      </c>
      <c r="R29" s="92">
        <v>38</v>
      </c>
      <c r="S29" s="92">
        <v>83</v>
      </c>
      <c r="T29" s="92">
        <v>316</v>
      </c>
      <c r="U29" s="204">
        <v>80</v>
      </c>
      <c r="V29" s="204">
        <v>61</v>
      </c>
      <c r="W29" s="204">
        <v>66</v>
      </c>
      <c r="X29" s="204"/>
      <c r="Y29" s="204"/>
      <c r="Z29" s="204"/>
      <c r="AA29" s="204">
        <v>207</v>
      </c>
      <c r="AB29" s="10"/>
      <c r="AC29" s="10"/>
      <c r="AD29" s="10"/>
      <c r="AE29" s="10"/>
      <c r="AF29" s="10"/>
      <c r="AG29" s="10"/>
      <c r="AH29" s="10"/>
      <c r="AI29" s="12">
        <v>78</v>
      </c>
      <c r="AJ29" s="10">
        <v>60</v>
      </c>
      <c r="AK29" s="10">
        <v>62</v>
      </c>
      <c r="AL29" s="10">
        <v>20</v>
      </c>
      <c r="AM29" s="10">
        <v>30</v>
      </c>
      <c r="AN29" s="10">
        <v>50</v>
      </c>
      <c r="AO29" s="10">
        <v>250</v>
      </c>
      <c r="AP29" s="10"/>
      <c r="AQ29" s="10"/>
      <c r="AR29" s="10"/>
      <c r="AS29" s="10"/>
      <c r="AT29" s="10"/>
      <c r="AU29" s="10"/>
      <c r="AV29" s="10"/>
      <c r="AW29" s="10">
        <v>60</v>
      </c>
      <c r="AX29" s="10">
        <v>52</v>
      </c>
      <c r="AY29" s="10">
        <v>58</v>
      </c>
      <c r="AZ29" s="10">
        <v>35</v>
      </c>
      <c r="BA29" s="10">
        <v>32</v>
      </c>
      <c r="BB29" s="10">
        <v>67</v>
      </c>
      <c r="BC29" s="10">
        <v>237</v>
      </c>
    </row>
  </sheetData>
  <mergeCells count="9">
    <mergeCell ref="B1:F1"/>
    <mergeCell ref="G1:M1"/>
    <mergeCell ref="N1:T1"/>
    <mergeCell ref="U1:AA1"/>
    <mergeCell ref="AB1:AH1"/>
    <mergeCell ref="AI1:AO1"/>
    <mergeCell ref="AP1:AV1"/>
    <mergeCell ref="AW1:BC1"/>
    <mergeCell ref="BD1:BJ1"/>
  </mergeCells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26"/>
  <sheetViews>
    <sheetView zoomScale="70" zoomScaleNormal="70" workbookViewId="0">
      <selection activeCell="G3" sqref="G3"/>
    </sheetView>
  </sheetViews>
  <sheetFormatPr defaultColWidth="23.7416666666667" defaultRowHeight="13.5"/>
  <cols>
    <col min="1" max="16384" width="23.7416666666667" style="102" customWidth="1"/>
  </cols>
  <sheetData>
    <row r="1" ht="18.75" spans="1:71">
      <c r="A1" s="98"/>
      <c r="B1" s="10" t="s">
        <v>0</v>
      </c>
      <c r="C1" s="10"/>
      <c r="D1" s="10"/>
      <c r="E1" s="10"/>
      <c r="F1" s="10"/>
      <c r="G1" s="10"/>
      <c r="H1" s="10" t="s">
        <v>1</v>
      </c>
      <c r="I1" s="10"/>
      <c r="J1" s="10"/>
      <c r="K1" s="10"/>
      <c r="L1" s="10"/>
      <c r="M1" s="10"/>
      <c r="N1" s="10"/>
      <c r="O1" s="11"/>
      <c r="P1" s="113" t="s">
        <v>2</v>
      </c>
      <c r="Q1" s="113"/>
      <c r="R1" s="113"/>
      <c r="S1" s="113"/>
      <c r="T1" s="113"/>
      <c r="U1" s="113"/>
      <c r="V1" s="113"/>
      <c r="W1" s="183"/>
      <c r="X1" s="183" t="s">
        <v>3</v>
      </c>
      <c r="Y1" s="184"/>
      <c r="Z1" s="184"/>
      <c r="AA1" s="184"/>
      <c r="AB1" s="184"/>
      <c r="AC1" s="184"/>
      <c r="AD1" s="184"/>
      <c r="AE1" s="185"/>
      <c r="AF1" s="46" t="s">
        <v>4</v>
      </c>
      <c r="AG1" s="46"/>
      <c r="AH1" s="46"/>
      <c r="AI1" s="46"/>
      <c r="AJ1" s="46"/>
      <c r="AK1" s="46"/>
      <c r="AL1" s="46"/>
      <c r="AM1" s="46"/>
      <c r="AN1" s="11" t="s">
        <v>5</v>
      </c>
      <c r="AO1" s="28"/>
      <c r="AP1" s="28"/>
      <c r="AQ1" s="28"/>
      <c r="AR1" s="28"/>
      <c r="AS1" s="28"/>
      <c r="AT1" s="28"/>
      <c r="AU1" s="12"/>
      <c r="AV1" s="186" t="s">
        <v>6</v>
      </c>
      <c r="AW1" s="187"/>
      <c r="AX1" s="187"/>
      <c r="AY1" s="187"/>
      <c r="AZ1" s="187"/>
      <c r="BA1" s="187"/>
      <c r="BB1" s="187"/>
      <c r="BC1" s="187"/>
      <c r="BD1" s="188" t="s">
        <v>7</v>
      </c>
      <c r="BE1" s="188"/>
      <c r="BF1" s="188"/>
      <c r="BG1" s="188"/>
      <c r="BH1" s="188"/>
      <c r="BI1" s="188"/>
      <c r="BJ1" s="188"/>
      <c r="BK1" s="188"/>
      <c r="BL1" s="11" t="s">
        <v>8</v>
      </c>
      <c r="BM1" s="28"/>
      <c r="BN1" s="28"/>
      <c r="BO1" s="28"/>
      <c r="BP1" s="28"/>
      <c r="BQ1" s="28"/>
      <c r="BR1" s="28"/>
      <c r="BS1" s="12"/>
    </row>
    <row r="2" ht="18.75" spans="1:71">
      <c r="A2" s="22" t="s">
        <v>9</v>
      </c>
      <c r="B2" s="10" t="s">
        <v>50</v>
      </c>
      <c r="C2" s="189" t="s">
        <v>51</v>
      </c>
      <c r="D2" s="189" t="s">
        <v>12</v>
      </c>
      <c r="E2" s="189" t="s">
        <v>52</v>
      </c>
      <c r="F2" s="189" t="s">
        <v>13</v>
      </c>
      <c r="G2" s="10" t="s">
        <v>14</v>
      </c>
      <c r="H2" s="10" t="s">
        <v>15</v>
      </c>
      <c r="I2" s="10" t="s">
        <v>16</v>
      </c>
      <c r="J2" s="10" t="s">
        <v>50</v>
      </c>
      <c r="K2" s="189" t="s">
        <v>53</v>
      </c>
      <c r="L2" s="189" t="s">
        <v>18</v>
      </c>
      <c r="M2" s="189" t="s">
        <v>54</v>
      </c>
      <c r="N2" s="189" t="s">
        <v>19</v>
      </c>
      <c r="O2" s="11" t="s">
        <v>14</v>
      </c>
      <c r="P2" s="113" t="s">
        <v>15</v>
      </c>
      <c r="Q2" s="113" t="s">
        <v>16</v>
      </c>
      <c r="R2" s="10" t="s">
        <v>50</v>
      </c>
      <c r="S2" s="189" t="s">
        <v>53</v>
      </c>
      <c r="T2" s="189" t="s">
        <v>18</v>
      </c>
      <c r="U2" s="189" t="s">
        <v>54</v>
      </c>
      <c r="V2" s="189" t="s">
        <v>19</v>
      </c>
      <c r="W2" s="183" t="s">
        <v>14</v>
      </c>
      <c r="X2" s="113" t="s">
        <v>15</v>
      </c>
      <c r="Y2" s="113" t="s">
        <v>16</v>
      </c>
      <c r="Z2" s="113" t="s">
        <v>50</v>
      </c>
      <c r="AA2" s="189" t="s">
        <v>53</v>
      </c>
      <c r="AB2" s="189" t="s">
        <v>18</v>
      </c>
      <c r="AC2" s="189" t="s">
        <v>54</v>
      </c>
      <c r="AD2" s="189" t="s">
        <v>19</v>
      </c>
      <c r="AE2" s="113" t="s">
        <v>14</v>
      </c>
      <c r="AF2" s="46" t="s">
        <v>15</v>
      </c>
      <c r="AG2" s="46" t="s">
        <v>16</v>
      </c>
      <c r="AH2" s="113" t="s">
        <v>50</v>
      </c>
      <c r="AI2" s="189" t="s">
        <v>53</v>
      </c>
      <c r="AJ2" s="189" t="s">
        <v>18</v>
      </c>
      <c r="AK2" s="189" t="s">
        <v>54</v>
      </c>
      <c r="AL2" s="189" t="s">
        <v>19</v>
      </c>
      <c r="AM2" s="113" t="s">
        <v>14</v>
      </c>
      <c r="AN2" s="10" t="s">
        <v>15</v>
      </c>
      <c r="AO2" s="10" t="s">
        <v>16</v>
      </c>
      <c r="AP2" s="38" t="s">
        <v>50</v>
      </c>
      <c r="AQ2" s="189" t="s">
        <v>53</v>
      </c>
      <c r="AR2" s="189" t="s">
        <v>18</v>
      </c>
      <c r="AS2" s="189" t="s">
        <v>54</v>
      </c>
      <c r="AT2" s="189" t="s">
        <v>19</v>
      </c>
      <c r="AU2" s="10" t="s">
        <v>14</v>
      </c>
      <c r="AV2" s="190" t="s">
        <v>15</v>
      </c>
      <c r="AW2" s="190" t="s">
        <v>16</v>
      </c>
      <c r="AX2" s="189" t="s">
        <v>50</v>
      </c>
      <c r="AY2" s="189" t="s">
        <v>53</v>
      </c>
      <c r="AZ2" s="189" t="s">
        <v>18</v>
      </c>
      <c r="BA2" s="189" t="s">
        <v>54</v>
      </c>
      <c r="BB2" s="189" t="s">
        <v>19</v>
      </c>
      <c r="BC2" s="186" t="s">
        <v>14</v>
      </c>
      <c r="BD2" s="10" t="s">
        <v>15</v>
      </c>
      <c r="BE2" s="10" t="s">
        <v>16</v>
      </c>
      <c r="BF2" s="38" t="s">
        <v>50</v>
      </c>
      <c r="BG2" s="38" t="s">
        <v>53</v>
      </c>
      <c r="BH2" s="38" t="s">
        <v>18</v>
      </c>
      <c r="BI2" s="38" t="s">
        <v>54</v>
      </c>
      <c r="BJ2" s="38" t="s">
        <v>19</v>
      </c>
      <c r="BK2" s="10" t="s">
        <v>14</v>
      </c>
      <c r="BL2" s="10" t="s">
        <v>20</v>
      </c>
      <c r="BM2" s="10" t="s">
        <v>21</v>
      </c>
      <c r="BN2" s="38" t="s">
        <v>50</v>
      </c>
      <c r="BO2" s="38" t="s">
        <v>51</v>
      </c>
      <c r="BP2" s="38" t="s">
        <v>12</v>
      </c>
      <c r="BQ2" s="38" t="s">
        <v>52</v>
      </c>
      <c r="BR2" s="38" t="s">
        <v>55</v>
      </c>
      <c r="BS2" s="10" t="s">
        <v>56</v>
      </c>
    </row>
    <row r="3" ht="18.75" spans="1:71">
      <c r="A3" s="22" t="s">
        <v>57</v>
      </c>
      <c r="B3" s="10"/>
      <c r="C3" s="10"/>
      <c r="D3" s="10"/>
      <c r="E3" s="10"/>
      <c r="F3" s="10"/>
      <c r="G3" s="10"/>
      <c r="H3" s="10">
        <v>82</v>
      </c>
      <c r="I3" s="10">
        <v>76</v>
      </c>
      <c r="J3" s="10">
        <v>80</v>
      </c>
      <c r="K3" s="10">
        <v>54</v>
      </c>
      <c r="L3" s="10">
        <v>35</v>
      </c>
      <c r="M3" s="10">
        <v>33</v>
      </c>
      <c r="N3" s="10">
        <v>122</v>
      </c>
      <c r="O3" s="10">
        <v>360</v>
      </c>
      <c r="P3" s="10">
        <v>74</v>
      </c>
      <c r="Q3" s="10">
        <v>57</v>
      </c>
      <c r="R3" s="10">
        <v>92</v>
      </c>
      <c r="S3" s="10">
        <v>29</v>
      </c>
      <c r="T3" s="10">
        <v>41</v>
      </c>
      <c r="U3" s="10">
        <v>30</v>
      </c>
      <c r="V3" s="10">
        <v>100</v>
      </c>
      <c r="W3" s="10">
        <v>323</v>
      </c>
      <c r="X3" s="10">
        <v>80</v>
      </c>
      <c r="Y3" s="10">
        <v>75</v>
      </c>
      <c r="Z3" s="10">
        <v>90</v>
      </c>
      <c r="AA3" s="10">
        <v>37</v>
      </c>
      <c r="AB3" s="10">
        <v>40</v>
      </c>
      <c r="AC3" s="10">
        <v>29</v>
      </c>
      <c r="AD3" s="10">
        <v>106</v>
      </c>
      <c r="AE3" s="10">
        <v>351</v>
      </c>
      <c r="AF3" s="10">
        <v>82</v>
      </c>
      <c r="AG3" s="10">
        <v>75</v>
      </c>
      <c r="AH3" s="10">
        <v>84</v>
      </c>
      <c r="AI3" s="10">
        <v>47</v>
      </c>
      <c r="AJ3" s="10">
        <v>34</v>
      </c>
      <c r="AK3" s="10">
        <v>29</v>
      </c>
      <c r="AL3" s="10">
        <v>110</v>
      </c>
      <c r="AM3" s="10">
        <v>351</v>
      </c>
      <c r="AN3" s="10">
        <v>96</v>
      </c>
      <c r="AO3" s="10">
        <v>73</v>
      </c>
      <c r="AP3" s="10">
        <v>85</v>
      </c>
      <c r="AQ3" s="10">
        <v>48</v>
      </c>
      <c r="AR3" s="10">
        <v>32</v>
      </c>
      <c r="AS3" s="10">
        <v>16</v>
      </c>
      <c r="AT3" s="10">
        <v>96</v>
      </c>
      <c r="AU3" s="10">
        <v>350</v>
      </c>
      <c r="AV3" s="10">
        <v>96</v>
      </c>
      <c r="AW3" s="10">
        <v>75</v>
      </c>
      <c r="AX3" s="10">
        <v>87</v>
      </c>
      <c r="AY3" s="10">
        <v>52</v>
      </c>
      <c r="AZ3" s="10">
        <v>44</v>
      </c>
      <c r="BA3" s="10">
        <v>30</v>
      </c>
      <c r="BB3" s="10">
        <v>126</v>
      </c>
      <c r="BC3" s="10">
        <v>384</v>
      </c>
      <c r="BD3" s="10">
        <v>88</v>
      </c>
      <c r="BE3" s="10">
        <v>60</v>
      </c>
      <c r="BF3" s="10">
        <v>80</v>
      </c>
      <c r="BG3" s="10">
        <v>35</v>
      </c>
      <c r="BH3" s="10">
        <v>44</v>
      </c>
      <c r="BI3" s="10">
        <v>31</v>
      </c>
      <c r="BJ3" s="10">
        <v>110</v>
      </c>
      <c r="BK3" s="10">
        <v>338</v>
      </c>
      <c r="BL3" s="10">
        <v>121</v>
      </c>
      <c r="BM3" s="10">
        <v>94</v>
      </c>
      <c r="BN3" s="10">
        <v>84</v>
      </c>
      <c r="BO3" s="10">
        <v>59</v>
      </c>
      <c r="BP3" s="10">
        <v>73</v>
      </c>
      <c r="BQ3" s="10">
        <v>43</v>
      </c>
      <c r="BR3" s="10">
        <v>175</v>
      </c>
      <c r="BS3" s="10">
        <v>474</v>
      </c>
    </row>
    <row r="4" ht="18.75" spans="1:71">
      <c r="A4" s="22" t="s">
        <v>58</v>
      </c>
      <c r="B4" s="10">
        <v>45</v>
      </c>
      <c r="C4" s="10">
        <v>73</v>
      </c>
      <c r="D4" s="10">
        <v>31</v>
      </c>
      <c r="E4" s="10">
        <v>41</v>
      </c>
      <c r="F4" s="10">
        <v>145</v>
      </c>
      <c r="G4" s="10">
        <v>190</v>
      </c>
      <c r="H4" s="10">
        <v>62</v>
      </c>
      <c r="I4" s="10">
        <v>72</v>
      </c>
      <c r="J4" s="10">
        <v>68</v>
      </c>
      <c r="K4" s="10">
        <v>40</v>
      </c>
      <c r="L4" s="10">
        <v>42</v>
      </c>
      <c r="M4" s="10">
        <v>27</v>
      </c>
      <c r="N4" s="10">
        <v>109</v>
      </c>
      <c r="O4" s="10">
        <v>311</v>
      </c>
      <c r="P4" s="10">
        <v>64</v>
      </c>
      <c r="Q4" s="10">
        <v>78</v>
      </c>
      <c r="R4" s="10">
        <v>86</v>
      </c>
      <c r="S4" s="10">
        <v>27</v>
      </c>
      <c r="T4" s="10">
        <v>34</v>
      </c>
      <c r="U4" s="10">
        <v>25</v>
      </c>
      <c r="V4" s="10">
        <v>86</v>
      </c>
      <c r="W4" s="10">
        <v>314</v>
      </c>
      <c r="X4" s="10">
        <v>70</v>
      </c>
      <c r="Y4" s="10">
        <v>67</v>
      </c>
      <c r="Z4" s="10">
        <v>68</v>
      </c>
      <c r="AA4" s="10">
        <v>32</v>
      </c>
      <c r="AB4" s="10">
        <v>30</v>
      </c>
      <c r="AC4" s="10">
        <v>18</v>
      </c>
      <c r="AD4" s="10">
        <v>80</v>
      </c>
      <c r="AE4" s="10">
        <v>285</v>
      </c>
      <c r="AF4" s="10">
        <v>76</v>
      </c>
      <c r="AG4" s="10">
        <v>83</v>
      </c>
      <c r="AH4" s="10">
        <v>81</v>
      </c>
      <c r="AI4" s="10">
        <v>24</v>
      </c>
      <c r="AJ4" s="10">
        <v>36</v>
      </c>
      <c r="AK4" s="10">
        <v>11</v>
      </c>
      <c r="AL4" s="10">
        <v>71</v>
      </c>
      <c r="AM4" s="10">
        <v>311</v>
      </c>
      <c r="AN4" s="10">
        <v>64</v>
      </c>
      <c r="AO4" s="10">
        <v>90</v>
      </c>
      <c r="AP4" s="10">
        <v>72</v>
      </c>
      <c r="AQ4" s="10">
        <v>42</v>
      </c>
      <c r="AR4" s="10">
        <v>41</v>
      </c>
      <c r="AS4" s="10">
        <v>11</v>
      </c>
      <c r="AT4" s="10">
        <v>94</v>
      </c>
      <c r="AU4" s="10">
        <v>320</v>
      </c>
      <c r="AV4" s="10">
        <v>68</v>
      </c>
      <c r="AW4" s="10">
        <v>92</v>
      </c>
      <c r="AX4" s="10">
        <v>80</v>
      </c>
      <c r="AY4" s="10">
        <v>38</v>
      </c>
      <c r="AZ4" s="10">
        <v>33</v>
      </c>
      <c r="BA4" s="10">
        <v>10</v>
      </c>
      <c r="BB4" s="10">
        <v>81</v>
      </c>
      <c r="BC4" s="10">
        <v>321</v>
      </c>
      <c r="BD4" s="10">
        <v>72</v>
      </c>
      <c r="BE4" s="10">
        <v>63</v>
      </c>
      <c r="BF4" s="10">
        <v>66</v>
      </c>
      <c r="BG4" s="10">
        <v>20</v>
      </c>
      <c r="BH4" s="10">
        <v>32</v>
      </c>
      <c r="BI4" s="10">
        <v>14</v>
      </c>
      <c r="BJ4" s="10">
        <v>66</v>
      </c>
      <c r="BK4" s="10">
        <v>267</v>
      </c>
      <c r="BL4" s="10">
        <v>95</v>
      </c>
      <c r="BM4" s="10">
        <v>108</v>
      </c>
      <c r="BN4" s="10">
        <v>78</v>
      </c>
      <c r="BO4" s="10">
        <v>48</v>
      </c>
      <c r="BP4" s="10">
        <v>70</v>
      </c>
      <c r="BQ4" s="10">
        <v>43</v>
      </c>
      <c r="BR4" s="10">
        <v>161</v>
      </c>
      <c r="BS4" s="10">
        <v>442</v>
      </c>
    </row>
    <row r="5" ht="18.75" spans="1:71">
      <c r="A5" s="22" t="s">
        <v>59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</row>
    <row r="6" ht="18.75" spans="1:71">
      <c r="A6" s="22" t="s">
        <v>60</v>
      </c>
      <c r="B6" s="10">
        <v>67</v>
      </c>
      <c r="C6" s="10">
        <v>102</v>
      </c>
      <c r="D6" s="10">
        <v>48</v>
      </c>
      <c r="E6" s="10">
        <v>44</v>
      </c>
      <c r="F6" s="10">
        <v>194</v>
      </c>
      <c r="G6" s="10">
        <v>261</v>
      </c>
      <c r="H6" s="10">
        <v>90</v>
      </c>
      <c r="I6" s="10">
        <v>97</v>
      </c>
      <c r="J6" s="10">
        <v>94</v>
      </c>
      <c r="K6" s="10">
        <v>54</v>
      </c>
      <c r="L6" s="10">
        <v>40</v>
      </c>
      <c r="M6" s="10">
        <v>34</v>
      </c>
      <c r="N6" s="10">
        <v>128</v>
      </c>
      <c r="O6" s="10">
        <v>409</v>
      </c>
      <c r="P6" s="10"/>
      <c r="Q6" s="10"/>
      <c r="R6" s="10"/>
      <c r="S6" s="10"/>
      <c r="T6" s="10"/>
      <c r="U6" s="10"/>
      <c r="V6" s="10"/>
      <c r="W6" s="10"/>
      <c r="X6" s="10">
        <v>94</v>
      </c>
      <c r="Y6" s="10">
        <v>93</v>
      </c>
      <c r="Z6" s="10">
        <v>88</v>
      </c>
      <c r="AA6" s="10">
        <v>50</v>
      </c>
      <c r="AB6" s="10">
        <v>42</v>
      </c>
      <c r="AC6" s="10">
        <v>32</v>
      </c>
      <c r="AD6" s="10">
        <v>124</v>
      </c>
      <c r="AE6" s="10">
        <v>399</v>
      </c>
      <c r="AF6" s="10">
        <v>98</v>
      </c>
      <c r="AG6" s="10">
        <v>96</v>
      </c>
      <c r="AH6" s="10">
        <v>94</v>
      </c>
      <c r="AI6" s="10">
        <v>46</v>
      </c>
      <c r="AJ6" s="10">
        <v>45</v>
      </c>
      <c r="AK6" s="10">
        <v>40</v>
      </c>
      <c r="AL6" s="10">
        <v>131</v>
      </c>
      <c r="AM6" s="10">
        <v>419</v>
      </c>
      <c r="AN6" s="10">
        <v>92</v>
      </c>
      <c r="AO6" s="10">
        <v>99</v>
      </c>
      <c r="AP6" s="10">
        <v>86</v>
      </c>
      <c r="AQ6" s="10">
        <v>38</v>
      </c>
      <c r="AR6" s="10">
        <v>45</v>
      </c>
      <c r="AS6" s="10">
        <v>33</v>
      </c>
      <c r="AT6" s="10">
        <v>116</v>
      </c>
      <c r="AU6" s="10">
        <v>393</v>
      </c>
      <c r="AV6" s="10">
        <v>92</v>
      </c>
      <c r="AW6" s="10">
        <v>93</v>
      </c>
      <c r="AX6" s="10">
        <v>88</v>
      </c>
      <c r="AY6" s="10">
        <v>60</v>
      </c>
      <c r="AZ6" s="10">
        <v>45</v>
      </c>
      <c r="BA6" s="10">
        <v>33</v>
      </c>
      <c r="BB6" s="10">
        <v>138</v>
      </c>
      <c r="BC6" s="10">
        <v>411</v>
      </c>
      <c r="BD6" s="10">
        <v>92</v>
      </c>
      <c r="BE6" s="10">
        <v>98</v>
      </c>
      <c r="BF6" s="10">
        <v>87</v>
      </c>
      <c r="BG6" s="10">
        <v>45</v>
      </c>
      <c r="BH6" s="10">
        <v>45</v>
      </c>
      <c r="BI6" s="10">
        <v>27</v>
      </c>
      <c r="BJ6" s="10">
        <v>117</v>
      </c>
      <c r="BK6" s="10">
        <v>394</v>
      </c>
      <c r="BL6" s="10"/>
      <c r="BM6" s="10"/>
      <c r="BN6" s="10"/>
      <c r="BO6" s="10"/>
      <c r="BP6" s="10"/>
      <c r="BQ6" s="10"/>
      <c r="BR6" s="10"/>
      <c r="BS6" s="10"/>
    </row>
    <row r="7" ht="18.75" spans="1:71">
      <c r="A7" s="22" t="s">
        <v>61</v>
      </c>
      <c r="B7" s="10"/>
      <c r="C7" s="10"/>
      <c r="D7" s="10"/>
      <c r="E7" s="10"/>
      <c r="F7" s="10"/>
      <c r="G7" s="10"/>
      <c r="H7" s="10">
        <v>76</v>
      </c>
      <c r="I7" s="10">
        <v>77</v>
      </c>
      <c r="J7" s="10">
        <v>92</v>
      </c>
      <c r="K7" s="10">
        <v>43</v>
      </c>
      <c r="L7" s="10">
        <v>35</v>
      </c>
      <c r="M7" s="10">
        <v>30</v>
      </c>
      <c r="N7" s="10">
        <v>108</v>
      </c>
      <c r="O7" s="10">
        <v>353</v>
      </c>
      <c r="P7" s="10">
        <v>66</v>
      </c>
      <c r="Q7" s="10">
        <v>60</v>
      </c>
      <c r="R7" s="10">
        <v>83</v>
      </c>
      <c r="S7" s="10">
        <v>32</v>
      </c>
      <c r="T7" s="10">
        <v>36</v>
      </c>
      <c r="U7" s="10">
        <v>33</v>
      </c>
      <c r="V7" s="10">
        <v>101</v>
      </c>
      <c r="W7" s="10">
        <v>310</v>
      </c>
      <c r="X7" s="10">
        <v>88</v>
      </c>
      <c r="Y7" s="10">
        <v>77</v>
      </c>
      <c r="Z7" s="10">
        <v>79</v>
      </c>
      <c r="AA7" s="10">
        <v>38</v>
      </c>
      <c r="AB7" s="10">
        <v>40</v>
      </c>
      <c r="AC7" s="10">
        <v>26</v>
      </c>
      <c r="AD7" s="10">
        <v>104</v>
      </c>
      <c r="AE7" s="10">
        <v>348</v>
      </c>
      <c r="AF7" s="10">
        <v>76</v>
      </c>
      <c r="AG7" s="10">
        <v>85</v>
      </c>
      <c r="AH7" s="10">
        <v>75</v>
      </c>
      <c r="AI7" s="10">
        <v>24</v>
      </c>
      <c r="AJ7" s="10">
        <v>33</v>
      </c>
      <c r="AK7" s="10">
        <v>11</v>
      </c>
      <c r="AL7" s="10">
        <v>68</v>
      </c>
      <c r="AM7" s="10">
        <v>304</v>
      </c>
      <c r="AN7" s="10">
        <v>82</v>
      </c>
      <c r="AO7" s="10">
        <v>60</v>
      </c>
      <c r="AP7" s="10">
        <v>80</v>
      </c>
      <c r="AQ7" s="10">
        <v>37</v>
      </c>
      <c r="AR7" s="10">
        <v>44</v>
      </c>
      <c r="AS7" s="10">
        <v>8</v>
      </c>
      <c r="AT7" s="10">
        <v>89</v>
      </c>
      <c r="AU7" s="10">
        <v>311</v>
      </c>
      <c r="AV7" s="10">
        <v>78</v>
      </c>
      <c r="AW7" s="10">
        <v>59</v>
      </c>
      <c r="AX7" s="10">
        <v>83</v>
      </c>
      <c r="AY7" s="10">
        <v>32</v>
      </c>
      <c r="AZ7" s="10">
        <v>44</v>
      </c>
      <c r="BA7" s="10">
        <v>36</v>
      </c>
      <c r="BB7" s="10">
        <v>112</v>
      </c>
      <c r="BC7" s="10">
        <v>332</v>
      </c>
      <c r="BD7" s="10">
        <v>72</v>
      </c>
      <c r="BE7" s="10">
        <v>78</v>
      </c>
      <c r="BF7" s="10">
        <v>73</v>
      </c>
      <c r="BG7" s="10">
        <v>35</v>
      </c>
      <c r="BH7" s="10">
        <v>37</v>
      </c>
      <c r="BI7" s="10">
        <v>30</v>
      </c>
      <c r="BJ7" s="10">
        <v>102</v>
      </c>
      <c r="BK7" s="10">
        <v>325</v>
      </c>
      <c r="BL7" s="10"/>
      <c r="BM7" s="10"/>
      <c r="BN7" s="10"/>
      <c r="BO7" s="10"/>
      <c r="BP7" s="10"/>
      <c r="BQ7" s="10"/>
      <c r="BR7" s="10"/>
      <c r="BS7" s="10"/>
    </row>
    <row r="8" ht="18.75" spans="1:71">
      <c r="A8" s="22" t="s">
        <v>62</v>
      </c>
      <c r="B8" s="10">
        <v>30</v>
      </c>
      <c r="C8" s="10">
        <v>69</v>
      </c>
      <c r="D8" s="10">
        <v>42</v>
      </c>
      <c r="E8" s="10">
        <v>30</v>
      </c>
      <c r="F8" s="10">
        <v>141</v>
      </c>
      <c r="G8" s="10">
        <v>171</v>
      </c>
      <c r="H8" s="10">
        <v>78</v>
      </c>
      <c r="I8" s="10">
        <v>83</v>
      </c>
      <c r="J8" s="10">
        <v>33</v>
      </c>
      <c r="K8" s="10">
        <v>48</v>
      </c>
      <c r="L8" s="10">
        <v>34</v>
      </c>
      <c r="M8" s="10">
        <v>29</v>
      </c>
      <c r="N8" s="10">
        <v>111</v>
      </c>
      <c r="O8" s="10">
        <v>305</v>
      </c>
      <c r="P8" s="10"/>
      <c r="Q8" s="10"/>
      <c r="R8" s="10"/>
      <c r="S8" s="10"/>
      <c r="T8" s="10"/>
      <c r="U8" s="10"/>
      <c r="V8" s="10"/>
      <c r="W8" s="10"/>
      <c r="X8" s="10">
        <v>70</v>
      </c>
      <c r="Y8" s="10">
        <v>81</v>
      </c>
      <c r="Z8" s="10">
        <v>47</v>
      </c>
      <c r="AA8" s="10">
        <v>27</v>
      </c>
      <c r="AB8" s="10">
        <v>41</v>
      </c>
      <c r="AC8" s="10">
        <v>16</v>
      </c>
      <c r="AD8" s="10">
        <v>84</v>
      </c>
      <c r="AE8" s="10">
        <v>282</v>
      </c>
      <c r="AF8" s="10">
        <v>90</v>
      </c>
      <c r="AG8" s="10">
        <v>74</v>
      </c>
      <c r="AH8" s="10">
        <v>58</v>
      </c>
      <c r="AI8" s="10">
        <v>27</v>
      </c>
      <c r="AJ8" s="10">
        <v>35</v>
      </c>
      <c r="AK8" s="10">
        <v>34</v>
      </c>
      <c r="AL8" s="10">
        <v>96</v>
      </c>
      <c r="AM8" s="10">
        <v>318</v>
      </c>
      <c r="AN8" s="10">
        <v>82</v>
      </c>
      <c r="AO8" s="10">
        <v>87</v>
      </c>
      <c r="AP8" s="10">
        <v>57</v>
      </c>
      <c r="AQ8" s="10">
        <v>32</v>
      </c>
      <c r="AR8" s="10">
        <v>40</v>
      </c>
      <c r="AS8" s="10">
        <v>23</v>
      </c>
      <c r="AT8" s="10">
        <v>95</v>
      </c>
      <c r="AU8" s="10">
        <v>321</v>
      </c>
      <c r="AV8" s="10">
        <v>78</v>
      </c>
      <c r="AW8" s="10">
        <v>75</v>
      </c>
      <c r="AX8" s="10">
        <v>41</v>
      </c>
      <c r="AY8" s="10">
        <v>40</v>
      </c>
      <c r="AZ8" s="10">
        <v>44</v>
      </c>
      <c r="BA8" s="10">
        <v>32</v>
      </c>
      <c r="BB8" s="10">
        <v>116</v>
      </c>
      <c r="BC8" s="10">
        <v>310</v>
      </c>
      <c r="BD8" s="10">
        <v>72</v>
      </c>
      <c r="BE8" s="10">
        <v>60</v>
      </c>
      <c r="BF8" s="10">
        <v>18</v>
      </c>
      <c r="BG8" s="10">
        <v>12</v>
      </c>
      <c r="BH8" s="10">
        <v>37</v>
      </c>
      <c r="BI8" s="10">
        <v>18</v>
      </c>
      <c r="BJ8" s="10">
        <v>67</v>
      </c>
      <c r="BK8" s="10">
        <v>217</v>
      </c>
      <c r="BL8" s="10"/>
      <c r="BM8" s="10"/>
      <c r="BN8" s="10"/>
      <c r="BO8" s="10"/>
      <c r="BP8" s="10"/>
      <c r="BQ8" s="10"/>
      <c r="BR8" s="10"/>
      <c r="BS8" s="10"/>
    </row>
    <row r="9" ht="18.75" spans="1:71">
      <c r="A9" s="22" t="s">
        <v>63</v>
      </c>
      <c r="B9" s="10">
        <v>68</v>
      </c>
      <c r="C9" s="10">
        <v>92</v>
      </c>
      <c r="D9" s="10">
        <v>55</v>
      </c>
      <c r="E9" s="10">
        <v>33</v>
      </c>
      <c r="F9" s="10">
        <v>180</v>
      </c>
      <c r="G9" s="10">
        <v>248</v>
      </c>
      <c r="H9" s="10">
        <v>86</v>
      </c>
      <c r="I9" s="10">
        <v>96</v>
      </c>
      <c r="J9" s="10">
        <v>91</v>
      </c>
      <c r="K9" s="10">
        <v>45</v>
      </c>
      <c r="L9" s="10">
        <v>39</v>
      </c>
      <c r="M9" s="10">
        <v>33</v>
      </c>
      <c r="N9" s="10">
        <v>117</v>
      </c>
      <c r="O9" s="10">
        <v>390</v>
      </c>
      <c r="P9" s="10">
        <v>88</v>
      </c>
      <c r="Q9" s="10">
        <v>88</v>
      </c>
      <c r="R9" s="10">
        <v>94</v>
      </c>
      <c r="S9" s="10">
        <v>27</v>
      </c>
      <c r="T9" s="10">
        <v>39</v>
      </c>
      <c r="U9" s="10">
        <v>31</v>
      </c>
      <c r="V9" s="10">
        <v>97</v>
      </c>
      <c r="W9" s="10">
        <v>367</v>
      </c>
      <c r="X9" s="10">
        <v>94</v>
      </c>
      <c r="Y9" s="10">
        <v>99</v>
      </c>
      <c r="Z9" s="10">
        <v>88</v>
      </c>
      <c r="AA9" s="10">
        <v>44</v>
      </c>
      <c r="AB9" s="10">
        <v>36</v>
      </c>
      <c r="AC9" s="10">
        <v>27</v>
      </c>
      <c r="AD9" s="10">
        <v>107</v>
      </c>
      <c r="AE9" s="10">
        <v>388</v>
      </c>
      <c r="AF9" s="10">
        <v>96</v>
      </c>
      <c r="AG9" s="10">
        <v>96</v>
      </c>
      <c r="AH9" s="10">
        <v>88</v>
      </c>
      <c r="AI9" s="10">
        <v>46</v>
      </c>
      <c r="AJ9" s="10">
        <v>45</v>
      </c>
      <c r="AK9" s="10">
        <v>38</v>
      </c>
      <c r="AL9" s="10">
        <v>129</v>
      </c>
      <c r="AM9" s="10">
        <v>409</v>
      </c>
      <c r="AN9" s="10">
        <v>94</v>
      </c>
      <c r="AO9" s="10">
        <v>100</v>
      </c>
      <c r="AP9" s="10">
        <v>86</v>
      </c>
      <c r="AQ9" s="10">
        <v>54</v>
      </c>
      <c r="AR9" s="10">
        <v>44</v>
      </c>
      <c r="AS9" s="10">
        <v>33</v>
      </c>
      <c r="AT9" s="10">
        <v>131</v>
      </c>
      <c r="AU9" s="10">
        <v>411</v>
      </c>
      <c r="AV9" s="10">
        <v>92</v>
      </c>
      <c r="AW9" s="10">
        <v>93</v>
      </c>
      <c r="AX9" s="10">
        <v>85</v>
      </c>
      <c r="AY9" s="10">
        <v>57</v>
      </c>
      <c r="AZ9" s="10">
        <v>45</v>
      </c>
      <c r="BA9" s="10">
        <v>22</v>
      </c>
      <c r="BB9" s="10">
        <v>124</v>
      </c>
      <c r="BC9" s="10">
        <v>394</v>
      </c>
      <c r="BD9" s="10">
        <v>90</v>
      </c>
      <c r="BE9" s="10">
        <v>93</v>
      </c>
      <c r="BF9" s="10">
        <v>76</v>
      </c>
      <c r="BG9" s="10">
        <v>48</v>
      </c>
      <c r="BH9" s="10">
        <v>45</v>
      </c>
      <c r="BI9" s="10">
        <v>30</v>
      </c>
      <c r="BJ9" s="10">
        <v>123</v>
      </c>
      <c r="BK9" s="10">
        <v>382</v>
      </c>
      <c r="BL9" s="10"/>
      <c r="BM9" s="10"/>
      <c r="BN9" s="10"/>
      <c r="BO9" s="10"/>
      <c r="BP9" s="10"/>
      <c r="BQ9" s="10"/>
      <c r="BR9" s="10"/>
      <c r="BS9" s="10"/>
    </row>
    <row r="10" ht="18.75" spans="1:71">
      <c r="A10" s="22" t="s">
        <v>64</v>
      </c>
      <c r="B10" s="10">
        <v>41</v>
      </c>
      <c r="C10" s="10">
        <v>49</v>
      </c>
      <c r="D10" s="10">
        <v>43</v>
      </c>
      <c r="E10" s="10">
        <v>38</v>
      </c>
      <c r="F10" s="10">
        <v>130</v>
      </c>
      <c r="G10" s="10">
        <v>171</v>
      </c>
      <c r="H10" s="10">
        <v>64</v>
      </c>
      <c r="I10" s="10">
        <v>86</v>
      </c>
      <c r="J10" s="10">
        <v>62</v>
      </c>
      <c r="K10" s="10">
        <v>42</v>
      </c>
      <c r="L10" s="10">
        <v>33</v>
      </c>
      <c r="M10" s="10">
        <v>23</v>
      </c>
      <c r="N10" s="10">
        <v>98</v>
      </c>
      <c r="O10" s="10">
        <v>310</v>
      </c>
      <c r="P10" s="10">
        <v>58</v>
      </c>
      <c r="Q10" s="10">
        <v>77</v>
      </c>
      <c r="R10" s="10">
        <v>74</v>
      </c>
      <c r="S10" s="10">
        <v>33</v>
      </c>
      <c r="T10" s="10">
        <v>32</v>
      </c>
      <c r="U10" s="10">
        <v>28</v>
      </c>
      <c r="V10" s="10">
        <v>93</v>
      </c>
      <c r="W10" s="10">
        <v>302</v>
      </c>
      <c r="X10" s="10">
        <v>72</v>
      </c>
      <c r="Y10" s="10">
        <v>84</v>
      </c>
      <c r="Z10" s="10">
        <v>76</v>
      </c>
      <c r="AA10" s="10">
        <v>26</v>
      </c>
      <c r="AB10" s="10">
        <v>28</v>
      </c>
      <c r="AC10" s="10">
        <v>27</v>
      </c>
      <c r="AD10" s="10">
        <v>81</v>
      </c>
      <c r="AE10" s="10">
        <v>313</v>
      </c>
      <c r="AF10" s="10">
        <v>84</v>
      </c>
      <c r="AG10" s="10">
        <v>86</v>
      </c>
      <c r="AH10" s="10">
        <v>63</v>
      </c>
      <c r="AI10" s="10">
        <v>24</v>
      </c>
      <c r="AJ10" s="10">
        <v>27</v>
      </c>
      <c r="AK10" s="10">
        <v>5</v>
      </c>
      <c r="AL10" s="10">
        <v>56</v>
      </c>
      <c r="AM10" s="10">
        <v>289</v>
      </c>
      <c r="AN10" s="10">
        <v>82</v>
      </c>
      <c r="AO10" s="10">
        <v>90</v>
      </c>
      <c r="AP10" s="10">
        <v>76</v>
      </c>
      <c r="AQ10" s="10">
        <v>49</v>
      </c>
      <c r="AR10" s="10">
        <v>32</v>
      </c>
      <c r="AS10" s="10">
        <v>11</v>
      </c>
      <c r="AT10" s="10">
        <v>92</v>
      </c>
      <c r="AU10" s="10">
        <v>340</v>
      </c>
      <c r="AV10" s="10">
        <v>86</v>
      </c>
      <c r="AW10" s="10">
        <v>57</v>
      </c>
      <c r="AX10" s="10">
        <v>68</v>
      </c>
      <c r="AY10" s="10">
        <v>38</v>
      </c>
      <c r="AZ10" s="10">
        <v>37</v>
      </c>
      <c r="BA10" s="10">
        <v>23</v>
      </c>
      <c r="BB10" s="10">
        <v>98</v>
      </c>
      <c r="BC10" s="10">
        <v>309</v>
      </c>
      <c r="BD10" s="10">
        <v>78</v>
      </c>
      <c r="BE10" s="10">
        <v>65</v>
      </c>
      <c r="BF10" s="10">
        <v>50</v>
      </c>
      <c r="BG10" s="10">
        <v>29</v>
      </c>
      <c r="BH10" s="10">
        <v>29</v>
      </c>
      <c r="BI10" s="10">
        <v>21</v>
      </c>
      <c r="BJ10" s="10">
        <v>79</v>
      </c>
      <c r="BK10" s="10">
        <v>272</v>
      </c>
      <c r="BL10" s="10"/>
      <c r="BM10" s="10"/>
      <c r="BN10" s="10"/>
      <c r="BO10" s="10"/>
      <c r="BP10" s="10"/>
      <c r="BQ10" s="10"/>
      <c r="BR10" s="10"/>
      <c r="BS10" s="10"/>
    </row>
    <row r="11" ht="18.75" spans="1:71">
      <c r="A11" s="22" t="s">
        <v>65</v>
      </c>
      <c r="B11" s="13">
        <v>47</v>
      </c>
      <c r="C11" s="13">
        <v>100.5</v>
      </c>
      <c r="D11" s="13">
        <v>44.5</v>
      </c>
      <c r="E11" s="13">
        <v>68</v>
      </c>
      <c r="F11" s="10">
        <v>213</v>
      </c>
      <c r="G11" s="163">
        <v>260</v>
      </c>
      <c r="H11" s="10">
        <v>82</v>
      </c>
      <c r="I11" s="10">
        <v>99</v>
      </c>
      <c r="J11" s="10">
        <v>77</v>
      </c>
      <c r="K11" s="10">
        <v>55</v>
      </c>
      <c r="L11" s="10">
        <v>37</v>
      </c>
      <c r="M11" s="10">
        <v>30</v>
      </c>
      <c r="N11" s="10">
        <v>122</v>
      </c>
      <c r="O11" s="10">
        <v>380</v>
      </c>
      <c r="P11" s="10">
        <v>72</v>
      </c>
      <c r="Q11" s="10">
        <v>96</v>
      </c>
      <c r="R11" s="10">
        <v>92</v>
      </c>
      <c r="S11" s="10">
        <v>38</v>
      </c>
      <c r="T11" s="10">
        <v>40</v>
      </c>
      <c r="U11" s="10">
        <v>25</v>
      </c>
      <c r="V11" s="10">
        <v>103</v>
      </c>
      <c r="W11" s="10">
        <v>363</v>
      </c>
      <c r="X11" s="10">
        <v>86</v>
      </c>
      <c r="Y11" s="10">
        <v>93</v>
      </c>
      <c r="Z11" s="10">
        <v>87</v>
      </c>
      <c r="AA11" s="10">
        <v>49</v>
      </c>
      <c r="AB11" s="10">
        <v>42</v>
      </c>
      <c r="AC11" s="10">
        <v>28</v>
      </c>
      <c r="AD11" s="10">
        <v>119</v>
      </c>
      <c r="AE11" s="10">
        <v>385</v>
      </c>
      <c r="AF11" s="10">
        <v>78</v>
      </c>
      <c r="AG11" s="10">
        <v>93</v>
      </c>
      <c r="AH11" s="10">
        <v>83</v>
      </c>
      <c r="AI11" s="10">
        <v>39</v>
      </c>
      <c r="AJ11" s="10">
        <v>40</v>
      </c>
      <c r="AK11" s="10">
        <v>34</v>
      </c>
      <c r="AL11" s="10">
        <v>113</v>
      </c>
      <c r="AM11" s="10">
        <v>367</v>
      </c>
      <c r="AN11" s="10">
        <v>92</v>
      </c>
      <c r="AO11" s="10">
        <v>93</v>
      </c>
      <c r="AP11" s="10">
        <v>76</v>
      </c>
      <c r="AQ11" s="10">
        <v>38</v>
      </c>
      <c r="AR11" s="10">
        <v>41</v>
      </c>
      <c r="AS11" s="10">
        <v>25</v>
      </c>
      <c r="AT11" s="10">
        <v>104</v>
      </c>
      <c r="AU11" s="10">
        <v>365</v>
      </c>
      <c r="AV11" s="10">
        <v>84</v>
      </c>
      <c r="AW11" s="10">
        <v>97</v>
      </c>
      <c r="AX11" s="10">
        <v>88</v>
      </c>
      <c r="AY11" s="10">
        <v>60</v>
      </c>
      <c r="AZ11" s="10">
        <v>40</v>
      </c>
      <c r="BA11" s="10">
        <v>39</v>
      </c>
      <c r="BB11" s="10">
        <v>139</v>
      </c>
      <c r="BC11" s="10">
        <v>408</v>
      </c>
      <c r="BD11" s="10">
        <v>92</v>
      </c>
      <c r="BE11" s="10">
        <v>89</v>
      </c>
      <c r="BF11" s="10">
        <v>76</v>
      </c>
      <c r="BG11" s="10">
        <v>51</v>
      </c>
      <c r="BH11" s="10">
        <v>39</v>
      </c>
      <c r="BI11" s="10">
        <v>33</v>
      </c>
      <c r="BJ11" s="10">
        <v>123</v>
      </c>
      <c r="BK11" s="10">
        <v>380</v>
      </c>
      <c r="BL11" s="10">
        <v>90</v>
      </c>
      <c r="BM11" s="10">
        <v>128</v>
      </c>
      <c r="BN11" s="10">
        <v>66</v>
      </c>
      <c r="BO11" s="10">
        <v>88</v>
      </c>
      <c r="BP11" s="10">
        <v>58</v>
      </c>
      <c r="BQ11" s="10">
        <v>81</v>
      </c>
      <c r="BR11" s="10">
        <v>227</v>
      </c>
      <c r="BS11" s="10">
        <v>511</v>
      </c>
    </row>
    <row r="12" ht="18.75" spans="1:71">
      <c r="A12" s="22" t="s">
        <v>66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>
        <v>86</v>
      </c>
      <c r="AG12" s="10">
        <v>84</v>
      </c>
      <c r="AH12" s="10">
        <v>89</v>
      </c>
      <c r="AI12" s="10">
        <v>24</v>
      </c>
      <c r="AJ12" s="10">
        <v>40</v>
      </c>
      <c r="AK12" s="10">
        <v>36</v>
      </c>
      <c r="AL12" s="10">
        <v>100</v>
      </c>
      <c r="AM12" s="10">
        <v>359</v>
      </c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</row>
    <row r="13" ht="18.75" spans="1:71">
      <c r="A13" s="22" t="s">
        <v>67</v>
      </c>
      <c r="B13" s="10">
        <v>26</v>
      </c>
      <c r="C13" s="10">
        <v>70</v>
      </c>
      <c r="D13" s="10">
        <v>59</v>
      </c>
      <c r="E13" s="10">
        <v>42</v>
      </c>
      <c r="F13" s="10">
        <v>171</v>
      </c>
      <c r="G13" s="10">
        <v>197</v>
      </c>
      <c r="H13" s="10">
        <v>64</v>
      </c>
      <c r="I13" s="10">
        <v>79</v>
      </c>
      <c r="J13" s="10">
        <v>40</v>
      </c>
      <c r="K13" s="10">
        <v>47</v>
      </c>
      <c r="L13" s="10">
        <v>36</v>
      </c>
      <c r="M13" s="10">
        <v>27</v>
      </c>
      <c r="N13" s="10">
        <v>110</v>
      </c>
      <c r="O13" s="10">
        <v>293</v>
      </c>
      <c r="P13" s="10">
        <v>64</v>
      </c>
      <c r="Q13" s="10">
        <v>72</v>
      </c>
      <c r="R13" s="10">
        <v>52</v>
      </c>
      <c r="S13" s="10">
        <v>32</v>
      </c>
      <c r="T13" s="10">
        <v>40</v>
      </c>
      <c r="U13" s="10">
        <v>29</v>
      </c>
      <c r="V13" s="10">
        <v>101</v>
      </c>
      <c r="W13" s="10">
        <v>289</v>
      </c>
      <c r="X13" s="10">
        <v>66</v>
      </c>
      <c r="Y13" s="10">
        <v>67</v>
      </c>
      <c r="Z13" s="10">
        <v>74</v>
      </c>
      <c r="AA13" s="10">
        <v>43</v>
      </c>
      <c r="AB13" s="10">
        <v>40</v>
      </c>
      <c r="AC13" s="10">
        <v>24</v>
      </c>
      <c r="AD13" s="10">
        <v>107</v>
      </c>
      <c r="AE13" s="10">
        <v>314</v>
      </c>
      <c r="AF13" s="10">
        <v>80</v>
      </c>
      <c r="AG13" s="10">
        <v>77</v>
      </c>
      <c r="AH13" s="10">
        <v>55</v>
      </c>
      <c r="AI13" s="10">
        <v>27</v>
      </c>
      <c r="AJ13" s="10">
        <v>39</v>
      </c>
      <c r="AK13" s="10">
        <v>21</v>
      </c>
      <c r="AL13" s="10">
        <v>87</v>
      </c>
      <c r="AM13" s="10">
        <v>299</v>
      </c>
      <c r="AN13" s="10">
        <v>66</v>
      </c>
      <c r="AO13" s="10">
        <v>72</v>
      </c>
      <c r="AP13" s="10">
        <v>56</v>
      </c>
      <c r="AQ13" s="10">
        <v>45</v>
      </c>
      <c r="AR13" s="10">
        <v>45</v>
      </c>
      <c r="AS13" s="10">
        <v>17</v>
      </c>
      <c r="AT13" s="10">
        <v>107</v>
      </c>
      <c r="AU13" s="10">
        <v>301</v>
      </c>
      <c r="AV13" s="10">
        <v>70</v>
      </c>
      <c r="AW13" s="10">
        <v>65</v>
      </c>
      <c r="AX13" s="10">
        <v>66</v>
      </c>
      <c r="AY13" s="10">
        <v>27</v>
      </c>
      <c r="AZ13" s="10">
        <v>43</v>
      </c>
      <c r="BA13" s="10">
        <v>26</v>
      </c>
      <c r="BB13" s="10">
        <v>96</v>
      </c>
      <c r="BC13" s="10">
        <v>297</v>
      </c>
      <c r="BD13" s="10">
        <v>74</v>
      </c>
      <c r="BE13" s="10">
        <v>70</v>
      </c>
      <c r="BF13" s="10">
        <v>42</v>
      </c>
      <c r="BG13" s="10">
        <v>27</v>
      </c>
      <c r="BH13" s="10">
        <v>45</v>
      </c>
      <c r="BI13" s="10">
        <v>16</v>
      </c>
      <c r="BJ13" s="10">
        <v>88</v>
      </c>
      <c r="BK13" s="10">
        <v>274</v>
      </c>
      <c r="BL13" s="10"/>
      <c r="BM13" s="10"/>
      <c r="BN13" s="10"/>
      <c r="BO13" s="10"/>
      <c r="BP13" s="10"/>
      <c r="BQ13" s="10"/>
      <c r="BR13" s="10"/>
      <c r="BS13" s="10"/>
    </row>
    <row r="14" ht="18.75" spans="1:71">
      <c r="A14" s="22" t="s">
        <v>68</v>
      </c>
      <c r="B14" s="10"/>
      <c r="C14" s="10"/>
      <c r="D14" s="10"/>
      <c r="E14" s="10"/>
      <c r="F14" s="10"/>
      <c r="G14" s="10"/>
      <c r="H14" s="10">
        <v>74</v>
      </c>
      <c r="I14" s="10">
        <v>74</v>
      </c>
      <c r="J14" s="10">
        <v>77</v>
      </c>
      <c r="K14" s="10">
        <v>41</v>
      </c>
      <c r="L14" s="10">
        <v>33</v>
      </c>
      <c r="M14" s="10">
        <v>25</v>
      </c>
      <c r="N14" s="10">
        <v>99</v>
      </c>
      <c r="O14" s="10">
        <v>324</v>
      </c>
      <c r="P14" s="10">
        <v>68</v>
      </c>
      <c r="Q14" s="10">
        <v>59</v>
      </c>
      <c r="R14" s="10">
        <v>86</v>
      </c>
      <c r="S14" s="10">
        <v>26</v>
      </c>
      <c r="T14" s="10">
        <v>39</v>
      </c>
      <c r="U14" s="10">
        <v>29</v>
      </c>
      <c r="V14" s="10">
        <v>94</v>
      </c>
      <c r="W14" s="10">
        <v>307</v>
      </c>
      <c r="X14" s="10">
        <v>64</v>
      </c>
      <c r="Y14" s="10">
        <v>70</v>
      </c>
      <c r="Z14" s="10">
        <v>84</v>
      </c>
      <c r="AA14" s="10">
        <v>41</v>
      </c>
      <c r="AB14" s="10">
        <v>36</v>
      </c>
      <c r="AC14" s="10">
        <v>28</v>
      </c>
      <c r="AD14" s="10">
        <v>105</v>
      </c>
      <c r="AE14" s="10">
        <v>323</v>
      </c>
      <c r="AF14" s="10">
        <v>82</v>
      </c>
      <c r="AG14" s="10">
        <v>73</v>
      </c>
      <c r="AH14" s="10">
        <v>77</v>
      </c>
      <c r="AI14" s="10">
        <v>32</v>
      </c>
      <c r="AJ14" s="10">
        <v>39</v>
      </c>
      <c r="AK14" s="10">
        <v>7</v>
      </c>
      <c r="AL14" s="10">
        <v>78</v>
      </c>
      <c r="AM14" s="10">
        <v>310</v>
      </c>
      <c r="AN14" s="10">
        <v>78</v>
      </c>
      <c r="AO14" s="10">
        <v>46</v>
      </c>
      <c r="AP14" s="10">
        <v>73</v>
      </c>
      <c r="AQ14" s="10">
        <v>48</v>
      </c>
      <c r="AR14" s="10">
        <v>41</v>
      </c>
      <c r="AS14" s="10">
        <v>16</v>
      </c>
      <c r="AT14" s="10">
        <v>105</v>
      </c>
      <c r="AU14" s="10">
        <v>302</v>
      </c>
      <c r="AV14" s="10">
        <v>82</v>
      </c>
      <c r="AW14" s="10">
        <v>61</v>
      </c>
      <c r="AX14" s="10">
        <v>80</v>
      </c>
      <c r="AY14" s="10">
        <v>23</v>
      </c>
      <c r="AZ14" s="10">
        <v>40</v>
      </c>
      <c r="BA14" s="10">
        <v>26</v>
      </c>
      <c r="BB14" s="10">
        <v>89</v>
      </c>
      <c r="BC14" s="10">
        <v>312</v>
      </c>
      <c r="BD14" s="10">
        <v>72</v>
      </c>
      <c r="BE14" s="10">
        <v>63</v>
      </c>
      <c r="BF14" s="10">
        <v>83</v>
      </c>
      <c r="BG14" s="10">
        <v>28</v>
      </c>
      <c r="BH14" s="10">
        <v>41</v>
      </c>
      <c r="BI14" s="10">
        <v>24</v>
      </c>
      <c r="BJ14" s="10">
        <v>93</v>
      </c>
      <c r="BK14" s="10">
        <v>311</v>
      </c>
      <c r="BL14" s="10">
        <v>107</v>
      </c>
      <c r="BM14" s="10">
        <v>106</v>
      </c>
      <c r="BN14" s="10">
        <v>78</v>
      </c>
      <c r="BO14" s="10">
        <v>67</v>
      </c>
      <c r="BP14" s="10">
        <v>70</v>
      </c>
      <c r="BQ14" s="10">
        <v>44</v>
      </c>
      <c r="BR14" s="10">
        <v>181</v>
      </c>
      <c r="BS14" s="10">
        <v>472</v>
      </c>
    </row>
    <row r="15" ht="18.75" spans="1:71">
      <c r="A15" s="22" t="s">
        <v>69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>
        <v>48</v>
      </c>
      <c r="Y15" s="10">
        <v>67</v>
      </c>
      <c r="Z15" s="10">
        <v>80</v>
      </c>
      <c r="AA15" s="10">
        <v>21</v>
      </c>
      <c r="AB15" s="10">
        <v>37</v>
      </c>
      <c r="AC15" s="10">
        <v>29</v>
      </c>
      <c r="AD15" s="10">
        <v>87</v>
      </c>
      <c r="AE15" s="10">
        <v>282</v>
      </c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</row>
    <row r="16" ht="18.75" spans="1:71">
      <c r="A16" s="22" t="s">
        <v>70</v>
      </c>
      <c r="B16" s="10">
        <v>24</v>
      </c>
      <c r="C16" s="10">
        <v>104</v>
      </c>
      <c r="D16" s="10">
        <v>51</v>
      </c>
      <c r="E16" s="10">
        <v>46</v>
      </c>
      <c r="F16" s="10">
        <v>201</v>
      </c>
      <c r="G16" s="10">
        <v>225</v>
      </c>
      <c r="H16" s="10">
        <v>66</v>
      </c>
      <c r="I16" s="10">
        <v>65</v>
      </c>
      <c r="J16" s="10">
        <v>38</v>
      </c>
      <c r="K16" s="10">
        <v>42</v>
      </c>
      <c r="L16" s="10">
        <v>35</v>
      </c>
      <c r="M16" s="10">
        <v>31</v>
      </c>
      <c r="N16" s="10">
        <v>108</v>
      </c>
      <c r="O16" s="10">
        <v>277</v>
      </c>
      <c r="P16" s="10">
        <v>58</v>
      </c>
      <c r="Q16" s="10">
        <v>63</v>
      </c>
      <c r="R16" s="10">
        <v>27</v>
      </c>
      <c r="S16" s="10">
        <v>38</v>
      </c>
      <c r="T16" s="10">
        <v>40</v>
      </c>
      <c r="U16" s="10">
        <v>24</v>
      </c>
      <c r="V16" s="10">
        <v>102</v>
      </c>
      <c r="W16" s="10">
        <v>250</v>
      </c>
      <c r="X16" s="10">
        <v>70</v>
      </c>
      <c r="Y16" s="10">
        <v>65</v>
      </c>
      <c r="Z16" s="10">
        <v>42</v>
      </c>
      <c r="AA16" s="10">
        <v>41</v>
      </c>
      <c r="AB16" s="10">
        <v>34</v>
      </c>
      <c r="AC16" s="10">
        <v>23</v>
      </c>
      <c r="AD16" s="10">
        <v>98</v>
      </c>
      <c r="AE16" s="10">
        <v>275</v>
      </c>
      <c r="AF16" s="10">
        <v>72</v>
      </c>
      <c r="AG16" s="10">
        <v>52</v>
      </c>
      <c r="AH16" s="10">
        <v>33</v>
      </c>
      <c r="AI16" s="10">
        <v>41</v>
      </c>
      <c r="AJ16" s="10">
        <v>32</v>
      </c>
      <c r="AK16" s="10">
        <v>27</v>
      </c>
      <c r="AL16" s="10">
        <v>100</v>
      </c>
      <c r="AM16" s="10">
        <v>257</v>
      </c>
      <c r="AN16" s="10">
        <v>78</v>
      </c>
      <c r="AO16" s="10">
        <v>57</v>
      </c>
      <c r="AP16" s="10">
        <v>23</v>
      </c>
      <c r="AQ16" s="10">
        <v>45</v>
      </c>
      <c r="AR16" s="10">
        <v>38</v>
      </c>
      <c r="AS16" s="10">
        <v>18</v>
      </c>
      <c r="AT16" s="10">
        <v>101</v>
      </c>
      <c r="AU16" s="10">
        <v>259</v>
      </c>
      <c r="AV16" s="10">
        <v>70</v>
      </c>
      <c r="AW16" s="10">
        <v>62</v>
      </c>
      <c r="AX16" s="10">
        <v>44</v>
      </c>
      <c r="AY16" s="10">
        <v>42</v>
      </c>
      <c r="AZ16" s="10">
        <v>41</v>
      </c>
      <c r="BA16" s="10">
        <v>29</v>
      </c>
      <c r="BB16" s="10">
        <v>112</v>
      </c>
      <c r="BC16" s="10">
        <v>288</v>
      </c>
      <c r="BD16" s="10">
        <v>74</v>
      </c>
      <c r="BE16" s="10">
        <v>50</v>
      </c>
      <c r="BF16" s="10">
        <v>42</v>
      </c>
      <c r="BG16" s="10">
        <v>33</v>
      </c>
      <c r="BH16" s="10">
        <v>44</v>
      </c>
      <c r="BI16" s="10">
        <v>24</v>
      </c>
      <c r="BJ16" s="10">
        <v>101</v>
      </c>
      <c r="BK16" s="10">
        <v>267</v>
      </c>
      <c r="BL16" s="10">
        <v>103</v>
      </c>
      <c r="BM16" s="10">
        <v>96</v>
      </c>
      <c r="BN16" s="10">
        <v>36</v>
      </c>
      <c r="BO16" s="10">
        <v>72</v>
      </c>
      <c r="BP16" s="10">
        <v>32</v>
      </c>
      <c r="BQ16" s="10">
        <v>48</v>
      </c>
      <c r="BR16" s="10">
        <v>152</v>
      </c>
      <c r="BS16" s="10">
        <v>387</v>
      </c>
    </row>
    <row r="17" ht="18.75" spans="1:71">
      <c r="A17" s="22" t="s">
        <v>71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>
        <v>58</v>
      </c>
      <c r="AG17" s="10">
        <v>37</v>
      </c>
      <c r="AH17" s="10">
        <v>76</v>
      </c>
      <c r="AI17" s="10">
        <v>18</v>
      </c>
      <c r="AJ17" s="10">
        <v>28</v>
      </c>
      <c r="AK17" s="10">
        <v>19</v>
      </c>
      <c r="AL17" s="10">
        <v>65</v>
      </c>
      <c r="AM17" s="10">
        <v>236</v>
      </c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</row>
    <row r="18" ht="18.75" spans="1:71">
      <c r="A18" s="22" t="s">
        <v>72</v>
      </c>
      <c r="B18" s="10"/>
      <c r="C18" s="10"/>
      <c r="D18" s="10"/>
      <c r="E18" s="10"/>
      <c r="F18" s="10"/>
      <c r="G18" s="10"/>
      <c r="H18" s="10">
        <v>80</v>
      </c>
      <c r="I18" s="10">
        <v>97</v>
      </c>
      <c r="J18" s="10">
        <v>64</v>
      </c>
      <c r="K18" s="10">
        <v>54</v>
      </c>
      <c r="L18" s="10">
        <v>40</v>
      </c>
      <c r="M18" s="10">
        <v>34</v>
      </c>
      <c r="N18" s="10">
        <v>128</v>
      </c>
      <c r="O18" s="10">
        <v>369</v>
      </c>
      <c r="P18" s="10">
        <v>74</v>
      </c>
      <c r="Q18" s="10">
        <v>92</v>
      </c>
      <c r="R18" s="10">
        <v>55</v>
      </c>
      <c r="S18" s="10">
        <v>48</v>
      </c>
      <c r="T18" s="10">
        <v>34</v>
      </c>
      <c r="U18" s="10">
        <v>39</v>
      </c>
      <c r="V18" s="10">
        <v>121</v>
      </c>
      <c r="W18" s="10">
        <v>342</v>
      </c>
      <c r="X18" s="10">
        <v>82</v>
      </c>
      <c r="Y18" s="10">
        <v>89</v>
      </c>
      <c r="Z18" s="10">
        <v>34</v>
      </c>
      <c r="AA18" s="10">
        <v>43</v>
      </c>
      <c r="AB18" s="10">
        <v>40</v>
      </c>
      <c r="AC18" s="10">
        <v>30</v>
      </c>
      <c r="AD18" s="10">
        <v>113</v>
      </c>
      <c r="AE18" s="10">
        <v>318</v>
      </c>
      <c r="AF18" s="10">
        <v>80</v>
      </c>
      <c r="AG18" s="10">
        <v>86</v>
      </c>
      <c r="AH18" s="10">
        <v>75</v>
      </c>
      <c r="AI18" s="10">
        <v>41</v>
      </c>
      <c r="AJ18" s="10">
        <v>36</v>
      </c>
      <c r="AK18" s="10">
        <v>35</v>
      </c>
      <c r="AL18" s="10">
        <v>112</v>
      </c>
      <c r="AM18" s="10">
        <v>353</v>
      </c>
      <c r="AN18" s="10">
        <v>76</v>
      </c>
      <c r="AO18" s="10">
        <v>84</v>
      </c>
      <c r="AP18" s="10">
        <v>52</v>
      </c>
      <c r="AQ18" s="10">
        <v>43</v>
      </c>
      <c r="AR18" s="10">
        <v>36</v>
      </c>
      <c r="AS18" s="10">
        <v>35</v>
      </c>
      <c r="AT18" s="10">
        <v>114</v>
      </c>
      <c r="AU18" s="10">
        <v>326</v>
      </c>
      <c r="AV18" s="10">
        <v>76</v>
      </c>
      <c r="AW18" s="10">
        <v>77</v>
      </c>
      <c r="AX18" s="10">
        <v>57</v>
      </c>
      <c r="AY18" s="10">
        <v>43</v>
      </c>
      <c r="AZ18" s="10">
        <v>40</v>
      </c>
      <c r="BA18" s="10">
        <v>32</v>
      </c>
      <c r="BB18" s="10">
        <v>115</v>
      </c>
      <c r="BC18" s="10">
        <v>325</v>
      </c>
      <c r="BD18" s="10">
        <v>90</v>
      </c>
      <c r="BE18" s="10">
        <v>83</v>
      </c>
      <c r="BF18" s="10">
        <v>44</v>
      </c>
      <c r="BG18" s="10">
        <v>49</v>
      </c>
      <c r="BH18" s="10">
        <v>38</v>
      </c>
      <c r="BI18" s="10">
        <v>37</v>
      </c>
      <c r="BJ18" s="10">
        <v>124</v>
      </c>
      <c r="BK18" s="10">
        <v>341</v>
      </c>
      <c r="BL18" s="10"/>
      <c r="BM18" s="10"/>
      <c r="BN18" s="10"/>
      <c r="BO18" s="10"/>
      <c r="BP18" s="10"/>
      <c r="BQ18" s="10"/>
      <c r="BR18" s="10"/>
      <c r="BS18" s="10"/>
    </row>
    <row r="19" ht="18.75" spans="1:71">
      <c r="A19" s="22" t="s">
        <v>73</v>
      </c>
      <c r="B19" s="10">
        <v>51</v>
      </c>
      <c r="C19" s="10">
        <v>81</v>
      </c>
      <c r="D19" s="10">
        <v>45</v>
      </c>
      <c r="E19" s="10">
        <v>39</v>
      </c>
      <c r="F19" s="10">
        <v>165</v>
      </c>
      <c r="G19" s="10">
        <v>216</v>
      </c>
      <c r="H19" s="10">
        <v>76</v>
      </c>
      <c r="I19" s="10">
        <v>88</v>
      </c>
      <c r="J19" s="10">
        <v>83</v>
      </c>
      <c r="K19" s="10">
        <v>43</v>
      </c>
      <c r="L19" s="10">
        <v>34</v>
      </c>
      <c r="M19" s="10">
        <v>25</v>
      </c>
      <c r="N19" s="10">
        <v>102</v>
      </c>
      <c r="O19" s="10">
        <v>349</v>
      </c>
      <c r="P19" s="10">
        <v>76</v>
      </c>
      <c r="Q19" s="10">
        <v>52</v>
      </c>
      <c r="R19" s="10">
        <v>80</v>
      </c>
      <c r="S19" s="10">
        <v>38</v>
      </c>
      <c r="T19" s="10">
        <v>34</v>
      </c>
      <c r="U19" s="10">
        <v>29</v>
      </c>
      <c r="V19" s="10">
        <v>101</v>
      </c>
      <c r="W19" s="10">
        <v>309</v>
      </c>
      <c r="X19" s="10">
        <v>84</v>
      </c>
      <c r="Y19" s="10">
        <v>55</v>
      </c>
      <c r="Z19" s="10">
        <v>82</v>
      </c>
      <c r="AA19" s="10">
        <v>40</v>
      </c>
      <c r="AB19" s="10">
        <v>36</v>
      </c>
      <c r="AC19" s="10">
        <v>29</v>
      </c>
      <c r="AD19" s="10">
        <v>105</v>
      </c>
      <c r="AE19" s="10">
        <v>326</v>
      </c>
      <c r="AF19" s="10">
        <v>88</v>
      </c>
      <c r="AG19" s="10">
        <v>65</v>
      </c>
      <c r="AH19" s="10">
        <v>74</v>
      </c>
      <c r="AI19" s="10">
        <v>27</v>
      </c>
      <c r="AJ19" s="10">
        <v>38</v>
      </c>
      <c r="AK19" s="10">
        <v>23</v>
      </c>
      <c r="AL19" s="10">
        <v>88</v>
      </c>
      <c r="AM19" s="10">
        <v>315</v>
      </c>
      <c r="AN19" s="10">
        <v>78</v>
      </c>
      <c r="AO19" s="10">
        <v>57</v>
      </c>
      <c r="AP19" s="10">
        <v>70</v>
      </c>
      <c r="AQ19" s="10">
        <v>35</v>
      </c>
      <c r="AR19" s="10">
        <v>41</v>
      </c>
      <c r="AS19" s="10">
        <v>23</v>
      </c>
      <c r="AT19" s="10">
        <v>99</v>
      </c>
      <c r="AU19" s="10">
        <v>304</v>
      </c>
      <c r="AV19" s="10">
        <v>84</v>
      </c>
      <c r="AW19" s="10">
        <v>53</v>
      </c>
      <c r="AX19" s="10">
        <v>78</v>
      </c>
      <c r="AY19" s="10">
        <v>23</v>
      </c>
      <c r="AZ19" s="10">
        <v>42</v>
      </c>
      <c r="BA19" s="10">
        <v>32</v>
      </c>
      <c r="BB19" s="10">
        <v>97</v>
      </c>
      <c r="BC19" s="10">
        <v>312</v>
      </c>
      <c r="BD19" s="10">
        <v>92</v>
      </c>
      <c r="BE19" s="10">
        <v>51</v>
      </c>
      <c r="BF19" s="10">
        <v>83</v>
      </c>
      <c r="BG19" s="10">
        <v>35</v>
      </c>
      <c r="BH19" s="10">
        <v>38</v>
      </c>
      <c r="BI19" s="10">
        <v>26</v>
      </c>
      <c r="BJ19" s="10">
        <v>99</v>
      </c>
      <c r="BK19" s="10">
        <v>325</v>
      </c>
      <c r="BL19" s="10">
        <v>111</v>
      </c>
      <c r="BM19" s="10">
        <v>105</v>
      </c>
      <c r="BN19" s="10">
        <v>75</v>
      </c>
      <c r="BO19" s="10">
        <v>30</v>
      </c>
      <c r="BP19" s="10">
        <v>69</v>
      </c>
      <c r="BQ19" s="10">
        <v>54</v>
      </c>
      <c r="BR19" s="10">
        <v>153</v>
      </c>
      <c r="BS19" s="10">
        <v>444</v>
      </c>
    </row>
    <row r="20" ht="18.75" spans="1:71">
      <c r="A20" s="101" t="s">
        <v>74</v>
      </c>
      <c r="B20" s="10">
        <v>45</v>
      </c>
      <c r="C20" s="10">
        <v>104</v>
      </c>
      <c r="D20" s="10">
        <v>52</v>
      </c>
      <c r="E20" s="10">
        <v>39</v>
      </c>
      <c r="F20" s="10">
        <v>195</v>
      </c>
      <c r="G20" s="10">
        <v>240</v>
      </c>
      <c r="H20" s="10">
        <v>72</v>
      </c>
      <c r="I20" s="10">
        <v>92</v>
      </c>
      <c r="J20" s="10">
        <v>79</v>
      </c>
      <c r="K20" s="10">
        <v>51</v>
      </c>
      <c r="L20" s="10">
        <v>38</v>
      </c>
      <c r="M20" s="10">
        <v>33</v>
      </c>
      <c r="N20" s="10">
        <v>122</v>
      </c>
      <c r="O20" s="10">
        <v>365</v>
      </c>
      <c r="P20" s="10">
        <v>72</v>
      </c>
      <c r="Q20" s="10">
        <v>88</v>
      </c>
      <c r="R20" s="10">
        <v>76</v>
      </c>
      <c r="S20" s="10">
        <v>51</v>
      </c>
      <c r="T20" s="10">
        <v>36</v>
      </c>
      <c r="U20" s="10">
        <v>40</v>
      </c>
      <c r="V20" s="10">
        <v>127</v>
      </c>
      <c r="W20" s="10">
        <v>363</v>
      </c>
      <c r="X20" s="10">
        <v>84</v>
      </c>
      <c r="Y20" s="10">
        <v>90</v>
      </c>
      <c r="Z20" s="10">
        <v>79</v>
      </c>
      <c r="AA20" s="10">
        <v>44</v>
      </c>
      <c r="AB20" s="10">
        <v>38</v>
      </c>
      <c r="AC20" s="10">
        <v>34</v>
      </c>
      <c r="AD20" s="10">
        <v>116</v>
      </c>
      <c r="AE20" s="10">
        <v>369</v>
      </c>
      <c r="AF20" s="10">
        <v>78</v>
      </c>
      <c r="AG20" s="10">
        <v>96</v>
      </c>
      <c r="AH20" s="10">
        <v>81</v>
      </c>
      <c r="AI20" s="10">
        <v>47</v>
      </c>
      <c r="AJ20" s="10">
        <v>36</v>
      </c>
      <c r="AK20" s="10">
        <v>29</v>
      </c>
      <c r="AL20" s="10">
        <v>112</v>
      </c>
      <c r="AM20" s="10">
        <v>367</v>
      </c>
      <c r="AN20" s="10">
        <v>88</v>
      </c>
      <c r="AO20" s="10">
        <v>99</v>
      </c>
      <c r="AP20" s="10">
        <v>74</v>
      </c>
      <c r="AQ20" s="10">
        <v>51</v>
      </c>
      <c r="AR20" s="10">
        <v>40</v>
      </c>
      <c r="AS20" s="10">
        <v>27</v>
      </c>
      <c r="AT20" s="10">
        <v>118</v>
      </c>
      <c r="AU20" s="10">
        <v>379</v>
      </c>
      <c r="AV20" s="10">
        <v>82</v>
      </c>
      <c r="AW20" s="10">
        <v>94</v>
      </c>
      <c r="AX20" s="10">
        <v>72</v>
      </c>
      <c r="AY20" s="10">
        <v>52</v>
      </c>
      <c r="AZ20" s="10">
        <v>44</v>
      </c>
      <c r="BA20" s="10">
        <v>19</v>
      </c>
      <c r="BB20" s="10">
        <v>115</v>
      </c>
      <c r="BC20" s="10">
        <v>363</v>
      </c>
      <c r="BD20" s="10">
        <v>82</v>
      </c>
      <c r="BE20" s="10">
        <v>80</v>
      </c>
      <c r="BF20" s="10">
        <v>78</v>
      </c>
      <c r="BG20" s="10">
        <v>47</v>
      </c>
      <c r="BH20" s="10">
        <v>44</v>
      </c>
      <c r="BI20" s="10">
        <v>29</v>
      </c>
      <c r="BJ20" s="10">
        <v>120</v>
      </c>
      <c r="BK20" s="10">
        <v>360</v>
      </c>
      <c r="BL20" s="10">
        <v>115</v>
      </c>
      <c r="BM20" s="10">
        <v>132</v>
      </c>
      <c r="BN20" s="10">
        <v>68</v>
      </c>
      <c r="BO20" s="10">
        <v>82</v>
      </c>
      <c r="BP20" s="10">
        <v>49</v>
      </c>
      <c r="BQ20" s="10">
        <v>79</v>
      </c>
      <c r="BR20" s="10">
        <v>210</v>
      </c>
      <c r="BS20" s="10">
        <v>525</v>
      </c>
    </row>
    <row r="21" ht="18.75" spans="1:71">
      <c r="A21" s="15" t="s">
        <v>75</v>
      </c>
      <c r="B21" s="10">
        <v>39</v>
      </c>
      <c r="C21" s="10">
        <v>98</v>
      </c>
      <c r="D21" s="10">
        <v>30</v>
      </c>
      <c r="E21" s="10">
        <v>40</v>
      </c>
      <c r="F21" s="10">
        <v>168</v>
      </c>
      <c r="G21" s="10">
        <v>207</v>
      </c>
      <c r="H21" s="10">
        <v>78</v>
      </c>
      <c r="I21" s="10">
        <v>86</v>
      </c>
      <c r="J21" s="10">
        <v>83</v>
      </c>
      <c r="K21" s="10">
        <v>49</v>
      </c>
      <c r="L21" s="10">
        <v>36</v>
      </c>
      <c r="M21" s="10">
        <v>30</v>
      </c>
      <c r="N21" s="10">
        <v>115</v>
      </c>
      <c r="O21" s="10">
        <v>362</v>
      </c>
      <c r="P21" s="10">
        <v>78</v>
      </c>
      <c r="Q21" s="10">
        <v>80</v>
      </c>
      <c r="R21" s="10">
        <v>77</v>
      </c>
      <c r="S21" s="10">
        <v>33</v>
      </c>
      <c r="T21" s="10">
        <v>38</v>
      </c>
      <c r="U21" s="10">
        <v>32</v>
      </c>
      <c r="V21" s="10">
        <v>103</v>
      </c>
      <c r="W21" s="10">
        <v>338</v>
      </c>
      <c r="X21" s="10">
        <v>86</v>
      </c>
      <c r="Y21" s="10">
        <v>82</v>
      </c>
      <c r="Z21" s="10">
        <v>73</v>
      </c>
      <c r="AA21" s="10">
        <v>52</v>
      </c>
      <c r="AB21" s="10">
        <v>40</v>
      </c>
      <c r="AC21" s="10">
        <v>27</v>
      </c>
      <c r="AD21" s="10">
        <v>119</v>
      </c>
      <c r="AE21" s="10">
        <v>360</v>
      </c>
      <c r="AF21" s="10">
        <v>88</v>
      </c>
      <c r="AG21" s="10">
        <v>83</v>
      </c>
      <c r="AH21" s="10">
        <v>83</v>
      </c>
      <c r="AI21" s="10">
        <v>27</v>
      </c>
      <c r="AJ21" s="10">
        <v>33</v>
      </c>
      <c r="AK21" s="10">
        <v>29</v>
      </c>
      <c r="AL21" s="10">
        <v>89</v>
      </c>
      <c r="AM21" s="10">
        <v>343</v>
      </c>
      <c r="AN21" s="10">
        <v>64</v>
      </c>
      <c r="AO21" s="10">
        <v>77</v>
      </c>
      <c r="AP21" s="10">
        <v>67</v>
      </c>
      <c r="AQ21" s="10">
        <v>46</v>
      </c>
      <c r="AR21" s="10">
        <v>38</v>
      </c>
      <c r="AS21" s="10">
        <v>26</v>
      </c>
      <c r="AT21" s="10">
        <v>110</v>
      </c>
      <c r="AU21" s="10">
        <v>318</v>
      </c>
      <c r="AV21" s="10">
        <v>80</v>
      </c>
      <c r="AW21" s="10">
        <v>80</v>
      </c>
      <c r="AX21" s="10">
        <v>71</v>
      </c>
      <c r="AY21" s="10">
        <v>38</v>
      </c>
      <c r="AZ21" s="10">
        <v>35</v>
      </c>
      <c r="BA21" s="10">
        <v>36</v>
      </c>
      <c r="BB21" s="10">
        <v>109</v>
      </c>
      <c r="BC21" s="10">
        <v>340</v>
      </c>
      <c r="BD21" s="10">
        <v>84</v>
      </c>
      <c r="BE21" s="10">
        <v>81</v>
      </c>
      <c r="BF21" s="10">
        <v>66</v>
      </c>
      <c r="BG21" s="10">
        <v>38</v>
      </c>
      <c r="BH21" s="10">
        <v>43</v>
      </c>
      <c r="BI21" s="10">
        <v>33</v>
      </c>
      <c r="BJ21" s="10">
        <v>114</v>
      </c>
      <c r="BK21" s="10">
        <v>345</v>
      </c>
      <c r="BL21" s="10">
        <v>114</v>
      </c>
      <c r="BM21" s="10">
        <v>119</v>
      </c>
      <c r="BN21" s="10">
        <v>70</v>
      </c>
      <c r="BO21" s="10">
        <v>78</v>
      </c>
      <c r="BP21" s="10">
        <v>58</v>
      </c>
      <c r="BQ21" s="10">
        <v>79</v>
      </c>
      <c r="BR21" s="10">
        <v>215</v>
      </c>
      <c r="BS21" s="10">
        <v>518</v>
      </c>
    </row>
    <row r="22" ht="18.75" spans="1:71">
      <c r="A22" s="15" t="s">
        <v>76</v>
      </c>
      <c r="B22" s="10" t="s">
        <v>77</v>
      </c>
      <c r="C22" s="10" t="s">
        <v>77</v>
      </c>
      <c r="D22" s="10" t="s">
        <v>77</v>
      </c>
      <c r="E22" s="10" t="s">
        <v>77</v>
      </c>
      <c r="F22" s="10"/>
      <c r="G22" s="10" t="s">
        <v>77</v>
      </c>
      <c r="H22" s="10">
        <v>58</v>
      </c>
      <c r="I22" s="10">
        <v>75</v>
      </c>
      <c r="J22" s="10">
        <v>39</v>
      </c>
      <c r="K22" s="10" t="s">
        <v>78</v>
      </c>
      <c r="L22" s="10" t="s">
        <v>78</v>
      </c>
      <c r="M22" s="10" t="s">
        <v>78</v>
      </c>
      <c r="N22" s="10" t="s">
        <v>78</v>
      </c>
      <c r="O22" s="10" t="s">
        <v>78</v>
      </c>
      <c r="P22" s="10"/>
      <c r="Q22" s="10"/>
      <c r="R22" s="10"/>
      <c r="S22" s="10"/>
      <c r="T22" s="10"/>
      <c r="U22" s="10"/>
      <c r="V22" s="10"/>
      <c r="W22" s="10"/>
      <c r="X22" s="10">
        <v>58</v>
      </c>
      <c r="Y22" s="10">
        <v>82</v>
      </c>
      <c r="Z22" s="10">
        <v>67</v>
      </c>
      <c r="AA22" s="10">
        <v>30</v>
      </c>
      <c r="AB22" s="10">
        <v>34</v>
      </c>
      <c r="AC22" s="10">
        <v>13</v>
      </c>
      <c r="AD22" s="10">
        <v>77</v>
      </c>
      <c r="AE22" s="10">
        <v>284</v>
      </c>
      <c r="AF22" s="10">
        <v>30</v>
      </c>
      <c r="AG22" s="10">
        <v>33</v>
      </c>
      <c r="AH22" s="10">
        <v>28</v>
      </c>
      <c r="AI22" s="10">
        <v>33</v>
      </c>
      <c r="AJ22" s="10">
        <v>32</v>
      </c>
      <c r="AK22" s="10">
        <v>10</v>
      </c>
      <c r="AL22" s="10">
        <v>75</v>
      </c>
      <c r="AM22" s="10">
        <v>166</v>
      </c>
      <c r="AN22" s="10"/>
      <c r="AO22" s="10"/>
      <c r="AP22" s="10"/>
      <c r="AQ22" s="10"/>
      <c r="AR22" s="10"/>
      <c r="AS22" s="10"/>
      <c r="AT22" s="10"/>
      <c r="AU22" s="10"/>
      <c r="AV22" s="10">
        <v>36</v>
      </c>
      <c r="AW22" s="10">
        <v>65</v>
      </c>
      <c r="AX22" s="10">
        <v>47</v>
      </c>
      <c r="AY22" s="10">
        <v>29</v>
      </c>
      <c r="AZ22" s="10">
        <v>35</v>
      </c>
      <c r="BA22" s="10">
        <v>10</v>
      </c>
      <c r="BB22" s="10">
        <v>74</v>
      </c>
      <c r="BC22" s="10">
        <v>222</v>
      </c>
      <c r="BD22" s="10">
        <v>56</v>
      </c>
      <c r="BE22" s="10">
        <v>36</v>
      </c>
      <c r="BF22" s="10">
        <v>19</v>
      </c>
      <c r="BG22" s="10">
        <v>27</v>
      </c>
      <c r="BH22" s="10">
        <v>37</v>
      </c>
      <c r="BI22" s="10">
        <v>16</v>
      </c>
      <c r="BJ22" s="10">
        <v>80</v>
      </c>
      <c r="BK22" s="10">
        <v>191</v>
      </c>
      <c r="BL22" s="10"/>
      <c r="BM22" s="10"/>
      <c r="BN22" s="10"/>
      <c r="BO22" s="10"/>
      <c r="BP22" s="10"/>
      <c r="BQ22" s="10"/>
      <c r="BR22" s="10"/>
      <c r="BS22" s="10"/>
    </row>
    <row r="23" ht="18.75" spans="1:71">
      <c r="A23" s="15" t="s">
        <v>79</v>
      </c>
      <c r="B23" s="10">
        <v>33</v>
      </c>
      <c r="C23" s="10">
        <v>98</v>
      </c>
      <c r="D23" s="10">
        <v>40</v>
      </c>
      <c r="E23" s="10">
        <v>46</v>
      </c>
      <c r="F23" s="10">
        <v>184</v>
      </c>
      <c r="G23" s="10">
        <v>217</v>
      </c>
      <c r="H23" s="10">
        <v>70</v>
      </c>
      <c r="I23" s="10">
        <v>94</v>
      </c>
      <c r="J23" s="10">
        <v>83</v>
      </c>
      <c r="K23" s="10">
        <v>41</v>
      </c>
      <c r="L23" s="10">
        <v>36</v>
      </c>
      <c r="M23" s="10">
        <v>18</v>
      </c>
      <c r="N23" s="10">
        <v>95</v>
      </c>
      <c r="O23" s="10">
        <v>342</v>
      </c>
      <c r="P23" s="10">
        <v>70</v>
      </c>
      <c r="Q23" s="10">
        <v>93</v>
      </c>
      <c r="R23" s="10">
        <v>80</v>
      </c>
      <c r="S23" s="10">
        <v>38</v>
      </c>
      <c r="T23" s="10">
        <v>35</v>
      </c>
      <c r="U23" s="10">
        <v>25</v>
      </c>
      <c r="V23" s="10">
        <v>98</v>
      </c>
      <c r="W23" s="10">
        <v>341</v>
      </c>
      <c r="X23" s="10">
        <v>60</v>
      </c>
      <c r="Y23" s="10">
        <v>84</v>
      </c>
      <c r="Z23" s="10">
        <v>78</v>
      </c>
      <c r="AA23" s="10">
        <v>49</v>
      </c>
      <c r="AB23" s="10">
        <v>36</v>
      </c>
      <c r="AC23" s="10">
        <v>18</v>
      </c>
      <c r="AD23" s="10">
        <v>103</v>
      </c>
      <c r="AE23" s="10">
        <v>325</v>
      </c>
      <c r="AF23" s="10">
        <v>76</v>
      </c>
      <c r="AG23" s="10">
        <v>81</v>
      </c>
      <c r="AH23" s="10">
        <v>66</v>
      </c>
      <c r="AI23" s="10">
        <v>18</v>
      </c>
      <c r="AJ23" s="10">
        <v>24</v>
      </c>
      <c r="AK23" s="10">
        <v>32</v>
      </c>
      <c r="AL23" s="10">
        <v>74</v>
      </c>
      <c r="AM23" s="10">
        <v>297</v>
      </c>
      <c r="AN23" s="10">
        <v>78</v>
      </c>
      <c r="AO23" s="10">
        <v>87</v>
      </c>
      <c r="AP23" s="10">
        <v>68</v>
      </c>
      <c r="AQ23" s="10">
        <v>43</v>
      </c>
      <c r="AR23" s="10">
        <v>36</v>
      </c>
      <c r="AS23" s="10">
        <v>30</v>
      </c>
      <c r="AT23" s="10">
        <v>109</v>
      </c>
      <c r="AU23" s="10">
        <v>342</v>
      </c>
      <c r="AV23" s="10">
        <v>92</v>
      </c>
      <c r="AW23" s="10">
        <v>36</v>
      </c>
      <c r="AX23" s="10">
        <v>79</v>
      </c>
      <c r="AY23" s="10">
        <v>38</v>
      </c>
      <c r="AZ23" s="10">
        <v>38</v>
      </c>
      <c r="BA23" s="10">
        <v>29</v>
      </c>
      <c r="BB23" s="10">
        <v>105</v>
      </c>
      <c r="BC23" s="10">
        <v>312</v>
      </c>
      <c r="BD23" s="10">
        <v>28</v>
      </c>
      <c r="BE23" s="10">
        <v>11</v>
      </c>
      <c r="BF23" s="10">
        <v>31</v>
      </c>
      <c r="BG23" s="10">
        <v>20</v>
      </c>
      <c r="BH23" s="10">
        <v>27</v>
      </c>
      <c r="BI23" s="10">
        <v>13</v>
      </c>
      <c r="BJ23" s="10">
        <v>60</v>
      </c>
      <c r="BK23" s="10">
        <v>130</v>
      </c>
      <c r="BL23" s="10">
        <v>51</v>
      </c>
      <c r="BM23" s="10">
        <v>105</v>
      </c>
      <c r="BN23" s="10">
        <v>75</v>
      </c>
      <c r="BO23" s="10">
        <v>74</v>
      </c>
      <c r="BP23" s="10">
        <v>58</v>
      </c>
      <c r="BQ23" s="10">
        <v>72</v>
      </c>
      <c r="BR23" s="10">
        <v>204</v>
      </c>
      <c r="BS23" s="10">
        <v>435</v>
      </c>
    </row>
    <row r="24" ht="18.75" spans="1:71">
      <c r="A24" s="15" t="s">
        <v>80</v>
      </c>
      <c r="B24" s="41">
        <v>31</v>
      </c>
      <c r="C24" s="41">
        <v>72</v>
      </c>
      <c r="D24" s="41">
        <v>30</v>
      </c>
      <c r="E24" s="41">
        <v>36</v>
      </c>
      <c r="F24" s="10">
        <v>138</v>
      </c>
      <c r="G24" s="41">
        <v>169</v>
      </c>
      <c r="H24" s="10">
        <v>58</v>
      </c>
      <c r="I24" s="10">
        <v>86</v>
      </c>
      <c r="J24" s="10">
        <v>39</v>
      </c>
      <c r="K24" s="10">
        <v>46</v>
      </c>
      <c r="L24" s="10">
        <v>31</v>
      </c>
      <c r="M24" s="10">
        <v>28</v>
      </c>
      <c r="N24" s="10">
        <v>105</v>
      </c>
      <c r="O24" s="10">
        <v>288</v>
      </c>
      <c r="P24" s="10">
        <v>34</v>
      </c>
      <c r="Q24" s="10">
        <v>85</v>
      </c>
      <c r="R24" s="10">
        <v>48</v>
      </c>
      <c r="S24" s="10">
        <v>29</v>
      </c>
      <c r="T24" s="10">
        <v>31</v>
      </c>
      <c r="U24" s="10">
        <v>19</v>
      </c>
      <c r="V24" s="10">
        <v>79</v>
      </c>
      <c r="W24" s="10">
        <v>246</v>
      </c>
      <c r="X24" s="10">
        <v>56</v>
      </c>
      <c r="Y24" s="10">
        <v>85</v>
      </c>
      <c r="Z24" s="10">
        <v>59</v>
      </c>
      <c r="AA24" s="10">
        <v>21</v>
      </c>
      <c r="AB24" s="10">
        <v>29</v>
      </c>
      <c r="AC24" s="10">
        <v>14</v>
      </c>
      <c r="AD24" s="10">
        <v>64</v>
      </c>
      <c r="AE24" s="10">
        <v>264</v>
      </c>
      <c r="AF24" s="10"/>
      <c r="AG24" s="10"/>
      <c r="AH24" s="10"/>
      <c r="AI24" s="10"/>
      <c r="AJ24" s="10"/>
      <c r="AK24" s="10"/>
      <c r="AL24" s="10"/>
      <c r="AM24" s="10"/>
      <c r="AN24" s="10">
        <v>44</v>
      </c>
      <c r="AO24" s="10">
        <v>85</v>
      </c>
      <c r="AP24" s="10">
        <v>43</v>
      </c>
      <c r="AQ24" s="10">
        <v>20</v>
      </c>
      <c r="AR24" s="10">
        <v>33</v>
      </c>
      <c r="AS24" s="10">
        <v>18</v>
      </c>
      <c r="AT24" s="10">
        <v>71</v>
      </c>
      <c r="AU24" s="10">
        <v>243</v>
      </c>
      <c r="AV24" s="10">
        <v>40</v>
      </c>
      <c r="AW24" s="10">
        <v>80</v>
      </c>
      <c r="AX24" s="10">
        <v>51</v>
      </c>
      <c r="AY24" s="10">
        <v>24</v>
      </c>
      <c r="AZ24" s="10">
        <v>37</v>
      </c>
      <c r="BA24" s="10">
        <v>15</v>
      </c>
      <c r="BB24" s="10">
        <v>76</v>
      </c>
      <c r="BC24" s="10">
        <v>247</v>
      </c>
      <c r="BD24" s="10">
        <v>86</v>
      </c>
      <c r="BE24" s="10">
        <v>80</v>
      </c>
      <c r="BF24" s="10">
        <v>30</v>
      </c>
      <c r="BG24" s="10">
        <v>20</v>
      </c>
      <c r="BH24" s="10">
        <v>41</v>
      </c>
      <c r="BI24" s="10">
        <v>14</v>
      </c>
      <c r="BJ24" s="10">
        <v>75</v>
      </c>
      <c r="BK24" s="10">
        <v>271</v>
      </c>
      <c r="BL24" s="10"/>
      <c r="BM24" s="10"/>
      <c r="BN24" s="10"/>
      <c r="BO24" s="10"/>
      <c r="BP24" s="10"/>
      <c r="BQ24" s="10"/>
      <c r="BR24" s="10"/>
      <c r="BS24" s="10"/>
    </row>
    <row r="25" ht="18.75" spans="1:71">
      <c r="A25" s="15" t="s">
        <v>81</v>
      </c>
      <c r="B25" s="10">
        <v>39</v>
      </c>
      <c r="C25" s="10">
        <v>88</v>
      </c>
      <c r="D25" s="10">
        <v>71</v>
      </c>
      <c r="E25" s="10">
        <v>34</v>
      </c>
      <c r="F25" s="10">
        <v>193</v>
      </c>
      <c r="G25" s="10">
        <v>232</v>
      </c>
      <c r="H25" s="10">
        <v>58</v>
      </c>
      <c r="I25" s="10">
        <v>39</v>
      </c>
      <c r="J25" s="10">
        <v>55</v>
      </c>
      <c r="K25" s="10">
        <v>34</v>
      </c>
      <c r="L25" s="10">
        <v>40</v>
      </c>
      <c r="M25" s="10">
        <v>24</v>
      </c>
      <c r="N25" s="10">
        <v>98</v>
      </c>
      <c r="O25" s="10">
        <v>250</v>
      </c>
      <c r="P25" s="10">
        <v>56</v>
      </c>
      <c r="Q25" s="10">
        <v>46</v>
      </c>
      <c r="R25" s="10">
        <v>41</v>
      </c>
      <c r="S25" s="10">
        <v>29</v>
      </c>
      <c r="T25" s="10">
        <v>33</v>
      </c>
      <c r="U25" s="10">
        <v>29</v>
      </c>
      <c r="V25" s="10">
        <v>91</v>
      </c>
      <c r="W25" s="10">
        <v>234</v>
      </c>
      <c r="X25" s="10">
        <v>66</v>
      </c>
      <c r="Y25" s="10">
        <v>69</v>
      </c>
      <c r="Z25" s="10">
        <v>51</v>
      </c>
      <c r="AA25" s="10">
        <v>34</v>
      </c>
      <c r="AB25" s="10">
        <v>31</v>
      </c>
      <c r="AC25" s="10">
        <v>18</v>
      </c>
      <c r="AD25" s="10">
        <v>83</v>
      </c>
      <c r="AE25" s="10">
        <v>269</v>
      </c>
      <c r="AF25" s="10">
        <v>82</v>
      </c>
      <c r="AG25" s="10">
        <v>71</v>
      </c>
      <c r="AH25" s="10">
        <v>65</v>
      </c>
      <c r="AI25" s="10">
        <v>30</v>
      </c>
      <c r="AJ25" s="10">
        <v>34</v>
      </c>
      <c r="AK25" s="10">
        <v>32</v>
      </c>
      <c r="AL25" s="10">
        <v>96</v>
      </c>
      <c r="AM25" s="10">
        <v>314</v>
      </c>
      <c r="AN25" s="10">
        <v>72</v>
      </c>
      <c r="AO25" s="10">
        <v>78</v>
      </c>
      <c r="AP25" s="10">
        <v>68</v>
      </c>
      <c r="AQ25" s="10">
        <v>32</v>
      </c>
      <c r="AR25" s="10">
        <v>32</v>
      </c>
      <c r="AS25" s="10">
        <v>7</v>
      </c>
      <c r="AT25" s="10">
        <v>71</v>
      </c>
      <c r="AU25" s="10">
        <v>289</v>
      </c>
      <c r="AV25" s="10">
        <v>74</v>
      </c>
      <c r="AW25" s="10">
        <v>53</v>
      </c>
      <c r="AX25" s="10">
        <v>52</v>
      </c>
      <c r="AY25" s="10">
        <v>29</v>
      </c>
      <c r="AZ25" s="10">
        <v>38</v>
      </c>
      <c r="BA25" s="10">
        <v>9</v>
      </c>
      <c r="BB25" s="10">
        <v>76</v>
      </c>
      <c r="BC25" s="10">
        <v>255</v>
      </c>
      <c r="BD25" s="10">
        <v>62</v>
      </c>
      <c r="BE25" s="10">
        <v>64</v>
      </c>
      <c r="BF25" s="10">
        <v>42</v>
      </c>
      <c r="BG25" s="10" t="s">
        <v>78</v>
      </c>
      <c r="BH25" s="10" t="s">
        <v>78</v>
      </c>
      <c r="BI25" s="10" t="s">
        <v>78</v>
      </c>
      <c r="BJ25" s="10" t="s">
        <v>78</v>
      </c>
      <c r="BK25" s="10" t="s">
        <v>78</v>
      </c>
      <c r="BL25" s="10"/>
      <c r="BM25" s="10"/>
      <c r="BN25" s="10"/>
      <c r="BO25" s="10"/>
      <c r="BP25" s="10"/>
      <c r="BQ25" s="10"/>
      <c r="BR25" s="10"/>
      <c r="BS25" s="10"/>
    </row>
    <row r="26" ht="18.75" spans="1:71">
      <c r="A26" s="18" t="s">
        <v>82</v>
      </c>
      <c r="B26" s="191"/>
      <c r="C26" s="192"/>
      <c r="D26" s="192"/>
      <c r="E26" s="192"/>
      <c r="F26" s="10"/>
      <c r="G26" s="192"/>
      <c r="H26" s="192"/>
      <c r="I26" s="192"/>
      <c r="J26" s="192"/>
      <c r="K26" s="192"/>
      <c r="L26" s="192"/>
      <c r="M26" s="192"/>
      <c r="N26" s="192"/>
      <c r="O26" s="192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193"/>
      <c r="BE26" s="193"/>
      <c r="BF26" s="193"/>
      <c r="BG26" s="193"/>
      <c r="BH26" s="193"/>
      <c r="BI26" s="193"/>
      <c r="BJ26" s="193"/>
      <c r="BK26" s="193"/>
      <c r="BL26" s="43">
        <v>75</v>
      </c>
      <c r="BM26" s="43">
        <v>63</v>
      </c>
      <c r="BN26" s="43">
        <v>46</v>
      </c>
      <c r="BO26" s="43">
        <v>39</v>
      </c>
      <c r="BP26" s="43">
        <v>18</v>
      </c>
      <c r="BQ26" s="43">
        <v>30</v>
      </c>
      <c r="BR26" s="43">
        <v>87</v>
      </c>
      <c r="BS26" s="43">
        <v>271</v>
      </c>
    </row>
  </sheetData>
  <mergeCells count="9">
    <mergeCell ref="B1:G1"/>
    <mergeCell ref="H1:O1"/>
    <mergeCell ref="P1:W1"/>
    <mergeCell ref="X1:AE1"/>
    <mergeCell ref="AF1:AM1"/>
    <mergeCell ref="AN1:AU1"/>
    <mergeCell ref="AV1:BC1"/>
    <mergeCell ref="BD1:BK1"/>
    <mergeCell ref="BL1:BS1"/>
  </mergeCells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34"/>
  <sheetViews>
    <sheetView zoomScale="115" zoomScaleNormal="115" workbookViewId="0">
      <selection activeCell="A3" sqref="A3"/>
    </sheetView>
  </sheetViews>
  <sheetFormatPr defaultColWidth="24.875" defaultRowHeight="14.25"/>
  <cols>
    <col min="1" max="256" width="24.875" style="97" customWidth="1"/>
    <col min="257" max="16384" width="24.875" customWidth="1"/>
  </cols>
  <sheetData>
    <row r="1" ht="18.75" customHeight="1" spans="1:71">
      <c r="A1" s="2"/>
      <c r="B1" s="3" t="s">
        <v>0</v>
      </c>
      <c r="C1" s="3"/>
      <c r="D1" s="3"/>
      <c r="E1" s="3"/>
      <c r="F1" s="3"/>
      <c r="G1" s="3"/>
      <c r="H1" s="177" t="s">
        <v>1</v>
      </c>
      <c r="I1" s="177"/>
      <c r="J1" s="177"/>
      <c r="K1" s="177"/>
      <c r="L1" s="177"/>
      <c r="M1" s="177"/>
      <c r="N1" s="177"/>
      <c r="O1" s="177"/>
      <c r="P1" s="15" t="s">
        <v>2</v>
      </c>
      <c r="Q1" s="15"/>
      <c r="R1" s="15"/>
      <c r="S1" s="15"/>
      <c r="T1" s="15"/>
      <c r="U1" s="15"/>
      <c r="V1" s="15"/>
      <c r="W1" s="15"/>
      <c r="X1" s="15" t="s">
        <v>3</v>
      </c>
      <c r="Y1" s="15"/>
      <c r="Z1" s="15"/>
      <c r="AA1" s="15"/>
      <c r="AB1" s="15"/>
      <c r="AC1" s="15"/>
      <c r="AD1" s="15"/>
      <c r="AE1" s="15"/>
      <c r="AF1" s="46" t="s">
        <v>4</v>
      </c>
      <c r="AG1" s="46"/>
      <c r="AH1" s="46"/>
      <c r="AI1" s="46"/>
      <c r="AJ1" s="46"/>
      <c r="AK1" s="46"/>
      <c r="AL1" s="46"/>
      <c r="AM1" s="46"/>
      <c r="AN1" s="46" t="s">
        <v>5</v>
      </c>
      <c r="AO1" s="46"/>
      <c r="AP1" s="46"/>
      <c r="AQ1" s="46"/>
      <c r="AR1" s="46"/>
      <c r="AS1" s="46"/>
      <c r="AT1" s="46"/>
      <c r="AU1" s="46"/>
      <c r="AV1" s="46" t="s">
        <v>6</v>
      </c>
      <c r="AW1" s="46"/>
      <c r="AX1" s="46"/>
      <c r="AY1" s="46"/>
      <c r="AZ1" s="46"/>
      <c r="BA1" s="46"/>
      <c r="BB1" s="46"/>
      <c r="BC1" s="46"/>
      <c r="BD1" s="78" t="s">
        <v>7</v>
      </c>
      <c r="BE1" s="78"/>
      <c r="BF1" s="78"/>
      <c r="BG1" s="78"/>
      <c r="BH1" s="78"/>
      <c r="BI1" s="78"/>
      <c r="BJ1" s="78"/>
      <c r="BK1" s="78"/>
      <c r="BL1" s="178" t="s">
        <v>8</v>
      </c>
      <c r="BM1" s="178"/>
      <c r="BN1" s="178"/>
      <c r="BO1" s="178"/>
      <c r="BP1" s="178"/>
      <c r="BQ1" s="178"/>
      <c r="BR1" s="178"/>
      <c r="BS1" s="178"/>
    </row>
    <row r="2" ht="18.75" spans="1:71">
      <c r="A2" s="17" t="s">
        <v>9</v>
      </c>
      <c r="B2" s="41" t="s">
        <v>50</v>
      </c>
      <c r="C2" s="46" t="s">
        <v>53</v>
      </c>
      <c r="D2" s="46" t="s">
        <v>54</v>
      </c>
      <c r="E2" s="46" t="s">
        <v>18</v>
      </c>
      <c r="F2" s="41" t="s">
        <v>55</v>
      </c>
      <c r="G2" s="41" t="s">
        <v>83</v>
      </c>
      <c r="H2" s="41" t="s">
        <v>15</v>
      </c>
      <c r="I2" s="41" t="s">
        <v>16</v>
      </c>
      <c r="J2" s="41" t="s">
        <v>50</v>
      </c>
      <c r="K2" s="46" t="s">
        <v>53</v>
      </c>
      <c r="L2" s="46" t="s">
        <v>54</v>
      </c>
      <c r="M2" s="46" t="s">
        <v>18</v>
      </c>
      <c r="N2" s="41" t="s">
        <v>19</v>
      </c>
      <c r="O2" s="29" t="s">
        <v>14</v>
      </c>
      <c r="P2" s="46" t="s">
        <v>15</v>
      </c>
      <c r="Q2" s="46" t="s">
        <v>16</v>
      </c>
      <c r="R2" s="46" t="s">
        <v>50</v>
      </c>
      <c r="S2" s="46" t="s">
        <v>53</v>
      </c>
      <c r="T2" s="46" t="s">
        <v>54</v>
      </c>
      <c r="U2" s="46" t="s">
        <v>18</v>
      </c>
      <c r="V2" s="46" t="s">
        <v>19</v>
      </c>
      <c r="W2" s="46" t="s">
        <v>14</v>
      </c>
      <c r="X2" s="46" t="s">
        <v>15</v>
      </c>
      <c r="Y2" s="46" t="s">
        <v>16</v>
      </c>
      <c r="Z2" s="46" t="s">
        <v>50</v>
      </c>
      <c r="AA2" s="46" t="s">
        <v>53</v>
      </c>
      <c r="AB2" s="46" t="s">
        <v>54</v>
      </c>
      <c r="AC2" s="46" t="s">
        <v>18</v>
      </c>
      <c r="AD2" s="46" t="s">
        <v>19</v>
      </c>
      <c r="AE2" s="73" t="s">
        <v>14</v>
      </c>
      <c r="AF2" s="46" t="s">
        <v>15</v>
      </c>
      <c r="AG2" s="46" t="s">
        <v>16</v>
      </c>
      <c r="AH2" s="46" t="s">
        <v>50</v>
      </c>
      <c r="AI2" s="46" t="s">
        <v>53</v>
      </c>
      <c r="AJ2" s="46" t="s">
        <v>54</v>
      </c>
      <c r="AK2" s="46" t="s">
        <v>18</v>
      </c>
      <c r="AL2" s="46" t="s">
        <v>19</v>
      </c>
      <c r="AM2" s="46" t="s">
        <v>14</v>
      </c>
      <c r="AN2" s="46" t="s">
        <v>15</v>
      </c>
      <c r="AO2" s="46" t="s">
        <v>16</v>
      </c>
      <c r="AP2" s="46" t="s">
        <v>50</v>
      </c>
      <c r="AQ2" s="46" t="s">
        <v>53</v>
      </c>
      <c r="AR2" s="46" t="s">
        <v>54</v>
      </c>
      <c r="AS2" s="46" t="s">
        <v>18</v>
      </c>
      <c r="AT2" s="46" t="s">
        <v>19</v>
      </c>
      <c r="AU2" s="46" t="s">
        <v>14</v>
      </c>
      <c r="AV2" s="46" t="s">
        <v>15</v>
      </c>
      <c r="AW2" s="46" t="s">
        <v>16</v>
      </c>
      <c r="AX2" s="46" t="s">
        <v>50</v>
      </c>
      <c r="AY2" s="46" t="s">
        <v>53</v>
      </c>
      <c r="AZ2" s="46" t="s">
        <v>54</v>
      </c>
      <c r="BA2" s="46" t="s">
        <v>18</v>
      </c>
      <c r="BB2" s="46" t="s">
        <v>19</v>
      </c>
      <c r="BC2" s="46" t="s">
        <v>14</v>
      </c>
      <c r="BD2" s="46" t="s">
        <v>15</v>
      </c>
      <c r="BE2" s="46" t="s">
        <v>16</v>
      </c>
      <c r="BF2" s="46" t="s">
        <v>50</v>
      </c>
      <c r="BG2" s="46" t="s">
        <v>53</v>
      </c>
      <c r="BH2" s="46" t="s">
        <v>54</v>
      </c>
      <c r="BI2" s="46" t="s">
        <v>18</v>
      </c>
      <c r="BJ2" s="46" t="s">
        <v>19</v>
      </c>
      <c r="BK2" s="46" t="s">
        <v>14</v>
      </c>
      <c r="BL2" s="41" t="s">
        <v>20</v>
      </c>
      <c r="BM2" s="41" t="s">
        <v>84</v>
      </c>
      <c r="BN2" s="38" t="s">
        <v>85</v>
      </c>
      <c r="BO2" s="46" t="s">
        <v>51</v>
      </c>
      <c r="BP2" s="46" t="s">
        <v>52</v>
      </c>
      <c r="BQ2" s="46" t="s">
        <v>12</v>
      </c>
      <c r="BR2" s="38" t="s">
        <v>55</v>
      </c>
      <c r="BS2" s="41" t="s">
        <v>56</v>
      </c>
    </row>
    <row r="3" ht="18.75" spans="1:71">
      <c r="A3" s="14" t="s">
        <v>86</v>
      </c>
      <c r="B3" s="15"/>
      <c r="C3" s="15"/>
      <c r="D3" s="15"/>
      <c r="E3" s="15"/>
      <c r="F3" s="15"/>
      <c r="G3" s="15"/>
      <c r="H3" s="15">
        <v>72</v>
      </c>
      <c r="I3" s="15">
        <v>82</v>
      </c>
      <c r="J3" s="15">
        <v>79</v>
      </c>
      <c r="K3" s="15">
        <v>51</v>
      </c>
      <c r="L3" s="15">
        <v>23</v>
      </c>
      <c r="M3" s="15">
        <v>40</v>
      </c>
      <c r="N3" s="15">
        <v>114</v>
      </c>
      <c r="O3" s="15">
        <v>347</v>
      </c>
      <c r="P3" s="179">
        <v>70</v>
      </c>
      <c r="Q3" s="179">
        <v>87</v>
      </c>
      <c r="R3" s="179">
        <v>86</v>
      </c>
      <c r="S3" s="179">
        <v>32</v>
      </c>
      <c r="T3" s="179">
        <v>34</v>
      </c>
      <c r="U3" s="179">
        <v>32</v>
      </c>
      <c r="V3" s="179">
        <v>98</v>
      </c>
      <c r="W3" s="179">
        <v>341</v>
      </c>
      <c r="X3" s="15">
        <v>76</v>
      </c>
      <c r="Y3" s="15">
        <v>81</v>
      </c>
      <c r="Z3" s="15">
        <v>78</v>
      </c>
      <c r="AA3" s="15">
        <v>30</v>
      </c>
      <c r="AB3" s="15">
        <v>25</v>
      </c>
      <c r="AC3" s="15">
        <v>37</v>
      </c>
      <c r="AD3" s="15">
        <v>92</v>
      </c>
      <c r="AE3" s="109">
        <v>327</v>
      </c>
      <c r="AF3" s="15">
        <v>76</v>
      </c>
      <c r="AG3" s="15">
        <v>90</v>
      </c>
      <c r="AH3" s="15">
        <v>73</v>
      </c>
      <c r="AI3" s="15">
        <v>30</v>
      </c>
      <c r="AJ3" s="15">
        <v>37</v>
      </c>
      <c r="AK3" s="15">
        <v>31</v>
      </c>
      <c r="AL3" s="15">
        <v>98</v>
      </c>
      <c r="AM3" s="15">
        <v>337</v>
      </c>
      <c r="AN3" s="15">
        <v>72</v>
      </c>
      <c r="AO3" s="15">
        <v>77</v>
      </c>
      <c r="AP3" s="15">
        <v>72</v>
      </c>
      <c r="AQ3" s="15">
        <v>45</v>
      </c>
      <c r="AR3" s="15">
        <v>25</v>
      </c>
      <c r="AS3" s="15">
        <v>35</v>
      </c>
      <c r="AT3" s="15">
        <v>105</v>
      </c>
      <c r="AU3" s="15">
        <v>326</v>
      </c>
      <c r="AV3" s="15">
        <v>76</v>
      </c>
      <c r="AW3" s="15">
        <v>90</v>
      </c>
      <c r="AX3" s="15">
        <v>76</v>
      </c>
      <c r="AY3" s="15">
        <v>38</v>
      </c>
      <c r="AZ3" s="15">
        <v>38</v>
      </c>
      <c r="BA3" s="15">
        <v>37</v>
      </c>
      <c r="BB3" s="15">
        <v>113</v>
      </c>
      <c r="BC3" s="15">
        <v>355</v>
      </c>
      <c r="BD3" s="18">
        <v>70</v>
      </c>
      <c r="BE3" s="18">
        <v>93</v>
      </c>
      <c r="BF3" s="18">
        <v>70</v>
      </c>
      <c r="BG3" s="18">
        <v>45</v>
      </c>
      <c r="BH3" s="18">
        <v>27</v>
      </c>
      <c r="BI3" s="18">
        <v>27</v>
      </c>
      <c r="BJ3" s="18">
        <v>99</v>
      </c>
      <c r="BK3" s="18">
        <v>332</v>
      </c>
      <c r="BL3" s="18"/>
      <c r="BM3" s="18"/>
      <c r="BN3" s="18"/>
      <c r="BO3" s="18"/>
      <c r="BP3" s="18"/>
      <c r="BQ3" s="18"/>
      <c r="BR3" s="18"/>
      <c r="BS3" s="18"/>
    </row>
    <row r="4" ht="18.75" spans="1:71">
      <c r="A4" s="14" t="s">
        <v>87</v>
      </c>
      <c r="B4" s="15">
        <v>35</v>
      </c>
      <c r="C4" s="15">
        <v>77.5</v>
      </c>
      <c r="D4" s="15">
        <v>19.5</v>
      </c>
      <c r="E4" s="15">
        <v>63.5</v>
      </c>
      <c r="F4" s="15">
        <v>160.5</v>
      </c>
      <c r="G4" s="15">
        <v>195.5</v>
      </c>
      <c r="H4" s="15">
        <v>58</v>
      </c>
      <c r="I4" s="15">
        <v>64</v>
      </c>
      <c r="J4" s="15">
        <v>69</v>
      </c>
      <c r="K4" s="15">
        <v>45</v>
      </c>
      <c r="L4" s="15">
        <v>24</v>
      </c>
      <c r="M4" s="15">
        <v>32</v>
      </c>
      <c r="N4" s="15">
        <v>101</v>
      </c>
      <c r="O4" s="15">
        <v>292</v>
      </c>
      <c r="P4" s="15">
        <v>56</v>
      </c>
      <c r="Q4" s="15">
        <v>85</v>
      </c>
      <c r="R4" s="15">
        <v>76</v>
      </c>
      <c r="S4" s="15">
        <v>27</v>
      </c>
      <c r="T4" s="15">
        <v>26</v>
      </c>
      <c r="U4" s="15">
        <v>36</v>
      </c>
      <c r="V4" s="15">
        <v>89</v>
      </c>
      <c r="W4" s="15">
        <v>306</v>
      </c>
      <c r="X4" s="15">
        <v>60</v>
      </c>
      <c r="Y4" s="15">
        <v>73</v>
      </c>
      <c r="Z4" s="15">
        <v>75</v>
      </c>
      <c r="AA4" s="15">
        <v>32</v>
      </c>
      <c r="AB4" s="15">
        <v>14</v>
      </c>
      <c r="AC4" s="15">
        <v>40</v>
      </c>
      <c r="AD4" s="15">
        <v>86</v>
      </c>
      <c r="AE4" s="109">
        <v>294</v>
      </c>
      <c r="AF4" s="15">
        <v>60</v>
      </c>
      <c r="AG4" s="15">
        <v>81</v>
      </c>
      <c r="AH4" s="15">
        <v>67</v>
      </c>
      <c r="AI4" s="15">
        <v>33</v>
      </c>
      <c r="AJ4" s="15">
        <v>20</v>
      </c>
      <c r="AK4" s="15">
        <v>34</v>
      </c>
      <c r="AL4" s="15">
        <v>87</v>
      </c>
      <c r="AM4" s="15">
        <v>295</v>
      </c>
      <c r="AN4" s="15">
        <v>54</v>
      </c>
      <c r="AO4" s="15">
        <v>76</v>
      </c>
      <c r="AP4" s="15">
        <v>48</v>
      </c>
      <c r="AQ4" s="15">
        <v>42</v>
      </c>
      <c r="AR4" s="15">
        <v>14</v>
      </c>
      <c r="AS4" s="15">
        <v>42</v>
      </c>
      <c r="AT4" s="15">
        <v>98</v>
      </c>
      <c r="AU4" s="15">
        <v>276</v>
      </c>
      <c r="AV4" s="15">
        <v>68</v>
      </c>
      <c r="AW4" s="15">
        <v>75</v>
      </c>
      <c r="AX4" s="15">
        <v>71</v>
      </c>
      <c r="AY4" s="15">
        <v>46</v>
      </c>
      <c r="AZ4" s="15">
        <v>39</v>
      </c>
      <c r="BA4" s="15">
        <v>24</v>
      </c>
      <c r="BB4" s="15">
        <v>109</v>
      </c>
      <c r="BC4" s="15">
        <v>323</v>
      </c>
      <c r="BD4" s="18">
        <v>64</v>
      </c>
      <c r="BE4" s="18">
        <v>61</v>
      </c>
      <c r="BF4" s="18">
        <v>57</v>
      </c>
      <c r="BG4" s="18">
        <v>43</v>
      </c>
      <c r="BH4" s="18">
        <v>30</v>
      </c>
      <c r="BI4" s="18">
        <v>40</v>
      </c>
      <c r="BJ4" s="18">
        <v>113</v>
      </c>
      <c r="BK4" s="18">
        <v>295</v>
      </c>
      <c r="BL4" s="18"/>
      <c r="BM4" s="18"/>
      <c r="BN4" s="18"/>
      <c r="BO4" s="18"/>
      <c r="BP4" s="18"/>
      <c r="BQ4" s="18"/>
      <c r="BR4" s="18"/>
      <c r="BS4" s="18"/>
    </row>
    <row r="5" ht="18.75" spans="1:71">
      <c r="A5" s="14" t="s">
        <v>88</v>
      </c>
      <c r="B5" s="15">
        <v>31</v>
      </c>
      <c r="C5" s="15">
        <v>79</v>
      </c>
      <c r="D5" s="15">
        <v>26</v>
      </c>
      <c r="E5" s="15">
        <v>53</v>
      </c>
      <c r="F5" s="15">
        <v>158</v>
      </c>
      <c r="G5" s="15">
        <v>189</v>
      </c>
      <c r="H5" s="15">
        <v>64</v>
      </c>
      <c r="I5" s="15">
        <v>59</v>
      </c>
      <c r="J5" s="15">
        <v>45</v>
      </c>
      <c r="K5" s="15">
        <v>36</v>
      </c>
      <c r="L5" s="15">
        <v>24</v>
      </c>
      <c r="M5" s="15">
        <v>34</v>
      </c>
      <c r="N5" s="15">
        <v>94</v>
      </c>
      <c r="O5" s="15">
        <v>262</v>
      </c>
      <c r="P5" s="15">
        <v>65</v>
      </c>
      <c r="Q5" s="15">
        <v>68</v>
      </c>
      <c r="R5" s="15">
        <v>54</v>
      </c>
      <c r="S5" s="15">
        <v>15</v>
      </c>
      <c r="T5" s="15">
        <v>26</v>
      </c>
      <c r="U5" s="15">
        <v>36</v>
      </c>
      <c r="V5" s="15">
        <v>77</v>
      </c>
      <c r="W5" s="15">
        <v>264</v>
      </c>
      <c r="X5" s="15">
        <v>70</v>
      </c>
      <c r="Y5" s="15">
        <v>65</v>
      </c>
      <c r="Z5" s="15">
        <v>51</v>
      </c>
      <c r="AA5" s="15">
        <v>35</v>
      </c>
      <c r="AB5" s="15">
        <v>19</v>
      </c>
      <c r="AC5" s="15">
        <v>40</v>
      </c>
      <c r="AD5" s="15">
        <v>94</v>
      </c>
      <c r="AE5" s="109">
        <v>280</v>
      </c>
      <c r="AF5" s="15">
        <v>58</v>
      </c>
      <c r="AG5" s="15">
        <v>79</v>
      </c>
      <c r="AH5" s="15">
        <v>61</v>
      </c>
      <c r="AI5" s="15">
        <v>21</v>
      </c>
      <c r="AJ5" s="15">
        <v>12</v>
      </c>
      <c r="AK5" s="15">
        <v>36</v>
      </c>
      <c r="AL5" s="15">
        <v>69</v>
      </c>
      <c r="AM5" s="15">
        <v>267</v>
      </c>
      <c r="AN5" s="15">
        <v>62</v>
      </c>
      <c r="AO5" s="15">
        <v>76</v>
      </c>
      <c r="AP5" s="15">
        <v>62</v>
      </c>
      <c r="AQ5" s="15">
        <v>25</v>
      </c>
      <c r="AR5" s="15">
        <v>11</v>
      </c>
      <c r="AS5" s="15">
        <v>40</v>
      </c>
      <c r="AT5" s="15">
        <v>76</v>
      </c>
      <c r="AU5" s="15">
        <v>276</v>
      </c>
      <c r="AV5" s="15">
        <v>74</v>
      </c>
      <c r="AW5" s="15">
        <v>63</v>
      </c>
      <c r="AX5" s="15">
        <v>55</v>
      </c>
      <c r="AY5" s="15">
        <v>41</v>
      </c>
      <c r="AZ5" s="15">
        <v>38</v>
      </c>
      <c r="BA5" s="15">
        <v>23</v>
      </c>
      <c r="BB5" s="15">
        <v>102</v>
      </c>
      <c r="BC5" s="15">
        <v>294</v>
      </c>
      <c r="BD5" s="18">
        <v>78</v>
      </c>
      <c r="BE5" s="18">
        <v>79</v>
      </c>
      <c r="BF5" s="18">
        <v>61</v>
      </c>
      <c r="BG5" s="18">
        <v>40</v>
      </c>
      <c r="BH5" s="18">
        <v>20</v>
      </c>
      <c r="BI5" s="18">
        <v>41</v>
      </c>
      <c r="BJ5" s="18">
        <v>101</v>
      </c>
      <c r="BK5" s="18">
        <v>319</v>
      </c>
      <c r="BL5" s="18">
        <v>99</v>
      </c>
      <c r="BM5" s="18">
        <v>94</v>
      </c>
      <c r="BN5" s="18">
        <v>54</v>
      </c>
      <c r="BO5" s="18">
        <v>58</v>
      </c>
      <c r="BP5" s="18">
        <v>52</v>
      </c>
      <c r="BQ5" s="18">
        <v>84</v>
      </c>
      <c r="BR5" s="18">
        <v>194</v>
      </c>
      <c r="BS5" s="18">
        <v>441</v>
      </c>
    </row>
    <row r="6" ht="18.75" spans="1:71">
      <c r="A6" s="14" t="s">
        <v>89</v>
      </c>
      <c r="B6" s="15">
        <v>44</v>
      </c>
      <c r="C6" s="15">
        <v>75</v>
      </c>
      <c r="D6" s="15">
        <v>39</v>
      </c>
      <c r="E6" s="15">
        <v>25.5</v>
      </c>
      <c r="F6" s="15">
        <v>139.5</v>
      </c>
      <c r="G6" s="15">
        <v>183.5</v>
      </c>
      <c r="H6" s="15">
        <v>48</v>
      </c>
      <c r="I6" s="15">
        <v>65</v>
      </c>
      <c r="J6" s="15">
        <v>80</v>
      </c>
      <c r="K6" s="15">
        <v>32</v>
      </c>
      <c r="L6" s="15">
        <v>28</v>
      </c>
      <c r="M6" s="15">
        <v>20</v>
      </c>
      <c r="N6" s="15">
        <v>80</v>
      </c>
      <c r="O6" s="15">
        <v>273</v>
      </c>
      <c r="P6" s="15"/>
      <c r="Q6" s="15"/>
      <c r="R6" s="15"/>
      <c r="S6" s="15"/>
      <c r="T6" s="15"/>
      <c r="U6" s="15"/>
      <c r="V6" s="15"/>
      <c r="W6" s="15"/>
      <c r="X6" s="15">
        <v>62</v>
      </c>
      <c r="Y6" s="15">
        <v>67</v>
      </c>
      <c r="Z6" s="15">
        <v>68</v>
      </c>
      <c r="AA6" s="15">
        <v>30</v>
      </c>
      <c r="AB6" s="15">
        <v>28</v>
      </c>
      <c r="AC6" s="15">
        <v>26</v>
      </c>
      <c r="AD6" s="15">
        <v>84</v>
      </c>
      <c r="AE6" s="109">
        <v>281</v>
      </c>
      <c r="AF6" s="15">
        <v>64</v>
      </c>
      <c r="AG6" s="15">
        <v>72</v>
      </c>
      <c r="AH6" s="15">
        <v>58</v>
      </c>
      <c r="AI6" s="15">
        <v>30</v>
      </c>
      <c r="AJ6" s="15">
        <v>15</v>
      </c>
      <c r="AK6" s="15">
        <v>17</v>
      </c>
      <c r="AL6" s="15">
        <v>62</v>
      </c>
      <c r="AM6" s="15">
        <v>256</v>
      </c>
      <c r="AN6" s="15">
        <v>66</v>
      </c>
      <c r="AO6" s="15">
        <v>74</v>
      </c>
      <c r="AP6" s="15">
        <v>85</v>
      </c>
      <c r="AQ6" s="15">
        <v>25</v>
      </c>
      <c r="AR6" s="15">
        <v>14</v>
      </c>
      <c r="AS6" s="15">
        <v>35</v>
      </c>
      <c r="AT6" s="15">
        <v>74</v>
      </c>
      <c r="AU6" s="15">
        <v>299</v>
      </c>
      <c r="AV6" s="15">
        <v>66</v>
      </c>
      <c r="AW6" s="15">
        <v>71</v>
      </c>
      <c r="AX6" s="15">
        <v>55</v>
      </c>
      <c r="AY6" s="15">
        <v>32</v>
      </c>
      <c r="AZ6" s="15">
        <v>33</v>
      </c>
      <c r="BA6" s="15">
        <v>16</v>
      </c>
      <c r="BB6" s="15">
        <v>81</v>
      </c>
      <c r="BC6" s="15">
        <v>273</v>
      </c>
      <c r="BD6" s="18">
        <v>68</v>
      </c>
      <c r="BE6" s="18">
        <v>54</v>
      </c>
      <c r="BF6" s="18">
        <v>76</v>
      </c>
      <c r="BG6" s="18">
        <v>30</v>
      </c>
      <c r="BH6" s="18">
        <v>16</v>
      </c>
      <c r="BI6" s="18">
        <v>33</v>
      </c>
      <c r="BJ6" s="18">
        <v>79</v>
      </c>
      <c r="BK6" s="18">
        <v>277</v>
      </c>
      <c r="BL6" s="18"/>
      <c r="BM6" s="18"/>
      <c r="BN6" s="18"/>
      <c r="BO6" s="18"/>
      <c r="BP6" s="18"/>
      <c r="BQ6" s="18"/>
      <c r="BR6" s="18"/>
      <c r="BS6" s="18"/>
    </row>
    <row r="7" ht="18.75" spans="1:71">
      <c r="A7" s="14" t="s">
        <v>90</v>
      </c>
      <c r="B7" s="15">
        <v>26</v>
      </c>
      <c r="C7" s="15">
        <v>75.5</v>
      </c>
      <c r="D7" s="15">
        <v>51.5</v>
      </c>
      <c r="E7" s="15">
        <v>49.5</v>
      </c>
      <c r="F7" s="15">
        <v>176.5</v>
      </c>
      <c r="G7" s="15">
        <v>202.5</v>
      </c>
      <c r="H7" s="15">
        <v>64</v>
      </c>
      <c r="I7" s="15">
        <v>80</v>
      </c>
      <c r="J7" s="15">
        <v>74</v>
      </c>
      <c r="K7" s="15">
        <v>45</v>
      </c>
      <c r="L7" s="15">
        <v>37</v>
      </c>
      <c r="M7" s="15">
        <v>29</v>
      </c>
      <c r="N7" s="15">
        <v>111</v>
      </c>
      <c r="O7" s="15">
        <v>329</v>
      </c>
      <c r="P7" s="15">
        <v>48</v>
      </c>
      <c r="Q7" s="15">
        <v>75</v>
      </c>
      <c r="R7" s="15">
        <v>68</v>
      </c>
      <c r="S7" s="15">
        <v>27</v>
      </c>
      <c r="T7" s="15">
        <v>28</v>
      </c>
      <c r="U7" s="15">
        <v>29</v>
      </c>
      <c r="V7" s="15">
        <v>84</v>
      </c>
      <c r="W7" s="15">
        <v>275</v>
      </c>
      <c r="X7" s="15">
        <v>54</v>
      </c>
      <c r="Y7" s="15">
        <v>0</v>
      </c>
      <c r="Z7" s="15">
        <v>78</v>
      </c>
      <c r="AA7" s="15">
        <v>35</v>
      </c>
      <c r="AB7" s="15">
        <v>19</v>
      </c>
      <c r="AC7" s="15">
        <v>36</v>
      </c>
      <c r="AD7" s="15">
        <v>90</v>
      </c>
      <c r="AE7" s="109">
        <v>222</v>
      </c>
      <c r="AF7" s="15">
        <v>58</v>
      </c>
      <c r="AG7" s="15">
        <v>86</v>
      </c>
      <c r="AH7" s="15">
        <v>72</v>
      </c>
      <c r="AI7" s="15">
        <v>24</v>
      </c>
      <c r="AJ7" s="15">
        <v>26</v>
      </c>
      <c r="AK7" s="15">
        <v>37</v>
      </c>
      <c r="AL7" s="15">
        <v>87</v>
      </c>
      <c r="AM7" s="15">
        <v>303</v>
      </c>
      <c r="AN7" s="15">
        <v>62</v>
      </c>
      <c r="AO7" s="15">
        <v>68</v>
      </c>
      <c r="AP7" s="15">
        <v>65</v>
      </c>
      <c r="AQ7" s="15">
        <v>34</v>
      </c>
      <c r="AR7" s="15">
        <v>13</v>
      </c>
      <c r="AS7" s="15">
        <v>37</v>
      </c>
      <c r="AT7" s="15">
        <v>84</v>
      </c>
      <c r="AU7" s="15">
        <v>279</v>
      </c>
      <c r="AV7" s="20">
        <v>62</v>
      </c>
      <c r="AW7" s="20">
        <v>52</v>
      </c>
      <c r="AX7" s="20">
        <v>66</v>
      </c>
      <c r="AY7" s="20">
        <v>21</v>
      </c>
      <c r="AZ7" s="20">
        <v>44</v>
      </c>
      <c r="BA7" s="20">
        <v>6</v>
      </c>
      <c r="BB7" s="20">
        <v>71</v>
      </c>
      <c r="BC7" s="20">
        <v>251</v>
      </c>
      <c r="BD7" s="18">
        <v>76</v>
      </c>
      <c r="BE7" s="18">
        <v>56</v>
      </c>
      <c r="BF7" s="18">
        <v>56</v>
      </c>
      <c r="BG7" s="18">
        <v>26</v>
      </c>
      <c r="BH7" s="18">
        <v>20</v>
      </c>
      <c r="BI7" s="18">
        <v>41</v>
      </c>
      <c r="BJ7" s="18">
        <v>87</v>
      </c>
      <c r="BK7" s="18">
        <v>275</v>
      </c>
      <c r="BL7" s="18"/>
      <c r="BM7" s="18"/>
      <c r="BN7" s="18"/>
      <c r="BO7" s="18"/>
      <c r="BP7" s="18"/>
      <c r="BQ7" s="18"/>
      <c r="BR7" s="18"/>
      <c r="BS7" s="18"/>
    </row>
    <row r="8" ht="18.75" spans="1:71">
      <c r="A8" s="14" t="s">
        <v>91</v>
      </c>
      <c r="B8" s="15"/>
      <c r="C8" s="15"/>
      <c r="D8" s="15"/>
      <c r="E8" s="15"/>
      <c r="F8" s="15"/>
      <c r="G8" s="15"/>
      <c r="H8" s="15">
        <v>76</v>
      </c>
      <c r="I8" s="15">
        <v>91</v>
      </c>
      <c r="J8" s="15">
        <v>87</v>
      </c>
      <c r="K8" s="15">
        <v>60</v>
      </c>
      <c r="L8" s="15">
        <v>33</v>
      </c>
      <c r="M8" s="15">
        <v>35</v>
      </c>
      <c r="N8" s="15">
        <v>128</v>
      </c>
      <c r="O8" s="15">
        <v>382</v>
      </c>
      <c r="P8" s="15"/>
      <c r="Q8" s="15"/>
      <c r="R8" s="15"/>
      <c r="S8" s="15"/>
      <c r="T8" s="15"/>
      <c r="U8" s="15"/>
      <c r="V8" s="15"/>
      <c r="W8" s="15"/>
      <c r="X8" s="15">
        <v>80</v>
      </c>
      <c r="Y8" s="15">
        <v>91</v>
      </c>
      <c r="Z8" s="15">
        <v>90</v>
      </c>
      <c r="AA8" s="15">
        <v>44</v>
      </c>
      <c r="AB8" s="15">
        <v>37</v>
      </c>
      <c r="AC8" s="15">
        <v>42</v>
      </c>
      <c r="AD8" s="15">
        <v>123</v>
      </c>
      <c r="AE8" s="109">
        <v>384</v>
      </c>
      <c r="AF8" s="15">
        <v>88</v>
      </c>
      <c r="AG8" s="15">
        <v>95</v>
      </c>
      <c r="AH8" s="15">
        <v>82</v>
      </c>
      <c r="AI8" s="15">
        <v>52</v>
      </c>
      <c r="AJ8" s="15">
        <v>34</v>
      </c>
      <c r="AK8" s="15">
        <v>38</v>
      </c>
      <c r="AL8" s="15">
        <v>124</v>
      </c>
      <c r="AM8" s="15">
        <v>389</v>
      </c>
      <c r="AN8" s="20">
        <v>86</v>
      </c>
      <c r="AO8" s="20">
        <v>85</v>
      </c>
      <c r="AP8" s="20">
        <v>94</v>
      </c>
      <c r="AQ8" s="20">
        <v>51</v>
      </c>
      <c r="AR8" s="20">
        <v>42</v>
      </c>
      <c r="AS8" s="20">
        <v>40</v>
      </c>
      <c r="AT8" s="20">
        <v>133</v>
      </c>
      <c r="AU8" s="20">
        <v>398</v>
      </c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</row>
    <row r="9" ht="18.75" spans="1:71">
      <c r="A9" s="14" t="s">
        <v>92</v>
      </c>
      <c r="B9" s="15"/>
      <c r="C9" s="15">
        <v>102.5</v>
      </c>
      <c r="D9" s="15">
        <v>22</v>
      </c>
      <c r="E9" s="15">
        <v>61</v>
      </c>
      <c r="F9" s="15">
        <v>185.5</v>
      </c>
      <c r="G9" s="15">
        <v>185.5</v>
      </c>
      <c r="H9" s="15">
        <v>60</v>
      </c>
      <c r="I9" s="15">
        <v>82</v>
      </c>
      <c r="J9" s="15">
        <v>57</v>
      </c>
      <c r="K9" s="15">
        <v>54</v>
      </c>
      <c r="L9" s="15">
        <v>37</v>
      </c>
      <c r="M9" s="15">
        <v>41</v>
      </c>
      <c r="N9" s="15">
        <v>132</v>
      </c>
      <c r="O9" s="15">
        <v>331</v>
      </c>
      <c r="P9" s="15">
        <v>64</v>
      </c>
      <c r="Q9" s="15">
        <v>87</v>
      </c>
      <c r="R9" s="15">
        <v>32</v>
      </c>
      <c r="S9" s="15">
        <v>32</v>
      </c>
      <c r="T9" s="15">
        <v>22</v>
      </c>
      <c r="U9" s="15">
        <v>41</v>
      </c>
      <c r="V9" s="15">
        <v>95</v>
      </c>
      <c r="W9" s="15">
        <v>278</v>
      </c>
      <c r="X9" s="15">
        <v>80</v>
      </c>
      <c r="Y9" s="15">
        <v>77</v>
      </c>
      <c r="Z9" s="15">
        <v>49</v>
      </c>
      <c r="AA9" s="15">
        <v>36</v>
      </c>
      <c r="AB9" s="15">
        <v>20</v>
      </c>
      <c r="AC9" s="15">
        <v>43</v>
      </c>
      <c r="AD9" s="15">
        <v>99</v>
      </c>
      <c r="AE9" s="109">
        <v>305</v>
      </c>
      <c r="AF9" s="15">
        <v>76</v>
      </c>
      <c r="AG9" s="15">
        <v>81</v>
      </c>
      <c r="AH9" s="15">
        <v>57</v>
      </c>
      <c r="AI9" s="15">
        <v>26</v>
      </c>
      <c r="AJ9" s="15">
        <v>9</v>
      </c>
      <c r="AK9" s="15">
        <v>42</v>
      </c>
      <c r="AL9" s="15">
        <v>77</v>
      </c>
      <c r="AM9" s="15">
        <v>291</v>
      </c>
      <c r="AN9" s="18">
        <v>64</v>
      </c>
      <c r="AO9" s="18">
        <v>79</v>
      </c>
      <c r="AP9" s="18">
        <v>60</v>
      </c>
      <c r="AQ9" s="18">
        <v>38</v>
      </c>
      <c r="AR9" s="18">
        <v>23</v>
      </c>
      <c r="AS9" s="18">
        <v>45</v>
      </c>
      <c r="AT9" s="18">
        <v>106</v>
      </c>
      <c r="AU9" s="18">
        <v>309</v>
      </c>
      <c r="AV9" s="18">
        <v>64</v>
      </c>
      <c r="AW9" s="18">
        <v>64</v>
      </c>
      <c r="AX9" s="18">
        <v>61</v>
      </c>
      <c r="AY9" s="18">
        <v>32</v>
      </c>
      <c r="AZ9" s="18">
        <v>40</v>
      </c>
      <c r="BA9" s="18">
        <v>27</v>
      </c>
      <c r="BB9" s="18">
        <v>99</v>
      </c>
      <c r="BC9" s="18">
        <v>288</v>
      </c>
      <c r="BD9" s="18">
        <v>78</v>
      </c>
      <c r="BE9" s="18">
        <v>71</v>
      </c>
      <c r="BF9" s="18">
        <v>55</v>
      </c>
      <c r="BG9" s="18">
        <v>40</v>
      </c>
      <c r="BH9" s="18">
        <v>23</v>
      </c>
      <c r="BI9" s="18">
        <v>39</v>
      </c>
      <c r="BJ9" s="18">
        <v>102</v>
      </c>
      <c r="BK9" s="18">
        <v>306</v>
      </c>
      <c r="BL9" s="18">
        <v>116</v>
      </c>
      <c r="BM9" s="18">
        <v>108</v>
      </c>
      <c r="BN9" s="18">
        <v>77</v>
      </c>
      <c r="BO9" s="18">
        <v>94</v>
      </c>
      <c r="BP9" s="18">
        <v>43</v>
      </c>
      <c r="BQ9" s="18">
        <v>77</v>
      </c>
      <c r="BR9" s="18">
        <v>214</v>
      </c>
      <c r="BS9" s="18">
        <v>515</v>
      </c>
    </row>
    <row r="10" ht="18.75" spans="1:71">
      <c r="A10" s="14" t="s">
        <v>93</v>
      </c>
      <c r="B10" s="15">
        <v>21</v>
      </c>
      <c r="C10" s="15">
        <v>83</v>
      </c>
      <c r="D10" s="15">
        <v>44</v>
      </c>
      <c r="E10" s="15">
        <v>56</v>
      </c>
      <c r="F10" s="15">
        <v>183</v>
      </c>
      <c r="G10" s="15">
        <v>204</v>
      </c>
      <c r="H10" s="15">
        <v>60</v>
      </c>
      <c r="I10" s="15">
        <v>74</v>
      </c>
      <c r="J10" s="15">
        <v>27</v>
      </c>
      <c r="K10" s="15">
        <v>54</v>
      </c>
      <c r="L10" s="15">
        <v>35</v>
      </c>
      <c r="M10" s="15">
        <v>34</v>
      </c>
      <c r="N10" s="15">
        <v>123</v>
      </c>
      <c r="O10" s="15">
        <v>284</v>
      </c>
      <c r="P10" s="15">
        <v>72</v>
      </c>
      <c r="Q10" s="15">
        <v>29</v>
      </c>
      <c r="R10" s="15">
        <v>58</v>
      </c>
      <c r="S10" s="15">
        <v>27</v>
      </c>
      <c r="T10" s="15">
        <v>20</v>
      </c>
      <c r="U10" s="15">
        <v>33</v>
      </c>
      <c r="V10" s="15">
        <v>80</v>
      </c>
      <c r="W10" s="15">
        <v>239</v>
      </c>
      <c r="X10" s="20">
        <v>68</v>
      </c>
      <c r="Y10" s="20">
        <v>61</v>
      </c>
      <c r="Z10" s="20">
        <v>49</v>
      </c>
      <c r="AA10" s="20">
        <v>39</v>
      </c>
      <c r="AB10" s="20">
        <v>20</v>
      </c>
      <c r="AC10" s="20">
        <v>29</v>
      </c>
      <c r="AD10" s="20">
        <v>88</v>
      </c>
      <c r="AE10" s="180">
        <v>266</v>
      </c>
      <c r="AF10" s="15">
        <v>80</v>
      </c>
      <c r="AG10" s="15">
        <v>75</v>
      </c>
      <c r="AH10" s="15">
        <v>73</v>
      </c>
      <c r="AI10" s="15">
        <v>54</v>
      </c>
      <c r="AJ10" s="15">
        <v>12</v>
      </c>
      <c r="AK10" s="15">
        <v>36</v>
      </c>
      <c r="AL10" s="15">
        <v>102</v>
      </c>
      <c r="AM10" s="15">
        <v>330</v>
      </c>
      <c r="AN10" s="18">
        <v>56</v>
      </c>
      <c r="AO10" s="18">
        <v>77</v>
      </c>
      <c r="AP10" s="18">
        <v>64</v>
      </c>
      <c r="AQ10" s="18">
        <v>45</v>
      </c>
      <c r="AR10" s="18">
        <v>23</v>
      </c>
      <c r="AS10" s="18">
        <v>36</v>
      </c>
      <c r="AT10" s="18">
        <v>104</v>
      </c>
      <c r="AU10" s="18">
        <v>301</v>
      </c>
      <c r="AV10" s="18">
        <v>68</v>
      </c>
      <c r="AW10" s="18">
        <v>45</v>
      </c>
      <c r="AX10" s="18">
        <v>75</v>
      </c>
      <c r="AY10" s="18">
        <v>42</v>
      </c>
      <c r="AZ10" s="18">
        <v>38</v>
      </c>
      <c r="BA10" s="18">
        <v>12</v>
      </c>
      <c r="BB10" s="18">
        <v>92</v>
      </c>
      <c r="BC10" s="18">
        <v>280</v>
      </c>
      <c r="BD10" s="18">
        <v>60</v>
      </c>
      <c r="BE10" s="18">
        <v>74</v>
      </c>
      <c r="BF10" s="18">
        <v>80</v>
      </c>
      <c r="BG10" s="18">
        <v>46</v>
      </c>
      <c r="BH10" s="18">
        <v>25</v>
      </c>
      <c r="BI10" s="18">
        <v>37</v>
      </c>
      <c r="BJ10" s="18">
        <v>108</v>
      </c>
      <c r="BK10" s="18">
        <v>322</v>
      </c>
      <c r="BL10" s="18"/>
      <c r="BM10" s="18"/>
      <c r="BN10" s="18"/>
      <c r="BO10" s="18"/>
      <c r="BP10" s="18"/>
      <c r="BQ10" s="18"/>
      <c r="BR10" s="18"/>
      <c r="BS10" s="18"/>
    </row>
    <row r="11" ht="18.75" spans="1:71">
      <c r="A11" s="14" t="s">
        <v>94</v>
      </c>
      <c r="B11" s="15">
        <v>83</v>
      </c>
      <c r="C11" s="15">
        <v>111</v>
      </c>
      <c r="D11" s="15">
        <v>39</v>
      </c>
      <c r="E11" s="15">
        <v>35.5</v>
      </c>
      <c r="F11" s="15">
        <v>185.5</v>
      </c>
      <c r="G11" s="15">
        <v>268.5</v>
      </c>
      <c r="H11" s="15">
        <v>80</v>
      </c>
      <c r="I11" s="15">
        <v>87</v>
      </c>
      <c r="J11" s="15">
        <v>81</v>
      </c>
      <c r="K11" s="15">
        <v>54</v>
      </c>
      <c r="L11" s="15">
        <v>24</v>
      </c>
      <c r="M11" s="15">
        <v>32</v>
      </c>
      <c r="N11" s="15">
        <v>110</v>
      </c>
      <c r="O11" s="15">
        <v>358</v>
      </c>
      <c r="P11" s="15"/>
      <c r="Q11" s="15"/>
      <c r="R11" s="15"/>
      <c r="S11" s="15"/>
      <c r="T11" s="15"/>
      <c r="U11" s="15"/>
      <c r="V11" s="15"/>
      <c r="W11" s="15"/>
      <c r="X11" s="18"/>
      <c r="Y11" s="18"/>
      <c r="Z11" s="18"/>
      <c r="AA11" s="18"/>
      <c r="AB11" s="18"/>
      <c r="AC11" s="18"/>
      <c r="AD11" s="18"/>
      <c r="AE11" s="22"/>
      <c r="AF11" s="15"/>
      <c r="AG11" s="15"/>
      <c r="AH11" s="15"/>
      <c r="AI11" s="15"/>
      <c r="AJ11" s="15"/>
      <c r="AK11" s="15"/>
      <c r="AL11" s="15"/>
      <c r="AM11" s="15"/>
      <c r="AN11" s="18">
        <v>90</v>
      </c>
      <c r="AO11" s="18">
        <v>73</v>
      </c>
      <c r="AP11" s="18">
        <v>89</v>
      </c>
      <c r="AQ11" s="18">
        <v>40</v>
      </c>
      <c r="AR11" s="18">
        <v>15</v>
      </c>
      <c r="AS11" s="18">
        <v>40</v>
      </c>
      <c r="AT11" s="18">
        <v>95</v>
      </c>
      <c r="AU11" s="18">
        <v>347</v>
      </c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</row>
    <row r="12" ht="18.75" spans="1:71">
      <c r="A12" s="14" t="s">
        <v>95</v>
      </c>
      <c r="B12" s="15">
        <v>54</v>
      </c>
      <c r="C12" s="15">
        <v>71.5</v>
      </c>
      <c r="D12" s="15">
        <v>38.5</v>
      </c>
      <c r="E12" s="15">
        <v>35</v>
      </c>
      <c r="F12" s="15">
        <v>145</v>
      </c>
      <c r="G12" s="15">
        <v>199</v>
      </c>
      <c r="H12" s="15">
        <v>84</v>
      </c>
      <c r="I12" s="15">
        <v>93</v>
      </c>
      <c r="J12" s="15">
        <v>66</v>
      </c>
      <c r="K12" s="15">
        <v>60</v>
      </c>
      <c r="L12" s="15">
        <v>27</v>
      </c>
      <c r="M12" s="15">
        <v>38</v>
      </c>
      <c r="N12" s="15">
        <v>125</v>
      </c>
      <c r="O12" s="15">
        <v>368</v>
      </c>
      <c r="P12" s="15">
        <v>80</v>
      </c>
      <c r="Q12" s="15">
        <v>90</v>
      </c>
      <c r="R12" s="15">
        <v>73</v>
      </c>
      <c r="S12" s="15">
        <v>33</v>
      </c>
      <c r="T12" s="15">
        <v>37</v>
      </c>
      <c r="U12" s="15">
        <v>41</v>
      </c>
      <c r="V12" s="15">
        <v>111</v>
      </c>
      <c r="W12" s="15">
        <v>354</v>
      </c>
      <c r="X12" s="18">
        <v>84</v>
      </c>
      <c r="Y12" s="18">
        <v>74</v>
      </c>
      <c r="Z12" s="18">
        <v>66</v>
      </c>
      <c r="AA12" s="18">
        <v>49</v>
      </c>
      <c r="AB12" s="18">
        <v>36</v>
      </c>
      <c r="AC12" s="18">
        <v>35</v>
      </c>
      <c r="AD12" s="18">
        <v>120</v>
      </c>
      <c r="AE12" s="22">
        <v>344</v>
      </c>
      <c r="AF12" s="15">
        <v>84</v>
      </c>
      <c r="AG12" s="15">
        <v>99</v>
      </c>
      <c r="AH12" s="15">
        <v>67</v>
      </c>
      <c r="AI12" s="15">
        <v>30</v>
      </c>
      <c r="AJ12" s="15">
        <v>32</v>
      </c>
      <c r="AK12" s="15">
        <v>42</v>
      </c>
      <c r="AL12" s="15">
        <v>104</v>
      </c>
      <c r="AM12" s="15">
        <v>354</v>
      </c>
      <c r="AN12" s="18">
        <v>80</v>
      </c>
      <c r="AO12" s="18">
        <v>82</v>
      </c>
      <c r="AP12" s="18">
        <v>66</v>
      </c>
      <c r="AQ12" s="18">
        <v>43</v>
      </c>
      <c r="AR12" s="18">
        <v>38</v>
      </c>
      <c r="AS12" s="18">
        <v>45</v>
      </c>
      <c r="AT12" s="18">
        <v>126</v>
      </c>
      <c r="AU12" s="18">
        <v>354</v>
      </c>
      <c r="AV12" s="18">
        <v>80</v>
      </c>
      <c r="AW12" s="18">
        <v>72</v>
      </c>
      <c r="AX12" s="18">
        <v>81</v>
      </c>
      <c r="AY12" s="18">
        <v>48</v>
      </c>
      <c r="AZ12" s="18">
        <v>43</v>
      </c>
      <c r="BA12" s="18">
        <v>43</v>
      </c>
      <c r="BB12" s="18">
        <v>134</v>
      </c>
      <c r="BC12" s="18">
        <v>367</v>
      </c>
      <c r="BD12" s="18">
        <v>86</v>
      </c>
      <c r="BE12" s="18">
        <v>87</v>
      </c>
      <c r="BF12" s="18">
        <v>71</v>
      </c>
      <c r="BG12" s="18">
        <v>43</v>
      </c>
      <c r="BH12" s="18">
        <v>39</v>
      </c>
      <c r="BI12" s="18">
        <v>40</v>
      </c>
      <c r="BJ12" s="18">
        <v>122</v>
      </c>
      <c r="BK12" s="18">
        <v>366</v>
      </c>
      <c r="BL12" s="18">
        <v>121</v>
      </c>
      <c r="BM12" s="18">
        <v>117</v>
      </c>
      <c r="BN12" s="18">
        <v>85</v>
      </c>
      <c r="BO12" s="18">
        <v>80</v>
      </c>
      <c r="BP12" s="18">
        <v>79</v>
      </c>
      <c r="BQ12" s="18">
        <v>96</v>
      </c>
      <c r="BR12" s="18">
        <v>255</v>
      </c>
      <c r="BS12" s="18">
        <v>578</v>
      </c>
    </row>
    <row r="13" ht="18.75" spans="1:71">
      <c r="A13" s="14" t="s">
        <v>96</v>
      </c>
      <c r="B13" s="15">
        <v>37</v>
      </c>
      <c r="C13" s="15">
        <v>84</v>
      </c>
      <c r="D13" s="15">
        <v>46</v>
      </c>
      <c r="E13" s="15">
        <v>34.5</v>
      </c>
      <c r="F13" s="15">
        <v>164.5</v>
      </c>
      <c r="G13" s="15">
        <v>201.5</v>
      </c>
      <c r="H13" s="15">
        <v>86</v>
      </c>
      <c r="I13" s="15">
        <v>97</v>
      </c>
      <c r="J13" s="15">
        <v>56</v>
      </c>
      <c r="K13" s="15">
        <v>54</v>
      </c>
      <c r="L13" s="15">
        <v>37</v>
      </c>
      <c r="M13" s="15">
        <v>39</v>
      </c>
      <c r="N13" s="15">
        <v>130</v>
      </c>
      <c r="O13" s="15">
        <v>369</v>
      </c>
      <c r="P13" s="15">
        <v>72</v>
      </c>
      <c r="Q13" s="15">
        <v>93</v>
      </c>
      <c r="R13" s="15">
        <v>57</v>
      </c>
      <c r="S13" s="15">
        <v>35</v>
      </c>
      <c r="T13" s="15">
        <v>34</v>
      </c>
      <c r="U13" s="15">
        <v>41</v>
      </c>
      <c r="V13" s="15">
        <v>110</v>
      </c>
      <c r="W13" s="15">
        <v>332</v>
      </c>
      <c r="X13" s="18">
        <v>90</v>
      </c>
      <c r="Y13" s="18">
        <v>96</v>
      </c>
      <c r="Z13" s="18">
        <v>54</v>
      </c>
      <c r="AA13" s="18">
        <v>49</v>
      </c>
      <c r="AB13" s="18">
        <v>31</v>
      </c>
      <c r="AC13" s="18">
        <v>44</v>
      </c>
      <c r="AD13" s="18">
        <v>124</v>
      </c>
      <c r="AE13" s="22">
        <v>364</v>
      </c>
      <c r="AF13" s="15">
        <v>88</v>
      </c>
      <c r="AG13" s="15">
        <v>95</v>
      </c>
      <c r="AH13" s="15">
        <v>59</v>
      </c>
      <c r="AI13" s="15">
        <v>41</v>
      </c>
      <c r="AJ13" s="15">
        <v>23</v>
      </c>
      <c r="AK13" s="15">
        <v>39</v>
      </c>
      <c r="AL13" s="15">
        <v>103</v>
      </c>
      <c r="AM13" s="15">
        <v>345</v>
      </c>
      <c r="AN13" s="18">
        <v>82</v>
      </c>
      <c r="AO13" s="18">
        <v>86</v>
      </c>
      <c r="AP13" s="18">
        <v>64</v>
      </c>
      <c r="AQ13" s="18">
        <v>45</v>
      </c>
      <c r="AR13" s="18">
        <v>27</v>
      </c>
      <c r="AS13" s="18">
        <v>45</v>
      </c>
      <c r="AT13" s="18">
        <v>117</v>
      </c>
      <c r="AU13" s="18">
        <v>349</v>
      </c>
      <c r="AV13" s="18">
        <v>88</v>
      </c>
      <c r="AW13" s="18">
        <v>73</v>
      </c>
      <c r="AX13" s="18">
        <v>87</v>
      </c>
      <c r="AY13" s="18">
        <v>48</v>
      </c>
      <c r="AZ13" s="18">
        <v>43</v>
      </c>
      <c r="BA13" s="18">
        <v>43</v>
      </c>
      <c r="BB13" s="18">
        <v>134</v>
      </c>
      <c r="BC13" s="18">
        <v>382</v>
      </c>
      <c r="BD13" s="18">
        <v>88</v>
      </c>
      <c r="BE13" s="18">
        <v>91</v>
      </c>
      <c r="BF13" s="18">
        <v>43</v>
      </c>
      <c r="BG13" s="18">
        <v>37</v>
      </c>
      <c r="BH13" s="18">
        <v>35</v>
      </c>
      <c r="BI13" s="18">
        <v>44</v>
      </c>
      <c r="BJ13" s="18">
        <v>116</v>
      </c>
      <c r="BK13" s="18">
        <v>338</v>
      </c>
      <c r="BL13" s="18">
        <v>134</v>
      </c>
      <c r="BM13" s="18">
        <v>121</v>
      </c>
      <c r="BN13" s="18">
        <v>60</v>
      </c>
      <c r="BO13" s="18">
        <v>81</v>
      </c>
      <c r="BP13" s="18">
        <v>68</v>
      </c>
      <c r="BQ13" s="18">
        <v>94</v>
      </c>
      <c r="BR13" s="18">
        <v>243</v>
      </c>
      <c r="BS13" s="18">
        <v>558</v>
      </c>
    </row>
    <row r="14" ht="18.75" spans="1:71">
      <c r="A14" s="14" t="s">
        <v>97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8"/>
      <c r="Y14" s="18"/>
      <c r="Z14" s="18"/>
      <c r="AA14" s="18"/>
      <c r="AB14" s="18"/>
      <c r="AC14" s="18"/>
      <c r="AD14" s="18"/>
      <c r="AE14" s="22"/>
      <c r="AF14" s="15"/>
      <c r="AG14" s="15"/>
      <c r="AH14" s="15"/>
      <c r="AI14" s="15"/>
      <c r="AJ14" s="15"/>
      <c r="AK14" s="15"/>
      <c r="AL14" s="15"/>
      <c r="AM14" s="15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</row>
    <row r="15" ht="18.75" spans="1:71">
      <c r="A15" s="14" t="s">
        <v>98</v>
      </c>
      <c r="B15" s="15"/>
      <c r="C15" s="15"/>
      <c r="D15" s="15"/>
      <c r="E15" s="15"/>
      <c r="F15" s="15"/>
      <c r="G15" s="15"/>
      <c r="H15" s="15">
        <v>72</v>
      </c>
      <c r="I15" s="15">
        <v>86</v>
      </c>
      <c r="J15" s="15">
        <v>18</v>
      </c>
      <c r="K15" s="15">
        <v>54</v>
      </c>
      <c r="L15" s="15">
        <v>32</v>
      </c>
      <c r="M15" s="15">
        <v>35</v>
      </c>
      <c r="N15" s="15">
        <v>121</v>
      </c>
      <c r="O15" s="15">
        <v>297</v>
      </c>
      <c r="P15" s="15">
        <v>66</v>
      </c>
      <c r="Q15" s="15">
        <v>79</v>
      </c>
      <c r="R15" s="15">
        <v>16</v>
      </c>
      <c r="S15" s="15">
        <v>43</v>
      </c>
      <c r="T15" s="15">
        <v>38</v>
      </c>
      <c r="U15" s="15">
        <v>35</v>
      </c>
      <c r="V15" s="15">
        <v>116</v>
      </c>
      <c r="W15" s="15">
        <v>277</v>
      </c>
      <c r="X15" s="18">
        <v>64</v>
      </c>
      <c r="Y15" s="18">
        <v>86</v>
      </c>
      <c r="Z15" s="18">
        <v>54</v>
      </c>
      <c r="AA15" s="18">
        <v>35</v>
      </c>
      <c r="AB15" s="18">
        <v>29</v>
      </c>
      <c r="AC15" s="18">
        <v>36</v>
      </c>
      <c r="AD15" s="18">
        <v>100</v>
      </c>
      <c r="AE15" s="22">
        <v>304</v>
      </c>
      <c r="AF15" s="15">
        <v>76</v>
      </c>
      <c r="AG15" s="15">
        <v>97</v>
      </c>
      <c r="AH15" s="15">
        <v>49</v>
      </c>
      <c r="AI15" s="15">
        <v>33</v>
      </c>
      <c r="AJ15" s="15">
        <v>34</v>
      </c>
      <c r="AK15" s="15">
        <v>39</v>
      </c>
      <c r="AL15" s="15">
        <v>106</v>
      </c>
      <c r="AM15" s="15">
        <v>328</v>
      </c>
      <c r="AN15" s="18">
        <v>64</v>
      </c>
      <c r="AO15" s="18">
        <v>90</v>
      </c>
      <c r="AP15" s="18">
        <v>62</v>
      </c>
      <c r="AQ15" s="18">
        <v>48</v>
      </c>
      <c r="AR15" s="18">
        <v>17</v>
      </c>
      <c r="AS15" s="18">
        <v>38</v>
      </c>
      <c r="AT15" s="18">
        <v>103</v>
      </c>
      <c r="AU15" s="18">
        <v>319</v>
      </c>
      <c r="AV15" s="18">
        <v>70</v>
      </c>
      <c r="AW15" s="18">
        <v>69</v>
      </c>
      <c r="AX15" s="18">
        <v>55</v>
      </c>
      <c r="AY15" s="18">
        <v>40</v>
      </c>
      <c r="AZ15" s="18">
        <v>41</v>
      </c>
      <c r="BA15" s="18">
        <v>23</v>
      </c>
      <c r="BB15" s="18">
        <v>104</v>
      </c>
      <c r="BC15" s="18">
        <v>298</v>
      </c>
      <c r="BD15" s="18"/>
      <c r="BE15" s="18"/>
      <c r="BF15" s="18"/>
      <c r="BG15" s="18"/>
      <c r="BH15" s="18"/>
      <c r="BI15" s="18"/>
      <c r="BJ15" s="18"/>
      <c r="BK15" s="18"/>
      <c r="BL15" s="18">
        <v>100</v>
      </c>
      <c r="BM15" s="18">
        <v>103</v>
      </c>
      <c r="BN15" s="18">
        <v>52</v>
      </c>
      <c r="BO15" s="18">
        <v>74</v>
      </c>
      <c r="BP15" s="18">
        <v>46</v>
      </c>
      <c r="BQ15" s="18">
        <v>44</v>
      </c>
      <c r="BR15" s="18">
        <v>164</v>
      </c>
      <c r="BS15" s="18">
        <v>419</v>
      </c>
    </row>
    <row r="16" ht="18.75" spans="1:71">
      <c r="A16" s="14" t="s">
        <v>99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8">
        <v>70</v>
      </c>
      <c r="Y16" s="18">
        <v>76</v>
      </c>
      <c r="Z16" s="18">
        <v>67</v>
      </c>
      <c r="AA16" s="18">
        <v>27</v>
      </c>
      <c r="AB16" s="18">
        <v>24</v>
      </c>
      <c r="AC16" s="18">
        <v>43</v>
      </c>
      <c r="AD16" s="18">
        <v>94</v>
      </c>
      <c r="AE16" s="22">
        <v>307</v>
      </c>
      <c r="AF16" s="15"/>
      <c r="AG16" s="15"/>
      <c r="AH16" s="15"/>
      <c r="AI16" s="15"/>
      <c r="AJ16" s="15"/>
      <c r="AK16" s="15"/>
      <c r="AL16" s="15"/>
      <c r="AM16" s="15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>
        <v>84</v>
      </c>
      <c r="BE16" s="18">
        <v>36</v>
      </c>
      <c r="BF16" s="18">
        <v>46</v>
      </c>
      <c r="BG16" s="18"/>
      <c r="BH16" s="18"/>
      <c r="BI16" s="18"/>
      <c r="BJ16" s="18"/>
      <c r="BK16" s="18">
        <v>166</v>
      </c>
      <c r="BL16" s="18"/>
      <c r="BM16" s="18"/>
      <c r="BN16" s="18"/>
      <c r="BO16" s="18"/>
      <c r="BP16" s="18"/>
      <c r="BQ16" s="18"/>
      <c r="BR16" s="18"/>
      <c r="BS16" s="18"/>
    </row>
    <row r="17" ht="18.75" spans="1:71">
      <c r="A17" s="14" t="s">
        <v>100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60</v>
      </c>
      <c r="Q17" s="15">
        <v>59</v>
      </c>
      <c r="R17" s="15">
        <v>73</v>
      </c>
      <c r="S17" s="15">
        <v>24</v>
      </c>
      <c r="T17" s="15">
        <v>14</v>
      </c>
      <c r="U17" s="15">
        <v>28</v>
      </c>
      <c r="V17" s="15">
        <v>66</v>
      </c>
      <c r="W17" s="15">
        <v>258</v>
      </c>
      <c r="X17" s="18">
        <v>56</v>
      </c>
      <c r="Y17" s="18">
        <v>37</v>
      </c>
      <c r="Z17" s="18">
        <v>68</v>
      </c>
      <c r="AA17" s="18">
        <v>21</v>
      </c>
      <c r="AB17" s="18">
        <v>23</v>
      </c>
      <c r="AC17" s="18">
        <v>35</v>
      </c>
      <c r="AD17" s="18">
        <v>79</v>
      </c>
      <c r="AE17" s="22">
        <v>240</v>
      </c>
      <c r="AF17" s="15">
        <v>56</v>
      </c>
      <c r="AG17" s="15">
        <v>67</v>
      </c>
      <c r="AH17" s="15">
        <v>73</v>
      </c>
      <c r="AI17" s="15">
        <v>27</v>
      </c>
      <c r="AJ17" s="15">
        <v>10</v>
      </c>
      <c r="AK17" s="15">
        <v>33</v>
      </c>
      <c r="AL17" s="15">
        <v>70</v>
      </c>
      <c r="AM17" s="15">
        <v>266</v>
      </c>
      <c r="AN17" s="18">
        <v>66</v>
      </c>
      <c r="AO17" s="18">
        <v>68</v>
      </c>
      <c r="AP17" s="18">
        <v>71</v>
      </c>
      <c r="AQ17" s="18">
        <v>28</v>
      </c>
      <c r="AR17" s="18">
        <v>10</v>
      </c>
      <c r="AS17" s="18">
        <v>30</v>
      </c>
      <c r="AT17" s="18">
        <v>68</v>
      </c>
      <c r="AU17" s="18">
        <v>273</v>
      </c>
      <c r="AV17" s="18"/>
      <c r="AW17" s="18"/>
      <c r="AX17" s="18"/>
      <c r="AY17" s="18"/>
      <c r="AZ17" s="18"/>
      <c r="BA17" s="18"/>
      <c r="BB17" s="18"/>
      <c r="BC17" s="18"/>
      <c r="BD17" s="18">
        <v>56</v>
      </c>
      <c r="BE17" s="18">
        <v>77</v>
      </c>
      <c r="BF17" s="18">
        <v>72</v>
      </c>
      <c r="BG17" s="18">
        <v>38</v>
      </c>
      <c r="BH17" s="18">
        <v>11</v>
      </c>
      <c r="BI17" s="18">
        <v>24</v>
      </c>
      <c r="BJ17" s="18">
        <v>73</v>
      </c>
      <c r="BK17" s="18">
        <v>278</v>
      </c>
      <c r="BL17" s="18">
        <v>89</v>
      </c>
      <c r="BM17" s="18">
        <v>40</v>
      </c>
      <c r="BN17" s="18">
        <v>62</v>
      </c>
      <c r="BO17" s="18">
        <v>79</v>
      </c>
      <c r="BP17" s="18">
        <v>39</v>
      </c>
      <c r="BQ17" s="18">
        <v>35</v>
      </c>
      <c r="BR17" s="18">
        <v>153</v>
      </c>
      <c r="BS17" s="18">
        <v>344</v>
      </c>
    </row>
    <row r="18" ht="18.75" spans="1:71">
      <c r="A18" s="14" t="s">
        <v>101</v>
      </c>
      <c r="B18" s="15">
        <v>39</v>
      </c>
      <c r="C18" s="15">
        <v>87.5</v>
      </c>
      <c r="D18" s="15">
        <v>45.5</v>
      </c>
      <c r="E18" s="15">
        <v>38.5</v>
      </c>
      <c r="F18" s="15">
        <v>171.5</v>
      </c>
      <c r="G18" s="15">
        <v>210.5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8">
        <v>64</v>
      </c>
      <c r="Y18" s="18">
        <v>36</v>
      </c>
      <c r="Z18" s="18">
        <v>60</v>
      </c>
      <c r="AA18" s="18">
        <v>30</v>
      </c>
      <c r="AB18" s="18">
        <v>12</v>
      </c>
      <c r="AC18" s="18">
        <v>38</v>
      </c>
      <c r="AD18" s="18">
        <v>80</v>
      </c>
      <c r="AE18" s="22">
        <v>240</v>
      </c>
      <c r="AF18" s="15"/>
      <c r="AG18" s="15"/>
      <c r="AH18" s="15"/>
      <c r="AI18" s="15"/>
      <c r="AJ18" s="15"/>
      <c r="AK18" s="15"/>
      <c r="AL18" s="15"/>
      <c r="AM18" s="15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</row>
    <row r="19" ht="18.75" spans="1:71">
      <c r="A19" s="14" t="s">
        <v>102</v>
      </c>
      <c r="B19" s="15">
        <v>35</v>
      </c>
      <c r="C19" s="15">
        <v>93.5</v>
      </c>
      <c r="D19" s="15">
        <v>18.5</v>
      </c>
      <c r="E19" s="15">
        <v>62.5</v>
      </c>
      <c r="F19" s="15">
        <v>174.5</v>
      </c>
      <c r="G19" s="15">
        <v>209.5</v>
      </c>
      <c r="H19" s="15">
        <v>88</v>
      </c>
      <c r="I19" s="15">
        <v>93</v>
      </c>
      <c r="J19" s="15">
        <v>86</v>
      </c>
      <c r="K19" s="15">
        <v>57</v>
      </c>
      <c r="L19" s="15">
        <v>28</v>
      </c>
      <c r="M19" s="15">
        <v>37</v>
      </c>
      <c r="N19" s="15">
        <v>122</v>
      </c>
      <c r="O19" s="15">
        <v>389</v>
      </c>
      <c r="P19" s="15">
        <v>90</v>
      </c>
      <c r="Q19" s="15">
        <v>91</v>
      </c>
      <c r="R19" s="15">
        <v>76</v>
      </c>
      <c r="S19" s="15">
        <v>32</v>
      </c>
      <c r="T19" s="15">
        <v>28</v>
      </c>
      <c r="U19" s="15">
        <v>42</v>
      </c>
      <c r="V19" s="15">
        <v>102</v>
      </c>
      <c r="W19" s="15">
        <v>359</v>
      </c>
      <c r="X19" s="18">
        <v>86</v>
      </c>
      <c r="Y19" s="18">
        <v>92</v>
      </c>
      <c r="Z19" s="18">
        <v>75</v>
      </c>
      <c r="AA19" s="18">
        <v>46</v>
      </c>
      <c r="AB19" s="18">
        <v>28</v>
      </c>
      <c r="AC19" s="18">
        <v>42</v>
      </c>
      <c r="AD19" s="18">
        <v>116</v>
      </c>
      <c r="AE19" s="22">
        <v>369</v>
      </c>
      <c r="AF19" s="15"/>
      <c r="AG19" s="15"/>
      <c r="AH19" s="15"/>
      <c r="AI19" s="15"/>
      <c r="AJ19" s="15"/>
      <c r="AK19" s="15"/>
      <c r="AL19" s="15"/>
      <c r="AM19" s="15"/>
      <c r="AN19" s="18">
        <v>80</v>
      </c>
      <c r="AO19" s="18">
        <v>87</v>
      </c>
      <c r="AP19" s="18">
        <v>78</v>
      </c>
      <c r="AQ19" s="18">
        <v>48</v>
      </c>
      <c r="AR19" s="18">
        <v>15</v>
      </c>
      <c r="AS19" s="18">
        <v>45</v>
      </c>
      <c r="AT19" s="18">
        <v>108</v>
      </c>
      <c r="AU19" s="18">
        <v>353</v>
      </c>
      <c r="AV19" s="18">
        <v>90</v>
      </c>
      <c r="AW19" s="18">
        <v>72</v>
      </c>
      <c r="AX19" s="18">
        <v>82</v>
      </c>
      <c r="AY19" s="18">
        <v>49</v>
      </c>
      <c r="AZ19" s="18">
        <v>43</v>
      </c>
      <c r="BA19" s="18">
        <v>32</v>
      </c>
      <c r="BB19" s="18">
        <v>124</v>
      </c>
      <c r="BC19" s="18">
        <v>368</v>
      </c>
      <c r="BD19" s="18">
        <v>84</v>
      </c>
      <c r="BE19" s="18">
        <v>96</v>
      </c>
      <c r="BF19" s="18">
        <v>71</v>
      </c>
      <c r="BG19" s="18">
        <v>49</v>
      </c>
      <c r="BH19" s="18">
        <v>25</v>
      </c>
      <c r="BI19" s="18">
        <v>41</v>
      </c>
      <c r="BJ19" s="18">
        <v>115</v>
      </c>
      <c r="BK19" s="18">
        <v>366</v>
      </c>
      <c r="BL19" s="18">
        <v>115</v>
      </c>
      <c r="BM19" s="18">
        <v>115</v>
      </c>
      <c r="BN19" s="18">
        <v>87</v>
      </c>
      <c r="BO19" s="18">
        <v>79</v>
      </c>
      <c r="BP19" s="18">
        <v>78</v>
      </c>
      <c r="BQ19" s="18">
        <v>78</v>
      </c>
      <c r="BR19" s="18">
        <v>235</v>
      </c>
      <c r="BS19" s="18">
        <v>552</v>
      </c>
    </row>
    <row r="20" ht="18.75" spans="1:71">
      <c r="A20" s="14" t="s">
        <v>103</v>
      </c>
      <c r="B20" s="15"/>
      <c r="C20" s="15">
        <v>88.5</v>
      </c>
      <c r="D20" s="15">
        <v>9</v>
      </c>
      <c r="E20" s="15">
        <v>50</v>
      </c>
      <c r="F20" s="15">
        <v>147.5</v>
      </c>
      <c r="G20" s="15">
        <v>147.5</v>
      </c>
      <c r="H20" s="15"/>
      <c r="I20" s="15"/>
      <c r="J20" s="15"/>
      <c r="K20" s="15"/>
      <c r="L20" s="15"/>
      <c r="M20" s="15"/>
      <c r="N20" s="15"/>
      <c r="O20" s="15"/>
      <c r="P20" s="15">
        <v>88</v>
      </c>
      <c r="Q20" s="15">
        <v>97</v>
      </c>
      <c r="R20" s="15">
        <v>75</v>
      </c>
      <c r="S20" s="15">
        <v>46</v>
      </c>
      <c r="T20" s="15">
        <v>33</v>
      </c>
      <c r="U20" s="15">
        <v>38</v>
      </c>
      <c r="V20" s="15">
        <v>117</v>
      </c>
      <c r="W20" s="15">
        <v>377</v>
      </c>
      <c r="X20" s="18"/>
      <c r="Y20" s="18"/>
      <c r="Z20" s="18"/>
      <c r="AA20" s="18"/>
      <c r="AB20" s="18"/>
      <c r="AC20" s="18"/>
      <c r="AD20" s="18"/>
      <c r="AE20" s="22"/>
      <c r="AF20" s="15">
        <v>94</v>
      </c>
      <c r="AG20" s="15">
        <v>90</v>
      </c>
      <c r="AH20" s="15">
        <v>83</v>
      </c>
      <c r="AI20" s="15">
        <v>44</v>
      </c>
      <c r="AJ20" s="15">
        <v>26</v>
      </c>
      <c r="AK20" s="15">
        <v>37</v>
      </c>
      <c r="AL20" s="15">
        <v>107</v>
      </c>
      <c r="AM20" s="15">
        <v>374</v>
      </c>
      <c r="AN20" s="18">
        <v>96</v>
      </c>
      <c r="AO20" s="18">
        <v>94</v>
      </c>
      <c r="AP20" s="18">
        <v>88</v>
      </c>
      <c r="AQ20" s="18">
        <v>57</v>
      </c>
      <c r="AR20" s="18">
        <v>26</v>
      </c>
      <c r="AS20" s="18">
        <v>44</v>
      </c>
      <c r="AT20" s="18">
        <v>127</v>
      </c>
      <c r="AU20" s="18">
        <v>405</v>
      </c>
      <c r="AV20" s="18"/>
      <c r="AW20" s="18"/>
      <c r="AX20" s="18"/>
      <c r="AY20" s="18"/>
      <c r="AZ20" s="18"/>
      <c r="BA20" s="18"/>
      <c r="BB20" s="18"/>
      <c r="BC20" s="18"/>
      <c r="BD20" s="18">
        <v>94</v>
      </c>
      <c r="BE20" s="18">
        <v>96</v>
      </c>
      <c r="BF20" s="18">
        <v>80</v>
      </c>
      <c r="BG20" s="18">
        <v>52</v>
      </c>
      <c r="BH20" s="18">
        <v>32</v>
      </c>
      <c r="BI20" s="18">
        <v>44</v>
      </c>
      <c r="BJ20" s="18">
        <v>128</v>
      </c>
      <c r="BK20" s="18">
        <v>398</v>
      </c>
      <c r="BL20" s="18">
        <v>127</v>
      </c>
      <c r="BM20" s="18">
        <v>114</v>
      </c>
      <c r="BN20" s="18">
        <v>86</v>
      </c>
      <c r="BO20" s="18">
        <v>95</v>
      </c>
      <c r="BP20" s="18">
        <v>83</v>
      </c>
      <c r="BQ20" s="18">
        <v>94</v>
      </c>
      <c r="BR20" s="18">
        <v>272</v>
      </c>
      <c r="BS20" s="18">
        <v>599</v>
      </c>
    </row>
    <row r="21" ht="18.75" spans="1:71">
      <c r="A21" s="14" t="s">
        <v>104</v>
      </c>
      <c r="B21" s="15">
        <v>21</v>
      </c>
      <c r="C21" s="15">
        <v>102.5</v>
      </c>
      <c r="D21" s="15">
        <v>53.5</v>
      </c>
      <c r="E21" s="15">
        <v>51.5</v>
      </c>
      <c r="F21" s="15">
        <v>207.5</v>
      </c>
      <c r="G21" s="15">
        <v>228.5</v>
      </c>
      <c r="H21" s="15">
        <v>78</v>
      </c>
      <c r="I21" s="15">
        <v>100</v>
      </c>
      <c r="J21" s="15">
        <v>60</v>
      </c>
      <c r="K21" s="15">
        <v>54</v>
      </c>
      <c r="L21" s="15">
        <v>29</v>
      </c>
      <c r="M21" s="15">
        <v>34</v>
      </c>
      <c r="N21" s="15">
        <v>117</v>
      </c>
      <c r="O21" s="15">
        <v>355</v>
      </c>
      <c r="P21" s="15">
        <v>62</v>
      </c>
      <c r="Q21" s="15">
        <v>97</v>
      </c>
      <c r="R21" s="15">
        <v>53</v>
      </c>
      <c r="S21" s="15">
        <v>43</v>
      </c>
      <c r="T21" s="15">
        <v>31</v>
      </c>
      <c r="U21" s="15">
        <v>41</v>
      </c>
      <c r="V21" s="15">
        <v>115</v>
      </c>
      <c r="W21" s="15">
        <v>327</v>
      </c>
      <c r="X21" s="18">
        <v>90</v>
      </c>
      <c r="Y21" s="18">
        <v>96</v>
      </c>
      <c r="Z21" s="18">
        <v>78</v>
      </c>
      <c r="AA21" s="18">
        <v>42</v>
      </c>
      <c r="AB21" s="18">
        <v>32</v>
      </c>
      <c r="AC21" s="18">
        <v>44</v>
      </c>
      <c r="AD21" s="18">
        <v>118</v>
      </c>
      <c r="AE21" s="22">
        <v>382</v>
      </c>
      <c r="AF21" s="15">
        <v>96</v>
      </c>
      <c r="AG21" s="15">
        <v>97</v>
      </c>
      <c r="AH21" s="15">
        <v>80</v>
      </c>
      <c r="AI21" s="15">
        <v>54</v>
      </c>
      <c r="AJ21" s="15">
        <v>27</v>
      </c>
      <c r="AK21" s="15">
        <v>41</v>
      </c>
      <c r="AL21" s="15">
        <v>122</v>
      </c>
      <c r="AM21" s="15">
        <v>395</v>
      </c>
      <c r="AN21" s="18">
        <v>76</v>
      </c>
      <c r="AO21" s="18">
        <v>91</v>
      </c>
      <c r="AP21" s="18">
        <v>56</v>
      </c>
      <c r="AQ21" s="18">
        <v>54</v>
      </c>
      <c r="AR21" s="18">
        <v>30</v>
      </c>
      <c r="AS21" s="18">
        <v>42</v>
      </c>
      <c r="AT21" s="18">
        <v>126</v>
      </c>
      <c r="AU21" s="18">
        <v>349</v>
      </c>
      <c r="AV21" s="18">
        <v>92</v>
      </c>
      <c r="AW21" s="18">
        <v>84</v>
      </c>
      <c r="AX21" s="18">
        <v>60</v>
      </c>
      <c r="AY21" s="18">
        <v>54</v>
      </c>
      <c r="AZ21" s="18">
        <v>43</v>
      </c>
      <c r="BA21" s="18">
        <v>27</v>
      </c>
      <c r="BB21" s="18">
        <v>124</v>
      </c>
      <c r="BC21" s="18">
        <v>360</v>
      </c>
      <c r="BD21" s="18">
        <v>72</v>
      </c>
      <c r="BE21" s="18">
        <v>91</v>
      </c>
      <c r="BF21" s="18">
        <v>79</v>
      </c>
      <c r="BG21" s="18">
        <v>49</v>
      </c>
      <c r="BH21" s="18">
        <v>30</v>
      </c>
      <c r="BI21" s="18">
        <v>41</v>
      </c>
      <c r="BJ21" s="18">
        <v>120</v>
      </c>
      <c r="BK21" s="18">
        <v>362</v>
      </c>
      <c r="BL21" s="18">
        <v>123</v>
      </c>
      <c r="BM21" s="18">
        <v>135</v>
      </c>
      <c r="BN21" s="18">
        <v>78</v>
      </c>
      <c r="BO21" s="18">
        <v>91</v>
      </c>
      <c r="BP21" s="18">
        <v>83</v>
      </c>
      <c r="BQ21" s="18">
        <v>94</v>
      </c>
      <c r="BR21" s="18">
        <v>268</v>
      </c>
      <c r="BS21" s="18">
        <v>604</v>
      </c>
    </row>
    <row r="22" ht="18.75" spans="1:71">
      <c r="A22" s="14" t="s">
        <v>105</v>
      </c>
      <c r="B22" s="15">
        <v>38</v>
      </c>
      <c r="C22" s="15">
        <v>87.5</v>
      </c>
      <c r="D22" s="15">
        <v>38</v>
      </c>
      <c r="E22" s="15">
        <v>27.5</v>
      </c>
      <c r="F22" s="15">
        <v>153</v>
      </c>
      <c r="G22" s="15">
        <v>191</v>
      </c>
      <c r="H22" s="15">
        <v>72</v>
      </c>
      <c r="I22" s="15">
        <v>78</v>
      </c>
      <c r="J22" s="15">
        <v>47</v>
      </c>
      <c r="K22" s="15">
        <v>34</v>
      </c>
      <c r="L22" s="15">
        <v>23</v>
      </c>
      <c r="M22" s="15">
        <v>29</v>
      </c>
      <c r="N22" s="15">
        <v>86</v>
      </c>
      <c r="O22" s="15">
        <v>283</v>
      </c>
      <c r="P22" s="15"/>
      <c r="Q22" s="15"/>
      <c r="R22" s="15"/>
      <c r="S22" s="15"/>
      <c r="T22" s="15"/>
      <c r="U22" s="15"/>
      <c r="V22" s="15"/>
      <c r="W22" s="15"/>
      <c r="X22" s="18">
        <v>64</v>
      </c>
      <c r="Y22" s="18">
        <v>61</v>
      </c>
      <c r="Z22" s="18">
        <v>46</v>
      </c>
      <c r="AA22" s="18">
        <v>35</v>
      </c>
      <c r="AB22" s="18">
        <v>21</v>
      </c>
      <c r="AC22" s="18">
        <v>38</v>
      </c>
      <c r="AD22" s="18">
        <v>94</v>
      </c>
      <c r="AE22" s="22">
        <v>265</v>
      </c>
      <c r="AF22" s="15">
        <v>60</v>
      </c>
      <c r="AG22" s="15">
        <v>78</v>
      </c>
      <c r="AH22" s="15">
        <v>68</v>
      </c>
      <c r="AI22" s="15">
        <v>26</v>
      </c>
      <c r="AJ22" s="15">
        <v>14</v>
      </c>
      <c r="AK22" s="15">
        <v>31</v>
      </c>
      <c r="AL22" s="15">
        <v>71</v>
      </c>
      <c r="AM22" s="15">
        <v>277</v>
      </c>
      <c r="AN22" s="18">
        <v>60</v>
      </c>
      <c r="AO22" s="18">
        <v>70</v>
      </c>
      <c r="AP22" s="18">
        <v>44</v>
      </c>
      <c r="AQ22" s="18">
        <v>32</v>
      </c>
      <c r="AR22" s="18">
        <v>19</v>
      </c>
      <c r="AS22" s="18">
        <v>36</v>
      </c>
      <c r="AT22" s="18">
        <v>87</v>
      </c>
      <c r="AU22" s="18">
        <v>261</v>
      </c>
      <c r="AV22" s="18">
        <v>76</v>
      </c>
      <c r="AW22" s="18">
        <v>75</v>
      </c>
      <c r="AX22" s="18">
        <v>67</v>
      </c>
      <c r="AY22" s="18">
        <v>49</v>
      </c>
      <c r="AZ22" s="18">
        <v>39</v>
      </c>
      <c r="BA22" s="18">
        <v>24</v>
      </c>
      <c r="BB22" s="18">
        <v>112</v>
      </c>
      <c r="BC22" s="18">
        <v>330</v>
      </c>
      <c r="BD22" s="18">
        <v>68</v>
      </c>
      <c r="BE22" s="18">
        <v>62</v>
      </c>
      <c r="BF22" s="18">
        <v>57</v>
      </c>
      <c r="BG22" s="18">
        <v>38</v>
      </c>
      <c r="BH22" s="18">
        <v>19</v>
      </c>
      <c r="BI22" s="18">
        <v>40</v>
      </c>
      <c r="BJ22" s="18">
        <v>97</v>
      </c>
      <c r="BK22" s="18">
        <v>284</v>
      </c>
      <c r="BL22" s="18">
        <v>119</v>
      </c>
      <c r="BM22" s="18">
        <v>104</v>
      </c>
      <c r="BN22" s="18">
        <v>75</v>
      </c>
      <c r="BO22" s="18">
        <v>66</v>
      </c>
      <c r="BP22" s="18">
        <v>33</v>
      </c>
      <c r="BQ22" s="18">
        <v>86</v>
      </c>
      <c r="BR22" s="18">
        <v>185</v>
      </c>
      <c r="BS22" s="18">
        <v>483</v>
      </c>
    </row>
    <row r="23" ht="18.75" spans="1:71">
      <c r="A23" s="14" t="s">
        <v>106</v>
      </c>
      <c r="B23" s="15"/>
      <c r="C23" s="15"/>
      <c r="D23" s="15"/>
      <c r="E23" s="15"/>
      <c r="F23" s="15"/>
      <c r="G23" s="15"/>
      <c r="H23" s="15">
        <v>58</v>
      </c>
      <c r="I23" s="15">
        <v>100</v>
      </c>
      <c r="J23" s="15">
        <v>47</v>
      </c>
      <c r="K23" s="15">
        <v>57</v>
      </c>
      <c r="L23" s="15">
        <v>31</v>
      </c>
      <c r="M23" s="15">
        <v>30</v>
      </c>
      <c r="N23" s="15">
        <v>118</v>
      </c>
      <c r="O23" s="15">
        <v>323</v>
      </c>
      <c r="P23" s="15">
        <v>78</v>
      </c>
      <c r="Q23" s="15">
        <v>100</v>
      </c>
      <c r="R23" s="15">
        <v>49</v>
      </c>
      <c r="S23" s="15">
        <v>40</v>
      </c>
      <c r="T23" s="15">
        <v>34</v>
      </c>
      <c r="U23" s="15">
        <v>36</v>
      </c>
      <c r="V23" s="15">
        <v>110</v>
      </c>
      <c r="W23" s="15">
        <v>337</v>
      </c>
      <c r="X23" s="18"/>
      <c r="Y23" s="18"/>
      <c r="Z23" s="18"/>
      <c r="AA23" s="18"/>
      <c r="AB23" s="18"/>
      <c r="AC23" s="18"/>
      <c r="AD23" s="18"/>
      <c r="AE23" s="22"/>
      <c r="AF23" s="15">
        <v>76</v>
      </c>
      <c r="AG23" s="15">
        <v>93</v>
      </c>
      <c r="AH23" s="15">
        <v>73</v>
      </c>
      <c r="AI23" s="15">
        <v>44</v>
      </c>
      <c r="AJ23" s="15">
        <v>44</v>
      </c>
      <c r="AK23" s="15">
        <v>37</v>
      </c>
      <c r="AL23" s="15">
        <v>125</v>
      </c>
      <c r="AM23" s="15">
        <v>367</v>
      </c>
      <c r="AN23" s="18">
        <v>76</v>
      </c>
      <c r="AO23" s="18">
        <v>83</v>
      </c>
      <c r="AP23" s="18">
        <v>63</v>
      </c>
      <c r="AQ23" s="18">
        <v>54</v>
      </c>
      <c r="AR23" s="18">
        <v>33</v>
      </c>
      <c r="AS23" s="18">
        <v>42</v>
      </c>
      <c r="AT23" s="18">
        <v>129</v>
      </c>
      <c r="AU23" s="18">
        <v>351</v>
      </c>
      <c r="AV23" s="18">
        <v>74</v>
      </c>
      <c r="AW23" s="18">
        <v>84</v>
      </c>
      <c r="AX23" s="18">
        <v>79</v>
      </c>
      <c r="AY23" s="18">
        <v>52</v>
      </c>
      <c r="AZ23" s="18">
        <v>38</v>
      </c>
      <c r="BA23" s="18">
        <v>34</v>
      </c>
      <c r="BB23" s="18">
        <v>124</v>
      </c>
      <c r="BC23" s="18">
        <v>361</v>
      </c>
      <c r="BD23" s="18">
        <v>80</v>
      </c>
      <c r="BE23" s="18">
        <v>90</v>
      </c>
      <c r="BF23" s="18">
        <v>73</v>
      </c>
      <c r="BG23" s="18">
        <v>52</v>
      </c>
      <c r="BH23" s="18">
        <v>33</v>
      </c>
      <c r="BI23" s="18">
        <v>40</v>
      </c>
      <c r="BJ23" s="18">
        <v>125</v>
      </c>
      <c r="BK23" s="18">
        <v>368</v>
      </c>
      <c r="BL23" s="18">
        <v>107</v>
      </c>
      <c r="BM23" s="18">
        <v>121</v>
      </c>
      <c r="BN23" s="18">
        <v>70</v>
      </c>
      <c r="BO23" s="18">
        <v>87</v>
      </c>
      <c r="BP23" s="18">
        <v>86</v>
      </c>
      <c r="BQ23" s="18">
        <v>61</v>
      </c>
      <c r="BR23" s="18">
        <v>234</v>
      </c>
      <c r="BS23" s="18">
        <v>532</v>
      </c>
    </row>
    <row r="24" ht="18.75" spans="1:71">
      <c r="A24" s="14" t="s">
        <v>107</v>
      </c>
      <c r="B24" s="15"/>
      <c r="C24" s="15"/>
      <c r="D24" s="15"/>
      <c r="E24" s="15"/>
      <c r="F24" s="15"/>
      <c r="G24" s="15"/>
      <c r="H24" s="15">
        <v>60</v>
      </c>
      <c r="I24" s="15">
        <v>100</v>
      </c>
      <c r="J24" s="15">
        <v>43</v>
      </c>
      <c r="K24" s="15">
        <v>37</v>
      </c>
      <c r="L24" s="15">
        <v>19</v>
      </c>
      <c r="M24" s="15">
        <v>30</v>
      </c>
      <c r="N24" s="15">
        <v>86</v>
      </c>
      <c r="O24" s="15">
        <v>289</v>
      </c>
      <c r="P24" s="15">
        <v>66</v>
      </c>
      <c r="Q24" s="15">
        <v>99</v>
      </c>
      <c r="R24" s="15">
        <v>51</v>
      </c>
      <c r="S24" s="15">
        <v>15</v>
      </c>
      <c r="T24" s="15">
        <v>17</v>
      </c>
      <c r="U24" s="15">
        <v>32</v>
      </c>
      <c r="V24" s="15">
        <v>64</v>
      </c>
      <c r="W24" s="15">
        <v>280</v>
      </c>
      <c r="X24" s="18">
        <v>62</v>
      </c>
      <c r="Y24" s="18">
        <v>44</v>
      </c>
      <c r="Z24" s="18">
        <v>58</v>
      </c>
      <c r="AA24" s="18">
        <v>30</v>
      </c>
      <c r="AB24" s="18">
        <v>19</v>
      </c>
      <c r="AC24" s="18">
        <v>35</v>
      </c>
      <c r="AD24" s="18">
        <v>84</v>
      </c>
      <c r="AE24" s="22">
        <v>248</v>
      </c>
      <c r="AF24" s="15">
        <v>88</v>
      </c>
      <c r="AG24" s="15">
        <v>76</v>
      </c>
      <c r="AH24" s="15">
        <v>76</v>
      </c>
      <c r="AI24" s="15">
        <v>54</v>
      </c>
      <c r="AJ24" s="15">
        <v>19</v>
      </c>
      <c r="AK24" s="15">
        <v>38</v>
      </c>
      <c r="AL24" s="15">
        <v>111</v>
      </c>
      <c r="AM24" s="15">
        <v>351</v>
      </c>
      <c r="AN24" s="18">
        <v>74</v>
      </c>
      <c r="AO24" s="18">
        <v>80</v>
      </c>
      <c r="AP24" s="18">
        <v>50</v>
      </c>
      <c r="AQ24" s="18">
        <v>42</v>
      </c>
      <c r="AR24" s="18">
        <v>16</v>
      </c>
      <c r="AS24" s="18">
        <v>36</v>
      </c>
      <c r="AT24" s="18">
        <v>94</v>
      </c>
      <c r="AU24" s="18">
        <v>298</v>
      </c>
      <c r="AV24" s="18">
        <v>80</v>
      </c>
      <c r="AW24" s="18">
        <v>80</v>
      </c>
      <c r="AX24" s="18">
        <v>74</v>
      </c>
      <c r="AY24" s="18">
        <v>52</v>
      </c>
      <c r="AZ24" s="18">
        <v>38</v>
      </c>
      <c r="BA24" s="18">
        <v>33</v>
      </c>
      <c r="BB24" s="18">
        <v>123</v>
      </c>
      <c r="BC24" s="18">
        <v>357</v>
      </c>
      <c r="BD24" s="18">
        <v>74</v>
      </c>
      <c r="BE24" s="18">
        <v>87</v>
      </c>
      <c r="BF24" s="18">
        <v>58</v>
      </c>
      <c r="BG24" s="18">
        <v>46</v>
      </c>
      <c r="BH24" s="18">
        <v>30</v>
      </c>
      <c r="BI24" s="18">
        <v>42</v>
      </c>
      <c r="BJ24" s="18">
        <v>118</v>
      </c>
      <c r="BK24" s="18">
        <v>337</v>
      </c>
      <c r="BL24" s="18">
        <v>116</v>
      </c>
      <c r="BM24" s="18">
        <v>117</v>
      </c>
      <c r="BN24" s="18">
        <v>72</v>
      </c>
      <c r="BO24" s="18">
        <v>42</v>
      </c>
      <c r="BP24" s="18">
        <v>81</v>
      </c>
      <c r="BQ24" s="18">
        <v>55</v>
      </c>
      <c r="BR24" s="18">
        <v>178</v>
      </c>
      <c r="BS24" s="18">
        <v>483</v>
      </c>
    </row>
    <row r="25" ht="18.75" spans="1:71">
      <c r="A25" s="14" t="s">
        <v>108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>
        <v>74</v>
      </c>
      <c r="Q25" s="15">
        <v>90</v>
      </c>
      <c r="R25" s="15">
        <v>69</v>
      </c>
      <c r="S25" s="15">
        <v>43</v>
      </c>
      <c r="T25" s="15">
        <v>31</v>
      </c>
      <c r="U25" s="15">
        <v>38</v>
      </c>
      <c r="V25" s="15">
        <v>113</v>
      </c>
      <c r="W25" s="15">
        <v>345</v>
      </c>
      <c r="X25" s="18">
        <v>84</v>
      </c>
      <c r="Y25" s="18">
        <v>83</v>
      </c>
      <c r="Z25" s="18">
        <v>80</v>
      </c>
      <c r="AA25" s="18">
        <v>43</v>
      </c>
      <c r="AB25" s="18">
        <v>30</v>
      </c>
      <c r="AC25" s="18">
        <v>41</v>
      </c>
      <c r="AD25" s="18">
        <v>114</v>
      </c>
      <c r="AE25" s="22">
        <v>361</v>
      </c>
      <c r="AF25" s="15">
        <v>82</v>
      </c>
      <c r="AG25" s="15">
        <v>84</v>
      </c>
      <c r="AH25" s="15">
        <v>74</v>
      </c>
      <c r="AI25" s="15">
        <v>30</v>
      </c>
      <c r="AJ25" s="15">
        <v>31</v>
      </c>
      <c r="AK25" s="15">
        <v>36</v>
      </c>
      <c r="AL25" s="15">
        <v>97</v>
      </c>
      <c r="AM25" s="15">
        <v>337</v>
      </c>
      <c r="AN25" s="18"/>
      <c r="AO25" s="18"/>
      <c r="AP25" s="18"/>
      <c r="AQ25" s="18"/>
      <c r="AR25" s="18"/>
      <c r="AS25" s="18"/>
      <c r="AT25" s="18"/>
      <c r="AU25" s="18"/>
      <c r="AV25" s="18">
        <v>84</v>
      </c>
      <c r="AW25" s="18">
        <v>82</v>
      </c>
      <c r="AX25" s="18">
        <v>82</v>
      </c>
      <c r="AY25" s="18">
        <v>57</v>
      </c>
      <c r="AZ25" s="18">
        <v>43</v>
      </c>
      <c r="BA25" s="18">
        <v>37</v>
      </c>
      <c r="BB25" s="18">
        <v>137</v>
      </c>
      <c r="BC25" s="18">
        <v>385</v>
      </c>
      <c r="BD25" s="18"/>
      <c r="BE25" s="18"/>
      <c r="BF25" s="18"/>
      <c r="BG25" s="18"/>
      <c r="BH25" s="18"/>
      <c r="BI25" s="18"/>
      <c r="BJ25" s="18"/>
      <c r="BK25" s="18"/>
      <c r="BL25" s="18">
        <v>104</v>
      </c>
      <c r="BM25" s="18">
        <v>127</v>
      </c>
      <c r="BN25" s="18">
        <v>76</v>
      </c>
      <c r="BO25" s="18">
        <v>74</v>
      </c>
      <c r="BP25" s="18">
        <v>80</v>
      </c>
      <c r="BQ25" s="18">
        <v>77</v>
      </c>
      <c r="BR25" s="18">
        <v>231</v>
      </c>
      <c r="BS25" s="18">
        <v>538</v>
      </c>
    </row>
    <row r="26" ht="18.75" spans="1:71">
      <c r="A26" s="14" t="s">
        <v>109</v>
      </c>
      <c r="B26" s="15">
        <v>28</v>
      </c>
      <c r="C26" s="15">
        <v>123</v>
      </c>
      <c r="D26" s="15">
        <v>2.5</v>
      </c>
      <c r="E26" s="15">
        <v>61</v>
      </c>
      <c r="F26" s="15">
        <v>186.5</v>
      </c>
      <c r="G26" s="15">
        <v>214.5</v>
      </c>
      <c r="H26" s="15">
        <v>86</v>
      </c>
      <c r="I26" s="15">
        <v>100</v>
      </c>
      <c r="J26" s="15">
        <v>76</v>
      </c>
      <c r="K26" s="15">
        <v>52</v>
      </c>
      <c r="L26" s="15">
        <v>26</v>
      </c>
      <c r="M26" s="15">
        <v>43</v>
      </c>
      <c r="N26" s="15">
        <v>121</v>
      </c>
      <c r="O26" s="15">
        <v>383</v>
      </c>
      <c r="P26" s="15">
        <v>76</v>
      </c>
      <c r="Q26" s="15">
        <v>100</v>
      </c>
      <c r="R26" s="15">
        <v>72</v>
      </c>
      <c r="S26" s="15">
        <v>48</v>
      </c>
      <c r="T26" s="15">
        <v>32</v>
      </c>
      <c r="U26" s="15">
        <v>39</v>
      </c>
      <c r="V26" s="15">
        <v>119</v>
      </c>
      <c r="W26" s="15">
        <v>367</v>
      </c>
      <c r="X26" s="18"/>
      <c r="Y26" s="18"/>
      <c r="Z26" s="18"/>
      <c r="AA26" s="18"/>
      <c r="AB26" s="18"/>
      <c r="AC26" s="18"/>
      <c r="AD26" s="18"/>
      <c r="AE26" s="22"/>
      <c r="AF26" s="15">
        <v>86</v>
      </c>
      <c r="AG26" s="15">
        <v>99</v>
      </c>
      <c r="AH26" s="15">
        <v>76</v>
      </c>
      <c r="AI26" s="15">
        <v>41</v>
      </c>
      <c r="AJ26" s="15">
        <v>38</v>
      </c>
      <c r="AK26" s="15">
        <v>42</v>
      </c>
      <c r="AL26" s="15">
        <v>121</v>
      </c>
      <c r="AM26" s="15">
        <v>382</v>
      </c>
      <c r="AN26" s="18">
        <v>86</v>
      </c>
      <c r="AO26" s="18">
        <v>98</v>
      </c>
      <c r="AP26" s="18">
        <v>92</v>
      </c>
      <c r="AQ26" s="18">
        <v>54</v>
      </c>
      <c r="AR26" s="18">
        <v>26</v>
      </c>
      <c r="AS26" s="18">
        <v>42</v>
      </c>
      <c r="AT26" s="18">
        <v>122</v>
      </c>
      <c r="AU26" s="18">
        <v>398</v>
      </c>
      <c r="AV26" s="18">
        <v>88</v>
      </c>
      <c r="AW26" s="18">
        <v>91</v>
      </c>
      <c r="AX26" s="18">
        <v>75</v>
      </c>
      <c r="AY26" s="18">
        <v>60</v>
      </c>
      <c r="AZ26" s="18">
        <v>42</v>
      </c>
      <c r="BA26" s="18">
        <v>45</v>
      </c>
      <c r="BB26" s="18">
        <v>147</v>
      </c>
      <c r="BC26" s="18">
        <v>401</v>
      </c>
      <c r="BD26" s="18">
        <v>78</v>
      </c>
      <c r="BE26" s="18">
        <v>100</v>
      </c>
      <c r="BF26" s="18">
        <v>72</v>
      </c>
      <c r="BG26" s="18">
        <v>51</v>
      </c>
      <c r="BH26" s="18">
        <v>29</v>
      </c>
      <c r="BI26" s="18">
        <v>43</v>
      </c>
      <c r="BJ26" s="18">
        <v>123</v>
      </c>
      <c r="BK26" s="18">
        <v>373</v>
      </c>
      <c r="BL26" s="18">
        <v>111</v>
      </c>
      <c r="BM26" s="18">
        <v>143</v>
      </c>
      <c r="BN26" s="18">
        <v>82</v>
      </c>
      <c r="BO26" s="18">
        <v>94</v>
      </c>
      <c r="BP26" s="18">
        <v>57</v>
      </c>
      <c r="BQ26" s="18">
        <v>79</v>
      </c>
      <c r="BR26" s="18">
        <v>230</v>
      </c>
      <c r="BS26" s="18">
        <v>566</v>
      </c>
    </row>
    <row r="27" ht="18.75" spans="1:71">
      <c r="A27" s="14" t="s">
        <v>110</v>
      </c>
      <c r="B27" s="15"/>
      <c r="C27" s="15">
        <v>78.5</v>
      </c>
      <c r="D27" s="15">
        <v>33.5</v>
      </c>
      <c r="E27" s="15">
        <v>43</v>
      </c>
      <c r="F27" s="15">
        <v>155</v>
      </c>
      <c r="G27" s="15">
        <v>155</v>
      </c>
      <c r="H27" s="15">
        <v>70</v>
      </c>
      <c r="I27" s="15">
        <v>97</v>
      </c>
      <c r="J27" s="15">
        <v>58</v>
      </c>
      <c r="K27" s="15">
        <v>49</v>
      </c>
      <c r="L27" s="15">
        <v>29</v>
      </c>
      <c r="M27" s="15">
        <v>37</v>
      </c>
      <c r="N27" s="15">
        <v>115</v>
      </c>
      <c r="O27" s="15">
        <v>340</v>
      </c>
      <c r="P27" s="15">
        <v>52</v>
      </c>
      <c r="Q27" s="15">
        <v>91</v>
      </c>
      <c r="R27" s="15">
        <v>60</v>
      </c>
      <c r="S27" s="15">
        <v>48</v>
      </c>
      <c r="T27" s="15">
        <v>32</v>
      </c>
      <c r="U27" s="15">
        <v>37</v>
      </c>
      <c r="V27" s="15">
        <v>117</v>
      </c>
      <c r="W27" s="15">
        <v>320</v>
      </c>
      <c r="X27" s="18">
        <v>58</v>
      </c>
      <c r="Y27" s="18">
        <v>90</v>
      </c>
      <c r="Z27" s="18">
        <v>64</v>
      </c>
      <c r="AA27" s="18">
        <v>42</v>
      </c>
      <c r="AB27" s="18">
        <v>29</v>
      </c>
      <c r="AC27" s="18">
        <v>42</v>
      </c>
      <c r="AD27" s="18">
        <v>113</v>
      </c>
      <c r="AE27" s="22">
        <v>325</v>
      </c>
      <c r="AF27" s="15">
        <v>76</v>
      </c>
      <c r="AG27" s="15">
        <v>94</v>
      </c>
      <c r="AH27" s="15">
        <v>79</v>
      </c>
      <c r="AI27" s="15">
        <v>54</v>
      </c>
      <c r="AJ27" s="15">
        <v>28</v>
      </c>
      <c r="AK27" s="15">
        <v>41</v>
      </c>
      <c r="AL27" s="15">
        <v>123</v>
      </c>
      <c r="AM27" s="15">
        <v>372</v>
      </c>
      <c r="AN27" s="18">
        <v>84</v>
      </c>
      <c r="AO27" s="18">
        <v>80</v>
      </c>
      <c r="AP27" s="18">
        <v>61</v>
      </c>
      <c r="AQ27" s="18">
        <v>45</v>
      </c>
      <c r="AR27" s="18">
        <v>34</v>
      </c>
      <c r="AS27" s="18">
        <v>42</v>
      </c>
      <c r="AT27" s="18">
        <v>121</v>
      </c>
      <c r="AU27" s="18">
        <v>346</v>
      </c>
      <c r="AV27" s="18">
        <v>78</v>
      </c>
      <c r="AW27" s="18">
        <v>88</v>
      </c>
      <c r="AX27" s="18">
        <v>81</v>
      </c>
      <c r="AY27" s="18">
        <v>48</v>
      </c>
      <c r="AZ27" s="18">
        <v>42</v>
      </c>
      <c r="BA27" s="18">
        <v>32</v>
      </c>
      <c r="BB27" s="18">
        <v>122</v>
      </c>
      <c r="BC27" s="18">
        <v>369</v>
      </c>
      <c r="BD27" s="18">
        <v>78</v>
      </c>
      <c r="BE27" s="18">
        <v>81</v>
      </c>
      <c r="BF27" s="18">
        <v>43</v>
      </c>
      <c r="BG27" s="18">
        <v>34</v>
      </c>
      <c r="BH27" s="18">
        <v>29</v>
      </c>
      <c r="BI27" s="18">
        <v>40</v>
      </c>
      <c r="BJ27" s="18">
        <v>103</v>
      </c>
      <c r="BK27" s="18">
        <v>305</v>
      </c>
      <c r="BL27" s="18">
        <v>100</v>
      </c>
      <c r="BM27" s="18">
        <v>112</v>
      </c>
      <c r="BN27" s="18">
        <v>60</v>
      </c>
      <c r="BO27" s="18">
        <v>63</v>
      </c>
      <c r="BP27" s="18">
        <v>67</v>
      </c>
      <c r="BQ27" s="18">
        <v>45</v>
      </c>
      <c r="BR27" s="18">
        <v>175</v>
      </c>
      <c r="BS27" s="18">
        <v>447</v>
      </c>
    </row>
    <row r="28" ht="18.75" spans="1:71">
      <c r="A28" s="14" t="s">
        <v>111</v>
      </c>
      <c r="B28" s="15"/>
      <c r="C28" s="15"/>
      <c r="D28" s="15"/>
      <c r="E28" s="15"/>
      <c r="F28" s="15"/>
      <c r="G28" s="15"/>
      <c r="H28" s="15">
        <v>72</v>
      </c>
      <c r="I28" s="15">
        <v>69</v>
      </c>
      <c r="J28" s="15">
        <v>42</v>
      </c>
      <c r="K28" s="15">
        <v>51</v>
      </c>
      <c r="L28" s="15">
        <v>31</v>
      </c>
      <c r="M28" s="15">
        <v>25</v>
      </c>
      <c r="N28" s="15">
        <v>107</v>
      </c>
      <c r="O28" s="15">
        <v>290</v>
      </c>
      <c r="P28" s="15">
        <v>62</v>
      </c>
      <c r="Q28" s="15">
        <v>98</v>
      </c>
      <c r="R28" s="15">
        <v>36</v>
      </c>
      <c r="S28" s="15">
        <v>29</v>
      </c>
      <c r="T28" s="15">
        <v>23</v>
      </c>
      <c r="U28" s="15">
        <v>35</v>
      </c>
      <c r="V28" s="15">
        <v>87</v>
      </c>
      <c r="W28" s="15">
        <v>283</v>
      </c>
      <c r="X28" s="18">
        <v>78</v>
      </c>
      <c r="Y28" s="18">
        <v>56</v>
      </c>
      <c r="Z28" s="18">
        <v>62</v>
      </c>
      <c r="AA28" s="18">
        <v>33</v>
      </c>
      <c r="AB28" s="18">
        <v>19</v>
      </c>
      <c r="AC28" s="18">
        <v>33</v>
      </c>
      <c r="AD28" s="18">
        <v>85</v>
      </c>
      <c r="AE28" s="22">
        <v>281</v>
      </c>
      <c r="AF28" s="15">
        <v>74</v>
      </c>
      <c r="AG28" s="15">
        <v>82</v>
      </c>
      <c r="AH28" s="15">
        <v>68</v>
      </c>
      <c r="AI28" s="15">
        <v>38</v>
      </c>
      <c r="AJ28" s="15">
        <v>17</v>
      </c>
      <c r="AK28" s="15">
        <v>29</v>
      </c>
      <c r="AL28" s="15">
        <v>84</v>
      </c>
      <c r="AM28" s="15">
        <v>308</v>
      </c>
      <c r="AN28" s="18">
        <v>72</v>
      </c>
      <c r="AO28" s="18">
        <v>75</v>
      </c>
      <c r="AP28" s="18">
        <v>20</v>
      </c>
      <c r="AQ28" s="18">
        <v>26</v>
      </c>
      <c r="AR28" s="18">
        <v>19</v>
      </c>
      <c r="AS28" s="18">
        <v>42</v>
      </c>
      <c r="AT28" s="18">
        <v>87</v>
      </c>
      <c r="AU28" s="18">
        <v>254</v>
      </c>
      <c r="AV28" s="18">
        <v>76</v>
      </c>
      <c r="AW28" s="18">
        <v>0</v>
      </c>
      <c r="AX28" s="18">
        <v>0</v>
      </c>
      <c r="AY28" s="18">
        <v>37</v>
      </c>
      <c r="AZ28" s="18">
        <v>42</v>
      </c>
      <c r="BA28" s="18">
        <v>21</v>
      </c>
      <c r="BB28" s="18">
        <v>100</v>
      </c>
      <c r="BC28" s="18">
        <v>176</v>
      </c>
      <c r="BD28" s="18">
        <v>74</v>
      </c>
      <c r="BE28" s="18">
        <v>60</v>
      </c>
      <c r="BF28" s="18">
        <v>58</v>
      </c>
      <c r="BG28" s="18">
        <v>15</v>
      </c>
      <c r="BH28" s="18">
        <v>18</v>
      </c>
      <c r="BI28" s="18">
        <v>42</v>
      </c>
      <c r="BJ28" s="18">
        <v>75</v>
      </c>
      <c r="BK28" s="18">
        <v>267</v>
      </c>
      <c r="BL28" s="18">
        <v>100</v>
      </c>
      <c r="BM28" s="18">
        <v>104</v>
      </c>
      <c r="BN28" s="18">
        <v>50</v>
      </c>
      <c r="BO28" s="18">
        <v>67</v>
      </c>
      <c r="BP28" s="18">
        <v>62</v>
      </c>
      <c r="BQ28" s="18">
        <v>65</v>
      </c>
      <c r="BR28" s="18">
        <v>194</v>
      </c>
      <c r="BS28" s="18">
        <v>448</v>
      </c>
    </row>
    <row r="29" ht="18.75" spans="1:71">
      <c r="A29" s="14" t="s">
        <v>112</v>
      </c>
      <c r="B29" s="15"/>
      <c r="C29" s="15"/>
      <c r="D29" s="15"/>
      <c r="E29" s="15"/>
      <c r="F29" s="15"/>
      <c r="G29" s="15"/>
      <c r="H29" s="15">
        <v>58</v>
      </c>
      <c r="I29" s="15">
        <v>59</v>
      </c>
      <c r="J29" s="128">
        <v>52</v>
      </c>
      <c r="K29" s="128">
        <v>40</v>
      </c>
      <c r="L29" s="128">
        <v>25</v>
      </c>
      <c r="M29" s="128">
        <v>34</v>
      </c>
      <c r="N29" s="128">
        <v>99</v>
      </c>
      <c r="O29" s="128">
        <v>268</v>
      </c>
      <c r="P29" s="128"/>
      <c r="Q29" s="128"/>
      <c r="R29" s="128"/>
      <c r="S29" s="128"/>
      <c r="T29" s="128"/>
      <c r="U29" s="128"/>
      <c r="V29" s="128"/>
      <c r="W29" s="128"/>
      <c r="X29" s="17">
        <v>48</v>
      </c>
      <c r="Y29" s="17">
        <v>68</v>
      </c>
      <c r="Z29" s="17">
        <v>58</v>
      </c>
      <c r="AA29" s="17">
        <v>29</v>
      </c>
      <c r="AB29" s="17">
        <v>19</v>
      </c>
      <c r="AC29" s="17">
        <v>23</v>
      </c>
      <c r="AD29" s="17">
        <v>71</v>
      </c>
      <c r="AE29" s="101">
        <v>245</v>
      </c>
      <c r="AF29" s="128">
        <v>70</v>
      </c>
      <c r="AG29" s="128">
        <v>49</v>
      </c>
      <c r="AH29" s="128">
        <v>53</v>
      </c>
      <c r="AI29" s="128">
        <v>21</v>
      </c>
      <c r="AJ29" s="128">
        <v>10</v>
      </c>
      <c r="AK29" s="128">
        <v>37</v>
      </c>
      <c r="AL29" s="128">
        <v>68</v>
      </c>
      <c r="AM29" s="128">
        <v>240</v>
      </c>
      <c r="AN29" s="17">
        <v>78</v>
      </c>
      <c r="AO29" s="17">
        <v>72</v>
      </c>
      <c r="AP29" s="17">
        <v>60</v>
      </c>
      <c r="AQ29" s="17">
        <v>28</v>
      </c>
      <c r="AR29" s="17">
        <v>8</v>
      </c>
      <c r="AS29" s="17">
        <v>34</v>
      </c>
      <c r="AT29" s="18">
        <v>70</v>
      </c>
      <c r="AU29" s="18">
        <v>280</v>
      </c>
      <c r="AV29" s="18"/>
      <c r="AW29" s="18"/>
      <c r="AX29" s="18"/>
      <c r="AY29" s="18"/>
      <c r="AZ29" s="18"/>
      <c r="BA29" s="18"/>
      <c r="BB29" s="18"/>
      <c r="BC29" s="18"/>
      <c r="BD29" s="18">
        <v>70</v>
      </c>
      <c r="BE29" s="18">
        <v>69</v>
      </c>
      <c r="BF29" s="18">
        <v>53</v>
      </c>
      <c r="BG29" s="18">
        <v>21</v>
      </c>
      <c r="BH29" s="18">
        <v>17</v>
      </c>
      <c r="BI29" s="18">
        <v>36</v>
      </c>
      <c r="BJ29" s="18">
        <v>74</v>
      </c>
      <c r="BK29" s="18">
        <v>266</v>
      </c>
      <c r="BL29" s="18"/>
      <c r="BM29" s="18"/>
      <c r="BN29" s="18"/>
      <c r="BO29" s="18"/>
      <c r="BP29" s="18"/>
      <c r="BQ29" s="18"/>
      <c r="BR29" s="18"/>
      <c r="BS29" s="18"/>
    </row>
    <row r="30" ht="18.75" spans="1:71">
      <c r="A30" s="14" t="s">
        <v>113</v>
      </c>
      <c r="B30" s="15"/>
      <c r="C30" s="15"/>
      <c r="D30" s="15"/>
      <c r="E30" s="15"/>
      <c r="F30" s="15"/>
      <c r="G30" s="15"/>
      <c r="H30" s="15">
        <v>70</v>
      </c>
      <c r="I30" s="15">
        <v>99</v>
      </c>
      <c r="J30" s="15">
        <v>67</v>
      </c>
      <c r="K30" s="15">
        <v>60</v>
      </c>
      <c r="L30" s="15">
        <v>28</v>
      </c>
      <c r="M30" s="15">
        <v>40</v>
      </c>
      <c r="N30" s="15">
        <v>128</v>
      </c>
      <c r="O30" s="15">
        <v>364</v>
      </c>
      <c r="P30" s="15"/>
      <c r="Q30" s="15"/>
      <c r="R30" s="15"/>
      <c r="S30" s="15"/>
      <c r="T30" s="15"/>
      <c r="U30" s="15"/>
      <c r="V30" s="15"/>
      <c r="W30" s="15"/>
      <c r="X30" s="15">
        <v>72</v>
      </c>
      <c r="Y30" s="15">
        <v>53</v>
      </c>
      <c r="Z30" s="15">
        <v>65</v>
      </c>
      <c r="AA30" s="15">
        <v>45</v>
      </c>
      <c r="AB30" s="15">
        <v>21</v>
      </c>
      <c r="AC30" s="15">
        <v>43</v>
      </c>
      <c r="AD30" s="15">
        <v>109</v>
      </c>
      <c r="AE30" s="15">
        <v>299</v>
      </c>
      <c r="AF30" s="15">
        <v>82</v>
      </c>
      <c r="AG30" s="15">
        <v>93</v>
      </c>
      <c r="AH30" s="15">
        <v>67</v>
      </c>
      <c r="AI30" s="15">
        <v>43</v>
      </c>
      <c r="AJ30" s="15">
        <v>36</v>
      </c>
      <c r="AK30" s="15">
        <v>35</v>
      </c>
      <c r="AL30" s="15">
        <v>114</v>
      </c>
      <c r="AM30" s="15">
        <v>356</v>
      </c>
      <c r="AN30" s="15">
        <v>76</v>
      </c>
      <c r="AO30" s="15">
        <v>76</v>
      </c>
      <c r="AP30" s="15">
        <v>61</v>
      </c>
      <c r="AQ30" s="15">
        <v>54</v>
      </c>
      <c r="AR30" s="15">
        <v>33</v>
      </c>
      <c r="AS30" s="15">
        <v>42</v>
      </c>
      <c r="AT30" s="181">
        <v>129</v>
      </c>
      <c r="AU30" s="125">
        <v>342</v>
      </c>
      <c r="AV30" s="125">
        <v>70</v>
      </c>
      <c r="AW30" s="125">
        <v>72</v>
      </c>
      <c r="AX30" s="125">
        <v>77</v>
      </c>
      <c r="AY30" s="125">
        <v>57</v>
      </c>
      <c r="AZ30" s="125">
        <v>40</v>
      </c>
      <c r="BA30" s="125">
        <v>32</v>
      </c>
      <c r="BB30" s="125">
        <v>129</v>
      </c>
      <c r="BC30" s="125">
        <v>348</v>
      </c>
      <c r="BD30" s="125">
        <v>64</v>
      </c>
      <c r="BE30" s="125">
        <v>93</v>
      </c>
      <c r="BF30" s="125">
        <v>66</v>
      </c>
      <c r="BG30" s="125">
        <v>42</v>
      </c>
      <c r="BH30" s="125">
        <v>30</v>
      </c>
      <c r="BI30" s="125">
        <v>40</v>
      </c>
      <c r="BJ30" s="125">
        <v>112</v>
      </c>
      <c r="BK30" s="125">
        <v>335</v>
      </c>
      <c r="BL30" s="18"/>
      <c r="BM30" s="18"/>
      <c r="BN30" s="18"/>
      <c r="BO30" s="18"/>
      <c r="BP30" s="18"/>
      <c r="BQ30" s="18"/>
      <c r="BR30" s="18"/>
      <c r="BS30" s="18"/>
    </row>
    <row r="31" ht="18.75" spans="1:71">
      <c r="A31" s="14" t="s">
        <v>114</v>
      </c>
      <c r="B31" s="15"/>
      <c r="C31" s="15"/>
      <c r="D31" s="15"/>
      <c r="E31" s="15"/>
      <c r="F31" s="15"/>
      <c r="G31" s="15"/>
      <c r="H31" s="15">
        <v>66</v>
      </c>
      <c r="I31" s="15">
        <v>60</v>
      </c>
      <c r="J31" s="15">
        <v>69</v>
      </c>
      <c r="K31" s="15">
        <v>32</v>
      </c>
      <c r="L31" s="15">
        <v>22</v>
      </c>
      <c r="M31" s="15">
        <v>40</v>
      </c>
      <c r="N31" s="15">
        <v>94</v>
      </c>
      <c r="O31" s="15">
        <v>289</v>
      </c>
      <c r="P31" s="15">
        <v>64</v>
      </c>
      <c r="Q31" s="15">
        <v>95</v>
      </c>
      <c r="R31" s="15">
        <v>78</v>
      </c>
      <c r="S31" s="15">
        <v>27</v>
      </c>
      <c r="T31" s="15">
        <v>21</v>
      </c>
      <c r="U31" s="15">
        <v>35</v>
      </c>
      <c r="V31" s="15">
        <v>83</v>
      </c>
      <c r="W31" s="15">
        <v>320</v>
      </c>
      <c r="X31" s="15">
        <v>66</v>
      </c>
      <c r="Y31" s="15">
        <v>86</v>
      </c>
      <c r="Z31" s="15">
        <v>76</v>
      </c>
      <c r="AA31" s="15">
        <v>29</v>
      </c>
      <c r="AB31" s="15">
        <v>16</v>
      </c>
      <c r="AC31" s="15">
        <v>34</v>
      </c>
      <c r="AD31" s="15">
        <v>79</v>
      </c>
      <c r="AE31" s="15">
        <v>307</v>
      </c>
      <c r="AF31" s="15">
        <v>72</v>
      </c>
      <c r="AG31" s="15">
        <v>86</v>
      </c>
      <c r="AH31" s="15">
        <v>75</v>
      </c>
      <c r="AI31" s="15">
        <v>33</v>
      </c>
      <c r="AJ31" s="15">
        <v>10</v>
      </c>
      <c r="AK31" s="15">
        <v>35</v>
      </c>
      <c r="AL31" s="15">
        <v>78</v>
      </c>
      <c r="AM31" s="15">
        <v>311</v>
      </c>
      <c r="AN31" s="15">
        <v>64</v>
      </c>
      <c r="AO31" s="15">
        <v>85</v>
      </c>
      <c r="AP31" s="15">
        <v>64</v>
      </c>
      <c r="AQ31" s="15">
        <v>40</v>
      </c>
      <c r="AR31" s="15">
        <v>17</v>
      </c>
      <c r="AS31" s="15">
        <v>41</v>
      </c>
      <c r="AT31" s="182">
        <v>98</v>
      </c>
      <c r="AU31" s="15">
        <v>311</v>
      </c>
      <c r="AV31" s="15">
        <v>76</v>
      </c>
      <c r="AW31" s="15">
        <v>70</v>
      </c>
      <c r="AX31" s="15">
        <v>68</v>
      </c>
      <c r="AY31" s="15">
        <v>43</v>
      </c>
      <c r="AZ31" s="15">
        <v>40</v>
      </c>
      <c r="BA31" s="15">
        <v>24</v>
      </c>
      <c r="BB31" s="15">
        <v>107</v>
      </c>
      <c r="BC31" s="15">
        <v>321</v>
      </c>
      <c r="BD31" s="15">
        <v>72</v>
      </c>
      <c r="BE31" s="15">
        <v>71</v>
      </c>
      <c r="BF31" s="15">
        <v>57</v>
      </c>
      <c r="BG31" s="15">
        <v>46</v>
      </c>
      <c r="BH31" s="15">
        <v>21</v>
      </c>
      <c r="BI31" s="15">
        <v>41</v>
      </c>
      <c r="BJ31" s="15">
        <v>108</v>
      </c>
      <c r="BK31" s="15">
        <v>308</v>
      </c>
      <c r="BL31" s="18"/>
      <c r="BM31" s="18"/>
      <c r="BN31" s="18"/>
      <c r="BO31" s="18"/>
      <c r="BP31" s="18"/>
      <c r="BQ31" s="18"/>
      <c r="BR31" s="18"/>
      <c r="BS31" s="18"/>
    </row>
    <row r="34" spans="1:23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</row>
  </sheetData>
  <mergeCells count="9">
    <mergeCell ref="B1:G1"/>
    <mergeCell ref="H1:O1"/>
    <mergeCell ref="P1:W1"/>
    <mergeCell ref="X1:AE1"/>
    <mergeCell ref="AF1:AM1"/>
    <mergeCell ref="AN1:AU1"/>
    <mergeCell ref="AV1:BC1"/>
    <mergeCell ref="BD1:BK1"/>
    <mergeCell ref="BL1:BS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49"/>
  <sheetViews>
    <sheetView zoomScale="140" zoomScaleNormal="140" workbookViewId="0">
      <selection activeCell="E3" sqref="E3"/>
    </sheetView>
  </sheetViews>
  <sheetFormatPr defaultColWidth="15.9833333333333" defaultRowHeight="13.5"/>
  <cols>
    <col min="1" max="16384" width="15.9833333333333" style="97" customWidth="1"/>
  </cols>
  <sheetData>
    <row r="1" ht="22.5" customHeight="1" spans="1:62">
      <c r="A1" s="173"/>
      <c r="B1" s="3" t="s">
        <v>0</v>
      </c>
      <c r="C1" s="3"/>
      <c r="D1" s="3"/>
      <c r="E1" s="3"/>
      <c r="F1" s="3"/>
      <c r="G1" s="10" t="s">
        <v>1</v>
      </c>
      <c r="H1" s="10"/>
      <c r="I1" s="10"/>
      <c r="J1" s="10"/>
      <c r="K1" s="10"/>
      <c r="L1" s="10"/>
      <c r="M1" s="10"/>
      <c r="N1" s="10" t="s">
        <v>2</v>
      </c>
      <c r="O1" s="10"/>
      <c r="P1" s="10"/>
      <c r="Q1" s="10"/>
      <c r="R1" s="10"/>
      <c r="S1" s="10"/>
      <c r="T1" s="10"/>
      <c r="U1" s="10" t="s">
        <v>3</v>
      </c>
      <c r="V1" s="10"/>
      <c r="W1" s="10"/>
      <c r="X1" s="10"/>
      <c r="Y1" s="10"/>
      <c r="Z1" s="10"/>
      <c r="AA1" s="10"/>
      <c r="AB1" s="10" t="s">
        <v>4</v>
      </c>
      <c r="AC1" s="10"/>
      <c r="AD1" s="10"/>
      <c r="AE1" s="10"/>
      <c r="AF1" s="10"/>
      <c r="AG1" s="10"/>
      <c r="AH1" s="10"/>
      <c r="AI1" s="10" t="s">
        <v>5</v>
      </c>
      <c r="AJ1" s="10"/>
      <c r="AK1" s="10"/>
      <c r="AL1" s="10"/>
      <c r="AM1" s="10"/>
      <c r="AN1" s="10"/>
      <c r="AO1" s="10"/>
      <c r="AP1" s="10" t="s">
        <v>6</v>
      </c>
      <c r="AQ1" s="10"/>
      <c r="AR1" s="10"/>
      <c r="AS1" s="10"/>
      <c r="AT1" s="10"/>
      <c r="AU1" s="10"/>
      <c r="AV1" s="10"/>
      <c r="AW1" s="10" t="s">
        <v>7</v>
      </c>
      <c r="AX1" s="10"/>
      <c r="AY1" s="10"/>
      <c r="AZ1" s="10"/>
      <c r="BA1" s="10"/>
      <c r="BB1" s="10"/>
      <c r="BC1" s="10"/>
      <c r="BD1" s="32" t="s">
        <v>8</v>
      </c>
      <c r="BE1" s="33"/>
      <c r="BF1" s="33"/>
      <c r="BG1" s="33"/>
      <c r="BH1" s="33"/>
      <c r="BI1" s="33"/>
      <c r="BJ1" s="34"/>
    </row>
    <row r="2" ht="18.75" spans="1:62">
      <c r="A2" s="18" t="s">
        <v>9</v>
      </c>
      <c r="B2" s="10" t="s">
        <v>10</v>
      </c>
      <c r="C2" s="10" t="s">
        <v>11</v>
      </c>
      <c r="D2" s="10" t="s">
        <v>115</v>
      </c>
      <c r="E2" s="10" t="s">
        <v>116</v>
      </c>
      <c r="F2" s="10" t="s">
        <v>83</v>
      </c>
      <c r="G2" s="10" t="s">
        <v>15</v>
      </c>
      <c r="H2" s="10" t="s">
        <v>16</v>
      </c>
      <c r="I2" s="10" t="s">
        <v>10</v>
      </c>
      <c r="J2" s="10" t="s">
        <v>17</v>
      </c>
      <c r="K2" s="10" t="s">
        <v>117</v>
      </c>
      <c r="L2" s="24" t="s">
        <v>19</v>
      </c>
      <c r="M2" s="24" t="s">
        <v>14</v>
      </c>
      <c r="N2" s="10" t="s">
        <v>15</v>
      </c>
      <c r="O2" s="10" t="s">
        <v>16</v>
      </c>
      <c r="P2" s="10" t="s">
        <v>10</v>
      </c>
      <c r="Q2" s="10" t="s">
        <v>17</v>
      </c>
      <c r="R2" s="10" t="s">
        <v>117</v>
      </c>
      <c r="S2" s="24" t="s">
        <v>19</v>
      </c>
      <c r="T2" s="24" t="s">
        <v>14</v>
      </c>
      <c r="U2" s="10" t="s">
        <v>15</v>
      </c>
      <c r="V2" s="10" t="s">
        <v>16</v>
      </c>
      <c r="W2" s="10" t="s">
        <v>10</v>
      </c>
      <c r="X2" s="10" t="s">
        <v>17</v>
      </c>
      <c r="Y2" s="10" t="s">
        <v>117</v>
      </c>
      <c r="Z2" s="10" t="s">
        <v>19</v>
      </c>
      <c r="AA2" s="10" t="s">
        <v>14</v>
      </c>
      <c r="AB2" s="10" t="s">
        <v>15</v>
      </c>
      <c r="AC2" s="10" t="s">
        <v>16</v>
      </c>
      <c r="AD2" s="10" t="s">
        <v>10</v>
      </c>
      <c r="AE2" s="10" t="s">
        <v>17</v>
      </c>
      <c r="AF2" s="10" t="s">
        <v>117</v>
      </c>
      <c r="AG2" s="24" t="s">
        <v>19</v>
      </c>
      <c r="AH2" s="24" t="s">
        <v>14</v>
      </c>
      <c r="AI2" s="10" t="s">
        <v>15</v>
      </c>
      <c r="AJ2" s="10" t="s">
        <v>16</v>
      </c>
      <c r="AK2" s="10" t="s">
        <v>10</v>
      </c>
      <c r="AL2" s="10" t="s">
        <v>17</v>
      </c>
      <c r="AM2" s="10" t="s">
        <v>117</v>
      </c>
      <c r="AN2" s="10" t="s">
        <v>19</v>
      </c>
      <c r="AO2" s="10" t="s">
        <v>14</v>
      </c>
      <c r="AP2" s="10" t="s">
        <v>15</v>
      </c>
      <c r="AQ2" s="10" t="s">
        <v>16</v>
      </c>
      <c r="AR2" s="10" t="s">
        <v>10</v>
      </c>
      <c r="AS2" s="10" t="s">
        <v>17</v>
      </c>
      <c r="AT2" s="10" t="s">
        <v>117</v>
      </c>
      <c r="AU2" s="10" t="s">
        <v>19</v>
      </c>
      <c r="AV2" s="10" t="s">
        <v>14</v>
      </c>
      <c r="AW2" s="10" t="s">
        <v>15</v>
      </c>
      <c r="AX2" s="10" t="s">
        <v>16</v>
      </c>
      <c r="AY2" s="10" t="s">
        <v>10</v>
      </c>
      <c r="AZ2" s="10" t="s">
        <v>17</v>
      </c>
      <c r="BA2" s="10" t="s">
        <v>117</v>
      </c>
      <c r="BB2" s="10" t="s">
        <v>19</v>
      </c>
      <c r="BC2" s="10" t="s">
        <v>14</v>
      </c>
      <c r="BD2" s="10" t="s">
        <v>20</v>
      </c>
      <c r="BE2" s="10" t="s">
        <v>21</v>
      </c>
      <c r="BF2" s="10" t="s">
        <v>10</v>
      </c>
      <c r="BG2" s="10" t="s">
        <v>11</v>
      </c>
      <c r="BH2" s="10" t="s">
        <v>115</v>
      </c>
      <c r="BI2" s="10" t="s">
        <v>55</v>
      </c>
      <c r="BJ2" s="10" t="s">
        <v>56</v>
      </c>
    </row>
    <row r="3" ht="17.25" spans="1:62">
      <c r="A3" s="174" t="s">
        <v>118</v>
      </c>
      <c r="B3" s="10">
        <v>55</v>
      </c>
      <c r="C3" s="10">
        <v>100</v>
      </c>
      <c r="D3" s="10">
        <v>51</v>
      </c>
      <c r="E3" s="10">
        <v>151</v>
      </c>
      <c r="F3" s="10">
        <v>206</v>
      </c>
      <c r="G3" s="10">
        <v>84</v>
      </c>
      <c r="H3" s="10">
        <v>61</v>
      </c>
      <c r="I3" s="10">
        <v>73</v>
      </c>
      <c r="J3" s="10">
        <v>81</v>
      </c>
      <c r="K3" s="10">
        <v>30</v>
      </c>
      <c r="L3" s="10">
        <v>111</v>
      </c>
      <c r="M3" s="10">
        <v>329</v>
      </c>
      <c r="N3" s="10">
        <v>62</v>
      </c>
      <c r="O3" s="10">
        <v>73</v>
      </c>
      <c r="P3" s="10">
        <v>62</v>
      </c>
      <c r="Q3" s="10">
        <v>56</v>
      </c>
      <c r="R3" s="10">
        <v>26</v>
      </c>
      <c r="S3" s="10">
        <v>82</v>
      </c>
      <c r="T3" s="10">
        <v>279</v>
      </c>
      <c r="U3" s="10">
        <v>82</v>
      </c>
      <c r="V3" s="10">
        <v>67</v>
      </c>
      <c r="W3" s="10">
        <v>80</v>
      </c>
      <c r="X3" s="10">
        <v>67</v>
      </c>
      <c r="Y3" s="10">
        <v>37.5</v>
      </c>
      <c r="Z3" s="10">
        <v>104.5</v>
      </c>
      <c r="AA3" s="10">
        <v>333.5</v>
      </c>
      <c r="AB3" s="10">
        <v>82</v>
      </c>
      <c r="AC3" s="10">
        <v>54</v>
      </c>
      <c r="AD3" s="10">
        <v>64</v>
      </c>
      <c r="AE3" s="10">
        <v>82</v>
      </c>
      <c r="AF3" s="10">
        <v>39</v>
      </c>
      <c r="AG3" s="10">
        <v>121</v>
      </c>
      <c r="AH3" s="10">
        <v>321</v>
      </c>
      <c r="AI3" s="10">
        <v>76</v>
      </c>
      <c r="AJ3" s="10">
        <v>48</v>
      </c>
      <c r="AK3" s="10">
        <v>72</v>
      </c>
      <c r="AL3" s="10">
        <v>59</v>
      </c>
      <c r="AM3" s="10">
        <v>30</v>
      </c>
      <c r="AN3" s="10">
        <v>89</v>
      </c>
      <c r="AO3" s="10">
        <v>285</v>
      </c>
      <c r="AP3" s="10">
        <v>78</v>
      </c>
      <c r="AQ3" s="10">
        <v>54</v>
      </c>
      <c r="AR3" s="10">
        <v>68</v>
      </c>
      <c r="AS3" s="10">
        <v>33</v>
      </c>
      <c r="AT3" s="10">
        <v>22.5</v>
      </c>
      <c r="AU3" s="10">
        <v>55.5</v>
      </c>
      <c r="AV3" s="10">
        <v>255.5</v>
      </c>
      <c r="AW3" s="10">
        <v>80</v>
      </c>
      <c r="AX3" s="10">
        <v>50</v>
      </c>
      <c r="AY3" s="10">
        <v>64</v>
      </c>
      <c r="AZ3" s="10">
        <v>37</v>
      </c>
      <c r="BA3" s="10">
        <v>42</v>
      </c>
      <c r="BB3" s="10">
        <v>79</v>
      </c>
      <c r="BC3" s="10">
        <v>273</v>
      </c>
      <c r="BD3" s="10">
        <v>97</v>
      </c>
      <c r="BE3" s="10">
        <v>77</v>
      </c>
      <c r="BF3" s="10"/>
      <c r="BG3" s="10"/>
      <c r="BH3" s="10"/>
      <c r="BI3" s="10"/>
      <c r="BJ3" s="10">
        <v>174</v>
      </c>
    </row>
    <row r="4" ht="17.25" spans="1:62">
      <c r="A4" s="174" t="s">
        <v>119</v>
      </c>
      <c r="B4" s="10">
        <v>41</v>
      </c>
      <c r="C4" s="10">
        <v>133</v>
      </c>
      <c r="D4" s="10">
        <v>79</v>
      </c>
      <c r="E4" s="10">
        <v>212</v>
      </c>
      <c r="F4" s="10">
        <v>253</v>
      </c>
      <c r="G4" s="10">
        <v>56</v>
      </c>
      <c r="H4" s="10">
        <v>76</v>
      </c>
      <c r="I4" s="10">
        <v>72</v>
      </c>
      <c r="J4" s="10">
        <v>75</v>
      </c>
      <c r="K4" s="10">
        <v>39</v>
      </c>
      <c r="L4" s="10">
        <v>114</v>
      </c>
      <c r="M4" s="10">
        <v>318</v>
      </c>
      <c r="N4" s="10">
        <v>64</v>
      </c>
      <c r="O4" s="10">
        <v>63</v>
      </c>
      <c r="P4" s="10">
        <v>70</v>
      </c>
      <c r="Q4" s="10">
        <v>56</v>
      </c>
      <c r="R4" s="10">
        <v>22</v>
      </c>
      <c r="S4" s="10">
        <v>78</v>
      </c>
      <c r="T4" s="10">
        <v>275</v>
      </c>
      <c r="U4" s="10">
        <v>92</v>
      </c>
      <c r="V4" s="10">
        <v>71</v>
      </c>
      <c r="W4" s="10">
        <v>76</v>
      </c>
      <c r="X4" s="10">
        <v>48</v>
      </c>
      <c r="Y4" s="10">
        <v>34.5</v>
      </c>
      <c r="Z4" s="10">
        <v>82.5</v>
      </c>
      <c r="AA4" s="10">
        <v>321.5</v>
      </c>
      <c r="AB4" s="10">
        <v>86</v>
      </c>
      <c r="AC4" s="10">
        <v>81</v>
      </c>
      <c r="AD4" s="10">
        <v>70</v>
      </c>
      <c r="AE4" s="10">
        <v>59</v>
      </c>
      <c r="AF4" s="10">
        <v>39</v>
      </c>
      <c r="AG4" s="10">
        <v>98</v>
      </c>
      <c r="AH4" s="10">
        <v>335</v>
      </c>
      <c r="AI4" s="10">
        <v>78</v>
      </c>
      <c r="AJ4" s="10">
        <v>51</v>
      </c>
      <c r="AK4" s="10">
        <v>66</v>
      </c>
      <c r="AL4" s="10">
        <v>71</v>
      </c>
      <c r="AM4" s="10">
        <v>34.5</v>
      </c>
      <c r="AN4" s="10">
        <v>105.5</v>
      </c>
      <c r="AO4" s="10">
        <v>300.5</v>
      </c>
      <c r="AP4" s="10">
        <v>80</v>
      </c>
      <c r="AQ4" s="10">
        <v>55</v>
      </c>
      <c r="AR4" s="10">
        <v>82</v>
      </c>
      <c r="AS4" s="10">
        <v>60</v>
      </c>
      <c r="AT4" s="10">
        <v>31.5</v>
      </c>
      <c r="AU4" s="10">
        <v>91.5</v>
      </c>
      <c r="AV4" s="10">
        <v>308.5</v>
      </c>
      <c r="AW4" s="10">
        <v>84</v>
      </c>
      <c r="AX4" s="10">
        <v>48</v>
      </c>
      <c r="AY4" s="10">
        <v>62</v>
      </c>
      <c r="AZ4" s="10">
        <v>81</v>
      </c>
      <c r="BA4" s="10">
        <v>40.5</v>
      </c>
      <c r="BB4" s="10">
        <v>121.5</v>
      </c>
      <c r="BC4" s="10">
        <v>315.5</v>
      </c>
      <c r="BD4" s="10"/>
      <c r="BE4" s="10"/>
      <c r="BF4" s="10"/>
      <c r="BG4" s="10"/>
      <c r="BH4" s="10"/>
      <c r="BI4" s="10"/>
      <c r="BJ4" s="10"/>
    </row>
    <row r="5" ht="17.25" spans="1:62">
      <c r="A5" s="174" t="s">
        <v>120</v>
      </c>
      <c r="B5" s="10">
        <v>49</v>
      </c>
      <c r="C5" s="10">
        <v>78</v>
      </c>
      <c r="D5" s="10">
        <v>42</v>
      </c>
      <c r="E5" s="10">
        <v>120</v>
      </c>
      <c r="F5" s="10">
        <v>169</v>
      </c>
      <c r="G5" s="10">
        <v>42</v>
      </c>
      <c r="H5" s="10">
        <v>63</v>
      </c>
      <c r="I5" s="10">
        <v>60</v>
      </c>
      <c r="J5" s="10">
        <v>77</v>
      </c>
      <c r="K5" s="10">
        <v>36</v>
      </c>
      <c r="L5" s="10">
        <v>113</v>
      </c>
      <c r="M5" s="10">
        <v>278</v>
      </c>
      <c r="N5" s="10">
        <v>72</v>
      </c>
      <c r="O5" s="10">
        <v>68</v>
      </c>
      <c r="P5" s="10">
        <v>70</v>
      </c>
      <c r="Q5" s="10">
        <v>47</v>
      </c>
      <c r="R5" s="10">
        <v>23</v>
      </c>
      <c r="S5" s="10">
        <v>70</v>
      </c>
      <c r="T5" s="10">
        <v>280</v>
      </c>
      <c r="U5" s="10">
        <v>78</v>
      </c>
      <c r="V5" s="10">
        <v>66</v>
      </c>
      <c r="W5" s="10">
        <v>88</v>
      </c>
      <c r="X5" s="10">
        <v>53</v>
      </c>
      <c r="Y5" s="10">
        <v>30</v>
      </c>
      <c r="Z5" s="10">
        <v>83</v>
      </c>
      <c r="AA5" s="10">
        <v>315</v>
      </c>
      <c r="AB5" s="10">
        <v>76</v>
      </c>
      <c r="AC5" s="10">
        <v>56</v>
      </c>
      <c r="AD5" s="10">
        <v>68</v>
      </c>
      <c r="AE5" s="10">
        <v>68</v>
      </c>
      <c r="AF5" s="10">
        <v>37.5</v>
      </c>
      <c r="AG5" s="10">
        <v>105.5</v>
      </c>
      <c r="AH5" s="10">
        <v>305.5</v>
      </c>
      <c r="AI5" s="10">
        <v>72</v>
      </c>
      <c r="AJ5" s="10">
        <v>50</v>
      </c>
      <c r="AK5" s="10">
        <v>58</v>
      </c>
      <c r="AL5" s="10">
        <v>76</v>
      </c>
      <c r="AM5" s="10">
        <v>31.5</v>
      </c>
      <c r="AN5" s="10">
        <v>107.5</v>
      </c>
      <c r="AO5" s="10">
        <v>287.5</v>
      </c>
      <c r="AP5" s="10">
        <v>62</v>
      </c>
      <c r="AQ5" s="10">
        <v>64</v>
      </c>
      <c r="AR5" s="10">
        <v>80</v>
      </c>
      <c r="AS5" s="10">
        <v>64</v>
      </c>
      <c r="AT5" s="10">
        <v>21</v>
      </c>
      <c r="AU5" s="10">
        <v>85</v>
      </c>
      <c r="AV5" s="10">
        <v>291</v>
      </c>
      <c r="AW5" s="10">
        <v>70</v>
      </c>
      <c r="AX5" s="10">
        <v>60</v>
      </c>
      <c r="AY5" s="10">
        <v>70</v>
      </c>
      <c r="AZ5" s="10">
        <v>50</v>
      </c>
      <c r="BA5" s="10">
        <v>42</v>
      </c>
      <c r="BB5" s="10">
        <v>92</v>
      </c>
      <c r="BC5" s="10">
        <v>292</v>
      </c>
      <c r="BD5" s="10">
        <v>102</v>
      </c>
      <c r="BE5" s="10">
        <v>82</v>
      </c>
      <c r="BF5" s="10"/>
      <c r="BG5" s="10"/>
      <c r="BH5" s="10"/>
      <c r="BI5" s="10"/>
      <c r="BJ5" s="10">
        <v>184</v>
      </c>
    </row>
    <row r="6" ht="17.25" spans="1:62">
      <c r="A6" s="174" t="s">
        <v>121</v>
      </c>
      <c r="B6" s="10">
        <v>35</v>
      </c>
      <c r="C6" s="10">
        <v>116</v>
      </c>
      <c r="D6" s="10">
        <v>27</v>
      </c>
      <c r="E6" s="10">
        <v>143</v>
      </c>
      <c r="F6" s="10">
        <v>178</v>
      </c>
      <c r="G6" s="10">
        <v>76</v>
      </c>
      <c r="H6" s="10">
        <v>66</v>
      </c>
      <c r="I6" s="10">
        <v>67</v>
      </c>
      <c r="J6" s="10">
        <v>86</v>
      </c>
      <c r="K6" s="10">
        <v>27</v>
      </c>
      <c r="L6" s="10">
        <v>113</v>
      </c>
      <c r="M6" s="10">
        <v>322</v>
      </c>
      <c r="N6" s="10">
        <v>62</v>
      </c>
      <c r="O6" s="10">
        <v>54</v>
      </c>
      <c r="P6" s="10">
        <v>78</v>
      </c>
      <c r="Q6" s="10">
        <v>49</v>
      </c>
      <c r="R6" s="10">
        <v>21</v>
      </c>
      <c r="S6" s="10">
        <v>70</v>
      </c>
      <c r="T6" s="10">
        <v>264</v>
      </c>
      <c r="U6" s="10">
        <v>66</v>
      </c>
      <c r="V6" s="10">
        <v>67</v>
      </c>
      <c r="W6" s="10">
        <v>62</v>
      </c>
      <c r="X6" s="10">
        <v>33</v>
      </c>
      <c r="Y6" s="10">
        <v>36</v>
      </c>
      <c r="Z6" s="10">
        <v>69</v>
      </c>
      <c r="AA6" s="10">
        <v>264</v>
      </c>
      <c r="AB6" s="10">
        <v>74</v>
      </c>
      <c r="AC6" s="10">
        <v>65</v>
      </c>
      <c r="AD6" s="10">
        <v>78</v>
      </c>
      <c r="AE6" s="10">
        <v>72</v>
      </c>
      <c r="AF6" s="10">
        <v>31.5</v>
      </c>
      <c r="AG6" s="10">
        <v>103.5</v>
      </c>
      <c r="AH6" s="10">
        <v>320.5</v>
      </c>
      <c r="AI6" s="10">
        <v>78</v>
      </c>
      <c r="AJ6" s="10">
        <v>74</v>
      </c>
      <c r="AK6" s="10">
        <v>84</v>
      </c>
      <c r="AL6" s="10">
        <v>71</v>
      </c>
      <c r="AM6" s="10">
        <v>42</v>
      </c>
      <c r="AN6" s="10">
        <v>113</v>
      </c>
      <c r="AO6" s="10">
        <v>349</v>
      </c>
      <c r="AP6" s="10">
        <v>72</v>
      </c>
      <c r="AQ6" s="10">
        <v>70</v>
      </c>
      <c r="AR6" s="10">
        <v>86</v>
      </c>
      <c r="AS6" s="10">
        <v>81</v>
      </c>
      <c r="AT6" s="10">
        <v>25.5</v>
      </c>
      <c r="AU6" s="10">
        <v>106.5</v>
      </c>
      <c r="AV6" s="10">
        <v>334.5</v>
      </c>
      <c r="AW6" s="10">
        <v>88</v>
      </c>
      <c r="AX6" s="10">
        <v>69</v>
      </c>
      <c r="AY6" s="10">
        <v>88</v>
      </c>
      <c r="AZ6" s="10">
        <v>61</v>
      </c>
      <c r="BA6" s="10">
        <v>45</v>
      </c>
      <c r="BB6" s="10">
        <v>106</v>
      </c>
      <c r="BC6" s="10">
        <v>351</v>
      </c>
      <c r="BD6" s="10">
        <v>116</v>
      </c>
      <c r="BE6" s="10">
        <v>102</v>
      </c>
      <c r="BF6" s="10"/>
      <c r="BG6" s="10"/>
      <c r="BH6" s="10"/>
      <c r="BI6" s="10"/>
      <c r="BJ6" s="10">
        <v>218</v>
      </c>
    </row>
    <row r="7" ht="17.25" spans="1:62">
      <c r="A7" s="174" t="s">
        <v>122</v>
      </c>
      <c r="B7" s="10">
        <v>39</v>
      </c>
      <c r="C7" s="10">
        <v>170</v>
      </c>
      <c r="D7" s="10">
        <v>64</v>
      </c>
      <c r="E7" s="10">
        <v>234</v>
      </c>
      <c r="F7" s="10">
        <v>273</v>
      </c>
      <c r="G7" s="10">
        <v>84</v>
      </c>
      <c r="H7" s="10">
        <v>98</v>
      </c>
      <c r="I7" s="10">
        <v>71</v>
      </c>
      <c r="J7" s="10">
        <v>94</v>
      </c>
      <c r="K7" s="10">
        <v>39</v>
      </c>
      <c r="L7" s="10">
        <v>133</v>
      </c>
      <c r="M7" s="10">
        <v>386</v>
      </c>
      <c r="N7" s="10">
        <v>72</v>
      </c>
      <c r="O7" s="10">
        <v>89</v>
      </c>
      <c r="P7" s="10">
        <v>70</v>
      </c>
      <c r="Q7" s="10">
        <v>69</v>
      </c>
      <c r="R7" s="10">
        <v>19</v>
      </c>
      <c r="S7" s="10">
        <v>88</v>
      </c>
      <c r="T7" s="10">
        <v>319</v>
      </c>
      <c r="U7" s="10">
        <v>86</v>
      </c>
      <c r="V7" s="10">
        <v>91</v>
      </c>
      <c r="W7" s="10">
        <v>94</v>
      </c>
      <c r="X7" s="10">
        <v>72</v>
      </c>
      <c r="Y7" s="10">
        <v>39</v>
      </c>
      <c r="Z7" s="10">
        <v>111</v>
      </c>
      <c r="AA7" s="10">
        <v>382</v>
      </c>
      <c r="AB7" s="10">
        <v>84</v>
      </c>
      <c r="AC7" s="10">
        <v>90</v>
      </c>
      <c r="AD7" s="10">
        <v>72</v>
      </c>
      <c r="AE7" s="10">
        <v>87</v>
      </c>
      <c r="AF7" s="10">
        <v>39</v>
      </c>
      <c r="AG7" s="10">
        <v>126</v>
      </c>
      <c r="AH7" s="10">
        <v>372</v>
      </c>
      <c r="AI7" s="10">
        <v>76</v>
      </c>
      <c r="AJ7" s="10">
        <v>90</v>
      </c>
      <c r="AK7" s="10">
        <v>84</v>
      </c>
      <c r="AL7" s="10">
        <v>93</v>
      </c>
      <c r="AM7" s="10">
        <v>33</v>
      </c>
      <c r="AN7" s="10">
        <v>126</v>
      </c>
      <c r="AO7" s="10">
        <v>376</v>
      </c>
      <c r="AP7" s="10">
        <v>82</v>
      </c>
      <c r="AQ7" s="10">
        <v>87</v>
      </c>
      <c r="AR7" s="10">
        <v>90</v>
      </c>
      <c r="AS7" s="10">
        <v>83</v>
      </c>
      <c r="AT7" s="10">
        <v>30</v>
      </c>
      <c r="AU7" s="10">
        <v>113</v>
      </c>
      <c r="AV7" s="10">
        <v>372</v>
      </c>
      <c r="AW7" s="10">
        <v>72</v>
      </c>
      <c r="AX7" s="10">
        <v>87</v>
      </c>
      <c r="AY7" s="10">
        <v>78</v>
      </c>
      <c r="AZ7" s="10">
        <v>81</v>
      </c>
      <c r="BA7" s="10">
        <v>43.5</v>
      </c>
      <c r="BB7" s="10">
        <v>124.5</v>
      </c>
      <c r="BC7" s="10">
        <v>361.5</v>
      </c>
      <c r="BD7" s="10">
        <v>105</v>
      </c>
      <c r="BE7" s="10">
        <v>128</v>
      </c>
      <c r="BF7" s="10">
        <v>85</v>
      </c>
      <c r="BG7" s="10">
        <v>170</v>
      </c>
      <c r="BH7" s="10">
        <v>76</v>
      </c>
      <c r="BI7" s="10">
        <v>246</v>
      </c>
      <c r="BJ7" s="10">
        <v>564</v>
      </c>
    </row>
    <row r="8" ht="17.25" spans="1:62">
      <c r="A8" s="174" t="s">
        <v>123</v>
      </c>
      <c r="B8" s="10">
        <v>20</v>
      </c>
      <c r="C8" s="10">
        <v>96</v>
      </c>
      <c r="D8" s="10">
        <v>82</v>
      </c>
      <c r="E8" s="10">
        <v>178</v>
      </c>
      <c r="F8" s="10">
        <v>198</v>
      </c>
      <c r="G8" s="10">
        <v>84</v>
      </c>
      <c r="H8" s="10">
        <v>95</v>
      </c>
      <c r="I8" s="10">
        <v>75</v>
      </c>
      <c r="J8" s="10">
        <v>92</v>
      </c>
      <c r="K8" s="10">
        <v>43.5</v>
      </c>
      <c r="L8" s="10">
        <v>135.5</v>
      </c>
      <c r="M8" s="10">
        <v>389.5</v>
      </c>
      <c r="N8" s="10">
        <v>84</v>
      </c>
      <c r="O8" s="10">
        <v>93</v>
      </c>
      <c r="P8" s="10">
        <v>70</v>
      </c>
      <c r="Q8" s="10">
        <v>73</v>
      </c>
      <c r="R8" s="10">
        <v>24</v>
      </c>
      <c r="S8" s="10">
        <v>97</v>
      </c>
      <c r="T8" s="10">
        <v>344</v>
      </c>
      <c r="U8" s="10">
        <v>92</v>
      </c>
      <c r="V8" s="10">
        <v>92</v>
      </c>
      <c r="W8" s="10">
        <v>82</v>
      </c>
      <c r="X8" s="10">
        <v>89</v>
      </c>
      <c r="Y8" s="10">
        <v>39</v>
      </c>
      <c r="Z8" s="10">
        <v>128</v>
      </c>
      <c r="AA8" s="10">
        <v>394</v>
      </c>
      <c r="AB8" s="10">
        <v>94</v>
      </c>
      <c r="AC8" s="10">
        <v>99</v>
      </c>
      <c r="AD8" s="10">
        <v>82</v>
      </c>
      <c r="AE8" s="10">
        <v>84</v>
      </c>
      <c r="AF8" s="10">
        <v>37.5</v>
      </c>
      <c r="AG8" s="10">
        <v>121.5</v>
      </c>
      <c r="AH8" s="10">
        <v>396.5</v>
      </c>
      <c r="AI8" s="10">
        <v>92</v>
      </c>
      <c r="AJ8" s="10">
        <v>99</v>
      </c>
      <c r="AK8" s="10">
        <v>78</v>
      </c>
      <c r="AL8" s="10">
        <v>97</v>
      </c>
      <c r="AM8" s="10">
        <v>37.5</v>
      </c>
      <c r="AN8" s="10">
        <v>134.5</v>
      </c>
      <c r="AO8" s="10">
        <v>403.5</v>
      </c>
      <c r="AP8" s="10">
        <v>94</v>
      </c>
      <c r="AQ8" s="10">
        <v>91</v>
      </c>
      <c r="AR8" s="10">
        <v>86</v>
      </c>
      <c r="AS8" s="10">
        <v>77</v>
      </c>
      <c r="AT8" s="10">
        <v>28.5</v>
      </c>
      <c r="AU8" s="10">
        <v>105.5</v>
      </c>
      <c r="AV8" s="10">
        <v>376.5</v>
      </c>
      <c r="AW8" s="10">
        <v>96</v>
      </c>
      <c r="AX8" s="10">
        <v>96</v>
      </c>
      <c r="AY8" s="10">
        <v>88</v>
      </c>
      <c r="AZ8" s="10">
        <v>84</v>
      </c>
      <c r="BA8" s="10">
        <v>40.5</v>
      </c>
      <c r="BB8" s="10">
        <v>124.5</v>
      </c>
      <c r="BC8" s="10">
        <v>404.5</v>
      </c>
      <c r="BD8" s="10">
        <v>125</v>
      </c>
      <c r="BE8" s="10">
        <v>142</v>
      </c>
      <c r="BF8" s="10">
        <v>80</v>
      </c>
      <c r="BG8" s="10">
        <v>162</v>
      </c>
      <c r="BH8" s="10">
        <v>75</v>
      </c>
      <c r="BI8" s="10">
        <v>237</v>
      </c>
      <c r="BJ8" s="10">
        <v>584</v>
      </c>
    </row>
    <row r="9" ht="17.25" spans="1:62">
      <c r="A9" s="174" t="s">
        <v>124</v>
      </c>
      <c r="B9" s="10"/>
      <c r="C9" s="10"/>
      <c r="D9" s="10"/>
      <c r="E9" s="10"/>
      <c r="F9" s="10"/>
      <c r="G9" s="10">
        <v>86</v>
      </c>
      <c r="H9" s="10">
        <v>97</v>
      </c>
      <c r="I9" s="10">
        <v>60</v>
      </c>
      <c r="J9" s="10">
        <v>96</v>
      </c>
      <c r="K9" s="10">
        <v>36</v>
      </c>
      <c r="L9" s="10">
        <v>132</v>
      </c>
      <c r="M9" s="10">
        <v>375</v>
      </c>
      <c r="N9" s="10">
        <v>64</v>
      </c>
      <c r="O9" s="10">
        <v>95</v>
      </c>
      <c r="P9" s="10">
        <v>76</v>
      </c>
      <c r="Q9" s="10">
        <v>65</v>
      </c>
      <c r="R9" s="10">
        <v>24</v>
      </c>
      <c r="S9" s="10">
        <v>89</v>
      </c>
      <c r="T9" s="10">
        <v>324</v>
      </c>
      <c r="U9" s="10">
        <v>70</v>
      </c>
      <c r="V9" s="10">
        <v>87</v>
      </c>
      <c r="W9" s="10">
        <v>94</v>
      </c>
      <c r="X9" s="10">
        <v>83</v>
      </c>
      <c r="Y9" s="10">
        <v>31.5</v>
      </c>
      <c r="Z9" s="10">
        <v>114.5</v>
      </c>
      <c r="AA9" s="10">
        <v>365.5</v>
      </c>
      <c r="AB9" s="10">
        <v>86</v>
      </c>
      <c r="AC9" s="10">
        <v>78</v>
      </c>
      <c r="AD9" s="10">
        <v>78</v>
      </c>
      <c r="AE9" s="10">
        <v>81</v>
      </c>
      <c r="AF9" s="10">
        <v>31.5</v>
      </c>
      <c r="AG9" s="10">
        <v>112.5</v>
      </c>
      <c r="AH9" s="10">
        <v>354.5</v>
      </c>
      <c r="AI9" s="10">
        <v>70</v>
      </c>
      <c r="AJ9" s="10">
        <v>88</v>
      </c>
      <c r="AK9" s="10">
        <v>70</v>
      </c>
      <c r="AL9" s="10">
        <v>95</v>
      </c>
      <c r="AM9" s="10">
        <v>31.5</v>
      </c>
      <c r="AN9" s="10">
        <v>126.5</v>
      </c>
      <c r="AO9" s="10">
        <v>354.5</v>
      </c>
      <c r="AP9" s="10">
        <v>80</v>
      </c>
      <c r="AQ9" s="10">
        <v>74</v>
      </c>
      <c r="AR9" s="10">
        <v>84</v>
      </c>
      <c r="AS9" s="10">
        <v>65</v>
      </c>
      <c r="AT9" s="10">
        <v>33</v>
      </c>
      <c r="AU9" s="10">
        <v>98</v>
      </c>
      <c r="AV9" s="10">
        <v>336</v>
      </c>
      <c r="AW9" s="10">
        <v>96</v>
      </c>
      <c r="AX9" s="10">
        <v>85</v>
      </c>
      <c r="AY9" s="10">
        <v>88</v>
      </c>
      <c r="AZ9" s="10">
        <v>71</v>
      </c>
      <c r="BA9" s="10">
        <v>40.5</v>
      </c>
      <c r="BB9" s="10">
        <v>111.5</v>
      </c>
      <c r="BC9" s="10">
        <v>380.5</v>
      </c>
      <c r="BD9" s="10">
        <v>121</v>
      </c>
      <c r="BE9" s="10">
        <v>143</v>
      </c>
      <c r="BF9" s="10">
        <v>80</v>
      </c>
      <c r="BG9" s="10">
        <v>163</v>
      </c>
      <c r="BH9" s="10">
        <v>79</v>
      </c>
      <c r="BI9" s="10">
        <v>242</v>
      </c>
      <c r="BJ9" s="10">
        <v>586</v>
      </c>
    </row>
    <row r="10" ht="17.25" spans="1:62">
      <c r="A10" s="174" t="s">
        <v>125</v>
      </c>
      <c r="B10" s="10">
        <v>35</v>
      </c>
      <c r="C10" s="10">
        <v>108</v>
      </c>
      <c r="D10" s="10">
        <v>44</v>
      </c>
      <c r="E10" s="10">
        <v>152</v>
      </c>
      <c r="F10" s="10">
        <v>187</v>
      </c>
      <c r="G10" s="10">
        <v>62</v>
      </c>
      <c r="H10" s="10">
        <v>76</v>
      </c>
      <c r="I10" s="10">
        <v>70</v>
      </c>
      <c r="J10" s="10">
        <v>70</v>
      </c>
      <c r="K10" s="10">
        <v>25.5</v>
      </c>
      <c r="L10" s="10">
        <v>95.5</v>
      </c>
      <c r="M10" s="10">
        <v>303.5</v>
      </c>
      <c r="N10" s="10">
        <v>82</v>
      </c>
      <c r="O10" s="10">
        <v>53</v>
      </c>
      <c r="P10" s="10">
        <v>54</v>
      </c>
      <c r="Q10" s="10">
        <v>57</v>
      </c>
      <c r="R10" s="10">
        <v>25</v>
      </c>
      <c r="S10" s="10">
        <v>82</v>
      </c>
      <c r="T10" s="10">
        <v>271</v>
      </c>
      <c r="U10" s="10">
        <v>68</v>
      </c>
      <c r="V10" s="10">
        <v>54</v>
      </c>
      <c r="W10" s="10">
        <v>44</v>
      </c>
      <c r="X10" s="10">
        <v>55</v>
      </c>
      <c r="Y10" s="10">
        <v>28.5</v>
      </c>
      <c r="Z10" s="10">
        <v>83.5</v>
      </c>
      <c r="AA10" s="10">
        <v>249.5</v>
      </c>
      <c r="AB10" s="10">
        <v>66</v>
      </c>
      <c r="AC10" s="10">
        <v>83</v>
      </c>
      <c r="AD10" s="10">
        <v>40</v>
      </c>
      <c r="AE10" s="10">
        <v>86</v>
      </c>
      <c r="AF10" s="10">
        <v>24</v>
      </c>
      <c r="AG10" s="10">
        <v>110</v>
      </c>
      <c r="AH10" s="10">
        <v>299</v>
      </c>
      <c r="AI10" s="10">
        <v>70</v>
      </c>
      <c r="AJ10" s="10">
        <v>48</v>
      </c>
      <c r="AK10" s="10">
        <v>72</v>
      </c>
      <c r="AL10" s="10">
        <v>75</v>
      </c>
      <c r="AM10" s="10">
        <v>31.5</v>
      </c>
      <c r="AN10" s="10">
        <v>106.5</v>
      </c>
      <c r="AO10" s="10">
        <v>296.5</v>
      </c>
      <c r="AP10" s="10">
        <v>60</v>
      </c>
      <c r="AQ10" s="10">
        <v>62</v>
      </c>
      <c r="AR10" s="10">
        <v>70</v>
      </c>
      <c r="AS10" s="10">
        <v>50</v>
      </c>
      <c r="AT10" s="10">
        <v>25.5</v>
      </c>
      <c r="AU10" s="10">
        <v>75.5</v>
      </c>
      <c r="AV10" s="10">
        <v>267.5</v>
      </c>
      <c r="AW10" s="10">
        <v>74</v>
      </c>
      <c r="AX10" s="10">
        <v>30</v>
      </c>
      <c r="AY10" s="10">
        <v>58</v>
      </c>
      <c r="AZ10" s="10">
        <v>71</v>
      </c>
      <c r="BA10" s="10">
        <v>39</v>
      </c>
      <c r="BB10" s="10">
        <v>110</v>
      </c>
      <c r="BC10" s="10">
        <v>272</v>
      </c>
      <c r="BD10" s="10"/>
      <c r="BE10" s="10"/>
      <c r="BF10" s="10"/>
      <c r="BG10" s="10"/>
      <c r="BH10" s="10"/>
      <c r="BI10" s="10"/>
      <c r="BJ10" s="10"/>
    </row>
    <row r="11" ht="17.25" spans="1:62">
      <c r="A11" s="174" t="s">
        <v>126</v>
      </c>
      <c r="B11" s="10"/>
      <c r="C11" s="10"/>
      <c r="D11" s="10"/>
      <c r="E11" s="10"/>
      <c r="F11" s="10"/>
      <c r="G11" s="10">
        <v>70</v>
      </c>
      <c r="H11" s="10">
        <v>85</v>
      </c>
      <c r="I11" s="10">
        <v>57</v>
      </c>
      <c r="J11" s="10">
        <v>81</v>
      </c>
      <c r="K11" s="10">
        <v>28.5</v>
      </c>
      <c r="L11" s="10">
        <v>109.5</v>
      </c>
      <c r="M11" s="10">
        <v>321.5</v>
      </c>
      <c r="N11" s="10">
        <v>60</v>
      </c>
      <c r="O11" s="10">
        <v>72</v>
      </c>
      <c r="P11" s="10">
        <v>74</v>
      </c>
      <c r="Q11" s="10">
        <v>59</v>
      </c>
      <c r="R11" s="10">
        <v>22</v>
      </c>
      <c r="S11" s="10">
        <v>81</v>
      </c>
      <c r="T11" s="10">
        <v>287</v>
      </c>
      <c r="U11" s="10">
        <v>60</v>
      </c>
      <c r="V11" s="10">
        <v>77</v>
      </c>
      <c r="W11" s="10">
        <v>76</v>
      </c>
      <c r="X11" s="10">
        <v>55</v>
      </c>
      <c r="Y11" s="10">
        <v>34.5</v>
      </c>
      <c r="Z11" s="10">
        <v>89.5</v>
      </c>
      <c r="AA11" s="10">
        <v>302.5</v>
      </c>
      <c r="AB11" s="10">
        <v>78</v>
      </c>
      <c r="AC11" s="10">
        <v>80</v>
      </c>
      <c r="AD11" s="10">
        <v>60</v>
      </c>
      <c r="AE11" s="10">
        <v>78</v>
      </c>
      <c r="AF11" s="10">
        <v>30</v>
      </c>
      <c r="AG11" s="10">
        <v>108</v>
      </c>
      <c r="AH11" s="10">
        <v>326</v>
      </c>
      <c r="AI11" s="10">
        <v>82</v>
      </c>
      <c r="AJ11" s="10">
        <v>75</v>
      </c>
      <c r="AK11" s="10">
        <v>66</v>
      </c>
      <c r="AL11" s="10">
        <v>89</v>
      </c>
      <c r="AM11" s="10">
        <v>36</v>
      </c>
      <c r="AN11" s="10">
        <v>125</v>
      </c>
      <c r="AO11" s="10">
        <v>348</v>
      </c>
      <c r="AP11" s="10">
        <v>76</v>
      </c>
      <c r="AQ11" s="10">
        <v>73</v>
      </c>
      <c r="AR11" s="10">
        <v>68</v>
      </c>
      <c r="AS11" s="10">
        <v>68</v>
      </c>
      <c r="AT11" s="10">
        <v>24</v>
      </c>
      <c r="AU11" s="10">
        <v>92</v>
      </c>
      <c r="AV11" s="10">
        <v>309</v>
      </c>
      <c r="AW11" s="10">
        <v>74</v>
      </c>
      <c r="AX11" s="10">
        <v>82</v>
      </c>
      <c r="AY11" s="10">
        <v>74</v>
      </c>
      <c r="AZ11" s="10">
        <v>69</v>
      </c>
      <c r="BA11" s="10">
        <v>40.5</v>
      </c>
      <c r="BB11" s="10">
        <v>109.5</v>
      </c>
      <c r="BC11" s="10">
        <v>339.5</v>
      </c>
      <c r="BD11" s="10">
        <v>107</v>
      </c>
      <c r="BE11" s="10">
        <v>119</v>
      </c>
      <c r="BF11" s="10">
        <v>75</v>
      </c>
      <c r="BG11" s="10">
        <v>154</v>
      </c>
      <c r="BH11" s="10">
        <v>62</v>
      </c>
      <c r="BI11" s="10">
        <v>216</v>
      </c>
      <c r="BJ11" s="10">
        <v>517</v>
      </c>
    </row>
    <row r="12" ht="17.25" spans="1:62">
      <c r="A12" s="174" t="s">
        <v>127</v>
      </c>
      <c r="B12" s="10">
        <v>44</v>
      </c>
      <c r="C12" s="10">
        <v>125</v>
      </c>
      <c r="D12" s="10">
        <v>88</v>
      </c>
      <c r="E12" s="10">
        <v>213</v>
      </c>
      <c r="F12" s="10">
        <v>257</v>
      </c>
      <c r="G12" s="10">
        <v>68</v>
      </c>
      <c r="H12" s="10">
        <v>74</v>
      </c>
      <c r="I12" s="10">
        <v>72</v>
      </c>
      <c r="J12" s="10">
        <v>84</v>
      </c>
      <c r="K12" s="10">
        <v>31.5</v>
      </c>
      <c r="L12" s="10">
        <v>115.5</v>
      </c>
      <c r="M12" s="10">
        <v>329.5</v>
      </c>
      <c r="N12" s="10">
        <v>66</v>
      </c>
      <c r="O12" s="10">
        <v>57</v>
      </c>
      <c r="P12" s="10">
        <v>66</v>
      </c>
      <c r="Q12" s="10">
        <v>46</v>
      </c>
      <c r="R12" s="10">
        <v>23</v>
      </c>
      <c r="S12" s="10">
        <v>69</v>
      </c>
      <c r="T12" s="10">
        <v>258</v>
      </c>
      <c r="U12" s="10">
        <v>72</v>
      </c>
      <c r="V12" s="10">
        <v>65</v>
      </c>
      <c r="W12" s="10">
        <v>72</v>
      </c>
      <c r="X12" s="10">
        <v>40</v>
      </c>
      <c r="Y12" s="10">
        <v>39</v>
      </c>
      <c r="Z12" s="10">
        <v>79</v>
      </c>
      <c r="AA12" s="10">
        <v>288</v>
      </c>
      <c r="AB12" s="10">
        <v>84</v>
      </c>
      <c r="AC12" s="10">
        <v>62</v>
      </c>
      <c r="AD12" s="10">
        <v>70</v>
      </c>
      <c r="AE12" s="10">
        <v>53</v>
      </c>
      <c r="AF12" s="10">
        <v>34.5</v>
      </c>
      <c r="AG12" s="10">
        <v>87.5</v>
      </c>
      <c r="AH12" s="10">
        <v>303.5</v>
      </c>
      <c r="AI12" s="10">
        <v>82</v>
      </c>
      <c r="AJ12" s="10">
        <v>52</v>
      </c>
      <c r="AK12" s="10">
        <v>66</v>
      </c>
      <c r="AL12" s="10">
        <v>83</v>
      </c>
      <c r="AM12" s="10">
        <v>34.5</v>
      </c>
      <c r="AN12" s="10">
        <v>117.5</v>
      </c>
      <c r="AO12" s="10">
        <v>317.5</v>
      </c>
      <c r="AP12" s="10">
        <v>82</v>
      </c>
      <c r="AQ12" s="10">
        <v>56</v>
      </c>
      <c r="AR12" s="10">
        <v>80</v>
      </c>
      <c r="AS12" s="10">
        <v>64</v>
      </c>
      <c r="AT12" s="10">
        <v>27</v>
      </c>
      <c r="AU12" s="10">
        <v>91</v>
      </c>
      <c r="AV12" s="10">
        <v>309</v>
      </c>
      <c r="AW12" s="10">
        <v>70</v>
      </c>
      <c r="AX12" s="10">
        <v>50</v>
      </c>
      <c r="AY12" s="10">
        <v>74</v>
      </c>
      <c r="AZ12" s="10">
        <v>63</v>
      </c>
      <c r="BA12" s="10">
        <v>39</v>
      </c>
      <c r="BB12" s="10">
        <v>102</v>
      </c>
      <c r="BC12" s="10">
        <v>296</v>
      </c>
      <c r="BD12" s="10">
        <v>91</v>
      </c>
      <c r="BE12" s="10">
        <v>78</v>
      </c>
      <c r="BF12" s="10"/>
      <c r="BG12" s="10"/>
      <c r="BH12" s="10"/>
      <c r="BI12" s="10"/>
      <c r="BJ12" s="10">
        <v>169</v>
      </c>
    </row>
    <row r="13" ht="17.25" spans="1:62">
      <c r="A13" s="174" t="s">
        <v>128</v>
      </c>
      <c r="B13" s="10"/>
      <c r="C13" s="10"/>
      <c r="D13" s="10"/>
      <c r="E13" s="10"/>
      <c r="F13" s="10"/>
      <c r="G13" s="10">
        <v>66</v>
      </c>
      <c r="H13" s="10">
        <v>59</v>
      </c>
      <c r="I13" s="10">
        <v>64</v>
      </c>
      <c r="J13" s="10">
        <v>78</v>
      </c>
      <c r="K13" s="10">
        <v>30</v>
      </c>
      <c r="L13" s="10">
        <v>108</v>
      </c>
      <c r="M13" s="10">
        <v>297</v>
      </c>
      <c r="N13" s="10">
        <v>66</v>
      </c>
      <c r="O13" s="10">
        <v>67</v>
      </c>
      <c r="P13" s="10">
        <v>58</v>
      </c>
      <c r="Q13" s="10">
        <v>46</v>
      </c>
      <c r="R13" s="10">
        <v>20</v>
      </c>
      <c r="S13" s="10">
        <v>66</v>
      </c>
      <c r="T13" s="10">
        <v>257</v>
      </c>
      <c r="U13" s="10">
        <v>62</v>
      </c>
      <c r="V13" s="10">
        <v>62</v>
      </c>
      <c r="W13" s="10">
        <v>74</v>
      </c>
      <c r="X13" s="10">
        <v>50</v>
      </c>
      <c r="Y13" s="10">
        <v>30</v>
      </c>
      <c r="Z13" s="10">
        <v>80</v>
      </c>
      <c r="AA13" s="10">
        <v>278</v>
      </c>
      <c r="AB13" s="10">
        <v>56</v>
      </c>
      <c r="AC13" s="10">
        <v>63</v>
      </c>
      <c r="AD13" s="10">
        <v>62</v>
      </c>
      <c r="AE13" s="10">
        <v>76</v>
      </c>
      <c r="AF13" s="10">
        <v>34.5</v>
      </c>
      <c r="AG13" s="10">
        <v>110.5</v>
      </c>
      <c r="AH13" s="10">
        <v>291.5</v>
      </c>
      <c r="AI13" s="10">
        <v>76</v>
      </c>
      <c r="AJ13" s="10">
        <v>54</v>
      </c>
      <c r="AK13" s="10">
        <v>64</v>
      </c>
      <c r="AL13" s="10">
        <v>53</v>
      </c>
      <c r="AM13" s="10">
        <v>36</v>
      </c>
      <c r="AN13" s="10">
        <v>89</v>
      </c>
      <c r="AO13" s="10">
        <v>283</v>
      </c>
      <c r="AP13" s="10">
        <v>56</v>
      </c>
      <c r="AQ13" s="10">
        <v>63</v>
      </c>
      <c r="AR13" s="10">
        <v>80</v>
      </c>
      <c r="AS13" s="10">
        <v>53</v>
      </c>
      <c r="AT13" s="10">
        <v>21</v>
      </c>
      <c r="AU13" s="10">
        <v>74</v>
      </c>
      <c r="AV13" s="10">
        <v>273</v>
      </c>
      <c r="AW13" s="10">
        <v>74</v>
      </c>
      <c r="AX13" s="10">
        <v>56</v>
      </c>
      <c r="AY13" s="10">
        <v>60</v>
      </c>
      <c r="AZ13" s="10">
        <v>53</v>
      </c>
      <c r="BA13" s="10">
        <v>40.5</v>
      </c>
      <c r="BB13" s="10">
        <v>93.5</v>
      </c>
      <c r="BC13" s="10">
        <v>283.5</v>
      </c>
      <c r="BD13" s="10">
        <v>104</v>
      </c>
      <c r="BE13" s="10">
        <v>94</v>
      </c>
      <c r="BF13" s="10">
        <v>62</v>
      </c>
      <c r="BG13" s="10">
        <v>168</v>
      </c>
      <c r="BH13" s="10">
        <v>68</v>
      </c>
      <c r="BI13" s="10">
        <v>236</v>
      </c>
      <c r="BJ13" s="10">
        <v>496</v>
      </c>
    </row>
    <row r="14" ht="17.25" spans="1:62">
      <c r="A14" s="175" t="s">
        <v>129</v>
      </c>
      <c r="B14" s="10">
        <v>52</v>
      </c>
      <c r="C14" s="10">
        <v>114</v>
      </c>
      <c r="D14" s="10">
        <v>21</v>
      </c>
      <c r="E14" s="10">
        <v>135</v>
      </c>
      <c r="F14" s="10">
        <v>187</v>
      </c>
      <c r="G14" s="10">
        <v>56</v>
      </c>
      <c r="H14" s="10">
        <v>75</v>
      </c>
      <c r="I14" s="10">
        <v>66</v>
      </c>
      <c r="J14" s="10">
        <v>86</v>
      </c>
      <c r="K14" s="10">
        <v>30</v>
      </c>
      <c r="L14" s="10">
        <v>116</v>
      </c>
      <c r="M14" s="10">
        <v>313</v>
      </c>
      <c r="N14" s="10">
        <v>72</v>
      </c>
      <c r="O14" s="10">
        <v>64</v>
      </c>
      <c r="P14" s="10">
        <v>62</v>
      </c>
      <c r="Q14" s="10">
        <v>55</v>
      </c>
      <c r="R14" s="10">
        <v>15</v>
      </c>
      <c r="S14" s="10">
        <v>70</v>
      </c>
      <c r="T14" s="10">
        <v>268</v>
      </c>
      <c r="U14" s="10">
        <v>70</v>
      </c>
      <c r="V14" s="10">
        <v>66</v>
      </c>
      <c r="W14" s="10">
        <v>76</v>
      </c>
      <c r="X14" s="10">
        <v>72</v>
      </c>
      <c r="Y14" s="10">
        <v>30</v>
      </c>
      <c r="Z14" s="10">
        <v>102</v>
      </c>
      <c r="AA14" s="10">
        <v>314</v>
      </c>
      <c r="AB14" s="10">
        <v>62</v>
      </c>
      <c r="AC14" s="10">
        <v>58</v>
      </c>
      <c r="AD14" s="10">
        <v>78</v>
      </c>
      <c r="AE14" s="10">
        <v>52</v>
      </c>
      <c r="AF14" s="10">
        <v>36</v>
      </c>
      <c r="AG14" s="10">
        <v>88</v>
      </c>
      <c r="AH14" s="10">
        <v>286</v>
      </c>
      <c r="AI14" s="10">
        <v>70</v>
      </c>
      <c r="AJ14" s="10">
        <v>66</v>
      </c>
      <c r="AK14" s="10">
        <v>68</v>
      </c>
      <c r="AL14" s="10">
        <v>67</v>
      </c>
      <c r="AM14" s="10">
        <v>34.5</v>
      </c>
      <c r="AN14" s="10">
        <v>101.5</v>
      </c>
      <c r="AO14" s="10">
        <v>305.5</v>
      </c>
      <c r="AP14" s="10">
        <v>68</v>
      </c>
      <c r="AQ14" s="10">
        <v>64</v>
      </c>
      <c r="AR14" s="10">
        <v>68</v>
      </c>
      <c r="AS14" s="10">
        <v>38</v>
      </c>
      <c r="AT14" s="10">
        <v>15</v>
      </c>
      <c r="AU14" s="10">
        <v>53</v>
      </c>
      <c r="AV14" s="10">
        <v>253</v>
      </c>
      <c r="AW14" s="10">
        <v>62</v>
      </c>
      <c r="AX14" s="10">
        <v>56</v>
      </c>
      <c r="AY14" s="10">
        <v>52</v>
      </c>
      <c r="AZ14" s="10">
        <v>64</v>
      </c>
      <c r="BA14" s="10">
        <v>40.5</v>
      </c>
      <c r="BB14" s="10">
        <v>104.5</v>
      </c>
      <c r="BC14" s="10">
        <v>274.5</v>
      </c>
      <c r="BD14" s="10">
        <v>82</v>
      </c>
      <c r="BE14" s="10">
        <v>101</v>
      </c>
      <c r="BF14" s="10">
        <v>50</v>
      </c>
      <c r="BG14" s="10">
        <v>151</v>
      </c>
      <c r="BH14" s="10">
        <v>67</v>
      </c>
      <c r="BI14" s="10">
        <v>218</v>
      </c>
      <c r="BJ14" s="10">
        <v>451</v>
      </c>
    </row>
    <row r="15" ht="17.25" spans="1:62">
      <c r="A15" s="174" t="s">
        <v>130</v>
      </c>
      <c r="B15" s="10">
        <v>18</v>
      </c>
      <c r="C15" s="10">
        <v>86</v>
      </c>
      <c r="D15" s="10">
        <v>47</v>
      </c>
      <c r="E15" s="10">
        <v>133</v>
      </c>
      <c r="F15" s="10">
        <v>151</v>
      </c>
      <c r="G15" s="10">
        <v>88</v>
      </c>
      <c r="H15" s="10">
        <v>97</v>
      </c>
      <c r="I15" s="10">
        <v>58</v>
      </c>
      <c r="J15" s="10">
        <v>83</v>
      </c>
      <c r="K15" s="10">
        <v>31.5</v>
      </c>
      <c r="L15" s="10">
        <v>114.5</v>
      </c>
      <c r="M15" s="10">
        <v>357.5</v>
      </c>
      <c r="N15" s="10">
        <v>70</v>
      </c>
      <c r="O15" s="10">
        <v>80</v>
      </c>
      <c r="P15" s="10">
        <v>82</v>
      </c>
      <c r="Q15" s="10">
        <v>60</v>
      </c>
      <c r="R15" s="10">
        <v>24</v>
      </c>
      <c r="S15" s="10">
        <v>84</v>
      </c>
      <c r="T15" s="10">
        <v>316</v>
      </c>
      <c r="U15" s="10">
        <v>84</v>
      </c>
      <c r="V15" s="10">
        <v>92</v>
      </c>
      <c r="W15" s="10">
        <v>82</v>
      </c>
      <c r="X15" s="10">
        <v>69</v>
      </c>
      <c r="Y15" s="10">
        <v>34.5</v>
      </c>
      <c r="Z15" s="10">
        <v>103.5</v>
      </c>
      <c r="AA15" s="10">
        <v>361.5</v>
      </c>
      <c r="AB15" s="10">
        <v>88</v>
      </c>
      <c r="AC15" s="10">
        <v>92</v>
      </c>
      <c r="AD15" s="10">
        <v>80</v>
      </c>
      <c r="AE15" s="10">
        <v>81</v>
      </c>
      <c r="AF15" s="10">
        <v>36</v>
      </c>
      <c r="AG15" s="10">
        <v>117</v>
      </c>
      <c r="AH15" s="10">
        <v>377</v>
      </c>
      <c r="AI15" s="10">
        <v>82</v>
      </c>
      <c r="AJ15" s="10">
        <v>84</v>
      </c>
      <c r="AK15" s="10">
        <v>92</v>
      </c>
      <c r="AL15" s="10">
        <v>83</v>
      </c>
      <c r="AM15" s="10">
        <v>38</v>
      </c>
      <c r="AN15" s="10">
        <v>121</v>
      </c>
      <c r="AO15" s="10">
        <v>379</v>
      </c>
      <c r="AP15" s="10">
        <v>82</v>
      </c>
      <c r="AQ15" s="10">
        <v>88</v>
      </c>
      <c r="AR15" s="10">
        <v>90</v>
      </c>
      <c r="AS15" s="10">
        <v>88</v>
      </c>
      <c r="AT15" s="10">
        <v>19.5</v>
      </c>
      <c r="AU15" s="10">
        <v>107.5</v>
      </c>
      <c r="AV15" s="10">
        <v>367.5</v>
      </c>
      <c r="AW15" s="10">
        <v>74</v>
      </c>
      <c r="AX15" s="10">
        <v>87</v>
      </c>
      <c r="AY15" s="10">
        <v>68</v>
      </c>
      <c r="AZ15" s="10">
        <v>78</v>
      </c>
      <c r="BA15" s="10">
        <v>42</v>
      </c>
      <c r="BB15" s="10">
        <v>120</v>
      </c>
      <c r="BC15" s="10">
        <v>349</v>
      </c>
      <c r="BD15" s="10">
        <v>120</v>
      </c>
      <c r="BE15" s="10">
        <v>131</v>
      </c>
      <c r="BF15" s="10"/>
      <c r="BG15" s="10"/>
      <c r="BH15" s="10"/>
      <c r="BI15" s="10"/>
      <c r="BJ15" s="10">
        <v>251</v>
      </c>
    </row>
    <row r="16" ht="17.25" spans="1:62">
      <c r="A16" s="174" t="s">
        <v>131</v>
      </c>
      <c r="B16" s="10">
        <v>25</v>
      </c>
      <c r="C16" s="10">
        <v>89</v>
      </c>
      <c r="D16" s="10">
        <v>84</v>
      </c>
      <c r="E16" s="10">
        <v>173</v>
      </c>
      <c r="F16" s="10">
        <v>198</v>
      </c>
      <c r="G16" s="10">
        <v>82</v>
      </c>
      <c r="H16" s="10">
        <v>85</v>
      </c>
      <c r="I16" s="10">
        <v>70</v>
      </c>
      <c r="J16" s="10">
        <v>60</v>
      </c>
      <c r="K16" s="10">
        <v>40.5</v>
      </c>
      <c r="L16" s="10">
        <v>100.5</v>
      </c>
      <c r="M16" s="10">
        <v>337.5</v>
      </c>
      <c r="N16" s="10">
        <v>68</v>
      </c>
      <c r="O16" s="10">
        <v>74</v>
      </c>
      <c r="P16" s="10">
        <v>80</v>
      </c>
      <c r="Q16" s="10">
        <v>58</v>
      </c>
      <c r="R16" s="10">
        <v>24</v>
      </c>
      <c r="S16" s="10">
        <v>82</v>
      </c>
      <c r="T16" s="10">
        <v>304</v>
      </c>
      <c r="U16" s="10">
        <v>86</v>
      </c>
      <c r="V16" s="10">
        <v>55</v>
      </c>
      <c r="W16" s="10">
        <v>64</v>
      </c>
      <c r="X16" s="10">
        <v>45</v>
      </c>
      <c r="Y16" s="10">
        <v>36</v>
      </c>
      <c r="Z16" s="10">
        <v>81</v>
      </c>
      <c r="AA16" s="10">
        <v>286</v>
      </c>
      <c r="AB16" s="10">
        <v>92</v>
      </c>
      <c r="AC16" s="10">
        <v>91</v>
      </c>
      <c r="AD16" s="10">
        <v>76</v>
      </c>
      <c r="AE16" s="10">
        <v>64</v>
      </c>
      <c r="AF16" s="10">
        <v>36</v>
      </c>
      <c r="AG16" s="10">
        <v>100</v>
      </c>
      <c r="AH16" s="10">
        <v>359</v>
      </c>
      <c r="AI16" s="10">
        <v>86</v>
      </c>
      <c r="AJ16" s="10">
        <v>66</v>
      </c>
      <c r="AK16" s="10">
        <v>82</v>
      </c>
      <c r="AL16" s="10">
        <v>67</v>
      </c>
      <c r="AM16" s="10">
        <v>34.5</v>
      </c>
      <c r="AN16" s="10">
        <v>101.5</v>
      </c>
      <c r="AO16" s="10">
        <v>335.5</v>
      </c>
      <c r="AP16" s="10">
        <v>96</v>
      </c>
      <c r="AQ16" s="10">
        <v>77</v>
      </c>
      <c r="AR16" s="10">
        <v>88</v>
      </c>
      <c r="AS16" s="10">
        <v>67</v>
      </c>
      <c r="AT16" s="10">
        <v>28.5</v>
      </c>
      <c r="AU16" s="10">
        <v>95.5</v>
      </c>
      <c r="AV16" s="10">
        <v>356.5</v>
      </c>
      <c r="AW16" s="10">
        <v>88</v>
      </c>
      <c r="AX16" s="10">
        <v>68</v>
      </c>
      <c r="AY16" s="10">
        <v>78</v>
      </c>
      <c r="AZ16" s="10">
        <v>61</v>
      </c>
      <c r="BA16" s="10">
        <v>43.5</v>
      </c>
      <c r="BB16" s="10">
        <v>104.5</v>
      </c>
      <c r="BC16" s="10">
        <v>338.5</v>
      </c>
      <c r="BD16" s="10">
        <v>114</v>
      </c>
      <c r="BE16" s="10">
        <v>90</v>
      </c>
      <c r="BF16" s="10"/>
      <c r="BG16" s="10"/>
      <c r="BH16" s="10"/>
      <c r="BI16" s="10"/>
      <c r="BJ16" s="10">
        <v>204</v>
      </c>
    </row>
    <row r="17" ht="17.25" spans="1:62">
      <c r="A17" s="174" t="s">
        <v>132</v>
      </c>
      <c r="B17" s="10">
        <v>47</v>
      </c>
      <c r="C17" s="10">
        <v>147</v>
      </c>
      <c r="D17" s="10">
        <v>80</v>
      </c>
      <c r="E17" s="10">
        <v>227</v>
      </c>
      <c r="F17" s="10">
        <v>274</v>
      </c>
      <c r="G17" s="10">
        <v>90</v>
      </c>
      <c r="H17" s="10">
        <v>99</v>
      </c>
      <c r="I17" s="10">
        <v>84</v>
      </c>
      <c r="J17" s="10">
        <v>89</v>
      </c>
      <c r="K17" s="10">
        <v>36</v>
      </c>
      <c r="L17" s="10">
        <v>125</v>
      </c>
      <c r="M17" s="10">
        <v>398</v>
      </c>
      <c r="N17" s="10">
        <v>86</v>
      </c>
      <c r="O17" s="10">
        <v>87</v>
      </c>
      <c r="P17" s="10">
        <v>84</v>
      </c>
      <c r="Q17" s="10">
        <v>68</v>
      </c>
      <c r="R17" s="10">
        <v>23</v>
      </c>
      <c r="S17" s="10">
        <v>91</v>
      </c>
      <c r="T17" s="10">
        <v>348</v>
      </c>
      <c r="U17" s="10">
        <v>94</v>
      </c>
      <c r="V17" s="10">
        <v>92</v>
      </c>
      <c r="W17" s="10">
        <v>90</v>
      </c>
      <c r="X17" s="10">
        <v>64</v>
      </c>
      <c r="Y17" s="10">
        <v>34.5</v>
      </c>
      <c r="Z17" s="10">
        <v>98.5</v>
      </c>
      <c r="AA17" s="10">
        <v>374.5</v>
      </c>
      <c r="AB17" s="10">
        <v>90</v>
      </c>
      <c r="AC17" s="10">
        <v>88</v>
      </c>
      <c r="AD17" s="10">
        <v>74</v>
      </c>
      <c r="AE17" s="10">
        <v>82</v>
      </c>
      <c r="AF17" s="10">
        <v>37.5</v>
      </c>
      <c r="AG17" s="10">
        <v>119.5</v>
      </c>
      <c r="AH17" s="10">
        <v>371.5</v>
      </c>
      <c r="AI17" s="10">
        <v>86</v>
      </c>
      <c r="AJ17" s="10">
        <v>81</v>
      </c>
      <c r="AK17" s="10">
        <v>74</v>
      </c>
      <c r="AL17" s="10">
        <v>101</v>
      </c>
      <c r="AM17" s="10">
        <v>33</v>
      </c>
      <c r="AN17" s="10">
        <v>134</v>
      </c>
      <c r="AO17" s="10">
        <v>375</v>
      </c>
      <c r="AP17" s="10">
        <v>96</v>
      </c>
      <c r="AQ17" s="10">
        <v>80</v>
      </c>
      <c r="AR17" s="10">
        <v>86</v>
      </c>
      <c r="AS17" s="10">
        <v>101</v>
      </c>
      <c r="AT17" s="10">
        <v>28.5</v>
      </c>
      <c r="AU17" s="10">
        <v>129.5</v>
      </c>
      <c r="AV17" s="10">
        <v>391.5</v>
      </c>
      <c r="AW17" s="10">
        <v>90</v>
      </c>
      <c r="AX17" s="10">
        <v>97</v>
      </c>
      <c r="AY17" s="10">
        <v>86</v>
      </c>
      <c r="AZ17" s="10">
        <v>83</v>
      </c>
      <c r="BA17" s="10">
        <v>43.5</v>
      </c>
      <c r="BB17" s="10">
        <v>126.5</v>
      </c>
      <c r="BC17" s="10">
        <v>399.5</v>
      </c>
      <c r="BD17" s="10">
        <v>129</v>
      </c>
      <c r="BE17" s="10">
        <v>117</v>
      </c>
      <c r="BF17" s="10"/>
      <c r="BG17" s="10"/>
      <c r="BH17" s="10"/>
      <c r="BI17" s="10"/>
      <c r="BJ17" s="10">
        <v>246</v>
      </c>
    </row>
    <row r="18" ht="17.25" spans="1:62">
      <c r="A18" s="174" t="s">
        <v>133</v>
      </c>
      <c r="B18" s="10">
        <v>45</v>
      </c>
      <c r="C18" s="10">
        <v>109</v>
      </c>
      <c r="D18" s="10">
        <v>88</v>
      </c>
      <c r="E18" s="10">
        <v>197</v>
      </c>
      <c r="F18" s="10">
        <v>242</v>
      </c>
      <c r="G18" s="10">
        <v>94</v>
      </c>
      <c r="H18" s="10">
        <v>92</v>
      </c>
      <c r="I18" s="10">
        <v>80</v>
      </c>
      <c r="J18" s="10">
        <v>86</v>
      </c>
      <c r="K18" s="10">
        <v>40.5</v>
      </c>
      <c r="L18" s="10">
        <v>126.5</v>
      </c>
      <c r="M18" s="10">
        <v>392.5</v>
      </c>
      <c r="N18" s="10">
        <v>84</v>
      </c>
      <c r="O18" s="10">
        <v>91</v>
      </c>
      <c r="P18" s="10">
        <v>70</v>
      </c>
      <c r="Q18" s="10">
        <v>87</v>
      </c>
      <c r="R18" s="10">
        <v>24</v>
      </c>
      <c r="S18" s="10">
        <v>111</v>
      </c>
      <c r="T18" s="10">
        <v>356</v>
      </c>
      <c r="U18" s="10">
        <v>96</v>
      </c>
      <c r="V18" s="10">
        <v>89</v>
      </c>
      <c r="W18" s="10">
        <v>90</v>
      </c>
      <c r="X18" s="10">
        <v>78</v>
      </c>
      <c r="Y18" s="10">
        <v>40.5</v>
      </c>
      <c r="Z18" s="10">
        <v>118.5</v>
      </c>
      <c r="AA18" s="10">
        <v>393.5</v>
      </c>
      <c r="AB18" s="10">
        <v>92</v>
      </c>
      <c r="AC18" s="10">
        <v>94</v>
      </c>
      <c r="AD18" s="10">
        <v>88</v>
      </c>
      <c r="AE18" s="10">
        <v>93</v>
      </c>
      <c r="AF18" s="10">
        <v>42</v>
      </c>
      <c r="AG18" s="10">
        <v>135</v>
      </c>
      <c r="AH18" s="10">
        <v>409</v>
      </c>
      <c r="AI18" s="10">
        <v>84</v>
      </c>
      <c r="AJ18" s="10">
        <v>96</v>
      </c>
      <c r="AK18" s="10">
        <v>72</v>
      </c>
      <c r="AL18" s="10">
        <v>99</v>
      </c>
      <c r="AM18" s="10">
        <v>37.5</v>
      </c>
      <c r="AN18" s="10">
        <v>136.5</v>
      </c>
      <c r="AO18" s="10">
        <v>388.5</v>
      </c>
      <c r="AP18" s="10">
        <v>88</v>
      </c>
      <c r="AQ18" s="10">
        <v>96</v>
      </c>
      <c r="AR18" s="10">
        <v>92</v>
      </c>
      <c r="AS18" s="10">
        <v>97</v>
      </c>
      <c r="AT18" s="10">
        <v>30</v>
      </c>
      <c r="AU18" s="10">
        <v>127</v>
      </c>
      <c r="AV18" s="10">
        <v>403</v>
      </c>
      <c r="AW18" s="10">
        <v>92</v>
      </c>
      <c r="AX18" s="10">
        <v>98</v>
      </c>
      <c r="AY18" s="10">
        <v>90</v>
      </c>
      <c r="AZ18" s="10">
        <v>83</v>
      </c>
      <c r="BA18" s="10">
        <v>43</v>
      </c>
      <c r="BB18" s="10">
        <v>126</v>
      </c>
      <c r="BC18" s="10">
        <v>406</v>
      </c>
      <c r="BD18" s="10">
        <v>123</v>
      </c>
      <c r="BE18" s="10">
        <v>132</v>
      </c>
      <c r="BF18" s="10"/>
      <c r="BG18" s="10"/>
      <c r="BH18" s="10"/>
      <c r="BI18" s="10"/>
      <c r="BJ18" s="10">
        <v>255</v>
      </c>
    </row>
    <row r="19" ht="17.25" spans="1:62">
      <c r="A19" s="174" t="s">
        <v>134</v>
      </c>
      <c r="B19" s="10">
        <v>71</v>
      </c>
      <c r="C19" s="10">
        <v>212</v>
      </c>
      <c r="D19" s="10">
        <v>68</v>
      </c>
      <c r="E19" s="10">
        <v>280</v>
      </c>
      <c r="F19" s="10">
        <v>351</v>
      </c>
      <c r="G19" s="10">
        <v>82</v>
      </c>
      <c r="H19" s="10">
        <v>94</v>
      </c>
      <c r="I19" s="10">
        <v>84</v>
      </c>
      <c r="J19" s="10">
        <v>105</v>
      </c>
      <c r="K19" s="10">
        <v>28.5</v>
      </c>
      <c r="L19" s="10">
        <v>133.5</v>
      </c>
      <c r="M19" s="10">
        <v>393.5</v>
      </c>
      <c r="N19" s="10">
        <v>82</v>
      </c>
      <c r="O19" s="10">
        <v>82</v>
      </c>
      <c r="P19" s="10">
        <v>72</v>
      </c>
      <c r="Q19" s="10">
        <v>75</v>
      </c>
      <c r="R19" s="10">
        <v>22</v>
      </c>
      <c r="S19" s="10">
        <v>97</v>
      </c>
      <c r="T19" s="10">
        <v>333</v>
      </c>
      <c r="U19" s="10">
        <v>84</v>
      </c>
      <c r="V19" s="10">
        <v>84</v>
      </c>
      <c r="W19" s="10">
        <v>88</v>
      </c>
      <c r="X19" s="10">
        <v>93</v>
      </c>
      <c r="Y19" s="10">
        <v>36</v>
      </c>
      <c r="Z19" s="10">
        <v>129</v>
      </c>
      <c r="AA19" s="10">
        <v>385</v>
      </c>
      <c r="AB19" s="10">
        <v>90</v>
      </c>
      <c r="AC19" s="10">
        <v>93</v>
      </c>
      <c r="AD19" s="10">
        <v>76</v>
      </c>
      <c r="AE19" s="10">
        <v>79</v>
      </c>
      <c r="AF19" s="10">
        <v>33</v>
      </c>
      <c r="AG19" s="10">
        <v>112</v>
      </c>
      <c r="AH19" s="10">
        <v>371</v>
      </c>
      <c r="AI19" s="10">
        <v>86</v>
      </c>
      <c r="AJ19" s="10">
        <v>88</v>
      </c>
      <c r="AK19" s="10">
        <v>88</v>
      </c>
      <c r="AL19" s="10">
        <v>105</v>
      </c>
      <c r="AM19" s="10">
        <v>33</v>
      </c>
      <c r="AN19" s="10">
        <v>138</v>
      </c>
      <c r="AO19" s="10">
        <v>400</v>
      </c>
      <c r="AP19" s="10">
        <v>84</v>
      </c>
      <c r="AQ19" s="10">
        <v>94</v>
      </c>
      <c r="AR19" s="10">
        <v>80</v>
      </c>
      <c r="AS19" s="10">
        <v>105</v>
      </c>
      <c r="AT19" s="10">
        <v>24</v>
      </c>
      <c r="AU19" s="10">
        <v>129</v>
      </c>
      <c r="AV19" s="10">
        <v>387</v>
      </c>
      <c r="AW19" s="10">
        <v>80</v>
      </c>
      <c r="AX19" s="10">
        <v>86</v>
      </c>
      <c r="AY19" s="10">
        <v>74</v>
      </c>
      <c r="AZ19" s="10">
        <v>89</v>
      </c>
      <c r="BA19" s="10">
        <v>42</v>
      </c>
      <c r="BB19" s="10">
        <v>131</v>
      </c>
      <c r="BC19" s="10">
        <v>371</v>
      </c>
      <c r="BD19" s="10">
        <v>105</v>
      </c>
      <c r="BE19" s="10">
        <v>127</v>
      </c>
      <c r="BF19" s="10"/>
      <c r="BG19" s="10"/>
      <c r="BH19" s="10"/>
      <c r="BI19" s="10"/>
      <c r="BJ19" s="10">
        <v>232</v>
      </c>
    </row>
    <row r="20" ht="17.25" spans="1:62">
      <c r="A20" s="174" t="s">
        <v>135</v>
      </c>
      <c r="B20" s="10">
        <v>51</v>
      </c>
      <c r="C20" s="10">
        <v>118</v>
      </c>
      <c r="D20" s="10">
        <v>86</v>
      </c>
      <c r="E20" s="10">
        <v>204</v>
      </c>
      <c r="F20" s="10">
        <v>255</v>
      </c>
      <c r="G20" s="10">
        <v>78</v>
      </c>
      <c r="H20" s="10">
        <v>80</v>
      </c>
      <c r="I20" s="10">
        <v>82</v>
      </c>
      <c r="J20" s="10">
        <v>87</v>
      </c>
      <c r="K20" s="10">
        <v>34.5</v>
      </c>
      <c r="L20" s="10">
        <v>121.5</v>
      </c>
      <c r="M20" s="10">
        <v>361.5</v>
      </c>
      <c r="N20" s="10">
        <v>70</v>
      </c>
      <c r="O20" s="10">
        <v>80</v>
      </c>
      <c r="P20" s="10">
        <v>84</v>
      </c>
      <c r="Q20" s="10">
        <v>66</v>
      </c>
      <c r="R20" s="10">
        <v>22</v>
      </c>
      <c r="S20" s="10">
        <v>88</v>
      </c>
      <c r="T20" s="10">
        <v>322</v>
      </c>
      <c r="U20" s="10">
        <v>82</v>
      </c>
      <c r="V20" s="10">
        <v>82</v>
      </c>
      <c r="W20" s="10">
        <v>88</v>
      </c>
      <c r="X20" s="10">
        <v>83</v>
      </c>
      <c r="Y20" s="10">
        <v>40.5</v>
      </c>
      <c r="Z20" s="10">
        <v>123.5</v>
      </c>
      <c r="AA20" s="10">
        <v>375.5</v>
      </c>
      <c r="AB20" s="10">
        <v>84</v>
      </c>
      <c r="AC20" s="10">
        <v>78</v>
      </c>
      <c r="AD20" s="10">
        <v>82</v>
      </c>
      <c r="AE20" s="10">
        <v>81</v>
      </c>
      <c r="AF20" s="10">
        <v>40.5</v>
      </c>
      <c r="AG20" s="10">
        <v>121.5</v>
      </c>
      <c r="AH20" s="10">
        <v>365.5</v>
      </c>
      <c r="AI20" s="10">
        <v>78</v>
      </c>
      <c r="AJ20" s="10">
        <v>82</v>
      </c>
      <c r="AK20" s="10">
        <v>80</v>
      </c>
      <c r="AL20" s="10">
        <v>91</v>
      </c>
      <c r="AM20" s="10">
        <v>37.5</v>
      </c>
      <c r="AN20" s="10">
        <v>128.5</v>
      </c>
      <c r="AO20" s="10">
        <v>368.5</v>
      </c>
      <c r="AP20" s="10">
        <v>82</v>
      </c>
      <c r="AQ20" s="10">
        <v>68</v>
      </c>
      <c r="AR20" s="10">
        <v>90</v>
      </c>
      <c r="AS20" s="10">
        <v>69</v>
      </c>
      <c r="AT20" s="10">
        <v>25.5</v>
      </c>
      <c r="AU20" s="10">
        <v>94.5</v>
      </c>
      <c r="AV20" s="10">
        <v>334.5</v>
      </c>
      <c r="AW20" s="10">
        <v>92</v>
      </c>
      <c r="AX20" s="10">
        <v>82</v>
      </c>
      <c r="AY20" s="10">
        <v>88</v>
      </c>
      <c r="AZ20" s="10">
        <v>83</v>
      </c>
      <c r="BA20" s="10">
        <v>45</v>
      </c>
      <c r="BB20" s="10">
        <v>128</v>
      </c>
      <c r="BC20" s="10">
        <v>390</v>
      </c>
      <c r="BD20" s="10">
        <v>92</v>
      </c>
      <c r="BE20" s="10">
        <v>102</v>
      </c>
      <c r="BF20" s="10">
        <v>71</v>
      </c>
      <c r="BG20" s="10">
        <v>143</v>
      </c>
      <c r="BH20" s="10">
        <v>95</v>
      </c>
      <c r="BI20" s="10">
        <v>238</v>
      </c>
      <c r="BJ20" s="10">
        <v>503</v>
      </c>
    </row>
    <row r="21" ht="17.25" spans="1:62">
      <c r="A21" s="174" t="s">
        <v>136</v>
      </c>
      <c r="B21" s="10">
        <v>39</v>
      </c>
      <c r="C21" s="10">
        <v>78</v>
      </c>
      <c r="D21" s="10">
        <v>41</v>
      </c>
      <c r="E21" s="10">
        <v>119</v>
      </c>
      <c r="F21" s="10">
        <v>158</v>
      </c>
      <c r="G21" s="10">
        <v>78</v>
      </c>
      <c r="H21" s="10">
        <v>95</v>
      </c>
      <c r="I21" s="10">
        <v>74</v>
      </c>
      <c r="J21" s="10">
        <v>84</v>
      </c>
      <c r="K21" s="10">
        <v>33</v>
      </c>
      <c r="L21" s="10">
        <v>117</v>
      </c>
      <c r="M21" s="10">
        <v>364</v>
      </c>
      <c r="N21" s="10">
        <v>64</v>
      </c>
      <c r="O21" s="10">
        <v>75</v>
      </c>
      <c r="P21" s="10">
        <v>68</v>
      </c>
      <c r="Q21" s="10">
        <v>76</v>
      </c>
      <c r="R21" s="10">
        <v>24</v>
      </c>
      <c r="S21" s="10">
        <v>100</v>
      </c>
      <c r="T21" s="10">
        <v>307</v>
      </c>
      <c r="U21" s="10">
        <v>66</v>
      </c>
      <c r="V21" s="10">
        <v>81</v>
      </c>
      <c r="W21" s="10">
        <v>68</v>
      </c>
      <c r="X21" s="10">
        <v>43</v>
      </c>
      <c r="Y21" s="10">
        <v>31.5</v>
      </c>
      <c r="Z21" s="10">
        <v>74.5</v>
      </c>
      <c r="AA21" s="10">
        <v>289.5</v>
      </c>
      <c r="AB21" s="10">
        <v>92</v>
      </c>
      <c r="AC21" s="10">
        <v>91</v>
      </c>
      <c r="AD21" s="10">
        <v>68</v>
      </c>
      <c r="AE21" s="10">
        <v>54</v>
      </c>
      <c r="AF21" s="10">
        <v>36</v>
      </c>
      <c r="AG21" s="10">
        <v>90</v>
      </c>
      <c r="AH21" s="10">
        <v>341</v>
      </c>
      <c r="AI21" s="10">
        <v>72</v>
      </c>
      <c r="AJ21" s="10">
        <v>79</v>
      </c>
      <c r="AK21" s="10">
        <v>58</v>
      </c>
      <c r="AL21" s="10">
        <v>74</v>
      </c>
      <c r="AM21" s="10">
        <v>36</v>
      </c>
      <c r="AN21" s="10">
        <v>110</v>
      </c>
      <c r="AO21" s="10">
        <v>319</v>
      </c>
      <c r="AP21" s="10">
        <v>78</v>
      </c>
      <c r="AQ21" s="10">
        <v>77</v>
      </c>
      <c r="AR21" s="10">
        <v>82</v>
      </c>
      <c r="AS21" s="10">
        <v>45</v>
      </c>
      <c r="AT21" s="10">
        <v>22.5</v>
      </c>
      <c r="AU21" s="10">
        <v>67.5</v>
      </c>
      <c r="AV21" s="10">
        <v>304.5</v>
      </c>
      <c r="AW21" s="10">
        <v>82</v>
      </c>
      <c r="AX21" s="10">
        <v>74</v>
      </c>
      <c r="AY21" s="10">
        <v>68</v>
      </c>
      <c r="AZ21" s="10">
        <v>58</v>
      </c>
      <c r="BA21" s="10">
        <v>39</v>
      </c>
      <c r="BB21" s="10">
        <v>97</v>
      </c>
      <c r="BC21" s="10">
        <v>321</v>
      </c>
      <c r="BD21" s="10">
        <v>99</v>
      </c>
      <c r="BE21" s="10">
        <v>127</v>
      </c>
      <c r="BF21" s="10">
        <v>33</v>
      </c>
      <c r="BG21" s="10">
        <v>141</v>
      </c>
      <c r="BH21" s="10">
        <v>71</v>
      </c>
      <c r="BI21" s="10">
        <v>212</v>
      </c>
      <c r="BJ21" s="10">
        <v>471</v>
      </c>
    </row>
    <row r="22" ht="17.25" spans="1:62">
      <c r="A22" s="174" t="s">
        <v>137</v>
      </c>
      <c r="B22" s="10"/>
      <c r="C22" s="10"/>
      <c r="D22" s="10"/>
      <c r="E22" s="10"/>
      <c r="F22" s="10"/>
      <c r="G22" s="10">
        <v>72</v>
      </c>
      <c r="H22" s="10">
        <v>84</v>
      </c>
      <c r="I22" s="10">
        <v>76</v>
      </c>
      <c r="J22" s="10">
        <v>72</v>
      </c>
      <c r="K22" s="10">
        <v>34.5</v>
      </c>
      <c r="L22" s="10">
        <v>106.5</v>
      </c>
      <c r="M22" s="10">
        <v>338.5</v>
      </c>
      <c r="N22" s="10">
        <v>60</v>
      </c>
      <c r="O22" s="10">
        <v>53</v>
      </c>
      <c r="P22" s="10">
        <v>68</v>
      </c>
      <c r="Q22" s="10">
        <v>52</v>
      </c>
      <c r="R22" s="10">
        <v>20</v>
      </c>
      <c r="S22" s="10">
        <v>72</v>
      </c>
      <c r="T22" s="10">
        <v>253</v>
      </c>
      <c r="U22" s="10">
        <v>78</v>
      </c>
      <c r="V22" s="10">
        <v>82</v>
      </c>
      <c r="W22" s="10">
        <v>72</v>
      </c>
      <c r="X22" s="10">
        <v>41</v>
      </c>
      <c r="Y22" s="10">
        <v>37.5</v>
      </c>
      <c r="Z22" s="10">
        <v>78.5</v>
      </c>
      <c r="AA22" s="10">
        <v>310.5</v>
      </c>
      <c r="AB22" s="10">
        <v>84</v>
      </c>
      <c r="AC22" s="10">
        <v>85</v>
      </c>
      <c r="AD22" s="10">
        <v>62</v>
      </c>
      <c r="AE22" s="10">
        <v>80</v>
      </c>
      <c r="AF22" s="10">
        <v>37.5</v>
      </c>
      <c r="AG22" s="10">
        <v>117.5</v>
      </c>
      <c r="AH22" s="10">
        <v>348.5</v>
      </c>
      <c r="AI22" s="10">
        <v>86</v>
      </c>
      <c r="AJ22" s="10">
        <v>57</v>
      </c>
      <c r="AK22" s="10">
        <v>74</v>
      </c>
      <c r="AL22" s="10">
        <v>50</v>
      </c>
      <c r="AM22" s="10">
        <v>39</v>
      </c>
      <c r="AN22" s="10">
        <v>89</v>
      </c>
      <c r="AO22" s="10">
        <v>306</v>
      </c>
      <c r="AP22" s="10">
        <v>78</v>
      </c>
      <c r="AQ22" s="10">
        <v>77</v>
      </c>
      <c r="AR22" s="10">
        <v>74</v>
      </c>
      <c r="AS22" s="10">
        <v>45</v>
      </c>
      <c r="AT22" s="10">
        <v>24</v>
      </c>
      <c r="AU22" s="10">
        <v>69</v>
      </c>
      <c r="AV22" s="10">
        <v>298</v>
      </c>
      <c r="AW22" s="10">
        <v>86</v>
      </c>
      <c r="AX22" s="10">
        <v>67</v>
      </c>
      <c r="AY22" s="10">
        <v>64</v>
      </c>
      <c r="AZ22" s="10">
        <v>78</v>
      </c>
      <c r="BA22" s="10">
        <v>40.5</v>
      </c>
      <c r="BB22" s="10">
        <v>118.5</v>
      </c>
      <c r="BC22" s="10">
        <v>335.5</v>
      </c>
      <c r="BD22" s="10">
        <v>91</v>
      </c>
      <c r="BE22" s="10">
        <v>93</v>
      </c>
      <c r="BF22" s="10"/>
      <c r="BG22" s="10"/>
      <c r="BH22" s="10"/>
      <c r="BI22" s="10"/>
      <c r="BJ22" s="10">
        <v>184</v>
      </c>
    </row>
    <row r="23" ht="17.25" spans="1:62">
      <c r="A23" s="174" t="s">
        <v>138</v>
      </c>
      <c r="B23" s="10">
        <v>33</v>
      </c>
      <c r="C23" s="10">
        <v>94</v>
      </c>
      <c r="D23" s="10">
        <v>74</v>
      </c>
      <c r="E23" s="10">
        <v>168</v>
      </c>
      <c r="F23" s="10">
        <v>201</v>
      </c>
      <c r="G23" s="10">
        <v>86</v>
      </c>
      <c r="H23" s="10">
        <v>86</v>
      </c>
      <c r="I23" s="10">
        <v>73</v>
      </c>
      <c r="J23" s="10">
        <v>91</v>
      </c>
      <c r="K23" s="10">
        <v>34.5</v>
      </c>
      <c r="L23" s="10">
        <v>125.5</v>
      </c>
      <c r="M23" s="10">
        <v>370.5</v>
      </c>
      <c r="N23" s="10">
        <v>74</v>
      </c>
      <c r="O23" s="10">
        <v>78</v>
      </c>
      <c r="P23" s="10">
        <v>80</v>
      </c>
      <c r="Q23" s="10">
        <v>67</v>
      </c>
      <c r="R23" s="10">
        <v>21</v>
      </c>
      <c r="S23" s="10">
        <v>88</v>
      </c>
      <c r="T23" s="10">
        <v>320</v>
      </c>
      <c r="U23" s="10">
        <v>90</v>
      </c>
      <c r="V23" s="10">
        <v>82</v>
      </c>
      <c r="W23" s="10">
        <v>88</v>
      </c>
      <c r="X23" s="10">
        <v>69</v>
      </c>
      <c r="Y23" s="10">
        <v>42</v>
      </c>
      <c r="Z23" s="10">
        <v>111</v>
      </c>
      <c r="AA23" s="10">
        <v>371</v>
      </c>
      <c r="AB23" s="10">
        <v>92</v>
      </c>
      <c r="AC23" s="10">
        <v>93</v>
      </c>
      <c r="AD23" s="10">
        <v>82</v>
      </c>
      <c r="AE23" s="10">
        <v>81</v>
      </c>
      <c r="AF23" s="10">
        <v>42</v>
      </c>
      <c r="AG23" s="10">
        <v>123</v>
      </c>
      <c r="AH23" s="10">
        <v>390</v>
      </c>
      <c r="AI23" s="10">
        <v>70</v>
      </c>
      <c r="AJ23" s="10">
        <v>76</v>
      </c>
      <c r="AK23" s="10">
        <v>80</v>
      </c>
      <c r="AL23" s="10">
        <v>95</v>
      </c>
      <c r="AM23" s="10">
        <v>40.5</v>
      </c>
      <c r="AN23" s="10">
        <v>135.5</v>
      </c>
      <c r="AO23" s="10">
        <v>361.5</v>
      </c>
      <c r="AP23" s="10">
        <v>76</v>
      </c>
      <c r="AQ23" s="10">
        <v>70</v>
      </c>
      <c r="AR23" s="10">
        <v>82</v>
      </c>
      <c r="AS23" s="10">
        <v>71</v>
      </c>
      <c r="AT23" s="10">
        <v>22.5</v>
      </c>
      <c r="AU23" s="10">
        <v>93.5</v>
      </c>
      <c r="AV23" s="10">
        <v>321.5</v>
      </c>
      <c r="AW23" s="10">
        <v>92</v>
      </c>
      <c r="AX23" s="10">
        <v>62</v>
      </c>
      <c r="AY23" s="10">
        <v>88</v>
      </c>
      <c r="AZ23" s="10">
        <v>73</v>
      </c>
      <c r="BA23" s="10">
        <v>42</v>
      </c>
      <c r="BB23" s="10">
        <v>115</v>
      </c>
      <c r="BC23" s="10">
        <v>357</v>
      </c>
      <c r="BD23" s="10">
        <v>111</v>
      </c>
      <c r="BE23" s="10">
        <v>103</v>
      </c>
      <c r="BF23" s="10"/>
      <c r="BG23" s="10"/>
      <c r="BH23" s="10"/>
      <c r="BI23" s="10"/>
      <c r="BJ23" s="10">
        <v>214</v>
      </c>
    </row>
    <row r="24" ht="17.25" spans="1:62">
      <c r="A24" s="174" t="s">
        <v>139</v>
      </c>
      <c r="B24" s="10">
        <v>36</v>
      </c>
      <c r="C24" s="10">
        <v>48</v>
      </c>
      <c r="D24" s="10">
        <v>67</v>
      </c>
      <c r="E24" s="10">
        <v>115</v>
      </c>
      <c r="F24" s="10">
        <v>151</v>
      </c>
      <c r="G24" s="10">
        <v>66</v>
      </c>
      <c r="H24" s="10">
        <v>50</v>
      </c>
      <c r="I24" s="10">
        <v>59</v>
      </c>
      <c r="J24" s="10">
        <v>69</v>
      </c>
      <c r="K24" s="10">
        <v>31.5</v>
      </c>
      <c r="L24" s="10">
        <v>100.5</v>
      </c>
      <c r="M24" s="10">
        <v>275.5</v>
      </c>
      <c r="N24" s="10">
        <v>72</v>
      </c>
      <c r="O24" s="10">
        <v>46</v>
      </c>
      <c r="P24" s="10">
        <v>66</v>
      </c>
      <c r="Q24" s="10">
        <v>39</v>
      </c>
      <c r="R24" s="10">
        <v>25</v>
      </c>
      <c r="S24" s="10">
        <v>64</v>
      </c>
      <c r="T24" s="10">
        <v>248</v>
      </c>
      <c r="U24" s="10">
        <v>76</v>
      </c>
      <c r="V24" s="10">
        <v>51</v>
      </c>
      <c r="W24" s="10">
        <v>76</v>
      </c>
      <c r="X24" s="10">
        <v>29</v>
      </c>
      <c r="Y24" s="10">
        <v>34.5</v>
      </c>
      <c r="Z24" s="10">
        <v>63.5</v>
      </c>
      <c r="AA24" s="10">
        <v>266.5</v>
      </c>
      <c r="AB24" s="10">
        <v>78</v>
      </c>
      <c r="AC24" s="10">
        <v>59</v>
      </c>
      <c r="AD24" s="10">
        <v>60</v>
      </c>
      <c r="AE24" s="10">
        <v>47</v>
      </c>
      <c r="AF24" s="10">
        <v>39</v>
      </c>
      <c r="AG24" s="10">
        <v>86</v>
      </c>
      <c r="AH24" s="10">
        <v>283</v>
      </c>
      <c r="AI24" s="10">
        <v>80</v>
      </c>
      <c r="AJ24" s="10">
        <v>69</v>
      </c>
      <c r="AK24" s="10">
        <v>56</v>
      </c>
      <c r="AL24" s="10">
        <v>53</v>
      </c>
      <c r="AM24" s="10">
        <v>37.5</v>
      </c>
      <c r="AN24" s="10">
        <v>90.5</v>
      </c>
      <c r="AO24" s="10">
        <v>295.5</v>
      </c>
      <c r="AP24" s="10">
        <v>74</v>
      </c>
      <c r="AQ24" s="10">
        <v>53</v>
      </c>
      <c r="AR24" s="10">
        <v>66</v>
      </c>
      <c r="AS24" s="10">
        <v>43</v>
      </c>
      <c r="AT24" s="10">
        <v>27</v>
      </c>
      <c r="AU24" s="10">
        <v>70</v>
      </c>
      <c r="AV24" s="10">
        <v>263</v>
      </c>
      <c r="AW24" s="10">
        <v>86</v>
      </c>
      <c r="AX24" s="10">
        <v>33</v>
      </c>
      <c r="AY24" s="10">
        <v>56</v>
      </c>
      <c r="AZ24" s="10">
        <v>50</v>
      </c>
      <c r="BA24" s="10">
        <v>42</v>
      </c>
      <c r="BB24" s="10">
        <v>92</v>
      </c>
      <c r="BC24" s="10">
        <v>267</v>
      </c>
      <c r="BD24" s="10">
        <v>99</v>
      </c>
      <c r="BE24" s="10">
        <v>70</v>
      </c>
      <c r="BF24" s="10"/>
      <c r="BG24" s="10"/>
      <c r="BH24" s="10"/>
      <c r="BI24" s="10"/>
      <c r="BJ24" s="10">
        <v>169</v>
      </c>
    </row>
    <row r="25" ht="17.25" spans="1:62">
      <c r="A25" s="175" t="s">
        <v>140</v>
      </c>
      <c r="B25" s="10">
        <v>37</v>
      </c>
      <c r="C25" s="10">
        <v>97</v>
      </c>
      <c r="D25" s="10">
        <v>79</v>
      </c>
      <c r="E25" s="10">
        <v>176</v>
      </c>
      <c r="F25" s="10">
        <v>213</v>
      </c>
      <c r="G25" s="10">
        <v>76</v>
      </c>
      <c r="H25" s="10">
        <v>79</v>
      </c>
      <c r="I25" s="10">
        <v>63</v>
      </c>
      <c r="J25" s="10">
        <v>91</v>
      </c>
      <c r="K25" s="10">
        <v>34.5</v>
      </c>
      <c r="L25" s="10">
        <v>125.5</v>
      </c>
      <c r="M25" s="10">
        <v>343.5</v>
      </c>
      <c r="N25" s="10">
        <v>72</v>
      </c>
      <c r="O25" s="10">
        <v>76</v>
      </c>
      <c r="P25" s="10">
        <v>88</v>
      </c>
      <c r="Q25" s="10">
        <v>70</v>
      </c>
      <c r="R25" s="10">
        <v>27</v>
      </c>
      <c r="S25" s="10">
        <v>97</v>
      </c>
      <c r="T25" s="10">
        <v>333</v>
      </c>
      <c r="U25" s="10">
        <v>82</v>
      </c>
      <c r="V25" s="10">
        <v>92</v>
      </c>
      <c r="W25" s="10">
        <v>92</v>
      </c>
      <c r="X25" s="10">
        <v>90</v>
      </c>
      <c r="Y25" s="10">
        <v>40.5</v>
      </c>
      <c r="Z25" s="10">
        <v>130.5</v>
      </c>
      <c r="AA25" s="10">
        <v>396.5</v>
      </c>
      <c r="AB25" s="10"/>
      <c r="AC25" s="10"/>
      <c r="AD25" s="10"/>
      <c r="AE25" s="10"/>
      <c r="AF25" s="10"/>
      <c r="AG25" s="10"/>
      <c r="AH25" s="10"/>
      <c r="AI25" s="10">
        <v>70</v>
      </c>
      <c r="AJ25" s="10">
        <v>89</v>
      </c>
      <c r="AK25" s="10">
        <v>76</v>
      </c>
      <c r="AL25" s="10">
        <v>93</v>
      </c>
      <c r="AM25" s="10">
        <v>34.5</v>
      </c>
      <c r="AN25" s="10">
        <v>127.5</v>
      </c>
      <c r="AO25" s="10">
        <v>362.5</v>
      </c>
      <c r="AP25" s="10">
        <v>90</v>
      </c>
      <c r="AQ25" s="10">
        <v>76</v>
      </c>
      <c r="AR25" s="10">
        <v>74</v>
      </c>
      <c r="AS25" s="10">
        <v>73</v>
      </c>
      <c r="AT25" s="10">
        <v>27</v>
      </c>
      <c r="AU25" s="10">
        <v>100</v>
      </c>
      <c r="AV25" s="10">
        <v>340</v>
      </c>
      <c r="AW25" s="10">
        <v>96</v>
      </c>
      <c r="AX25" s="10">
        <v>85</v>
      </c>
      <c r="AY25" s="10">
        <v>82</v>
      </c>
      <c r="AZ25" s="10">
        <v>80</v>
      </c>
      <c r="BA25" s="10">
        <v>45</v>
      </c>
      <c r="BB25" s="10">
        <v>125</v>
      </c>
      <c r="BC25" s="10">
        <v>388</v>
      </c>
      <c r="BD25" s="10">
        <v>129</v>
      </c>
      <c r="BE25" s="10">
        <v>117</v>
      </c>
      <c r="BF25" s="10"/>
      <c r="BG25" s="10"/>
      <c r="BH25" s="10"/>
      <c r="BI25" s="10"/>
      <c r="BJ25" s="10">
        <v>246</v>
      </c>
    </row>
    <row r="26" ht="17.25" spans="1:62">
      <c r="A26" s="175" t="s">
        <v>141</v>
      </c>
      <c r="B26" s="10">
        <v>56</v>
      </c>
      <c r="C26" s="10">
        <v>114</v>
      </c>
      <c r="D26" s="10">
        <v>72</v>
      </c>
      <c r="E26" s="10">
        <v>186</v>
      </c>
      <c r="F26" s="10">
        <v>242</v>
      </c>
      <c r="G26" s="10">
        <v>86</v>
      </c>
      <c r="H26" s="10">
        <v>76</v>
      </c>
      <c r="I26" s="10">
        <v>71</v>
      </c>
      <c r="J26" s="10">
        <v>80</v>
      </c>
      <c r="K26" s="10">
        <v>36</v>
      </c>
      <c r="L26" s="10">
        <v>116</v>
      </c>
      <c r="M26" s="10">
        <v>349</v>
      </c>
      <c r="N26" s="10">
        <v>74</v>
      </c>
      <c r="O26" s="10">
        <v>77</v>
      </c>
      <c r="P26" s="10">
        <v>82</v>
      </c>
      <c r="Q26" s="10">
        <v>68</v>
      </c>
      <c r="R26" s="10">
        <v>26</v>
      </c>
      <c r="S26" s="10">
        <v>94</v>
      </c>
      <c r="T26" s="10">
        <v>327</v>
      </c>
      <c r="U26" s="10">
        <v>74</v>
      </c>
      <c r="V26" s="10">
        <v>79</v>
      </c>
      <c r="W26" s="10">
        <v>84</v>
      </c>
      <c r="X26" s="10">
        <v>72</v>
      </c>
      <c r="Y26" s="10">
        <v>39</v>
      </c>
      <c r="Z26" s="10">
        <v>111</v>
      </c>
      <c r="AA26" s="10">
        <v>348</v>
      </c>
      <c r="AB26" s="10">
        <v>82</v>
      </c>
      <c r="AC26" s="10">
        <v>64</v>
      </c>
      <c r="AD26" s="10">
        <v>76</v>
      </c>
      <c r="AE26" s="10">
        <v>62</v>
      </c>
      <c r="AF26" s="10">
        <v>30</v>
      </c>
      <c r="AG26" s="10">
        <v>92</v>
      </c>
      <c r="AH26" s="10">
        <v>314</v>
      </c>
      <c r="AI26" s="10">
        <v>88</v>
      </c>
      <c r="AJ26" s="10">
        <v>80</v>
      </c>
      <c r="AK26" s="10">
        <v>72</v>
      </c>
      <c r="AL26" s="10">
        <v>95</v>
      </c>
      <c r="AM26" s="10">
        <v>33</v>
      </c>
      <c r="AN26" s="10">
        <v>128</v>
      </c>
      <c r="AO26" s="10">
        <v>368</v>
      </c>
      <c r="AP26" s="10">
        <v>72</v>
      </c>
      <c r="AQ26" s="10">
        <v>78</v>
      </c>
      <c r="AR26" s="10">
        <v>80</v>
      </c>
      <c r="AS26" s="10">
        <v>61</v>
      </c>
      <c r="AT26" s="10">
        <v>21</v>
      </c>
      <c r="AU26" s="10">
        <v>82</v>
      </c>
      <c r="AV26" s="10">
        <v>312</v>
      </c>
      <c r="AW26" s="10">
        <v>80</v>
      </c>
      <c r="AX26" s="10">
        <v>79</v>
      </c>
      <c r="AY26" s="10">
        <v>74</v>
      </c>
      <c r="AZ26" s="10">
        <v>82</v>
      </c>
      <c r="BA26" s="10">
        <v>39</v>
      </c>
      <c r="BB26" s="10">
        <v>121</v>
      </c>
      <c r="BC26" s="10">
        <v>354</v>
      </c>
      <c r="BD26" s="10">
        <v>116</v>
      </c>
      <c r="BE26" s="10">
        <v>120</v>
      </c>
      <c r="BF26" s="10"/>
      <c r="BG26" s="10"/>
      <c r="BH26" s="10"/>
      <c r="BI26" s="10"/>
      <c r="BJ26" s="10">
        <v>236</v>
      </c>
    </row>
    <row r="27" ht="17.25" spans="1:62">
      <c r="A27" s="175" t="s">
        <v>142</v>
      </c>
      <c r="B27" s="10">
        <v>57</v>
      </c>
      <c r="C27" s="10">
        <v>137</v>
      </c>
      <c r="D27" s="10">
        <v>46</v>
      </c>
      <c r="E27" s="10">
        <v>183</v>
      </c>
      <c r="F27" s="10">
        <v>240</v>
      </c>
      <c r="G27" s="10">
        <v>86</v>
      </c>
      <c r="H27" s="10">
        <v>61</v>
      </c>
      <c r="I27" s="10">
        <v>56</v>
      </c>
      <c r="J27" s="10">
        <v>83</v>
      </c>
      <c r="K27" s="10">
        <v>30</v>
      </c>
      <c r="L27" s="10">
        <v>113</v>
      </c>
      <c r="M27" s="10">
        <v>316</v>
      </c>
      <c r="N27" s="10">
        <v>86</v>
      </c>
      <c r="O27" s="10">
        <v>66</v>
      </c>
      <c r="P27" s="10">
        <v>82</v>
      </c>
      <c r="Q27" s="10">
        <v>48</v>
      </c>
      <c r="R27" s="10">
        <v>19</v>
      </c>
      <c r="S27" s="10">
        <v>67</v>
      </c>
      <c r="T27" s="10">
        <v>301</v>
      </c>
      <c r="U27" s="10">
        <v>82</v>
      </c>
      <c r="V27" s="10">
        <v>61</v>
      </c>
      <c r="W27" s="10">
        <v>86</v>
      </c>
      <c r="X27" s="10">
        <v>34</v>
      </c>
      <c r="Y27" s="10">
        <v>36</v>
      </c>
      <c r="Z27" s="10">
        <v>70</v>
      </c>
      <c r="AA27" s="10">
        <v>299</v>
      </c>
      <c r="AB27" s="10">
        <v>80</v>
      </c>
      <c r="AC27" s="10">
        <v>69</v>
      </c>
      <c r="AD27" s="10">
        <v>64</v>
      </c>
      <c r="AE27" s="10">
        <v>66</v>
      </c>
      <c r="AF27" s="10">
        <v>37.5</v>
      </c>
      <c r="AG27" s="10">
        <v>103.5</v>
      </c>
      <c r="AH27" s="10">
        <v>316.5</v>
      </c>
      <c r="AI27" s="10">
        <v>92</v>
      </c>
      <c r="AJ27" s="10">
        <v>58</v>
      </c>
      <c r="AK27" s="10">
        <v>58</v>
      </c>
      <c r="AL27" s="10">
        <v>78</v>
      </c>
      <c r="AM27" s="10">
        <v>33</v>
      </c>
      <c r="AN27" s="10">
        <v>111</v>
      </c>
      <c r="AO27" s="10">
        <v>319</v>
      </c>
      <c r="AP27" s="10">
        <v>82</v>
      </c>
      <c r="AQ27" s="10">
        <v>67</v>
      </c>
      <c r="AR27" s="10">
        <v>82</v>
      </c>
      <c r="AS27" s="10">
        <v>58</v>
      </c>
      <c r="AT27" s="10">
        <v>18</v>
      </c>
      <c r="AU27" s="10">
        <v>76</v>
      </c>
      <c r="AV27" s="10">
        <v>307</v>
      </c>
      <c r="AW27" s="10">
        <v>92</v>
      </c>
      <c r="AX27" s="10">
        <v>75</v>
      </c>
      <c r="AY27" s="10">
        <v>74</v>
      </c>
      <c r="AZ27" s="10">
        <v>68</v>
      </c>
      <c r="BA27" s="10">
        <v>39</v>
      </c>
      <c r="BB27" s="10">
        <v>107</v>
      </c>
      <c r="BC27" s="10">
        <v>348</v>
      </c>
      <c r="BD27" s="10">
        <v>129</v>
      </c>
      <c r="BE27" s="10">
        <v>117</v>
      </c>
      <c r="BF27" s="10"/>
      <c r="BG27" s="10"/>
      <c r="BH27" s="10"/>
      <c r="BI27" s="10"/>
      <c r="BJ27" s="10">
        <v>246</v>
      </c>
    </row>
    <row r="28" ht="17.25" spans="1:62">
      <c r="A28" s="174" t="s">
        <v>143</v>
      </c>
      <c r="B28" s="10">
        <v>48</v>
      </c>
      <c r="C28" s="10">
        <v>137</v>
      </c>
      <c r="D28" s="10">
        <v>72</v>
      </c>
      <c r="E28" s="10">
        <v>209</v>
      </c>
      <c r="F28" s="10">
        <v>257</v>
      </c>
      <c r="G28" s="10">
        <v>84</v>
      </c>
      <c r="H28" s="10">
        <v>86</v>
      </c>
      <c r="I28" s="10">
        <v>62</v>
      </c>
      <c r="J28" s="10">
        <v>91</v>
      </c>
      <c r="K28" s="10">
        <v>25.5</v>
      </c>
      <c r="L28" s="10">
        <v>116.5</v>
      </c>
      <c r="M28" s="10">
        <v>348.5</v>
      </c>
      <c r="N28" s="10">
        <v>74</v>
      </c>
      <c r="O28" s="10">
        <v>72</v>
      </c>
      <c r="P28" s="10">
        <v>74</v>
      </c>
      <c r="Q28" s="10">
        <v>44</v>
      </c>
      <c r="R28" s="10">
        <v>27</v>
      </c>
      <c r="S28" s="10">
        <v>71</v>
      </c>
      <c r="T28" s="10">
        <v>291</v>
      </c>
      <c r="U28" s="10">
        <v>76</v>
      </c>
      <c r="V28" s="10">
        <v>75</v>
      </c>
      <c r="W28" s="10">
        <v>68</v>
      </c>
      <c r="X28" s="10">
        <v>69</v>
      </c>
      <c r="Y28" s="10">
        <v>40.5</v>
      </c>
      <c r="Z28" s="10">
        <v>109.5</v>
      </c>
      <c r="AA28" s="10">
        <v>328.5</v>
      </c>
      <c r="AB28" s="10">
        <v>76</v>
      </c>
      <c r="AC28" s="10">
        <v>75</v>
      </c>
      <c r="AD28" s="10">
        <v>56</v>
      </c>
      <c r="AE28" s="10">
        <v>65</v>
      </c>
      <c r="AF28" s="10">
        <v>34.5</v>
      </c>
      <c r="AG28" s="10">
        <v>99.5</v>
      </c>
      <c r="AH28" s="10">
        <v>306.5</v>
      </c>
      <c r="AI28" s="10">
        <v>74</v>
      </c>
      <c r="AJ28" s="10">
        <v>76</v>
      </c>
      <c r="AK28" s="10">
        <v>62</v>
      </c>
      <c r="AL28" s="10">
        <v>77</v>
      </c>
      <c r="AM28" s="10">
        <v>30</v>
      </c>
      <c r="AN28" s="10">
        <v>107</v>
      </c>
      <c r="AO28" s="10">
        <v>319</v>
      </c>
      <c r="AP28" s="10">
        <v>86</v>
      </c>
      <c r="AQ28" s="10">
        <v>75</v>
      </c>
      <c r="AR28" s="10">
        <v>76</v>
      </c>
      <c r="AS28" s="10">
        <v>77</v>
      </c>
      <c r="AT28" s="10">
        <v>24</v>
      </c>
      <c r="AU28" s="10">
        <v>101</v>
      </c>
      <c r="AV28" s="10">
        <v>338</v>
      </c>
      <c r="AW28" s="10">
        <v>82</v>
      </c>
      <c r="AX28" s="10">
        <v>77</v>
      </c>
      <c r="AY28" s="10">
        <v>74</v>
      </c>
      <c r="AZ28" s="10">
        <v>76</v>
      </c>
      <c r="BA28" s="10">
        <v>40.5</v>
      </c>
      <c r="BB28" s="10">
        <v>116.5</v>
      </c>
      <c r="BC28" s="10">
        <v>349.5</v>
      </c>
      <c r="BD28" s="10">
        <v>119</v>
      </c>
      <c r="BE28" s="10">
        <v>107</v>
      </c>
      <c r="BF28" s="10">
        <v>70</v>
      </c>
      <c r="BG28" s="10">
        <v>139</v>
      </c>
      <c r="BH28" s="10">
        <v>84</v>
      </c>
      <c r="BI28" s="10">
        <v>223</v>
      </c>
      <c r="BJ28" s="10">
        <v>519</v>
      </c>
    </row>
    <row r="29" ht="17.25" spans="1:62">
      <c r="A29" s="174" t="s">
        <v>144</v>
      </c>
      <c r="B29" s="10">
        <v>44</v>
      </c>
      <c r="C29" s="10">
        <v>170</v>
      </c>
      <c r="D29" s="10">
        <v>71</v>
      </c>
      <c r="E29" s="10">
        <v>241</v>
      </c>
      <c r="F29" s="10">
        <v>285</v>
      </c>
      <c r="G29" s="10">
        <v>74</v>
      </c>
      <c r="H29" s="10">
        <v>89</v>
      </c>
      <c r="I29" s="10">
        <v>88</v>
      </c>
      <c r="J29" s="10">
        <v>102</v>
      </c>
      <c r="K29" s="10">
        <v>43.5</v>
      </c>
      <c r="L29" s="10">
        <v>145.5</v>
      </c>
      <c r="M29" s="10">
        <v>396.5</v>
      </c>
      <c r="N29" s="10">
        <v>82</v>
      </c>
      <c r="O29" s="10">
        <v>93</v>
      </c>
      <c r="P29" s="10">
        <v>86</v>
      </c>
      <c r="Q29" s="10">
        <v>97</v>
      </c>
      <c r="R29" s="10">
        <v>23</v>
      </c>
      <c r="S29" s="10">
        <v>120</v>
      </c>
      <c r="T29" s="10">
        <v>381</v>
      </c>
      <c r="U29" s="10"/>
      <c r="V29" s="10"/>
      <c r="W29" s="10"/>
      <c r="X29" s="10"/>
      <c r="Y29" s="10"/>
      <c r="Z29" s="10"/>
      <c r="AA29" s="10"/>
      <c r="AB29" s="10">
        <v>82</v>
      </c>
      <c r="AC29" s="10">
        <v>88</v>
      </c>
      <c r="AD29" s="10">
        <v>72</v>
      </c>
      <c r="AE29" s="10">
        <v>77</v>
      </c>
      <c r="AF29" s="10">
        <v>37.5</v>
      </c>
      <c r="AG29" s="10">
        <v>114.5</v>
      </c>
      <c r="AH29" s="10">
        <v>356.5</v>
      </c>
      <c r="AI29" s="10">
        <v>82</v>
      </c>
      <c r="AJ29" s="10">
        <v>89</v>
      </c>
      <c r="AK29" s="10">
        <v>90</v>
      </c>
      <c r="AL29" s="10">
        <v>97</v>
      </c>
      <c r="AM29" s="10">
        <v>37.5</v>
      </c>
      <c r="AN29" s="10">
        <v>134.5</v>
      </c>
      <c r="AO29" s="10">
        <v>395.5</v>
      </c>
      <c r="AP29" s="10">
        <v>78</v>
      </c>
      <c r="AQ29" s="10">
        <v>86</v>
      </c>
      <c r="AR29" s="10">
        <v>94</v>
      </c>
      <c r="AS29" s="10">
        <v>101</v>
      </c>
      <c r="AT29" s="10">
        <v>28.5</v>
      </c>
      <c r="AU29" s="10">
        <v>129.5</v>
      </c>
      <c r="AV29" s="10">
        <v>387.5</v>
      </c>
      <c r="AW29" s="10">
        <v>88</v>
      </c>
      <c r="AX29" s="10">
        <v>84</v>
      </c>
      <c r="AY29" s="10">
        <v>88</v>
      </c>
      <c r="AZ29" s="10">
        <v>89</v>
      </c>
      <c r="BA29" s="10">
        <v>43.5</v>
      </c>
      <c r="BB29" s="10">
        <v>132.5</v>
      </c>
      <c r="BC29" s="10">
        <v>392.5</v>
      </c>
      <c r="BD29" s="10">
        <v>125</v>
      </c>
      <c r="BE29" s="10">
        <v>131</v>
      </c>
      <c r="BF29" s="10"/>
      <c r="BG29" s="10"/>
      <c r="BH29" s="10"/>
      <c r="BI29" s="10"/>
      <c r="BJ29" s="10">
        <v>256</v>
      </c>
    </row>
    <row r="30" ht="17.25" spans="1:62">
      <c r="A30" s="174" t="s">
        <v>145</v>
      </c>
      <c r="B30" s="10"/>
      <c r="C30" s="10"/>
      <c r="D30" s="10"/>
      <c r="E30" s="10"/>
      <c r="F30" s="10"/>
      <c r="G30" s="10">
        <v>94</v>
      </c>
      <c r="H30" s="10">
        <v>96</v>
      </c>
      <c r="I30" s="10">
        <v>70</v>
      </c>
      <c r="J30" s="10">
        <v>94</v>
      </c>
      <c r="K30" s="10">
        <v>33</v>
      </c>
      <c r="L30" s="10">
        <v>127</v>
      </c>
      <c r="M30" s="10">
        <v>387</v>
      </c>
      <c r="N30" s="10">
        <v>82</v>
      </c>
      <c r="O30" s="10">
        <v>85</v>
      </c>
      <c r="P30" s="10">
        <v>62</v>
      </c>
      <c r="Q30" s="10">
        <v>67</v>
      </c>
      <c r="R30" s="10">
        <v>22</v>
      </c>
      <c r="S30" s="10">
        <v>89</v>
      </c>
      <c r="T30" s="10">
        <v>318</v>
      </c>
      <c r="U30" s="10">
        <v>98</v>
      </c>
      <c r="V30" s="10">
        <v>85</v>
      </c>
      <c r="W30" s="10">
        <v>88</v>
      </c>
      <c r="X30" s="10">
        <v>85</v>
      </c>
      <c r="Y30" s="10">
        <v>42</v>
      </c>
      <c r="Z30" s="10">
        <v>127</v>
      </c>
      <c r="AA30" s="10">
        <v>398</v>
      </c>
      <c r="AB30" s="10">
        <v>94</v>
      </c>
      <c r="AC30" s="10">
        <v>89</v>
      </c>
      <c r="AD30" s="10">
        <v>80</v>
      </c>
      <c r="AE30" s="10">
        <v>87</v>
      </c>
      <c r="AF30" s="10">
        <v>40.5</v>
      </c>
      <c r="AG30" s="10">
        <v>127.5</v>
      </c>
      <c r="AH30" s="10">
        <v>390.5</v>
      </c>
      <c r="AI30" s="10">
        <v>94</v>
      </c>
      <c r="AJ30" s="10">
        <v>90</v>
      </c>
      <c r="AK30" s="10">
        <v>90</v>
      </c>
      <c r="AL30" s="10">
        <v>105</v>
      </c>
      <c r="AM30" s="10">
        <v>34.5</v>
      </c>
      <c r="AN30" s="10">
        <v>139.5</v>
      </c>
      <c r="AO30" s="10">
        <v>413.5</v>
      </c>
      <c r="AP30" s="10">
        <v>92</v>
      </c>
      <c r="AQ30" s="10">
        <v>92</v>
      </c>
      <c r="AR30" s="10">
        <v>86</v>
      </c>
      <c r="AS30" s="10">
        <v>93</v>
      </c>
      <c r="AT30" s="10">
        <v>28.5</v>
      </c>
      <c r="AU30" s="10">
        <v>121.5</v>
      </c>
      <c r="AV30" s="10">
        <v>391.5</v>
      </c>
      <c r="AW30" s="10">
        <v>96</v>
      </c>
      <c r="AX30" s="10">
        <v>89</v>
      </c>
      <c r="AY30" s="10">
        <v>90</v>
      </c>
      <c r="AZ30" s="10">
        <v>89</v>
      </c>
      <c r="BA30" s="10">
        <v>43.5</v>
      </c>
      <c r="BB30" s="10">
        <v>132.5</v>
      </c>
      <c r="BC30" s="10">
        <v>407.5</v>
      </c>
      <c r="BD30" s="10">
        <v>119</v>
      </c>
      <c r="BE30" s="10">
        <v>117</v>
      </c>
      <c r="BF30" s="10"/>
      <c r="BG30" s="10"/>
      <c r="BH30" s="10"/>
      <c r="BI30" s="10"/>
      <c r="BJ30" s="10">
        <v>236</v>
      </c>
    </row>
    <row r="31" ht="17.25" spans="1:62">
      <c r="A31" s="174" t="s">
        <v>146</v>
      </c>
      <c r="B31" s="10">
        <v>39</v>
      </c>
      <c r="C31" s="10">
        <v>58</v>
      </c>
      <c r="D31" s="10">
        <v>66</v>
      </c>
      <c r="E31" s="10">
        <v>124</v>
      </c>
      <c r="F31" s="10">
        <v>163</v>
      </c>
      <c r="G31" s="10">
        <v>84</v>
      </c>
      <c r="H31" s="10">
        <v>89</v>
      </c>
      <c r="I31" s="10">
        <v>57</v>
      </c>
      <c r="J31" s="10">
        <v>86</v>
      </c>
      <c r="K31" s="10">
        <v>22.5</v>
      </c>
      <c r="L31" s="10">
        <v>108.5</v>
      </c>
      <c r="M31" s="10">
        <v>338.5</v>
      </c>
      <c r="N31" s="10">
        <v>70</v>
      </c>
      <c r="O31" s="10">
        <v>79</v>
      </c>
      <c r="P31" s="10">
        <v>64</v>
      </c>
      <c r="Q31" s="10">
        <v>57</v>
      </c>
      <c r="R31" s="10">
        <v>18</v>
      </c>
      <c r="S31" s="10">
        <v>75</v>
      </c>
      <c r="T31" s="10">
        <v>288</v>
      </c>
      <c r="U31" s="10">
        <v>74</v>
      </c>
      <c r="V31" s="10">
        <v>86</v>
      </c>
      <c r="W31" s="10">
        <v>68</v>
      </c>
      <c r="X31" s="10">
        <v>57</v>
      </c>
      <c r="Y31" s="10">
        <v>28.5</v>
      </c>
      <c r="Z31" s="10">
        <v>85.5</v>
      </c>
      <c r="AA31" s="42">
        <v>313.5</v>
      </c>
      <c r="AB31" s="43">
        <v>74</v>
      </c>
      <c r="AC31" s="43">
        <v>75</v>
      </c>
      <c r="AD31" s="43">
        <v>52</v>
      </c>
      <c r="AE31" s="43">
        <v>70</v>
      </c>
      <c r="AF31" s="43">
        <v>22.5</v>
      </c>
      <c r="AG31" s="43">
        <v>92.5</v>
      </c>
      <c r="AH31" s="43">
        <v>293.5</v>
      </c>
      <c r="AI31" s="10">
        <v>82</v>
      </c>
      <c r="AJ31" s="10">
        <v>72</v>
      </c>
      <c r="AK31" s="10">
        <v>64</v>
      </c>
      <c r="AL31" s="10">
        <v>72</v>
      </c>
      <c r="AM31" s="10">
        <v>30</v>
      </c>
      <c r="AN31" s="10">
        <v>102</v>
      </c>
      <c r="AO31" s="10">
        <v>320</v>
      </c>
      <c r="AP31" s="10">
        <v>66</v>
      </c>
      <c r="AQ31" s="10">
        <v>75</v>
      </c>
      <c r="AR31" s="10">
        <v>80</v>
      </c>
      <c r="AS31" s="10">
        <v>58</v>
      </c>
      <c r="AT31" s="10">
        <v>19.5</v>
      </c>
      <c r="AU31" s="10">
        <v>77.5</v>
      </c>
      <c r="AV31" s="10">
        <v>298.5</v>
      </c>
      <c r="AW31" s="10">
        <v>74</v>
      </c>
      <c r="AX31" s="10">
        <v>68</v>
      </c>
      <c r="AY31" s="10">
        <v>62</v>
      </c>
      <c r="AZ31" s="10">
        <v>69</v>
      </c>
      <c r="BA31" s="10">
        <v>37.5</v>
      </c>
      <c r="BB31" s="10">
        <v>106.5</v>
      </c>
      <c r="BC31" s="10">
        <v>310.5</v>
      </c>
      <c r="BD31" s="10">
        <v>111</v>
      </c>
      <c r="BE31" s="10">
        <v>108</v>
      </c>
      <c r="BF31" s="10">
        <v>48</v>
      </c>
      <c r="BG31" s="10">
        <v>145</v>
      </c>
      <c r="BH31" s="10">
        <v>42</v>
      </c>
      <c r="BI31" s="10">
        <v>187</v>
      </c>
      <c r="BJ31" s="10">
        <v>454</v>
      </c>
    </row>
    <row r="32" ht="17.25" spans="1:62">
      <c r="A32" s="174" t="s">
        <v>147</v>
      </c>
      <c r="B32" s="10">
        <v>52</v>
      </c>
      <c r="C32" s="10">
        <v>129</v>
      </c>
      <c r="D32" s="10">
        <v>72</v>
      </c>
      <c r="E32" s="10">
        <v>201</v>
      </c>
      <c r="F32" s="10">
        <v>253</v>
      </c>
      <c r="G32" s="10">
        <v>92</v>
      </c>
      <c r="H32" s="10">
        <v>92</v>
      </c>
      <c r="I32" s="10">
        <v>63</v>
      </c>
      <c r="J32" s="10">
        <v>91</v>
      </c>
      <c r="K32" s="10">
        <v>33</v>
      </c>
      <c r="L32" s="10">
        <v>124</v>
      </c>
      <c r="M32" s="10">
        <v>371</v>
      </c>
      <c r="N32" s="10">
        <v>80</v>
      </c>
      <c r="O32" s="10">
        <v>88</v>
      </c>
      <c r="P32" s="10">
        <v>62</v>
      </c>
      <c r="Q32" s="10">
        <v>65</v>
      </c>
      <c r="R32" s="10">
        <v>25</v>
      </c>
      <c r="S32" s="10">
        <v>90</v>
      </c>
      <c r="T32" s="10">
        <v>320</v>
      </c>
      <c r="U32" s="10">
        <v>94</v>
      </c>
      <c r="V32" s="10">
        <v>89</v>
      </c>
      <c r="W32" s="10">
        <v>86</v>
      </c>
      <c r="X32" s="10">
        <v>59</v>
      </c>
      <c r="Y32" s="10">
        <v>42</v>
      </c>
      <c r="Z32" s="10">
        <v>101</v>
      </c>
      <c r="AA32" s="45">
        <v>370</v>
      </c>
      <c r="AB32" s="46">
        <v>86</v>
      </c>
      <c r="AC32" s="46">
        <v>86</v>
      </c>
      <c r="AD32" s="46">
        <v>74</v>
      </c>
      <c r="AE32" s="46">
        <v>77</v>
      </c>
      <c r="AF32" s="46">
        <v>34.5</v>
      </c>
      <c r="AG32" s="46">
        <v>111.5</v>
      </c>
      <c r="AH32" s="46">
        <v>357.5</v>
      </c>
      <c r="AI32" s="10">
        <v>80</v>
      </c>
      <c r="AJ32" s="10">
        <v>80</v>
      </c>
      <c r="AK32" s="10">
        <v>76</v>
      </c>
      <c r="AL32" s="10">
        <v>95</v>
      </c>
      <c r="AM32" s="10">
        <v>30</v>
      </c>
      <c r="AN32" s="10">
        <v>125</v>
      </c>
      <c r="AO32" s="10">
        <v>361</v>
      </c>
      <c r="AP32" s="10">
        <v>88</v>
      </c>
      <c r="AQ32" s="10">
        <v>80</v>
      </c>
      <c r="AR32" s="10">
        <v>88</v>
      </c>
      <c r="AS32" s="10">
        <v>75</v>
      </c>
      <c r="AT32" s="10">
        <v>31.5</v>
      </c>
      <c r="AU32" s="10">
        <v>106.5</v>
      </c>
      <c r="AV32" s="10">
        <v>362.5</v>
      </c>
      <c r="AW32" s="10">
        <v>80</v>
      </c>
      <c r="AX32" s="10">
        <v>87</v>
      </c>
      <c r="AY32" s="10">
        <v>74</v>
      </c>
      <c r="AZ32" s="10">
        <v>88</v>
      </c>
      <c r="BA32" s="10">
        <v>40.5</v>
      </c>
      <c r="BB32" s="10">
        <v>128.5</v>
      </c>
      <c r="BC32" s="10">
        <v>369.5</v>
      </c>
      <c r="BD32" s="10">
        <v>113</v>
      </c>
      <c r="BE32" s="10">
        <v>126</v>
      </c>
      <c r="BF32" s="10">
        <v>65</v>
      </c>
      <c r="BG32" s="10">
        <v>166</v>
      </c>
      <c r="BH32" s="10">
        <v>62</v>
      </c>
      <c r="BI32" s="10">
        <v>228</v>
      </c>
      <c r="BJ32" s="10">
        <v>532</v>
      </c>
    </row>
    <row r="33" ht="17.25" spans="1:62">
      <c r="A33" s="174" t="s">
        <v>148</v>
      </c>
      <c r="B33" s="10">
        <v>44</v>
      </c>
      <c r="C33" s="10">
        <v>92</v>
      </c>
      <c r="D33" s="10">
        <v>62</v>
      </c>
      <c r="E33" s="10">
        <v>154</v>
      </c>
      <c r="F33" s="10">
        <v>198</v>
      </c>
      <c r="G33" s="10">
        <v>68</v>
      </c>
      <c r="H33" s="10">
        <v>62</v>
      </c>
      <c r="I33" s="10">
        <v>51</v>
      </c>
      <c r="J33" s="10">
        <v>96</v>
      </c>
      <c r="K33" s="10">
        <v>31.5</v>
      </c>
      <c r="L33" s="10">
        <v>127.5</v>
      </c>
      <c r="M33" s="10">
        <v>308.5</v>
      </c>
      <c r="N33" s="10">
        <v>88</v>
      </c>
      <c r="O33" s="10">
        <v>65</v>
      </c>
      <c r="P33" s="10">
        <v>62</v>
      </c>
      <c r="Q33" s="10">
        <v>65</v>
      </c>
      <c r="R33" s="10">
        <v>23</v>
      </c>
      <c r="S33" s="10">
        <v>88</v>
      </c>
      <c r="T33" s="10">
        <v>303</v>
      </c>
      <c r="U33" s="10">
        <v>74</v>
      </c>
      <c r="V33" s="10">
        <v>58</v>
      </c>
      <c r="W33" s="10">
        <v>76</v>
      </c>
      <c r="X33" s="10">
        <v>48</v>
      </c>
      <c r="Y33" s="10">
        <v>37.5</v>
      </c>
      <c r="Z33" s="10">
        <v>85.5</v>
      </c>
      <c r="AA33" s="45">
        <v>293.5</v>
      </c>
      <c r="AB33" s="46">
        <v>84</v>
      </c>
      <c r="AC33" s="46">
        <v>79</v>
      </c>
      <c r="AD33" s="46">
        <v>70</v>
      </c>
      <c r="AE33" s="46">
        <v>61</v>
      </c>
      <c r="AF33" s="46">
        <v>36</v>
      </c>
      <c r="AG33" s="46">
        <v>97</v>
      </c>
      <c r="AH33" s="46">
        <v>330</v>
      </c>
      <c r="AI33" s="10">
        <v>66</v>
      </c>
      <c r="AJ33" s="10">
        <v>54</v>
      </c>
      <c r="AK33" s="10">
        <v>64</v>
      </c>
      <c r="AL33" s="10">
        <v>75</v>
      </c>
      <c r="AM33" s="10">
        <v>28.5</v>
      </c>
      <c r="AN33" s="10">
        <v>103.5</v>
      </c>
      <c r="AO33" s="10">
        <v>287.5</v>
      </c>
      <c r="AP33" s="10">
        <v>84</v>
      </c>
      <c r="AQ33" s="10">
        <v>67</v>
      </c>
      <c r="AR33" s="10">
        <v>82</v>
      </c>
      <c r="AS33" s="10">
        <v>35</v>
      </c>
      <c r="AT33" s="10">
        <v>22.5</v>
      </c>
      <c r="AU33" s="10">
        <v>57.5</v>
      </c>
      <c r="AV33" s="10">
        <v>290.5</v>
      </c>
      <c r="AW33" s="10">
        <v>70</v>
      </c>
      <c r="AX33" s="10">
        <v>79</v>
      </c>
      <c r="AY33" s="10">
        <v>64</v>
      </c>
      <c r="AZ33" s="10">
        <v>65</v>
      </c>
      <c r="BA33" s="10">
        <v>37.5</v>
      </c>
      <c r="BB33" s="10">
        <v>102.5</v>
      </c>
      <c r="BC33" s="10">
        <v>315.5</v>
      </c>
      <c r="BD33" s="10">
        <v>103</v>
      </c>
      <c r="BE33" s="10">
        <v>96</v>
      </c>
      <c r="BF33" s="10">
        <v>64</v>
      </c>
      <c r="BG33" s="10">
        <v>129</v>
      </c>
      <c r="BH33" s="10">
        <v>54</v>
      </c>
      <c r="BI33" s="10">
        <v>183</v>
      </c>
      <c r="BJ33" s="10">
        <v>446</v>
      </c>
    </row>
    <row r="34" ht="17.25" spans="1:62">
      <c r="A34" s="175" t="s">
        <v>149</v>
      </c>
      <c r="B34" s="10">
        <v>62</v>
      </c>
      <c r="C34" s="10">
        <v>146</v>
      </c>
      <c r="D34" s="10">
        <v>84</v>
      </c>
      <c r="E34" s="10">
        <v>230</v>
      </c>
      <c r="F34" s="10">
        <v>292</v>
      </c>
      <c r="G34" s="10">
        <v>66</v>
      </c>
      <c r="H34" s="10">
        <v>69</v>
      </c>
      <c r="I34" s="10">
        <v>68</v>
      </c>
      <c r="J34" s="10">
        <v>92</v>
      </c>
      <c r="K34" s="10">
        <v>33</v>
      </c>
      <c r="L34" s="10">
        <v>125</v>
      </c>
      <c r="M34" s="10">
        <v>328</v>
      </c>
      <c r="N34" s="10">
        <v>58</v>
      </c>
      <c r="O34" s="10">
        <v>78</v>
      </c>
      <c r="P34" s="10">
        <v>56</v>
      </c>
      <c r="Q34" s="10">
        <v>59</v>
      </c>
      <c r="R34" s="10">
        <v>27</v>
      </c>
      <c r="S34" s="10">
        <v>86</v>
      </c>
      <c r="T34" s="10">
        <v>278</v>
      </c>
      <c r="U34" s="10">
        <v>68</v>
      </c>
      <c r="V34" s="10">
        <v>63</v>
      </c>
      <c r="W34" s="10">
        <v>76</v>
      </c>
      <c r="X34" s="10">
        <v>44</v>
      </c>
      <c r="Y34" s="10">
        <v>37.5</v>
      </c>
      <c r="Z34" s="10">
        <v>81.5</v>
      </c>
      <c r="AA34" s="45">
        <v>288.5</v>
      </c>
      <c r="AB34" s="46">
        <v>62</v>
      </c>
      <c r="AC34" s="46">
        <v>75</v>
      </c>
      <c r="AD34" s="46">
        <v>72</v>
      </c>
      <c r="AE34" s="46">
        <v>68</v>
      </c>
      <c r="AF34" s="46">
        <v>40.5</v>
      </c>
      <c r="AG34" s="46">
        <v>108.5</v>
      </c>
      <c r="AH34" s="46">
        <v>317.5</v>
      </c>
      <c r="AI34" s="10">
        <v>60</v>
      </c>
      <c r="AJ34" s="10">
        <v>66</v>
      </c>
      <c r="AK34" s="10">
        <v>76</v>
      </c>
      <c r="AL34" s="10">
        <v>50</v>
      </c>
      <c r="AM34" s="10">
        <v>37.5</v>
      </c>
      <c r="AN34" s="10">
        <v>87.5</v>
      </c>
      <c r="AO34" s="10">
        <v>289.5</v>
      </c>
      <c r="AP34" s="10">
        <v>60</v>
      </c>
      <c r="AQ34" s="10">
        <v>74</v>
      </c>
      <c r="AR34" s="10">
        <v>66</v>
      </c>
      <c r="AS34" s="10">
        <v>28</v>
      </c>
      <c r="AT34" s="10">
        <v>24</v>
      </c>
      <c r="AU34" s="10">
        <v>52</v>
      </c>
      <c r="AV34" s="10">
        <v>252</v>
      </c>
      <c r="AW34" s="10">
        <v>56</v>
      </c>
      <c r="AX34" s="10">
        <v>82</v>
      </c>
      <c r="AY34" s="10">
        <v>80</v>
      </c>
      <c r="AZ34" s="10">
        <v>44</v>
      </c>
      <c r="BA34" s="10">
        <v>40.5</v>
      </c>
      <c r="BB34" s="10">
        <v>84.5</v>
      </c>
      <c r="BC34" s="10">
        <v>302.5</v>
      </c>
      <c r="BD34" s="10"/>
      <c r="BE34" s="10"/>
      <c r="BF34" s="10"/>
      <c r="BG34" s="10"/>
      <c r="BH34" s="10"/>
      <c r="BI34" s="10"/>
      <c r="BJ34" s="10"/>
    </row>
    <row r="35" ht="17.25" spans="1:62">
      <c r="A35" s="175" t="s">
        <v>150</v>
      </c>
      <c r="B35" s="10">
        <v>29</v>
      </c>
      <c r="C35" s="10">
        <v>177</v>
      </c>
      <c r="D35" s="10">
        <v>71</v>
      </c>
      <c r="E35" s="10">
        <v>248</v>
      </c>
      <c r="F35" s="10">
        <v>277</v>
      </c>
      <c r="G35" s="10">
        <v>76</v>
      </c>
      <c r="H35" s="10">
        <v>85</v>
      </c>
      <c r="I35" s="10">
        <v>78</v>
      </c>
      <c r="J35" s="10">
        <v>91</v>
      </c>
      <c r="K35" s="10">
        <v>34.5</v>
      </c>
      <c r="L35" s="10">
        <v>125.5</v>
      </c>
      <c r="M35" s="10">
        <v>364.5</v>
      </c>
      <c r="N35" s="10">
        <v>58</v>
      </c>
      <c r="O35" s="10">
        <v>87</v>
      </c>
      <c r="P35" s="10">
        <v>78</v>
      </c>
      <c r="Q35" s="10">
        <v>80</v>
      </c>
      <c r="R35" s="10">
        <v>24</v>
      </c>
      <c r="S35" s="10">
        <v>104</v>
      </c>
      <c r="T35" s="10">
        <v>327</v>
      </c>
      <c r="U35" s="10">
        <v>72</v>
      </c>
      <c r="V35" s="10">
        <v>75</v>
      </c>
      <c r="W35" s="10">
        <v>82</v>
      </c>
      <c r="X35" s="10">
        <v>80</v>
      </c>
      <c r="Y35" s="10">
        <v>37.5</v>
      </c>
      <c r="Z35" s="10">
        <v>117.5</v>
      </c>
      <c r="AA35" s="45">
        <v>346.5</v>
      </c>
      <c r="AB35" s="46">
        <v>80</v>
      </c>
      <c r="AC35" s="46">
        <v>92</v>
      </c>
      <c r="AD35" s="46">
        <v>80</v>
      </c>
      <c r="AE35" s="46">
        <v>88</v>
      </c>
      <c r="AF35" s="46">
        <v>39</v>
      </c>
      <c r="AG35" s="46">
        <v>127</v>
      </c>
      <c r="AH35" s="46">
        <v>379</v>
      </c>
      <c r="AI35" s="10">
        <v>80</v>
      </c>
      <c r="AJ35" s="10">
        <v>88</v>
      </c>
      <c r="AK35" s="10">
        <v>80</v>
      </c>
      <c r="AL35" s="10">
        <v>96</v>
      </c>
      <c r="AM35" s="10">
        <v>40.5</v>
      </c>
      <c r="AN35" s="10">
        <v>136.5</v>
      </c>
      <c r="AO35" s="10">
        <v>384.5</v>
      </c>
      <c r="AP35" s="10">
        <v>80</v>
      </c>
      <c r="AQ35" s="10">
        <v>85</v>
      </c>
      <c r="AR35" s="10">
        <v>80</v>
      </c>
      <c r="AS35" s="10">
        <v>71</v>
      </c>
      <c r="AT35" s="10">
        <v>21.5</v>
      </c>
      <c r="AU35" s="10">
        <v>92.5</v>
      </c>
      <c r="AV35" s="10">
        <v>337.5</v>
      </c>
      <c r="AW35" s="10">
        <v>82</v>
      </c>
      <c r="AX35" s="10">
        <v>72</v>
      </c>
      <c r="AY35" s="10">
        <v>74</v>
      </c>
      <c r="AZ35" s="10">
        <v>89</v>
      </c>
      <c r="BA35" s="10">
        <v>42</v>
      </c>
      <c r="BB35" s="10">
        <v>131</v>
      </c>
      <c r="BC35" s="10">
        <v>359</v>
      </c>
      <c r="BD35" s="10">
        <v>96</v>
      </c>
      <c r="BE35" s="10">
        <v>127</v>
      </c>
      <c r="BF35" s="10">
        <v>68</v>
      </c>
      <c r="BG35" s="10">
        <v>189</v>
      </c>
      <c r="BH35" s="10">
        <v>63</v>
      </c>
      <c r="BI35" s="10">
        <v>252</v>
      </c>
      <c r="BJ35" s="10">
        <v>543</v>
      </c>
    </row>
    <row r="36" ht="17.25" spans="1:62">
      <c r="A36" s="175" t="s">
        <v>151</v>
      </c>
      <c r="B36" s="10">
        <v>33</v>
      </c>
      <c r="C36" s="10">
        <v>89</v>
      </c>
      <c r="D36" s="10">
        <v>51</v>
      </c>
      <c r="E36" s="10">
        <v>140</v>
      </c>
      <c r="F36" s="10">
        <v>173</v>
      </c>
      <c r="G36" s="10">
        <v>70</v>
      </c>
      <c r="H36" s="10">
        <v>76</v>
      </c>
      <c r="I36" s="10">
        <v>73</v>
      </c>
      <c r="J36" s="10">
        <v>91</v>
      </c>
      <c r="K36" s="10">
        <v>31.5</v>
      </c>
      <c r="L36" s="10">
        <v>122.5</v>
      </c>
      <c r="M36" s="10">
        <v>341.5</v>
      </c>
      <c r="N36" s="10">
        <v>76</v>
      </c>
      <c r="O36" s="10">
        <v>89</v>
      </c>
      <c r="P36" s="10">
        <v>76</v>
      </c>
      <c r="Q36" s="10">
        <v>40</v>
      </c>
      <c r="R36" s="10">
        <v>26</v>
      </c>
      <c r="S36" s="10">
        <v>66</v>
      </c>
      <c r="T36" s="10">
        <v>307</v>
      </c>
      <c r="U36" s="10">
        <v>80</v>
      </c>
      <c r="V36" s="10">
        <v>60</v>
      </c>
      <c r="W36" s="10">
        <v>80</v>
      </c>
      <c r="X36" s="10">
        <v>42</v>
      </c>
      <c r="Y36" s="10">
        <v>37.5</v>
      </c>
      <c r="Z36" s="10">
        <v>79.5</v>
      </c>
      <c r="AA36" s="45">
        <v>299.5</v>
      </c>
      <c r="AB36" s="46">
        <v>84</v>
      </c>
      <c r="AC36" s="46">
        <v>77</v>
      </c>
      <c r="AD36" s="46">
        <v>62</v>
      </c>
      <c r="AE36" s="46">
        <v>82</v>
      </c>
      <c r="AF36" s="46">
        <v>36</v>
      </c>
      <c r="AG36" s="46">
        <v>118</v>
      </c>
      <c r="AH36" s="46">
        <v>341</v>
      </c>
      <c r="AI36" s="10">
        <v>78</v>
      </c>
      <c r="AJ36" s="10">
        <v>76</v>
      </c>
      <c r="AK36" s="10">
        <v>76</v>
      </c>
      <c r="AL36" s="10">
        <v>88</v>
      </c>
      <c r="AM36" s="10">
        <v>37.5</v>
      </c>
      <c r="AN36" s="10">
        <v>125.5</v>
      </c>
      <c r="AO36" s="10">
        <v>355.5</v>
      </c>
      <c r="AP36" s="10">
        <v>80</v>
      </c>
      <c r="AQ36" s="10">
        <v>88</v>
      </c>
      <c r="AR36" s="10">
        <v>80</v>
      </c>
      <c r="AS36" s="10">
        <v>57</v>
      </c>
      <c r="AT36" s="10">
        <v>19.5</v>
      </c>
      <c r="AU36" s="10">
        <v>76.5</v>
      </c>
      <c r="AV36" s="10">
        <v>324.5</v>
      </c>
      <c r="AW36" s="10">
        <v>96</v>
      </c>
      <c r="AX36" s="10">
        <v>56</v>
      </c>
      <c r="AY36" s="10">
        <v>72</v>
      </c>
      <c r="AZ36" s="10">
        <v>72</v>
      </c>
      <c r="BA36" s="10">
        <v>42</v>
      </c>
      <c r="BB36" s="10">
        <v>114</v>
      </c>
      <c r="BC36" s="10">
        <v>338</v>
      </c>
      <c r="BD36" s="10"/>
      <c r="BE36" s="10"/>
      <c r="BF36" s="10"/>
      <c r="BG36" s="10"/>
      <c r="BH36" s="10"/>
      <c r="BI36" s="10"/>
      <c r="BJ36" s="10"/>
    </row>
    <row r="37" ht="17.25" spans="1:62">
      <c r="A37" s="174" t="s">
        <v>152</v>
      </c>
      <c r="B37" s="10">
        <v>52</v>
      </c>
      <c r="C37" s="10">
        <v>74</v>
      </c>
      <c r="D37" s="10">
        <v>45</v>
      </c>
      <c r="E37" s="10">
        <v>119</v>
      </c>
      <c r="F37" s="10">
        <v>171</v>
      </c>
      <c r="G37" s="10">
        <v>94</v>
      </c>
      <c r="H37" s="10">
        <v>91</v>
      </c>
      <c r="I37" s="10">
        <v>85</v>
      </c>
      <c r="J37" s="10">
        <v>89</v>
      </c>
      <c r="K37" s="10">
        <v>36</v>
      </c>
      <c r="L37" s="42">
        <v>125</v>
      </c>
      <c r="M37" s="43">
        <v>395</v>
      </c>
      <c r="N37" s="43">
        <v>72</v>
      </c>
      <c r="O37" s="44">
        <v>87</v>
      </c>
      <c r="P37" s="10">
        <v>70</v>
      </c>
      <c r="Q37" s="10">
        <v>82</v>
      </c>
      <c r="R37" s="10">
        <v>29</v>
      </c>
      <c r="S37" s="10">
        <v>111</v>
      </c>
      <c r="T37" s="10">
        <v>340</v>
      </c>
      <c r="U37" s="10">
        <v>90</v>
      </c>
      <c r="V37" s="10">
        <v>80</v>
      </c>
      <c r="W37" s="10">
        <v>60</v>
      </c>
      <c r="X37" s="10">
        <v>70</v>
      </c>
      <c r="Y37" s="10">
        <v>39</v>
      </c>
      <c r="Z37" s="10">
        <v>109</v>
      </c>
      <c r="AA37" s="45">
        <v>339</v>
      </c>
      <c r="AB37" s="46">
        <v>86</v>
      </c>
      <c r="AC37" s="46">
        <v>84</v>
      </c>
      <c r="AD37" s="46">
        <v>78</v>
      </c>
      <c r="AE37" s="46">
        <v>82</v>
      </c>
      <c r="AF37" s="46">
        <v>34.5</v>
      </c>
      <c r="AG37" s="46">
        <v>116.5</v>
      </c>
      <c r="AH37" s="46">
        <v>364.5</v>
      </c>
      <c r="AI37" s="10">
        <v>86</v>
      </c>
      <c r="AJ37" s="10">
        <v>87</v>
      </c>
      <c r="AK37" s="10">
        <v>74</v>
      </c>
      <c r="AL37" s="10">
        <v>91</v>
      </c>
      <c r="AM37" s="10">
        <v>34.5</v>
      </c>
      <c r="AN37" s="10">
        <v>125.5</v>
      </c>
      <c r="AO37" s="10">
        <v>372.5</v>
      </c>
      <c r="AP37" s="10">
        <v>88</v>
      </c>
      <c r="AQ37" s="10">
        <v>77</v>
      </c>
      <c r="AR37" s="10">
        <v>82</v>
      </c>
      <c r="AS37" s="10">
        <v>69</v>
      </c>
      <c r="AT37" s="10">
        <v>28.5</v>
      </c>
      <c r="AU37" s="10">
        <v>97.5</v>
      </c>
      <c r="AV37" s="10">
        <v>344.5</v>
      </c>
      <c r="AW37" s="10">
        <v>88</v>
      </c>
      <c r="AX37" s="10">
        <v>85</v>
      </c>
      <c r="AY37" s="10">
        <v>92</v>
      </c>
      <c r="AZ37" s="10">
        <v>68</v>
      </c>
      <c r="BA37" s="10">
        <v>42</v>
      </c>
      <c r="BB37" s="10">
        <v>110</v>
      </c>
      <c r="BC37" s="10">
        <v>375</v>
      </c>
      <c r="BD37" s="10"/>
      <c r="BE37" s="10"/>
      <c r="BF37" s="10"/>
      <c r="BG37" s="10"/>
      <c r="BH37" s="10"/>
      <c r="BI37" s="10"/>
      <c r="BJ37" s="10"/>
    </row>
    <row r="38" ht="17.25" spans="1:62">
      <c r="A38" s="174" t="s">
        <v>153</v>
      </c>
      <c r="B38" s="10">
        <v>51</v>
      </c>
      <c r="C38" s="10">
        <v>129</v>
      </c>
      <c r="D38" s="10">
        <v>45</v>
      </c>
      <c r="E38" s="10">
        <v>174</v>
      </c>
      <c r="F38" s="10">
        <v>225</v>
      </c>
      <c r="G38" s="10">
        <v>70</v>
      </c>
      <c r="H38" s="10">
        <v>72</v>
      </c>
      <c r="I38" s="10">
        <v>66</v>
      </c>
      <c r="J38" s="10">
        <v>77</v>
      </c>
      <c r="K38" s="10">
        <v>33</v>
      </c>
      <c r="L38" s="45">
        <v>110</v>
      </c>
      <c r="M38" s="46">
        <v>318</v>
      </c>
      <c r="N38" s="46">
        <v>66</v>
      </c>
      <c r="O38" s="47">
        <v>50</v>
      </c>
      <c r="P38" s="10">
        <v>52</v>
      </c>
      <c r="Q38" s="10">
        <v>38</v>
      </c>
      <c r="R38" s="10">
        <v>18</v>
      </c>
      <c r="S38" s="10">
        <v>56</v>
      </c>
      <c r="T38" s="10">
        <v>224</v>
      </c>
      <c r="U38" s="10"/>
      <c r="V38" s="10"/>
      <c r="W38" s="10"/>
      <c r="X38" s="10"/>
      <c r="Y38" s="10"/>
      <c r="Z38" s="10"/>
      <c r="AA38" s="45"/>
      <c r="AB38" s="46">
        <v>60</v>
      </c>
      <c r="AC38" s="46">
        <v>74</v>
      </c>
      <c r="AD38" s="46">
        <v>48</v>
      </c>
      <c r="AE38" s="46">
        <v>84</v>
      </c>
      <c r="AF38" s="46">
        <v>27</v>
      </c>
      <c r="AG38" s="46">
        <v>111</v>
      </c>
      <c r="AH38" s="46">
        <v>293</v>
      </c>
      <c r="AI38" s="10">
        <v>58</v>
      </c>
      <c r="AJ38" s="10">
        <v>62</v>
      </c>
      <c r="AK38" s="10">
        <v>58</v>
      </c>
      <c r="AL38" s="10">
        <v>69</v>
      </c>
      <c r="AM38" s="10">
        <v>34.5</v>
      </c>
      <c r="AN38" s="10">
        <v>103.5</v>
      </c>
      <c r="AO38" s="10">
        <v>281.5</v>
      </c>
      <c r="AP38" s="10"/>
      <c r="AQ38" s="10"/>
      <c r="AR38" s="10"/>
      <c r="AS38" s="10"/>
      <c r="AT38" s="10"/>
      <c r="AU38" s="10"/>
      <c r="AV38" s="10"/>
      <c r="AW38" s="10">
        <v>62</v>
      </c>
      <c r="AX38" s="10">
        <v>41</v>
      </c>
      <c r="AY38" s="10">
        <v>46</v>
      </c>
      <c r="AZ38" s="10">
        <v>50</v>
      </c>
      <c r="BA38" s="10">
        <v>34.5</v>
      </c>
      <c r="BB38" s="10">
        <v>84.5</v>
      </c>
      <c r="BC38" s="10">
        <v>233.5</v>
      </c>
      <c r="BD38" s="10">
        <v>78</v>
      </c>
      <c r="BE38" s="10">
        <v>65</v>
      </c>
      <c r="BF38" s="10">
        <v>36</v>
      </c>
      <c r="BG38" s="10">
        <v>115</v>
      </c>
      <c r="BH38" s="10">
        <v>55</v>
      </c>
      <c r="BI38" s="10">
        <v>170</v>
      </c>
      <c r="BJ38" s="10">
        <v>349</v>
      </c>
    </row>
    <row r="39" ht="17.25" spans="1:62">
      <c r="A39" s="174" t="s">
        <v>154</v>
      </c>
      <c r="B39" s="10"/>
      <c r="C39" s="10"/>
      <c r="D39" s="10"/>
      <c r="E39" s="10"/>
      <c r="F39" s="10"/>
      <c r="G39" s="10">
        <v>68</v>
      </c>
      <c r="H39" s="10">
        <v>89</v>
      </c>
      <c r="I39" s="10">
        <v>43</v>
      </c>
      <c r="J39" s="10">
        <v>75</v>
      </c>
      <c r="K39" s="10">
        <v>27</v>
      </c>
      <c r="L39" s="45">
        <v>102</v>
      </c>
      <c r="M39" s="46">
        <v>302</v>
      </c>
      <c r="N39" s="46">
        <v>78</v>
      </c>
      <c r="O39" s="47">
        <v>83</v>
      </c>
      <c r="P39" s="10">
        <v>72</v>
      </c>
      <c r="Q39" s="10">
        <v>56</v>
      </c>
      <c r="R39" s="10">
        <v>19</v>
      </c>
      <c r="S39" s="10">
        <v>75</v>
      </c>
      <c r="T39" s="10">
        <v>308</v>
      </c>
      <c r="U39" s="10">
        <v>78</v>
      </c>
      <c r="V39" s="10">
        <v>75</v>
      </c>
      <c r="W39" s="10">
        <v>76</v>
      </c>
      <c r="X39" s="10">
        <v>81</v>
      </c>
      <c r="Y39" s="10">
        <v>33</v>
      </c>
      <c r="Z39" s="10">
        <v>114</v>
      </c>
      <c r="AA39" s="45">
        <v>343</v>
      </c>
      <c r="AB39" s="46">
        <v>76</v>
      </c>
      <c r="AC39" s="46">
        <v>94</v>
      </c>
      <c r="AD39" s="46">
        <v>70</v>
      </c>
      <c r="AE39" s="46">
        <v>66</v>
      </c>
      <c r="AF39" s="46">
        <v>37.5</v>
      </c>
      <c r="AG39" s="46">
        <v>103.5</v>
      </c>
      <c r="AH39" s="46">
        <v>343.5</v>
      </c>
      <c r="AI39" s="10">
        <v>82</v>
      </c>
      <c r="AJ39" s="10">
        <v>85</v>
      </c>
      <c r="AK39" s="10">
        <v>70</v>
      </c>
      <c r="AL39" s="10">
        <v>81</v>
      </c>
      <c r="AM39" s="10">
        <v>33</v>
      </c>
      <c r="AN39" s="10">
        <v>114</v>
      </c>
      <c r="AO39" s="10">
        <v>351</v>
      </c>
      <c r="AP39" s="10">
        <v>70</v>
      </c>
      <c r="AQ39" s="10">
        <v>81</v>
      </c>
      <c r="AR39" s="10">
        <v>76</v>
      </c>
      <c r="AS39" s="10">
        <v>70</v>
      </c>
      <c r="AT39" s="10">
        <v>28.5</v>
      </c>
      <c r="AU39" s="10">
        <v>98.5</v>
      </c>
      <c r="AV39" s="10">
        <v>325.5</v>
      </c>
      <c r="AW39" s="10">
        <v>88</v>
      </c>
      <c r="AX39" s="10">
        <v>96</v>
      </c>
      <c r="AY39" s="10">
        <v>66</v>
      </c>
      <c r="AZ39" s="10">
        <v>88</v>
      </c>
      <c r="BA39" s="10">
        <v>40.5</v>
      </c>
      <c r="BB39" s="10">
        <v>128.5</v>
      </c>
      <c r="BC39" s="10">
        <v>378.5</v>
      </c>
      <c r="BD39" s="10"/>
      <c r="BE39" s="10"/>
      <c r="BF39" s="10"/>
      <c r="BG39" s="10"/>
      <c r="BH39" s="10"/>
      <c r="BI39" s="10"/>
      <c r="BJ39" s="10"/>
    </row>
    <row r="40" ht="17.25" spans="1:62">
      <c r="A40" s="174" t="s">
        <v>155</v>
      </c>
      <c r="B40" s="10"/>
      <c r="C40" s="10"/>
      <c r="D40" s="10"/>
      <c r="E40" s="10"/>
      <c r="F40" s="10"/>
      <c r="G40" s="10">
        <v>66</v>
      </c>
      <c r="H40" s="10">
        <v>71</v>
      </c>
      <c r="I40" s="10">
        <v>71</v>
      </c>
      <c r="J40" s="10">
        <v>77</v>
      </c>
      <c r="K40" s="10">
        <v>28.5</v>
      </c>
      <c r="L40" s="45">
        <v>105.5</v>
      </c>
      <c r="M40" s="46">
        <v>313.5</v>
      </c>
      <c r="N40" s="46">
        <v>72</v>
      </c>
      <c r="O40" s="47">
        <v>72</v>
      </c>
      <c r="P40" s="10">
        <v>58</v>
      </c>
      <c r="Q40" s="10">
        <v>73</v>
      </c>
      <c r="R40" s="10">
        <v>17</v>
      </c>
      <c r="S40" s="10">
        <v>90</v>
      </c>
      <c r="T40" s="10">
        <v>292</v>
      </c>
      <c r="U40" s="10">
        <v>68</v>
      </c>
      <c r="V40" s="10">
        <v>83</v>
      </c>
      <c r="W40" s="10">
        <v>58</v>
      </c>
      <c r="X40" s="10">
        <v>69</v>
      </c>
      <c r="Y40" s="10">
        <v>27</v>
      </c>
      <c r="Z40" s="10">
        <v>96</v>
      </c>
      <c r="AA40" s="45">
        <v>305</v>
      </c>
      <c r="AB40" s="46">
        <v>68</v>
      </c>
      <c r="AC40" s="46">
        <v>82</v>
      </c>
      <c r="AD40" s="46">
        <v>54</v>
      </c>
      <c r="AE40" s="46">
        <v>81</v>
      </c>
      <c r="AF40" s="46">
        <v>30</v>
      </c>
      <c r="AG40" s="46">
        <v>111</v>
      </c>
      <c r="AH40" s="46">
        <v>315</v>
      </c>
      <c r="AI40" s="10">
        <v>92</v>
      </c>
      <c r="AJ40" s="10">
        <v>74</v>
      </c>
      <c r="AK40" s="10">
        <v>60</v>
      </c>
      <c r="AL40" s="10">
        <v>73</v>
      </c>
      <c r="AM40" s="10">
        <v>30</v>
      </c>
      <c r="AN40" s="10">
        <v>103</v>
      </c>
      <c r="AO40" s="10">
        <v>329</v>
      </c>
      <c r="AP40" s="10"/>
      <c r="AQ40" s="10"/>
      <c r="AR40" s="10"/>
      <c r="AS40" s="10"/>
      <c r="AT40" s="10"/>
      <c r="AU40" s="10"/>
      <c r="AV40" s="10"/>
      <c r="AW40" s="10">
        <v>78</v>
      </c>
      <c r="AX40" s="10">
        <v>64</v>
      </c>
      <c r="AY40" s="10">
        <v>58</v>
      </c>
      <c r="AZ40" s="10">
        <v>58</v>
      </c>
      <c r="BA40" s="10">
        <v>40.5</v>
      </c>
      <c r="BB40" s="10">
        <v>98.5</v>
      </c>
      <c r="BC40" s="176">
        <v>298.5</v>
      </c>
      <c r="BD40" s="10">
        <v>78</v>
      </c>
      <c r="BE40" s="10">
        <v>111</v>
      </c>
      <c r="BF40" s="10">
        <v>55</v>
      </c>
      <c r="BG40" s="10">
        <v>155</v>
      </c>
      <c r="BH40" s="10">
        <v>57</v>
      </c>
      <c r="BI40" s="10">
        <v>212</v>
      </c>
      <c r="BJ40" s="10">
        <v>456</v>
      </c>
    </row>
    <row r="44" spans="1:6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6"/>
      <c r="N44" s="25"/>
      <c r="O44" s="25"/>
      <c r="P44" s="25"/>
      <c r="Q44" s="25"/>
      <c r="R44" s="25"/>
      <c r="S44" s="25"/>
      <c r="T44" s="25"/>
    </row>
    <row r="45" spans="1:6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</row>
    <row r="46" spans="1:62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</row>
    <row r="47" spans="1:6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</row>
    <row r="48" spans="1:62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</row>
    <row r="49" spans="1:20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</row>
  </sheetData>
  <mergeCells count="9">
    <mergeCell ref="B1:F1"/>
    <mergeCell ref="G1:M1"/>
    <mergeCell ref="N1:T1"/>
    <mergeCell ref="U1:AA1"/>
    <mergeCell ref="AB1:AH1"/>
    <mergeCell ref="AI1:AO1"/>
    <mergeCell ref="AP1:AV1"/>
    <mergeCell ref="AW1:BC1"/>
    <mergeCell ref="BD1:BJ1"/>
  </mergeCells>
  <conditionalFormatting sqref="A1:A40 A43:A1048576">
    <cfRule type="duplicateValues" dxfId="0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46"/>
  <sheetViews>
    <sheetView zoomScale="160" zoomScaleNormal="160" topLeftCell="B1" workbookViewId="0">
      <selection activeCell="E3" sqref="E3"/>
    </sheetView>
  </sheetViews>
  <sheetFormatPr defaultColWidth="17.975" defaultRowHeight="12"/>
  <cols>
    <col min="1" max="16384" width="17.975" style="156" customWidth="1"/>
  </cols>
  <sheetData>
    <row r="1" ht="18.75" customHeight="1" spans="1:62">
      <c r="A1" s="2"/>
      <c r="B1" s="157" t="s">
        <v>0</v>
      </c>
      <c r="C1" s="158"/>
      <c r="D1" s="158"/>
      <c r="E1" s="158"/>
      <c r="F1" s="159"/>
      <c r="G1" s="45" t="s">
        <v>1</v>
      </c>
      <c r="H1" s="46"/>
      <c r="I1" s="46"/>
      <c r="J1" s="46"/>
      <c r="K1" s="46"/>
      <c r="L1" s="46"/>
      <c r="M1" s="46"/>
      <c r="N1" s="160" t="s">
        <v>2</v>
      </c>
      <c r="O1" s="161"/>
      <c r="P1" s="161"/>
      <c r="Q1" s="161"/>
      <c r="R1" s="161"/>
      <c r="S1" s="161"/>
      <c r="T1" s="162"/>
      <c r="U1" s="163" t="s">
        <v>3</v>
      </c>
      <c r="V1" s="164"/>
      <c r="W1" s="164"/>
      <c r="X1" s="164"/>
      <c r="Y1" s="164"/>
      <c r="Z1" s="164"/>
      <c r="AA1" s="165"/>
      <c r="AB1" s="163" t="s">
        <v>4</v>
      </c>
      <c r="AC1" s="164"/>
      <c r="AD1" s="164"/>
      <c r="AE1" s="164"/>
      <c r="AF1" s="164"/>
      <c r="AG1" s="164"/>
      <c r="AH1" s="165"/>
      <c r="AI1" s="11" t="s">
        <v>5</v>
      </c>
      <c r="AJ1" s="28"/>
      <c r="AK1" s="28"/>
      <c r="AL1" s="28"/>
      <c r="AM1" s="28"/>
      <c r="AN1" s="28"/>
      <c r="AO1" s="12"/>
      <c r="AP1" s="11" t="s">
        <v>6</v>
      </c>
      <c r="AQ1" s="28"/>
      <c r="AR1" s="28"/>
      <c r="AS1" s="28"/>
      <c r="AT1" s="28"/>
      <c r="AU1" s="28"/>
      <c r="AV1" s="12"/>
      <c r="AW1" s="11" t="s">
        <v>7</v>
      </c>
      <c r="AX1" s="28"/>
      <c r="AY1" s="28"/>
      <c r="AZ1" s="28"/>
      <c r="BA1" s="28"/>
      <c r="BB1" s="28"/>
      <c r="BC1" s="12"/>
      <c r="BD1" s="11" t="s">
        <v>8</v>
      </c>
      <c r="BE1" s="28"/>
      <c r="BF1" s="28"/>
      <c r="BG1" s="28"/>
      <c r="BH1" s="28"/>
      <c r="BI1" s="28"/>
      <c r="BJ1" s="12"/>
    </row>
    <row r="2" ht="18.75" spans="1:62">
      <c r="A2" s="18" t="s">
        <v>9</v>
      </c>
      <c r="B2" s="10" t="s">
        <v>10</v>
      </c>
      <c r="C2" s="10" t="s">
        <v>11</v>
      </c>
      <c r="D2" s="10" t="s">
        <v>115</v>
      </c>
      <c r="E2" s="41" t="s">
        <v>55</v>
      </c>
      <c r="F2" s="41" t="s">
        <v>83</v>
      </c>
      <c r="G2" s="45" t="s">
        <v>15</v>
      </c>
      <c r="H2" s="46" t="s">
        <v>16</v>
      </c>
      <c r="I2" s="10" t="s">
        <v>10</v>
      </c>
      <c r="J2" s="10" t="s">
        <v>17</v>
      </c>
      <c r="K2" s="10" t="s">
        <v>117</v>
      </c>
      <c r="L2" s="166" t="s">
        <v>19</v>
      </c>
      <c r="M2" s="166" t="s">
        <v>14</v>
      </c>
      <c r="N2" s="166" t="s">
        <v>15</v>
      </c>
      <c r="O2" s="166" t="s">
        <v>16</v>
      </c>
      <c r="P2" s="10" t="s">
        <v>10</v>
      </c>
      <c r="Q2" s="10" t="s">
        <v>17</v>
      </c>
      <c r="R2" s="10" t="s">
        <v>117</v>
      </c>
      <c r="S2" s="166" t="s">
        <v>19</v>
      </c>
      <c r="T2" s="166" t="s">
        <v>14</v>
      </c>
      <c r="U2" s="13" t="s">
        <v>15</v>
      </c>
      <c r="V2" s="13" t="s">
        <v>16</v>
      </c>
      <c r="W2" s="13" t="s">
        <v>10</v>
      </c>
      <c r="X2" s="13" t="s">
        <v>17</v>
      </c>
      <c r="Y2" s="13" t="s">
        <v>117</v>
      </c>
      <c r="Z2" s="13" t="s">
        <v>19</v>
      </c>
      <c r="AA2" s="13" t="s">
        <v>14</v>
      </c>
      <c r="AB2" s="13" t="s">
        <v>15</v>
      </c>
      <c r="AC2" s="13" t="s">
        <v>16</v>
      </c>
      <c r="AD2" s="10" t="s">
        <v>10</v>
      </c>
      <c r="AE2" s="10" t="s">
        <v>17</v>
      </c>
      <c r="AF2" s="10" t="s">
        <v>117</v>
      </c>
      <c r="AG2" s="13" t="s">
        <v>19</v>
      </c>
      <c r="AH2" s="13" t="s">
        <v>14</v>
      </c>
      <c r="AI2" s="10" t="s">
        <v>15</v>
      </c>
      <c r="AJ2" s="10" t="s">
        <v>16</v>
      </c>
      <c r="AK2" s="10" t="s">
        <v>10</v>
      </c>
      <c r="AL2" s="10" t="s">
        <v>17</v>
      </c>
      <c r="AM2" s="10" t="s">
        <v>117</v>
      </c>
      <c r="AN2" s="10" t="s">
        <v>19</v>
      </c>
      <c r="AO2" s="10" t="s">
        <v>14</v>
      </c>
      <c r="AP2" s="10" t="s">
        <v>15</v>
      </c>
      <c r="AQ2" s="10" t="s">
        <v>16</v>
      </c>
      <c r="AR2" s="10" t="s">
        <v>10</v>
      </c>
      <c r="AS2" s="10" t="s">
        <v>17</v>
      </c>
      <c r="AT2" s="10" t="s">
        <v>117</v>
      </c>
      <c r="AU2" s="10" t="s">
        <v>19</v>
      </c>
      <c r="AV2" s="10" t="s">
        <v>14</v>
      </c>
      <c r="AW2" s="10" t="s">
        <v>15</v>
      </c>
      <c r="AX2" s="10" t="s">
        <v>16</v>
      </c>
      <c r="AY2" s="10" t="s">
        <v>10</v>
      </c>
      <c r="AZ2" s="10" t="s">
        <v>17</v>
      </c>
      <c r="BA2" s="10" t="s">
        <v>117</v>
      </c>
      <c r="BB2" s="10" t="s">
        <v>19</v>
      </c>
      <c r="BC2" s="10" t="s">
        <v>14</v>
      </c>
      <c r="BD2" s="10" t="s">
        <v>20</v>
      </c>
      <c r="BE2" s="10" t="s">
        <v>21</v>
      </c>
      <c r="BF2" s="10" t="s">
        <v>10</v>
      </c>
      <c r="BG2" s="10" t="s">
        <v>11</v>
      </c>
      <c r="BH2" s="10" t="s">
        <v>115</v>
      </c>
      <c r="BI2" s="10" t="s">
        <v>55</v>
      </c>
      <c r="BJ2" s="10" t="s">
        <v>56</v>
      </c>
    </row>
    <row r="3" ht="13.5" spans="1:62">
      <c r="A3" s="11" t="s">
        <v>156</v>
      </c>
      <c r="B3" s="10">
        <v>57</v>
      </c>
      <c r="C3" s="10">
        <v>208</v>
      </c>
      <c r="D3" s="10">
        <v>52</v>
      </c>
      <c r="E3" s="10">
        <v>260</v>
      </c>
      <c r="F3" s="10">
        <v>317</v>
      </c>
      <c r="G3" s="45">
        <v>90</v>
      </c>
      <c r="H3" s="46">
        <v>100</v>
      </c>
      <c r="I3" s="46">
        <v>70</v>
      </c>
      <c r="J3" s="46">
        <v>90</v>
      </c>
      <c r="K3" s="166">
        <v>37.5</v>
      </c>
      <c r="L3" s="166">
        <v>127.5</v>
      </c>
      <c r="M3" s="166">
        <v>387.5</v>
      </c>
      <c r="N3" s="166">
        <v>90</v>
      </c>
      <c r="O3" s="166">
        <v>98</v>
      </c>
      <c r="P3" s="166">
        <v>90</v>
      </c>
      <c r="Q3" s="166">
        <v>95</v>
      </c>
      <c r="R3" s="166">
        <v>29</v>
      </c>
      <c r="S3" s="166">
        <v>124</v>
      </c>
      <c r="T3" s="166">
        <v>402</v>
      </c>
      <c r="U3" s="11">
        <v>90</v>
      </c>
      <c r="V3" s="10">
        <v>96</v>
      </c>
      <c r="W3" s="10">
        <v>96</v>
      </c>
      <c r="X3" s="10">
        <v>92</v>
      </c>
      <c r="Y3" s="10">
        <v>34.5</v>
      </c>
      <c r="Z3" s="10">
        <v>126.5</v>
      </c>
      <c r="AA3" s="10">
        <v>408.5</v>
      </c>
      <c r="AB3" s="10">
        <v>88</v>
      </c>
      <c r="AC3" s="10">
        <v>95</v>
      </c>
      <c r="AD3" s="10">
        <v>90</v>
      </c>
      <c r="AE3" s="10">
        <v>83</v>
      </c>
      <c r="AF3" s="10">
        <v>42</v>
      </c>
      <c r="AG3" s="10">
        <v>125</v>
      </c>
      <c r="AH3" s="10">
        <v>398</v>
      </c>
      <c r="AI3" s="10">
        <v>88</v>
      </c>
      <c r="AJ3" s="10">
        <v>97</v>
      </c>
      <c r="AK3" s="10">
        <v>84</v>
      </c>
      <c r="AL3" s="10">
        <v>101</v>
      </c>
      <c r="AM3" s="10">
        <v>36</v>
      </c>
      <c r="AN3" s="10">
        <v>137</v>
      </c>
      <c r="AO3" s="10">
        <v>406</v>
      </c>
      <c r="AP3" s="10">
        <v>98</v>
      </c>
      <c r="AQ3" s="10">
        <v>100</v>
      </c>
      <c r="AR3" s="10">
        <v>94</v>
      </c>
      <c r="AS3" s="10">
        <v>105</v>
      </c>
      <c r="AT3" s="10">
        <v>31.5</v>
      </c>
      <c r="AU3" s="10">
        <v>136.5</v>
      </c>
      <c r="AV3" s="10">
        <v>428.5</v>
      </c>
      <c r="AW3" s="10">
        <v>96</v>
      </c>
      <c r="AX3" s="10">
        <v>99</v>
      </c>
      <c r="AY3" s="10">
        <v>88</v>
      </c>
      <c r="AZ3" s="10">
        <v>96</v>
      </c>
      <c r="BA3" s="10">
        <v>45</v>
      </c>
      <c r="BB3" s="10">
        <v>141</v>
      </c>
      <c r="BC3" s="10">
        <v>424</v>
      </c>
      <c r="BD3" s="10">
        <v>107</v>
      </c>
      <c r="BE3" s="10">
        <v>132</v>
      </c>
      <c r="BF3" s="10">
        <v>62</v>
      </c>
      <c r="BG3" s="10">
        <v>180</v>
      </c>
      <c r="BH3" s="10">
        <v>79</v>
      </c>
      <c r="BI3" s="10">
        <v>259</v>
      </c>
      <c r="BJ3" s="10">
        <v>560</v>
      </c>
    </row>
    <row r="4" ht="13.5" spans="1:62">
      <c r="A4" s="11" t="s">
        <v>157</v>
      </c>
      <c r="B4" s="10">
        <v>48</v>
      </c>
      <c r="C4" s="10">
        <v>155</v>
      </c>
      <c r="D4" s="10">
        <v>67</v>
      </c>
      <c r="E4" s="10">
        <v>222</v>
      </c>
      <c r="F4" s="10">
        <v>270</v>
      </c>
      <c r="G4" s="45">
        <v>94</v>
      </c>
      <c r="H4" s="46">
        <v>98</v>
      </c>
      <c r="I4" s="46">
        <v>61</v>
      </c>
      <c r="J4" s="46">
        <v>84</v>
      </c>
      <c r="K4" s="166">
        <v>28.5</v>
      </c>
      <c r="L4" s="166">
        <v>112.5</v>
      </c>
      <c r="M4" s="166">
        <v>365.5</v>
      </c>
      <c r="N4" s="166">
        <v>84</v>
      </c>
      <c r="O4" s="166">
        <v>89</v>
      </c>
      <c r="P4" s="166">
        <v>80</v>
      </c>
      <c r="Q4" s="166">
        <v>81</v>
      </c>
      <c r="R4" s="166">
        <v>29</v>
      </c>
      <c r="S4" s="166">
        <v>110</v>
      </c>
      <c r="T4" s="166">
        <v>363</v>
      </c>
      <c r="U4" s="11">
        <v>92</v>
      </c>
      <c r="V4" s="10">
        <v>89</v>
      </c>
      <c r="W4" s="10">
        <v>86</v>
      </c>
      <c r="X4" s="10">
        <v>87</v>
      </c>
      <c r="Y4" s="10">
        <v>37.5</v>
      </c>
      <c r="Z4" s="10">
        <v>124.5</v>
      </c>
      <c r="AA4" s="10">
        <v>391.5</v>
      </c>
      <c r="AB4" s="10">
        <v>90</v>
      </c>
      <c r="AC4" s="10">
        <v>93</v>
      </c>
      <c r="AD4" s="10">
        <v>74</v>
      </c>
      <c r="AE4" s="10">
        <v>87</v>
      </c>
      <c r="AF4" s="10">
        <v>36</v>
      </c>
      <c r="AG4" s="10">
        <v>123</v>
      </c>
      <c r="AH4" s="10">
        <v>380</v>
      </c>
      <c r="AI4" s="10">
        <v>92</v>
      </c>
      <c r="AJ4" s="10">
        <v>83</v>
      </c>
      <c r="AK4" s="10">
        <v>86</v>
      </c>
      <c r="AL4" s="10">
        <v>101</v>
      </c>
      <c r="AM4" s="10">
        <v>42</v>
      </c>
      <c r="AN4" s="10">
        <v>143</v>
      </c>
      <c r="AO4" s="10">
        <v>404</v>
      </c>
      <c r="AP4" s="10">
        <v>92</v>
      </c>
      <c r="AQ4" s="10">
        <v>87</v>
      </c>
      <c r="AR4" s="10">
        <v>88</v>
      </c>
      <c r="AS4" s="10">
        <v>72</v>
      </c>
      <c r="AT4" s="10">
        <v>28.5</v>
      </c>
      <c r="AU4" s="10">
        <v>100.5</v>
      </c>
      <c r="AV4" s="10">
        <v>367.5</v>
      </c>
      <c r="AW4" s="10">
        <v>88</v>
      </c>
      <c r="AX4" s="10">
        <v>92</v>
      </c>
      <c r="AY4" s="10">
        <v>80</v>
      </c>
      <c r="AZ4" s="10">
        <v>89</v>
      </c>
      <c r="BA4" s="10">
        <v>45</v>
      </c>
      <c r="BB4" s="10">
        <v>134</v>
      </c>
      <c r="BC4" s="10">
        <v>394</v>
      </c>
      <c r="BD4" s="10">
        <v>107</v>
      </c>
      <c r="BE4" s="10">
        <v>128</v>
      </c>
      <c r="BF4" s="10">
        <v>80</v>
      </c>
      <c r="BG4" s="10">
        <v>166</v>
      </c>
      <c r="BH4" s="10">
        <v>69</v>
      </c>
      <c r="BI4" s="10">
        <v>235</v>
      </c>
      <c r="BJ4" s="10">
        <v>550</v>
      </c>
    </row>
    <row r="5" ht="13.5" spans="1:62">
      <c r="A5" s="11" t="s">
        <v>158</v>
      </c>
      <c r="B5" s="10">
        <v>27</v>
      </c>
      <c r="C5" s="10">
        <v>77</v>
      </c>
      <c r="D5" s="10">
        <v>80</v>
      </c>
      <c r="E5" s="10">
        <v>157</v>
      </c>
      <c r="F5" s="10">
        <v>184</v>
      </c>
      <c r="G5" s="167">
        <v>68</v>
      </c>
      <c r="H5" s="167">
        <v>73</v>
      </c>
      <c r="I5" s="167">
        <v>62</v>
      </c>
      <c r="J5" s="168">
        <v>81</v>
      </c>
      <c r="K5" s="169">
        <v>28.5</v>
      </c>
      <c r="L5" s="169">
        <v>109.5</v>
      </c>
      <c r="M5" s="169">
        <v>312.5</v>
      </c>
      <c r="N5" s="166">
        <v>58</v>
      </c>
      <c r="O5" s="166">
        <v>83</v>
      </c>
      <c r="P5" s="166">
        <v>76</v>
      </c>
      <c r="Q5" s="166">
        <v>50</v>
      </c>
      <c r="R5" s="166">
        <v>24</v>
      </c>
      <c r="S5" s="166">
        <v>74</v>
      </c>
      <c r="T5" s="166">
        <v>291</v>
      </c>
      <c r="U5" s="11">
        <v>76</v>
      </c>
      <c r="V5" s="10">
        <v>68</v>
      </c>
      <c r="W5" s="10">
        <v>92</v>
      </c>
      <c r="X5" s="10">
        <v>64</v>
      </c>
      <c r="Y5" s="10">
        <v>36</v>
      </c>
      <c r="Z5" s="10">
        <v>100</v>
      </c>
      <c r="AA5" s="10">
        <v>336</v>
      </c>
      <c r="AB5" s="10">
        <v>70</v>
      </c>
      <c r="AC5" s="10">
        <v>75</v>
      </c>
      <c r="AD5" s="10">
        <v>72</v>
      </c>
      <c r="AE5" s="10">
        <v>72</v>
      </c>
      <c r="AF5" s="10">
        <v>24</v>
      </c>
      <c r="AG5" s="10">
        <v>96</v>
      </c>
      <c r="AH5" s="10">
        <v>313</v>
      </c>
      <c r="AI5" s="10">
        <v>66</v>
      </c>
      <c r="AJ5" s="10">
        <v>76</v>
      </c>
      <c r="AK5" s="10">
        <v>66</v>
      </c>
      <c r="AL5" s="10">
        <v>68</v>
      </c>
      <c r="AM5" s="10">
        <v>36</v>
      </c>
      <c r="AN5" s="10">
        <v>104</v>
      </c>
      <c r="AO5" s="10">
        <v>312</v>
      </c>
      <c r="AP5" s="10">
        <v>66</v>
      </c>
      <c r="AQ5" s="10">
        <v>61</v>
      </c>
      <c r="AR5" s="10">
        <v>84</v>
      </c>
      <c r="AS5" s="10">
        <v>46</v>
      </c>
      <c r="AT5" s="10">
        <v>16.5</v>
      </c>
      <c r="AU5" s="10">
        <v>62.5</v>
      </c>
      <c r="AV5" s="10">
        <v>273.5</v>
      </c>
      <c r="AW5" s="10">
        <v>70</v>
      </c>
      <c r="AX5" s="10">
        <v>69</v>
      </c>
      <c r="AY5" s="10">
        <v>80</v>
      </c>
      <c r="AZ5" s="10">
        <v>68</v>
      </c>
      <c r="BA5" s="10">
        <v>40.5</v>
      </c>
      <c r="BB5" s="10">
        <v>108.5</v>
      </c>
      <c r="BC5" s="10">
        <v>327.5</v>
      </c>
      <c r="BD5" s="10">
        <v>98</v>
      </c>
      <c r="BE5" s="10">
        <v>89</v>
      </c>
      <c r="BF5" s="10">
        <v>81</v>
      </c>
      <c r="BG5" s="10">
        <v>164</v>
      </c>
      <c r="BH5" s="10">
        <v>79</v>
      </c>
      <c r="BI5" s="10">
        <v>243</v>
      </c>
      <c r="BJ5" s="10">
        <v>511</v>
      </c>
    </row>
    <row r="6" ht="13.5" spans="1:62">
      <c r="A6" s="11" t="s">
        <v>159</v>
      </c>
      <c r="B6" s="10">
        <v>43</v>
      </c>
      <c r="C6" s="10">
        <v>176</v>
      </c>
      <c r="D6" s="10">
        <v>66</v>
      </c>
      <c r="E6" s="10">
        <v>242</v>
      </c>
      <c r="F6" s="10">
        <v>285</v>
      </c>
      <c r="G6" s="10">
        <v>86</v>
      </c>
      <c r="H6" s="10">
        <v>89</v>
      </c>
      <c r="I6" s="10">
        <v>69</v>
      </c>
      <c r="J6" s="11">
        <v>92</v>
      </c>
      <c r="K6" s="166">
        <v>42</v>
      </c>
      <c r="L6" s="166">
        <v>134</v>
      </c>
      <c r="M6" s="166">
        <v>378</v>
      </c>
      <c r="N6" s="166">
        <v>78</v>
      </c>
      <c r="O6" s="166">
        <v>91</v>
      </c>
      <c r="P6" s="166">
        <v>76</v>
      </c>
      <c r="Q6" s="166">
        <v>64</v>
      </c>
      <c r="R6" s="166">
        <v>28</v>
      </c>
      <c r="S6" s="166">
        <v>92</v>
      </c>
      <c r="T6" s="166">
        <v>337</v>
      </c>
      <c r="U6" s="11">
        <v>82</v>
      </c>
      <c r="V6" s="10">
        <v>97</v>
      </c>
      <c r="W6" s="10">
        <v>84</v>
      </c>
      <c r="X6" s="10">
        <v>68</v>
      </c>
      <c r="Y6" s="10">
        <v>39</v>
      </c>
      <c r="Z6" s="10">
        <v>107</v>
      </c>
      <c r="AA6" s="10">
        <v>370</v>
      </c>
      <c r="AB6" s="10"/>
      <c r="AC6" s="10"/>
      <c r="AD6" s="10"/>
      <c r="AE6" s="10"/>
      <c r="AG6" s="10"/>
      <c r="AH6" s="10"/>
      <c r="AI6" s="10">
        <v>84</v>
      </c>
      <c r="AJ6" s="10">
        <v>87</v>
      </c>
      <c r="AK6" s="10">
        <v>62</v>
      </c>
      <c r="AL6" s="10">
        <v>86</v>
      </c>
      <c r="AM6" s="10">
        <v>37.5</v>
      </c>
      <c r="AN6" s="10">
        <v>123.5</v>
      </c>
      <c r="AO6" s="10">
        <v>356.5</v>
      </c>
      <c r="AP6" s="10">
        <v>86</v>
      </c>
      <c r="AQ6" s="10">
        <v>78</v>
      </c>
      <c r="AR6" s="10">
        <v>80</v>
      </c>
      <c r="AS6" s="10">
        <v>64</v>
      </c>
      <c r="AT6" s="10">
        <v>28.5</v>
      </c>
      <c r="AU6" s="10">
        <v>92.5</v>
      </c>
      <c r="AV6" s="10">
        <v>336.5</v>
      </c>
      <c r="AW6" s="10">
        <v>96</v>
      </c>
      <c r="AX6" s="10">
        <v>91</v>
      </c>
      <c r="AY6" s="10">
        <v>76</v>
      </c>
      <c r="AZ6" s="10">
        <v>63</v>
      </c>
      <c r="BA6" s="10">
        <v>39</v>
      </c>
      <c r="BB6" s="10">
        <v>102</v>
      </c>
      <c r="BC6" s="10">
        <v>365</v>
      </c>
      <c r="BD6" s="10">
        <v>124</v>
      </c>
      <c r="BE6" s="10">
        <v>124</v>
      </c>
      <c r="BF6" s="10"/>
      <c r="BG6" s="10"/>
      <c r="BH6" s="10"/>
      <c r="BI6" s="10"/>
      <c r="BJ6" s="10">
        <v>248</v>
      </c>
    </row>
    <row r="7" ht="13.5" spans="1:62">
      <c r="A7" s="11" t="s">
        <v>160</v>
      </c>
      <c r="B7" s="10">
        <v>33</v>
      </c>
      <c r="C7" s="10">
        <v>136</v>
      </c>
      <c r="D7" s="10">
        <v>45</v>
      </c>
      <c r="E7" s="10">
        <v>181</v>
      </c>
      <c r="F7" s="10">
        <v>214</v>
      </c>
      <c r="G7" s="10">
        <v>88</v>
      </c>
      <c r="H7" s="10">
        <v>99</v>
      </c>
      <c r="I7" s="10">
        <v>78</v>
      </c>
      <c r="J7" s="11">
        <v>100</v>
      </c>
      <c r="K7" s="166">
        <v>34</v>
      </c>
      <c r="L7" s="166">
        <v>134</v>
      </c>
      <c r="M7" s="166">
        <v>399</v>
      </c>
      <c r="N7" s="166">
        <v>78</v>
      </c>
      <c r="O7" s="166">
        <v>94</v>
      </c>
      <c r="P7" s="166">
        <v>82</v>
      </c>
      <c r="Q7" s="166">
        <v>94</v>
      </c>
      <c r="R7" s="166">
        <v>27</v>
      </c>
      <c r="S7" s="166">
        <v>121</v>
      </c>
      <c r="T7" s="166">
        <v>375</v>
      </c>
      <c r="U7" s="11">
        <v>92</v>
      </c>
      <c r="V7" s="10">
        <v>94</v>
      </c>
      <c r="W7" s="10">
        <v>84</v>
      </c>
      <c r="X7" s="10">
        <v>83</v>
      </c>
      <c r="Y7" s="10">
        <v>33</v>
      </c>
      <c r="Z7" s="10">
        <v>116</v>
      </c>
      <c r="AA7" s="10">
        <v>386</v>
      </c>
      <c r="AB7" s="10">
        <v>88</v>
      </c>
      <c r="AC7" s="10">
        <v>99</v>
      </c>
      <c r="AD7" s="10">
        <v>66</v>
      </c>
      <c r="AE7" s="10">
        <v>92</v>
      </c>
      <c r="AF7" s="10">
        <v>40.5</v>
      </c>
      <c r="AG7" s="10">
        <v>132.5</v>
      </c>
      <c r="AH7" s="10">
        <v>385.5</v>
      </c>
      <c r="AI7" s="10">
        <v>88</v>
      </c>
      <c r="AJ7" s="10">
        <v>100</v>
      </c>
      <c r="AK7" s="10">
        <v>70</v>
      </c>
      <c r="AL7" s="10">
        <v>105</v>
      </c>
      <c r="AM7" s="10">
        <v>39</v>
      </c>
      <c r="AN7" s="10">
        <v>144</v>
      </c>
      <c r="AO7" s="10">
        <v>402</v>
      </c>
      <c r="AP7" s="10"/>
      <c r="AQ7" s="10"/>
      <c r="AR7" s="10"/>
      <c r="AS7" s="10"/>
      <c r="AT7" s="10"/>
      <c r="AU7" s="10"/>
      <c r="AV7" s="10"/>
      <c r="AW7" s="10">
        <v>94</v>
      </c>
      <c r="AX7" s="10">
        <v>97</v>
      </c>
      <c r="AY7" s="10">
        <v>84</v>
      </c>
      <c r="AZ7" s="10">
        <v>105</v>
      </c>
      <c r="BA7" s="10">
        <v>43.5</v>
      </c>
      <c r="BB7" s="10">
        <v>148.5</v>
      </c>
      <c r="BC7" s="10">
        <v>423.5</v>
      </c>
      <c r="BD7" s="10">
        <v>115</v>
      </c>
      <c r="BE7" s="10">
        <v>88</v>
      </c>
      <c r="BF7" s="10"/>
      <c r="BG7" s="10"/>
      <c r="BH7" s="10"/>
      <c r="BI7" s="10"/>
      <c r="BJ7" s="10">
        <v>203</v>
      </c>
    </row>
    <row r="8" ht="13.5" spans="1:62">
      <c r="A8" s="11" t="s">
        <v>161</v>
      </c>
      <c r="B8" s="10">
        <v>49</v>
      </c>
      <c r="C8" s="10">
        <v>179</v>
      </c>
      <c r="D8" s="10">
        <v>42</v>
      </c>
      <c r="E8" s="10">
        <v>221</v>
      </c>
      <c r="F8" s="10">
        <v>270</v>
      </c>
      <c r="G8" s="10">
        <v>92</v>
      </c>
      <c r="H8" s="10">
        <v>95</v>
      </c>
      <c r="I8" s="10">
        <v>78</v>
      </c>
      <c r="J8" s="11">
        <v>100</v>
      </c>
      <c r="K8" s="166">
        <v>36</v>
      </c>
      <c r="L8" s="166">
        <v>136</v>
      </c>
      <c r="M8" s="166">
        <v>401</v>
      </c>
      <c r="N8" s="166">
        <v>78</v>
      </c>
      <c r="O8" s="166">
        <v>97</v>
      </c>
      <c r="P8" s="166">
        <v>82</v>
      </c>
      <c r="Q8" s="166">
        <v>94</v>
      </c>
      <c r="R8" s="166">
        <v>26</v>
      </c>
      <c r="S8" s="166">
        <v>120</v>
      </c>
      <c r="T8" s="166">
        <v>377</v>
      </c>
      <c r="U8" s="11">
        <v>94</v>
      </c>
      <c r="V8" s="10">
        <v>89</v>
      </c>
      <c r="W8" s="10">
        <v>84</v>
      </c>
      <c r="X8" s="10">
        <v>81</v>
      </c>
      <c r="Y8" s="10">
        <v>36</v>
      </c>
      <c r="Z8" s="10">
        <v>117</v>
      </c>
      <c r="AA8" s="10">
        <v>384</v>
      </c>
      <c r="AB8" s="10">
        <v>88</v>
      </c>
      <c r="AC8" s="10">
        <v>99</v>
      </c>
      <c r="AD8" s="10">
        <v>66</v>
      </c>
      <c r="AE8" s="10">
        <v>92</v>
      </c>
      <c r="AF8" s="10">
        <v>39</v>
      </c>
      <c r="AG8" s="10">
        <v>131</v>
      </c>
      <c r="AH8" s="10">
        <v>384</v>
      </c>
      <c r="AI8" s="10">
        <v>84</v>
      </c>
      <c r="AJ8" s="10">
        <v>100</v>
      </c>
      <c r="AK8" s="10">
        <v>72</v>
      </c>
      <c r="AL8" s="10">
        <v>101</v>
      </c>
      <c r="AM8" s="10">
        <v>37.5</v>
      </c>
      <c r="AN8" s="10">
        <v>138.5</v>
      </c>
      <c r="AO8" s="10">
        <v>394.5</v>
      </c>
      <c r="AP8" s="10"/>
      <c r="AQ8" s="10"/>
      <c r="AR8" s="10"/>
      <c r="AS8" s="10"/>
      <c r="AT8" s="10"/>
      <c r="AU8" s="10"/>
      <c r="AV8" s="10"/>
      <c r="AW8" s="10">
        <v>96</v>
      </c>
      <c r="AX8" s="10">
        <v>97</v>
      </c>
      <c r="AY8" s="10">
        <v>82</v>
      </c>
      <c r="AZ8" s="10">
        <v>99</v>
      </c>
      <c r="BA8" s="10">
        <v>43.5</v>
      </c>
      <c r="BB8" s="10">
        <v>142.5</v>
      </c>
      <c r="BC8" s="10">
        <v>417.5</v>
      </c>
      <c r="BD8" s="10">
        <v>133</v>
      </c>
      <c r="BE8" s="10">
        <v>78</v>
      </c>
      <c r="BF8" s="10"/>
      <c r="BG8" s="10"/>
      <c r="BH8" s="10"/>
      <c r="BI8" s="10"/>
      <c r="BJ8" s="10">
        <v>211</v>
      </c>
    </row>
    <row r="9" ht="13.5" spans="1:62">
      <c r="A9" s="11" t="s">
        <v>162</v>
      </c>
      <c r="B9" s="10">
        <v>49</v>
      </c>
      <c r="C9" s="10">
        <v>168</v>
      </c>
      <c r="D9" s="10">
        <v>51</v>
      </c>
      <c r="E9" s="10">
        <v>219</v>
      </c>
      <c r="F9" s="10">
        <v>268</v>
      </c>
      <c r="G9" s="10">
        <v>84</v>
      </c>
      <c r="H9" s="10">
        <v>99</v>
      </c>
      <c r="I9" s="10">
        <v>83</v>
      </c>
      <c r="J9" s="11">
        <v>100</v>
      </c>
      <c r="K9" s="166">
        <v>37.5</v>
      </c>
      <c r="L9" s="166">
        <v>137.5</v>
      </c>
      <c r="M9" s="166">
        <v>403.5</v>
      </c>
      <c r="N9" s="166">
        <v>82</v>
      </c>
      <c r="O9" s="166">
        <v>97</v>
      </c>
      <c r="P9" s="166">
        <v>82</v>
      </c>
      <c r="Q9" s="166">
        <v>85</v>
      </c>
      <c r="R9" s="166">
        <v>25</v>
      </c>
      <c r="S9" s="166">
        <v>110</v>
      </c>
      <c r="T9" s="166">
        <v>371</v>
      </c>
      <c r="U9" s="11">
        <v>86</v>
      </c>
      <c r="V9" s="10">
        <v>95</v>
      </c>
      <c r="W9" s="10">
        <v>86</v>
      </c>
      <c r="X9" s="10">
        <v>77</v>
      </c>
      <c r="Y9" s="10">
        <v>37</v>
      </c>
      <c r="Z9" s="10">
        <v>114</v>
      </c>
      <c r="AA9" s="10">
        <v>381</v>
      </c>
      <c r="AB9" s="10">
        <v>92</v>
      </c>
      <c r="AC9" s="10">
        <v>96</v>
      </c>
      <c r="AD9" s="10">
        <v>84</v>
      </c>
      <c r="AE9" s="10">
        <v>87</v>
      </c>
      <c r="AF9" s="10">
        <v>33</v>
      </c>
      <c r="AG9" s="10">
        <v>120</v>
      </c>
      <c r="AH9" s="10">
        <v>392</v>
      </c>
      <c r="AI9" s="10">
        <v>88</v>
      </c>
      <c r="AJ9" s="10">
        <v>100</v>
      </c>
      <c r="AK9" s="10">
        <v>74</v>
      </c>
      <c r="AL9" s="10">
        <v>105</v>
      </c>
      <c r="AM9" s="10">
        <v>36</v>
      </c>
      <c r="AN9" s="10">
        <v>141</v>
      </c>
      <c r="AO9" s="10">
        <v>403</v>
      </c>
      <c r="AP9" s="10">
        <v>90</v>
      </c>
      <c r="AQ9" s="10">
        <v>87</v>
      </c>
      <c r="AR9" s="10">
        <v>78</v>
      </c>
      <c r="AS9" s="10">
        <v>64</v>
      </c>
      <c r="AT9" s="10">
        <v>19.5</v>
      </c>
      <c r="AU9" s="10">
        <v>83.5</v>
      </c>
      <c r="AV9" s="10">
        <v>338.5</v>
      </c>
      <c r="AW9" s="10">
        <v>78</v>
      </c>
      <c r="AX9" s="10">
        <v>91</v>
      </c>
      <c r="AY9" s="10">
        <v>74</v>
      </c>
      <c r="AZ9" s="10"/>
      <c r="BA9" s="10"/>
      <c r="BB9" s="10"/>
      <c r="BC9" s="10">
        <v>243</v>
      </c>
      <c r="BD9" s="10">
        <v>94</v>
      </c>
      <c r="BE9" s="10">
        <v>129</v>
      </c>
      <c r="BF9" s="10"/>
      <c r="BG9" s="10"/>
      <c r="BH9" s="10"/>
      <c r="BI9" s="10"/>
      <c r="BJ9" s="10">
        <v>223</v>
      </c>
    </row>
    <row r="10" ht="13.5" spans="1:62">
      <c r="A10" s="11" t="s">
        <v>163</v>
      </c>
      <c r="B10" s="10">
        <v>35</v>
      </c>
      <c r="C10" s="10">
        <v>169</v>
      </c>
      <c r="D10" s="10">
        <v>61</v>
      </c>
      <c r="E10" s="10">
        <v>230</v>
      </c>
      <c r="F10" s="10">
        <v>265</v>
      </c>
      <c r="G10" s="10">
        <v>90</v>
      </c>
      <c r="H10" s="10">
        <v>67</v>
      </c>
      <c r="I10" s="10">
        <v>55</v>
      </c>
      <c r="J10" s="11">
        <v>94</v>
      </c>
      <c r="K10" s="166">
        <v>39</v>
      </c>
      <c r="L10" s="166">
        <v>133</v>
      </c>
      <c r="M10" s="166">
        <v>345</v>
      </c>
      <c r="N10" s="166">
        <v>76</v>
      </c>
      <c r="O10" s="166">
        <v>85</v>
      </c>
      <c r="P10" s="166">
        <v>80</v>
      </c>
      <c r="Q10" s="166">
        <v>66</v>
      </c>
      <c r="R10" s="166">
        <v>28</v>
      </c>
      <c r="S10" s="166">
        <v>94</v>
      </c>
      <c r="T10" s="166">
        <v>335</v>
      </c>
      <c r="U10" s="11">
        <v>84</v>
      </c>
      <c r="V10" s="10">
        <v>84</v>
      </c>
      <c r="W10" s="10">
        <v>84</v>
      </c>
      <c r="X10" s="10">
        <v>59</v>
      </c>
      <c r="Y10" s="10">
        <v>37.5</v>
      </c>
      <c r="Z10" s="10">
        <v>96.5</v>
      </c>
      <c r="AA10" s="10">
        <v>348.5</v>
      </c>
      <c r="AB10" s="10"/>
      <c r="AC10" s="10"/>
      <c r="AD10" s="10"/>
      <c r="AE10" s="10"/>
      <c r="AG10" s="10"/>
      <c r="AH10" s="10"/>
      <c r="AI10" s="10">
        <v>82</v>
      </c>
      <c r="AJ10" s="10">
        <v>73</v>
      </c>
      <c r="AK10" s="10">
        <v>60</v>
      </c>
      <c r="AL10" s="10">
        <v>91</v>
      </c>
      <c r="AM10" s="10">
        <v>39</v>
      </c>
      <c r="AN10" s="10">
        <v>130</v>
      </c>
      <c r="AO10" s="10">
        <v>345</v>
      </c>
      <c r="AP10" s="10">
        <v>84</v>
      </c>
      <c r="AQ10" s="10">
        <v>65</v>
      </c>
      <c r="AR10" s="10">
        <v>82</v>
      </c>
      <c r="AS10" s="10">
        <v>69</v>
      </c>
      <c r="AT10" s="10">
        <v>30</v>
      </c>
      <c r="AU10" s="10">
        <v>99</v>
      </c>
      <c r="AV10" s="10">
        <v>330</v>
      </c>
      <c r="AW10" s="10">
        <v>82</v>
      </c>
      <c r="AX10" s="10">
        <v>54</v>
      </c>
      <c r="AY10" s="10">
        <v>80</v>
      </c>
      <c r="AZ10" s="10">
        <v>57</v>
      </c>
      <c r="BA10" s="10">
        <v>40.5</v>
      </c>
      <c r="BB10" s="10">
        <v>97.5</v>
      </c>
      <c r="BC10" s="10">
        <v>313.5</v>
      </c>
      <c r="BD10" s="10">
        <v>117</v>
      </c>
      <c r="BE10" s="10">
        <v>92</v>
      </c>
      <c r="BF10" s="10"/>
      <c r="BG10" s="10"/>
      <c r="BH10" s="10"/>
      <c r="BI10" s="10"/>
      <c r="BJ10" s="10">
        <v>209</v>
      </c>
    </row>
    <row r="11" ht="13.5" spans="1:62">
      <c r="A11" s="11" t="s">
        <v>164</v>
      </c>
      <c r="B11" s="10">
        <v>41</v>
      </c>
      <c r="C11" s="10">
        <v>125</v>
      </c>
      <c r="D11" s="10">
        <v>67</v>
      </c>
      <c r="E11" s="10">
        <v>192</v>
      </c>
      <c r="F11" s="10">
        <v>233</v>
      </c>
      <c r="G11" s="10">
        <v>68</v>
      </c>
      <c r="H11" s="10">
        <v>84</v>
      </c>
      <c r="I11" s="10">
        <v>72</v>
      </c>
      <c r="J11" s="11">
        <v>76</v>
      </c>
      <c r="K11" s="166">
        <v>31.5</v>
      </c>
      <c r="L11" s="166">
        <v>107.5</v>
      </c>
      <c r="M11" s="166">
        <v>331.5</v>
      </c>
      <c r="N11" s="166">
        <v>66</v>
      </c>
      <c r="O11" s="166">
        <v>79</v>
      </c>
      <c r="P11" s="166">
        <v>82</v>
      </c>
      <c r="Q11" s="166">
        <v>74</v>
      </c>
      <c r="R11" s="166">
        <v>21</v>
      </c>
      <c r="S11" s="166">
        <v>95</v>
      </c>
      <c r="T11" s="166">
        <v>322</v>
      </c>
      <c r="U11" s="11">
        <v>86</v>
      </c>
      <c r="V11" s="10">
        <v>65</v>
      </c>
      <c r="W11" s="10">
        <v>80</v>
      </c>
      <c r="X11" s="10">
        <v>67</v>
      </c>
      <c r="Y11" s="10">
        <v>34.5</v>
      </c>
      <c r="Z11" s="10">
        <v>101.5</v>
      </c>
      <c r="AA11" s="10">
        <v>332.5</v>
      </c>
      <c r="AB11" s="10">
        <v>72</v>
      </c>
      <c r="AC11" s="10">
        <v>59</v>
      </c>
      <c r="AD11" s="10">
        <v>72</v>
      </c>
      <c r="AE11" s="10">
        <v>79</v>
      </c>
      <c r="AF11" s="10">
        <v>33</v>
      </c>
      <c r="AG11" s="10">
        <v>112</v>
      </c>
      <c r="AH11" s="10">
        <v>315</v>
      </c>
      <c r="AI11" s="10">
        <v>74</v>
      </c>
      <c r="AJ11" s="10">
        <v>58</v>
      </c>
      <c r="AK11" s="10">
        <v>60</v>
      </c>
      <c r="AL11" s="10">
        <v>93</v>
      </c>
      <c r="AM11" s="10">
        <v>33</v>
      </c>
      <c r="AN11" s="10">
        <v>126</v>
      </c>
      <c r="AO11" s="10">
        <v>318</v>
      </c>
      <c r="AP11" s="10">
        <v>76</v>
      </c>
      <c r="AQ11" s="10">
        <v>72</v>
      </c>
      <c r="AR11" s="10">
        <v>72</v>
      </c>
      <c r="AS11" s="10">
        <v>74</v>
      </c>
      <c r="AT11" s="10">
        <v>27</v>
      </c>
      <c r="AU11" s="10">
        <v>101</v>
      </c>
      <c r="AV11" s="10">
        <v>321</v>
      </c>
      <c r="AW11" s="10">
        <v>72</v>
      </c>
      <c r="AX11" s="10">
        <v>77</v>
      </c>
      <c r="AY11" s="10">
        <v>60</v>
      </c>
      <c r="AZ11" s="10">
        <v>85</v>
      </c>
      <c r="BA11" s="10">
        <v>42</v>
      </c>
      <c r="BB11" s="10">
        <v>127</v>
      </c>
      <c r="BC11" s="10">
        <v>336</v>
      </c>
      <c r="BD11" s="10">
        <v>109</v>
      </c>
      <c r="BE11" s="10">
        <v>118</v>
      </c>
      <c r="BF11" s="10">
        <v>76</v>
      </c>
      <c r="BG11" s="10">
        <v>136</v>
      </c>
      <c r="BH11" s="10">
        <v>75</v>
      </c>
      <c r="BI11" s="10">
        <v>211</v>
      </c>
      <c r="BJ11" s="10">
        <v>514</v>
      </c>
    </row>
    <row r="12" ht="13.5" spans="1:62">
      <c r="A12" s="11" t="s">
        <v>165</v>
      </c>
      <c r="B12" s="10">
        <v>46</v>
      </c>
      <c r="C12" s="10">
        <v>115</v>
      </c>
      <c r="D12" s="10">
        <v>68</v>
      </c>
      <c r="E12" s="10">
        <v>183</v>
      </c>
      <c r="F12" s="10">
        <v>229</v>
      </c>
      <c r="G12" s="10">
        <v>80</v>
      </c>
      <c r="H12" s="10">
        <v>84</v>
      </c>
      <c r="I12" s="10">
        <v>76</v>
      </c>
      <c r="J12" s="11">
        <v>73</v>
      </c>
      <c r="K12" s="166">
        <v>30</v>
      </c>
      <c r="L12" s="166">
        <v>103</v>
      </c>
      <c r="M12" s="166">
        <v>343</v>
      </c>
      <c r="N12" s="166">
        <v>68</v>
      </c>
      <c r="O12" s="166">
        <v>86</v>
      </c>
      <c r="P12" s="166">
        <v>78</v>
      </c>
      <c r="Q12" s="166">
        <v>44</v>
      </c>
      <c r="R12" s="166">
        <v>23</v>
      </c>
      <c r="S12" s="166">
        <v>67</v>
      </c>
      <c r="T12" s="166">
        <v>299</v>
      </c>
      <c r="U12" s="11">
        <v>76</v>
      </c>
      <c r="V12" s="10">
        <v>56</v>
      </c>
      <c r="W12" s="10">
        <v>82</v>
      </c>
      <c r="X12" s="10">
        <v>60</v>
      </c>
      <c r="Y12" s="10">
        <v>25.5</v>
      </c>
      <c r="Z12" s="10">
        <v>85.5</v>
      </c>
      <c r="AA12" s="10">
        <v>299.5</v>
      </c>
      <c r="AB12" s="10">
        <v>80</v>
      </c>
      <c r="AC12" s="10">
        <v>71</v>
      </c>
      <c r="AD12" s="10">
        <v>60</v>
      </c>
      <c r="AE12" s="10">
        <v>72</v>
      </c>
      <c r="AF12" s="10">
        <v>30</v>
      </c>
      <c r="AG12" s="10">
        <v>102</v>
      </c>
      <c r="AH12" s="10">
        <v>313</v>
      </c>
      <c r="AI12" s="10">
        <v>78</v>
      </c>
      <c r="AJ12" s="10">
        <v>86</v>
      </c>
      <c r="AK12" s="10">
        <v>72</v>
      </c>
      <c r="AL12" s="10">
        <v>77</v>
      </c>
      <c r="AM12" s="10">
        <v>28.5</v>
      </c>
      <c r="AN12" s="10">
        <v>105.5</v>
      </c>
      <c r="AO12" s="10">
        <v>341.5</v>
      </c>
      <c r="AP12" s="10">
        <v>72</v>
      </c>
      <c r="AQ12" s="10">
        <v>76</v>
      </c>
      <c r="AR12" s="10">
        <v>90</v>
      </c>
      <c r="AS12" s="10">
        <v>47</v>
      </c>
      <c r="AT12" s="10">
        <v>22.5</v>
      </c>
      <c r="AU12" s="10">
        <v>69.5</v>
      </c>
      <c r="AV12" s="10">
        <v>307.5</v>
      </c>
      <c r="AW12" s="10">
        <v>86</v>
      </c>
      <c r="AX12" s="10">
        <v>80</v>
      </c>
      <c r="AY12" s="10">
        <v>68</v>
      </c>
      <c r="AZ12" s="10">
        <v>74</v>
      </c>
      <c r="BA12" s="10">
        <v>42</v>
      </c>
      <c r="BB12" s="10">
        <v>116</v>
      </c>
      <c r="BC12" s="10">
        <v>350</v>
      </c>
      <c r="BD12" s="10">
        <v>89</v>
      </c>
      <c r="BE12" s="10">
        <v>114</v>
      </c>
      <c r="BF12" s="10">
        <v>80</v>
      </c>
      <c r="BG12" s="10">
        <v>112</v>
      </c>
      <c r="BH12" s="10">
        <v>66</v>
      </c>
      <c r="BI12" s="10">
        <v>178</v>
      </c>
      <c r="BJ12" s="10">
        <v>461</v>
      </c>
    </row>
    <row r="13" ht="13.5" spans="1:62">
      <c r="A13" s="11" t="s">
        <v>166</v>
      </c>
      <c r="B13" s="10">
        <v>37</v>
      </c>
      <c r="C13" s="10">
        <v>111</v>
      </c>
      <c r="D13" s="10">
        <v>30</v>
      </c>
      <c r="E13" s="10">
        <v>141</v>
      </c>
      <c r="F13" s="10">
        <v>178</v>
      </c>
      <c r="G13" s="10">
        <v>60</v>
      </c>
      <c r="H13" s="10">
        <v>75</v>
      </c>
      <c r="I13" s="10">
        <v>58</v>
      </c>
      <c r="J13" s="11">
        <v>54</v>
      </c>
      <c r="K13" s="166">
        <v>31.5</v>
      </c>
      <c r="L13" s="166">
        <v>85.5</v>
      </c>
      <c r="M13" s="166">
        <v>278.5</v>
      </c>
      <c r="N13" s="166">
        <v>60</v>
      </c>
      <c r="O13" s="166">
        <v>68</v>
      </c>
      <c r="P13" s="166">
        <v>72</v>
      </c>
      <c r="Q13" s="166">
        <v>50</v>
      </c>
      <c r="R13" s="166">
        <v>17</v>
      </c>
      <c r="S13" s="166">
        <v>67</v>
      </c>
      <c r="T13" s="166">
        <v>267</v>
      </c>
      <c r="U13" s="11">
        <v>80</v>
      </c>
      <c r="V13" s="10">
        <v>71</v>
      </c>
      <c r="W13" s="10">
        <v>78</v>
      </c>
      <c r="X13" s="10">
        <v>50</v>
      </c>
      <c r="Y13" s="10">
        <v>30</v>
      </c>
      <c r="Z13" s="10">
        <v>80</v>
      </c>
      <c r="AA13" s="10">
        <v>309</v>
      </c>
      <c r="AB13" s="10">
        <v>72</v>
      </c>
      <c r="AC13" s="10">
        <v>71</v>
      </c>
      <c r="AD13" s="10">
        <v>62</v>
      </c>
      <c r="AE13" s="10">
        <v>54</v>
      </c>
      <c r="AF13" s="10">
        <v>30</v>
      </c>
      <c r="AG13" s="10">
        <v>84</v>
      </c>
      <c r="AH13" s="10">
        <v>289</v>
      </c>
      <c r="AI13" s="10">
        <v>66</v>
      </c>
      <c r="AJ13" s="10">
        <v>66</v>
      </c>
      <c r="AK13" s="10">
        <v>58</v>
      </c>
      <c r="AL13" s="10">
        <v>91</v>
      </c>
      <c r="AM13" s="10">
        <v>30</v>
      </c>
      <c r="AN13" s="10">
        <v>121</v>
      </c>
      <c r="AO13" s="10">
        <v>311</v>
      </c>
      <c r="AP13" s="10">
        <v>62</v>
      </c>
      <c r="AQ13" s="10">
        <v>71</v>
      </c>
      <c r="AR13" s="10">
        <v>78</v>
      </c>
      <c r="AS13" s="10">
        <v>72</v>
      </c>
      <c r="AT13" s="10">
        <v>30</v>
      </c>
      <c r="AU13" s="10">
        <v>102</v>
      </c>
      <c r="AV13" s="10">
        <v>313</v>
      </c>
      <c r="AW13" s="10">
        <v>82</v>
      </c>
      <c r="AX13" s="10">
        <v>57</v>
      </c>
      <c r="AY13" s="10">
        <v>66</v>
      </c>
      <c r="AZ13" s="10">
        <v>63</v>
      </c>
      <c r="BA13" s="10">
        <v>39</v>
      </c>
      <c r="BB13" s="10">
        <v>102</v>
      </c>
      <c r="BC13" s="10">
        <v>307</v>
      </c>
      <c r="BD13" s="10">
        <v>94</v>
      </c>
      <c r="BE13" s="10">
        <v>73</v>
      </c>
      <c r="BF13" s="10">
        <v>67</v>
      </c>
      <c r="BG13" s="10">
        <v>140</v>
      </c>
      <c r="BH13" s="10">
        <v>62</v>
      </c>
      <c r="BI13" s="10">
        <v>202</v>
      </c>
      <c r="BJ13" s="10">
        <v>436</v>
      </c>
    </row>
    <row r="14" ht="13.5" spans="1:62">
      <c r="A14" s="11" t="s">
        <v>167</v>
      </c>
      <c r="B14" s="10">
        <v>40</v>
      </c>
      <c r="C14" s="10">
        <v>121</v>
      </c>
      <c r="D14" s="10">
        <v>31</v>
      </c>
      <c r="E14" s="10">
        <v>152</v>
      </c>
      <c r="F14" s="10">
        <v>192</v>
      </c>
      <c r="G14" s="10">
        <v>66</v>
      </c>
      <c r="H14" s="10">
        <v>86</v>
      </c>
      <c r="I14" s="10">
        <v>49</v>
      </c>
      <c r="J14" s="11">
        <v>80</v>
      </c>
      <c r="K14" s="166">
        <v>30</v>
      </c>
      <c r="L14" s="166">
        <v>110</v>
      </c>
      <c r="M14" s="166">
        <v>311</v>
      </c>
      <c r="N14" s="166">
        <v>58</v>
      </c>
      <c r="O14" s="166">
        <v>91</v>
      </c>
      <c r="P14" s="166">
        <v>56</v>
      </c>
      <c r="Q14" s="166">
        <v>46</v>
      </c>
      <c r="R14" s="166">
        <v>16</v>
      </c>
      <c r="S14" s="166">
        <v>62</v>
      </c>
      <c r="T14" s="166">
        <v>267</v>
      </c>
      <c r="U14" s="11">
        <v>74</v>
      </c>
      <c r="V14" s="10">
        <v>71</v>
      </c>
      <c r="W14" s="10">
        <v>80</v>
      </c>
      <c r="X14" s="10">
        <v>50</v>
      </c>
      <c r="Y14" s="10">
        <v>30</v>
      </c>
      <c r="Z14" s="10">
        <v>80</v>
      </c>
      <c r="AA14" s="10">
        <v>305</v>
      </c>
      <c r="AB14" s="10">
        <v>70</v>
      </c>
      <c r="AC14" s="10">
        <v>69</v>
      </c>
      <c r="AD14" s="10">
        <v>62</v>
      </c>
      <c r="AE14" s="10">
        <v>62</v>
      </c>
      <c r="AF14" s="10">
        <v>34.5</v>
      </c>
      <c r="AG14" s="10">
        <v>96.5</v>
      </c>
      <c r="AH14" s="10">
        <v>297.5</v>
      </c>
      <c r="AI14" s="10">
        <v>66</v>
      </c>
      <c r="AJ14" s="10">
        <v>71</v>
      </c>
      <c r="AK14" s="10">
        <v>66</v>
      </c>
      <c r="AL14" s="10">
        <v>73</v>
      </c>
      <c r="AM14" s="10">
        <v>37.5</v>
      </c>
      <c r="AN14" s="10">
        <v>110.5</v>
      </c>
      <c r="AO14" s="10">
        <v>313.5</v>
      </c>
      <c r="AP14" s="10">
        <v>72</v>
      </c>
      <c r="AQ14" s="10">
        <v>84</v>
      </c>
      <c r="AR14" s="10">
        <v>70</v>
      </c>
      <c r="AS14" s="10">
        <v>78</v>
      </c>
      <c r="AT14" s="10">
        <v>24</v>
      </c>
      <c r="AU14" s="10">
        <v>102</v>
      </c>
      <c r="AV14" s="10">
        <v>328</v>
      </c>
      <c r="AW14" s="10">
        <v>76</v>
      </c>
      <c r="AX14" s="10">
        <v>82</v>
      </c>
      <c r="AY14" s="10">
        <v>74</v>
      </c>
      <c r="AZ14" s="10">
        <v>73</v>
      </c>
      <c r="BA14" s="10">
        <v>30</v>
      </c>
      <c r="BB14" s="10">
        <v>103</v>
      </c>
      <c r="BC14" s="10">
        <v>335</v>
      </c>
      <c r="BD14" s="10">
        <v>96</v>
      </c>
      <c r="BE14" s="10">
        <v>110</v>
      </c>
      <c r="BF14" s="10">
        <v>67</v>
      </c>
      <c r="BG14" s="10">
        <v>140</v>
      </c>
      <c r="BH14" s="10">
        <v>70</v>
      </c>
      <c r="BI14" s="10">
        <v>210</v>
      </c>
      <c r="BJ14" s="10">
        <v>483</v>
      </c>
    </row>
    <row r="15" ht="13.5" spans="1:62">
      <c r="A15" s="11" t="s">
        <v>168</v>
      </c>
      <c r="B15" s="10">
        <v>41</v>
      </c>
      <c r="C15" s="10">
        <v>159</v>
      </c>
      <c r="D15" s="10">
        <v>36</v>
      </c>
      <c r="E15" s="10">
        <v>195</v>
      </c>
      <c r="F15" s="10">
        <v>236</v>
      </c>
      <c r="G15" s="10">
        <v>74</v>
      </c>
      <c r="H15" s="10">
        <v>89</v>
      </c>
      <c r="I15" s="10">
        <v>58</v>
      </c>
      <c r="J15" s="11">
        <v>83</v>
      </c>
      <c r="K15" s="166">
        <v>31.5</v>
      </c>
      <c r="L15" s="166">
        <v>114.5</v>
      </c>
      <c r="M15" s="166">
        <v>335.5</v>
      </c>
      <c r="N15" s="166">
        <v>78</v>
      </c>
      <c r="O15" s="166">
        <v>81</v>
      </c>
      <c r="P15" s="166">
        <v>74</v>
      </c>
      <c r="Q15" s="166">
        <v>57</v>
      </c>
      <c r="R15" s="166">
        <v>17</v>
      </c>
      <c r="S15" s="166">
        <v>74</v>
      </c>
      <c r="T15" s="166">
        <v>307</v>
      </c>
      <c r="U15" s="11">
        <v>84</v>
      </c>
      <c r="V15" s="10">
        <v>85</v>
      </c>
      <c r="W15" s="10">
        <v>76</v>
      </c>
      <c r="X15" s="10">
        <v>59</v>
      </c>
      <c r="Y15" s="10">
        <v>25.5</v>
      </c>
      <c r="Z15" s="10">
        <v>84.5</v>
      </c>
      <c r="AA15" s="10">
        <v>329.5</v>
      </c>
      <c r="AB15" s="10">
        <v>90</v>
      </c>
      <c r="AC15" s="10">
        <v>62</v>
      </c>
      <c r="AD15" s="10">
        <v>58</v>
      </c>
      <c r="AE15" s="10">
        <v>61</v>
      </c>
      <c r="AF15" s="10">
        <v>37.5</v>
      </c>
      <c r="AG15" s="10">
        <v>98.5</v>
      </c>
      <c r="AH15" s="10">
        <v>308.5</v>
      </c>
      <c r="AI15" s="10">
        <v>78</v>
      </c>
      <c r="AJ15" s="10">
        <v>89</v>
      </c>
      <c r="AK15" s="10">
        <v>70</v>
      </c>
      <c r="AL15" s="10">
        <v>77</v>
      </c>
      <c r="AM15" s="10">
        <v>34.5</v>
      </c>
      <c r="AN15" s="10">
        <v>111.5</v>
      </c>
      <c r="AO15" s="10">
        <v>348.5</v>
      </c>
      <c r="AP15" s="10">
        <v>80</v>
      </c>
      <c r="AQ15" s="10">
        <v>74</v>
      </c>
      <c r="AR15" s="10">
        <v>88</v>
      </c>
      <c r="AS15" s="10">
        <v>40</v>
      </c>
      <c r="AT15" s="10">
        <v>13.5</v>
      </c>
      <c r="AU15" s="10">
        <v>53.5</v>
      </c>
      <c r="AV15" s="10">
        <v>295.5</v>
      </c>
      <c r="AW15" s="10">
        <v>74</v>
      </c>
      <c r="AX15" s="10">
        <v>72</v>
      </c>
      <c r="AY15" s="10">
        <v>70</v>
      </c>
      <c r="AZ15" s="10">
        <v>75</v>
      </c>
      <c r="BA15" s="10">
        <v>39</v>
      </c>
      <c r="BB15" s="10">
        <v>114</v>
      </c>
      <c r="BC15" s="10">
        <v>330</v>
      </c>
      <c r="BD15" s="10">
        <v>77</v>
      </c>
      <c r="BE15" s="10">
        <v>94</v>
      </c>
      <c r="BF15" s="10"/>
      <c r="BG15" s="10"/>
      <c r="BH15" s="10"/>
      <c r="BI15" s="10"/>
      <c r="BJ15" s="10">
        <v>171</v>
      </c>
    </row>
    <row r="16" ht="13.5" spans="1:62">
      <c r="A16" s="11" t="s">
        <v>169</v>
      </c>
      <c r="B16" s="10">
        <v>46</v>
      </c>
      <c r="C16" s="10">
        <v>144</v>
      </c>
      <c r="D16" s="10">
        <v>39</v>
      </c>
      <c r="E16" s="10">
        <v>183</v>
      </c>
      <c r="F16" s="10">
        <v>229</v>
      </c>
      <c r="G16" s="10">
        <v>66</v>
      </c>
      <c r="H16" s="10">
        <v>92</v>
      </c>
      <c r="I16" s="10">
        <v>66</v>
      </c>
      <c r="J16" s="11">
        <v>88</v>
      </c>
      <c r="K16" s="166">
        <v>33</v>
      </c>
      <c r="L16" s="166">
        <v>121</v>
      </c>
      <c r="M16" s="166">
        <v>345</v>
      </c>
      <c r="N16" s="166">
        <v>68</v>
      </c>
      <c r="O16" s="166">
        <v>82</v>
      </c>
      <c r="P16" s="166">
        <v>72</v>
      </c>
      <c r="Q16" s="166">
        <v>60</v>
      </c>
      <c r="R16" s="166">
        <v>21</v>
      </c>
      <c r="S16" s="166">
        <v>81</v>
      </c>
      <c r="T16" s="166">
        <v>303</v>
      </c>
      <c r="U16" s="11">
        <v>80</v>
      </c>
      <c r="V16" s="10">
        <v>64</v>
      </c>
      <c r="W16" s="10">
        <v>84</v>
      </c>
      <c r="X16" s="10">
        <v>82</v>
      </c>
      <c r="Y16" s="10">
        <v>25.5</v>
      </c>
      <c r="Z16" s="10">
        <v>107.5</v>
      </c>
      <c r="AA16" s="10">
        <v>335.5</v>
      </c>
      <c r="AB16" s="10">
        <v>82</v>
      </c>
      <c r="AC16" s="10">
        <v>79</v>
      </c>
      <c r="AD16" s="10">
        <v>70</v>
      </c>
      <c r="AE16" s="10">
        <v>84</v>
      </c>
      <c r="AF16" s="10">
        <v>33</v>
      </c>
      <c r="AG16" s="10">
        <v>117</v>
      </c>
      <c r="AH16" s="10">
        <v>348</v>
      </c>
      <c r="AI16" s="10">
        <v>76</v>
      </c>
      <c r="AJ16" s="10">
        <v>69</v>
      </c>
      <c r="AK16" s="10">
        <v>66</v>
      </c>
      <c r="AL16" s="10">
        <v>81</v>
      </c>
      <c r="AM16" s="10">
        <v>30</v>
      </c>
      <c r="AN16" s="10">
        <v>111</v>
      </c>
      <c r="AO16" s="10">
        <v>322</v>
      </c>
      <c r="AP16" s="10">
        <v>78</v>
      </c>
      <c r="AQ16" s="10">
        <v>82</v>
      </c>
      <c r="AR16" s="10">
        <v>88</v>
      </c>
      <c r="AS16" s="10">
        <v>38</v>
      </c>
      <c r="AT16" s="10">
        <v>18</v>
      </c>
      <c r="AU16" s="10">
        <v>56</v>
      </c>
      <c r="AV16" s="10">
        <v>304</v>
      </c>
      <c r="AW16" s="10">
        <v>78</v>
      </c>
      <c r="AX16" s="10">
        <v>73</v>
      </c>
      <c r="AY16" s="10">
        <v>76</v>
      </c>
      <c r="AZ16" s="10">
        <v>86</v>
      </c>
      <c r="BA16" s="10">
        <v>36.5</v>
      </c>
      <c r="BB16" s="10">
        <v>122.5</v>
      </c>
      <c r="BC16" s="10">
        <v>349.5</v>
      </c>
      <c r="BD16" s="10">
        <v>90</v>
      </c>
      <c r="BE16" s="10">
        <v>122</v>
      </c>
      <c r="BF16" s="10">
        <v>71</v>
      </c>
      <c r="BG16" s="10">
        <v>141</v>
      </c>
      <c r="BH16" s="10">
        <v>55</v>
      </c>
      <c r="BI16" s="10">
        <v>196</v>
      </c>
      <c r="BJ16" s="10">
        <v>479</v>
      </c>
    </row>
    <row r="17" ht="13.5" spans="1:62">
      <c r="A17" s="11" t="s">
        <v>170</v>
      </c>
      <c r="B17" s="10">
        <v>45</v>
      </c>
      <c r="C17" s="10">
        <v>180</v>
      </c>
      <c r="D17" s="10">
        <v>41</v>
      </c>
      <c r="E17" s="10">
        <v>221</v>
      </c>
      <c r="F17" s="10">
        <v>266</v>
      </c>
      <c r="G17" s="10">
        <v>64</v>
      </c>
      <c r="H17" s="10">
        <v>67</v>
      </c>
      <c r="I17" s="10">
        <v>60</v>
      </c>
      <c r="J17" s="11">
        <v>80</v>
      </c>
      <c r="K17" s="166">
        <v>30</v>
      </c>
      <c r="L17" s="166">
        <v>110</v>
      </c>
      <c r="M17" s="166">
        <v>301</v>
      </c>
      <c r="N17" s="166">
        <v>66</v>
      </c>
      <c r="O17" s="166">
        <v>74</v>
      </c>
      <c r="P17" s="166">
        <v>62</v>
      </c>
      <c r="Q17" s="166">
        <v>76</v>
      </c>
      <c r="R17" s="166">
        <v>18</v>
      </c>
      <c r="S17" s="166">
        <v>94</v>
      </c>
      <c r="T17" s="166">
        <v>296</v>
      </c>
      <c r="U17" s="11">
        <v>70</v>
      </c>
      <c r="V17" s="10">
        <v>70</v>
      </c>
      <c r="W17" s="10">
        <v>82</v>
      </c>
      <c r="X17" s="10">
        <v>70</v>
      </c>
      <c r="Y17" s="10">
        <v>33</v>
      </c>
      <c r="Z17" s="10">
        <v>103</v>
      </c>
      <c r="AA17" s="10">
        <v>325</v>
      </c>
      <c r="AB17" s="10">
        <v>58</v>
      </c>
      <c r="AC17" s="10">
        <v>65</v>
      </c>
      <c r="AD17" s="10">
        <v>62</v>
      </c>
      <c r="AE17" s="10">
        <v>68</v>
      </c>
      <c r="AF17" s="10">
        <v>34.5</v>
      </c>
      <c r="AG17" s="10">
        <v>102.5</v>
      </c>
      <c r="AH17" s="10">
        <v>287.5</v>
      </c>
      <c r="AI17" s="10">
        <v>68</v>
      </c>
      <c r="AJ17" s="10">
        <v>66</v>
      </c>
      <c r="AK17" s="10">
        <v>66</v>
      </c>
      <c r="AL17" s="10">
        <v>91</v>
      </c>
      <c r="AM17" s="10">
        <v>31.5</v>
      </c>
      <c r="AN17" s="10">
        <v>122.5</v>
      </c>
      <c r="AO17" s="10">
        <v>322.5</v>
      </c>
      <c r="AP17" s="10">
        <v>78</v>
      </c>
      <c r="AQ17" s="10">
        <v>62</v>
      </c>
      <c r="AR17" s="10">
        <v>86</v>
      </c>
      <c r="AS17" s="10">
        <v>50</v>
      </c>
      <c r="AT17" s="10">
        <v>16.5</v>
      </c>
      <c r="AU17" s="10">
        <v>66.5</v>
      </c>
      <c r="AV17" s="10">
        <v>292.5</v>
      </c>
      <c r="AW17" s="10">
        <v>82</v>
      </c>
      <c r="AX17" s="10">
        <v>55</v>
      </c>
      <c r="AY17" s="10">
        <v>46</v>
      </c>
      <c r="AZ17" s="10">
        <v>79</v>
      </c>
      <c r="BA17" s="10">
        <v>39</v>
      </c>
      <c r="BB17" s="10">
        <v>118</v>
      </c>
      <c r="BC17" s="10">
        <v>301</v>
      </c>
      <c r="BD17" s="10">
        <v>83</v>
      </c>
      <c r="BE17" s="10">
        <v>79</v>
      </c>
      <c r="BF17" s="10">
        <v>62</v>
      </c>
      <c r="BG17" s="10">
        <v>125</v>
      </c>
      <c r="BH17" s="10">
        <v>59</v>
      </c>
      <c r="BI17" s="10">
        <v>184</v>
      </c>
      <c r="BJ17" s="10">
        <v>408</v>
      </c>
    </row>
    <row r="18" ht="13.5" spans="1:62">
      <c r="A18" s="11" t="s">
        <v>171</v>
      </c>
      <c r="B18" s="10">
        <v>39</v>
      </c>
      <c r="C18" s="10">
        <v>79</v>
      </c>
      <c r="D18" s="10">
        <v>63</v>
      </c>
      <c r="E18" s="10">
        <v>142</v>
      </c>
      <c r="F18" s="10">
        <v>181</v>
      </c>
      <c r="G18" s="10">
        <v>46</v>
      </c>
      <c r="H18" s="10">
        <v>64</v>
      </c>
      <c r="I18" s="10">
        <v>52</v>
      </c>
      <c r="J18" s="11">
        <v>64</v>
      </c>
      <c r="K18" s="166">
        <v>33</v>
      </c>
      <c r="L18" s="166">
        <v>97</v>
      </c>
      <c r="M18" s="166">
        <v>259</v>
      </c>
      <c r="N18" s="166">
        <v>66</v>
      </c>
      <c r="O18" s="166">
        <v>68</v>
      </c>
      <c r="P18" s="166">
        <v>68</v>
      </c>
      <c r="Q18" s="166">
        <v>59</v>
      </c>
      <c r="R18" s="166">
        <v>20</v>
      </c>
      <c r="S18" s="166">
        <v>79</v>
      </c>
      <c r="T18" s="166">
        <v>281</v>
      </c>
      <c r="U18" s="11">
        <v>66</v>
      </c>
      <c r="V18" s="10">
        <v>68</v>
      </c>
      <c r="W18" s="10">
        <v>80</v>
      </c>
      <c r="X18" s="10">
        <v>37</v>
      </c>
      <c r="Y18" s="10">
        <v>39</v>
      </c>
      <c r="Z18" s="10">
        <v>76</v>
      </c>
      <c r="AA18" s="10">
        <v>290</v>
      </c>
      <c r="AB18" s="10">
        <v>68</v>
      </c>
      <c r="AC18" s="10">
        <v>77</v>
      </c>
      <c r="AD18" s="10">
        <v>62</v>
      </c>
      <c r="AE18" s="10">
        <v>72</v>
      </c>
      <c r="AF18" s="10">
        <v>34.5</v>
      </c>
      <c r="AG18" s="10">
        <v>106.5</v>
      </c>
      <c r="AH18" s="10">
        <v>313.5</v>
      </c>
      <c r="AI18" s="10">
        <v>68</v>
      </c>
      <c r="AJ18" s="10">
        <v>61</v>
      </c>
      <c r="AK18" s="10">
        <v>56</v>
      </c>
      <c r="AL18" s="10">
        <v>71</v>
      </c>
      <c r="AM18" s="10">
        <v>33</v>
      </c>
      <c r="AN18" s="10">
        <v>104</v>
      </c>
      <c r="AO18" s="10">
        <v>289</v>
      </c>
      <c r="AP18" s="10">
        <v>84</v>
      </c>
      <c r="AQ18" s="10">
        <v>70</v>
      </c>
      <c r="AR18" s="10">
        <v>92</v>
      </c>
      <c r="AS18" s="10">
        <v>68</v>
      </c>
      <c r="AT18" s="10">
        <v>30</v>
      </c>
      <c r="AU18" s="10">
        <v>98</v>
      </c>
      <c r="AV18" s="10">
        <v>344</v>
      </c>
      <c r="AW18" s="10">
        <v>76</v>
      </c>
      <c r="AX18" s="10">
        <v>70</v>
      </c>
      <c r="AY18" s="10">
        <v>72</v>
      </c>
      <c r="AZ18" s="10">
        <v>64</v>
      </c>
      <c r="BA18" s="10">
        <v>42</v>
      </c>
      <c r="BB18" s="10">
        <v>106</v>
      </c>
      <c r="BC18" s="10">
        <v>324</v>
      </c>
      <c r="BD18" s="10">
        <v>83</v>
      </c>
      <c r="BE18" s="10">
        <v>85</v>
      </c>
      <c r="BF18" s="10">
        <v>67</v>
      </c>
      <c r="BG18" s="10">
        <v>130</v>
      </c>
      <c r="BH18" s="10">
        <v>55</v>
      </c>
      <c r="BI18" s="10">
        <v>185</v>
      </c>
      <c r="BJ18" s="10">
        <v>420</v>
      </c>
    </row>
    <row r="19" ht="13.5" spans="1:62">
      <c r="A19" s="11" t="s">
        <v>172</v>
      </c>
      <c r="B19" s="10">
        <v>33</v>
      </c>
      <c r="C19" s="10">
        <v>115</v>
      </c>
      <c r="D19" s="10">
        <v>48</v>
      </c>
      <c r="E19" s="10">
        <v>163</v>
      </c>
      <c r="F19" s="10">
        <v>196</v>
      </c>
      <c r="G19" s="10">
        <v>74</v>
      </c>
      <c r="H19" s="10">
        <v>51</v>
      </c>
      <c r="I19" s="10">
        <v>46</v>
      </c>
      <c r="J19" s="11">
        <v>76</v>
      </c>
      <c r="K19" s="166">
        <v>27</v>
      </c>
      <c r="L19" s="166">
        <v>103</v>
      </c>
      <c r="M19" s="166">
        <v>274</v>
      </c>
      <c r="N19" s="166">
        <v>72</v>
      </c>
      <c r="O19" s="166">
        <v>75</v>
      </c>
      <c r="P19" s="166">
        <v>74</v>
      </c>
      <c r="Q19" s="166">
        <v>45</v>
      </c>
      <c r="R19" s="166">
        <v>19</v>
      </c>
      <c r="S19" s="166">
        <v>64</v>
      </c>
      <c r="T19" s="166">
        <v>285</v>
      </c>
      <c r="U19" s="11">
        <v>70</v>
      </c>
      <c r="V19" s="10">
        <v>52</v>
      </c>
      <c r="W19" s="10">
        <v>58</v>
      </c>
      <c r="X19" s="10">
        <v>56</v>
      </c>
      <c r="Y19" s="10">
        <v>30</v>
      </c>
      <c r="Z19" s="10">
        <v>86</v>
      </c>
      <c r="AA19" s="10">
        <v>266</v>
      </c>
      <c r="AB19" s="10">
        <v>68</v>
      </c>
      <c r="AC19" s="10">
        <v>60</v>
      </c>
      <c r="AD19" s="10">
        <v>44</v>
      </c>
      <c r="AE19" s="10">
        <v>66</v>
      </c>
      <c r="AF19" s="10">
        <v>30</v>
      </c>
      <c r="AG19" s="10">
        <v>96</v>
      </c>
      <c r="AH19" s="10">
        <v>268</v>
      </c>
      <c r="AI19" s="10">
        <v>80</v>
      </c>
      <c r="AJ19" s="10">
        <v>63</v>
      </c>
      <c r="AK19" s="10">
        <v>52</v>
      </c>
      <c r="AL19" s="10">
        <v>59</v>
      </c>
      <c r="AM19" s="10">
        <v>31.5</v>
      </c>
      <c r="AN19" s="10">
        <v>90.5</v>
      </c>
      <c r="AO19" s="10">
        <v>285.5</v>
      </c>
      <c r="AP19" s="10">
        <v>78</v>
      </c>
      <c r="AQ19" s="10">
        <v>69</v>
      </c>
      <c r="AR19" s="10">
        <v>72</v>
      </c>
      <c r="AS19" s="10">
        <v>52</v>
      </c>
      <c r="AT19" s="10">
        <v>21</v>
      </c>
      <c r="AU19" s="10">
        <v>73</v>
      </c>
      <c r="AV19" s="10">
        <v>292</v>
      </c>
      <c r="AW19" s="10"/>
      <c r="AX19" s="10"/>
      <c r="AY19" s="10"/>
      <c r="AZ19" s="10"/>
      <c r="BA19" s="10"/>
      <c r="BB19" s="10"/>
      <c r="BC19" s="10"/>
      <c r="BD19" s="10">
        <v>102</v>
      </c>
      <c r="BE19" s="10">
        <v>63</v>
      </c>
      <c r="BF19" s="10"/>
      <c r="BG19" s="10"/>
      <c r="BH19" s="10"/>
      <c r="BI19" s="10"/>
      <c r="BJ19" s="10">
        <v>165</v>
      </c>
    </row>
    <row r="20" ht="13.5" spans="1:62">
      <c r="A20" s="11" t="s">
        <v>173</v>
      </c>
      <c r="B20" s="10">
        <v>39</v>
      </c>
      <c r="C20" s="10">
        <v>88</v>
      </c>
      <c r="D20" s="10">
        <v>49</v>
      </c>
      <c r="E20" s="10">
        <v>137</v>
      </c>
      <c r="F20" s="10">
        <v>176</v>
      </c>
      <c r="G20" s="10">
        <v>52</v>
      </c>
      <c r="H20" s="10">
        <v>48</v>
      </c>
      <c r="I20" s="10">
        <v>38</v>
      </c>
      <c r="J20" s="11">
        <v>46</v>
      </c>
      <c r="K20" s="166">
        <v>24</v>
      </c>
      <c r="L20" s="166">
        <v>70</v>
      </c>
      <c r="M20" s="166">
        <v>208</v>
      </c>
      <c r="N20" s="166"/>
      <c r="O20" s="166"/>
      <c r="P20" s="166"/>
      <c r="Q20" s="166"/>
      <c r="R20" s="166"/>
      <c r="S20" s="166"/>
      <c r="T20" s="166"/>
      <c r="U20" s="11">
        <v>54</v>
      </c>
      <c r="V20" s="10">
        <v>51</v>
      </c>
      <c r="W20" s="10">
        <v>52</v>
      </c>
      <c r="X20" s="10">
        <v>31</v>
      </c>
      <c r="Y20" s="10">
        <v>31.5</v>
      </c>
      <c r="Z20" s="10">
        <v>62.5</v>
      </c>
      <c r="AA20" s="10">
        <v>219.5</v>
      </c>
      <c r="AB20" s="170"/>
      <c r="AC20" s="43"/>
      <c r="AD20" s="43"/>
      <c r="AE20" s="43"/>
      <c r="AF20" s="43"/>
      <c r="AG20" s="44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>
        <v>82</v>
      </c>
      <c r="BE20" s="10">
        <v>83</v>
      </c>
      <c r="BF20" s="10">
        <v>58</v>
      </c>
      <c r="BG20" s="10">
        <v>129</v>
      </c>
      <c r="BH20" s="10">
        <v>55</v>
      </c>
      <c r="BI20" s="10">
        <v>184</v>
      </c>
      <c r="BJ20" s="10">
        <v>407</v>
      </c>
    </row>
    <row r="21" ht="13.5" spans="1:62">
      <c r="A21" s="11" t="s">
        <v>174</v>
      </c>
      <c r="B21" s="10">
        <v>41</v>
      </c>
      <c r="C21" s="10">
        <v>107</v>
      </c>
      <c r="D21" s="10">
        <v>75</v>
      </c>
      <c r="E21" s="10">
        <v>182</v>
      </c>
      <c r="F21" s="10">
        <v>223</v>
      </c>
      <c r="G21" s="10">
        <v>76</v>
      </c>
      <c r="H21" s="10">
        <v>64</v>
      </c>
      <c r="I21" s="10">
        <v>60</v>
      </c>
      <c r="J21" s="11">
        <v>60</v>
      </c>
      <c r="K21" s="166">
        <v>30</v>
      </c>
      <c r="L21" s="166">
        <v>90</v>
      </c>
      <c r="M21" s="166">
        <v>290</v>
      </c>
      <c r="N21" s="166">
        <v>64</v>
      </c>
      <c r="O21" s="166">
        <v>70</v>
      </c>
      <c r="P21" s="166">
        <v>74</v>
      </c>
      <c r="Q21" s="166">
        <v>42</v>
      </c>
      <c r="R21" s="166">
        <v>27</v>
      </c>
      <c r="S21" s="166">
        <v>69</v>
      </c>
      <c r="T21" s="166">
        <v>277</v>
      </c>
      <c r="U21" s="11">
        <v>76</v>
      </c>
      <c r="V21" s="10">
        <v>73</v>
      </c>
      <c r="W21" s="10">
        <v>66</v>
      </c>
      <c r="X21" s="10">
        <v>32</v>
      </c>
      <c r="Y21" s="10">
        <v>34.5</v>
      </c>
      <c r="Z21" s="10">
        <v>66.5</v>
      </c>
      <c r="AA21" s="10">
        <v>281.5</v>
      </c>
      <c r="AB21" s="171"/>
      <c r="AC21" s="78"/>
      <c r="AD21" s="78"/>
      <c r="AE21" s="78"/>
      <c r="AF21" s="78"/>
      <c r="AG21" s="79"/>
      <c r="AH21" s="10"/>
      <c r="AI21" s="10"/>
      <c r="AJ21" s="10"/>
      <c r="AK21" s="10"/>
      <c r="AL21" s="10"/>
      <c r="AM21" s="10"/>
      <c r="AN21" s="10"/>
      <c r="AO21" s="10"/>
      <c r="AP21" s="10">
        <v>70</v>
      </c>
      <c r="AQ21" s="10">
        <v>59</v>
      </c>
      <c r="AR21" s="10">
        <v>80</v>
      </c>
      <c r="AS21" s="10">
        <v>68</v>
      </c>
      <c r="AT21" s="10">
        <v>24</v>
      </c>
      <c r="AU21" s="10">
        <v>92</v>
      </c>
      <c r="AV21" s="10">
        <v>301</v>
      </c>
      <c r="AW21" s="10">
        <v>84</v>
      </c>
      <c r="AX21" s="10">
        <v>57</v>
      </c>
      <c r="AY21" s="10">
        <v>66</v>
      </c>
      <c r="AZ21" s="10">
        <v>85</v>
      </c>
      <c r="BA21" s="10">
        <v>37.5</v>
      </c>
      <c r="BB21" s="10">
        <v>122.5</v>
      </c>
      <c r="BC21" s="10">
        <v>329.5</v>
      </c>
      <c r="BD21" s="10">
        <v>87</v>
      </c>
      <c r="BE21" s="10">
        <v>126</v>
      </c>
      <c r="BF21" s="10">
        <v>74</v>
      </c>
      <c r="BG21" s="10">
        <v>136</v>
      </c>
      <c r="BH21" s="10">
        <v>56</v>
      </c>
      <c r="BI21" s="10">
        <v>192</v>
      </c>
      <c r="BJ21" s="10">
        <v>479</v>
      </c>
    </row>
    <row r="22" ht="13.5" spans="1:62">
      <c r="A22" s="11" t="s">
        <v>175</v>
      </c>
      <c r="B22" s="10">
        <v>40</v>
      </c>
      <c r="C22" s="10">
        <v>52</v>
      </c>
      <c r="D22" s="10">
        <v>76</v>
      </c>
      <c r="E22" s="10">
        <v>128</v>
      </c>
      <c r="F22" s="10">
        <v>168</v>
      </c>
      <c r="G22" s="10">
        <v>84</v>
      </c>
      <c r="H22" s="10">
        <v>73</v>
      </c>
      <c r="I22" s="10">
        <v>61</v>
      </c>
      <c r="J22" s="11">
        <v>69</v>
      </c>
      <c r="K22" s="166">
        <v>28.5</v>
      </c>
      <c r="L22" s="166">
        <v>97.5</v>
      </c>
      <c r="M22" s="166">
        <v>315.5</v>
      </c>
      <c r="N22" s="166">
        <v>66</v>
      </c>
      <c r="O22" s="166">
        <v>83</v>
      </c>
      <c r="P22" s="166">
        <v>84</v>
      </c>
      <c r="Q22" s="166">
        <v>40</v>
      </c>
      <c r="R22" s="166">
        <v>21</v>
      </c>
      <c r="S22" s="166">
        <v>61</v>
      </c>
      <c r="T22" s="166">
        <v>294</v>
      </c>
      <c r="U22" s="11">
        <v>82</v>
      </c>
      <c r="V22" s="10">
        <v>86</v>
      </c>
      <c r="W22" s="10">
        <v>82</v>
      </c>
      <c r="X22" s="10">
        <v>46</v>
      </c>
      <c r="Y22" s="10">
        <v>30</v>
      </c>
      <c r="Z22" s="10">
        <v>76</v>
      </c>
      <c r="AA22" s="10">
        <v>326</v>
      </c>
      <c r="AB22" s="10">
        <v>76</v>
      </c>
      <c r="AC22" s="10">
        <v>83</v>
      </c>
      <c r="AD22" s="10">
        <v>76</v>
      </c>
      <c r="AE22" s="10">
        <v>74</v>
      </c>
      <c r="AF22" s="10">
        <v>37.5</v>
      </c>
      <c r="AG22" s="10">
        <v>111.5</v>
      </c>
      <c r="AH22" s="10">
        <v>346.5</v>
      </c>
      <c r="AI22" s="10">
        <v>80</v>
      </c>
      <c r="AJ22" s="10">
        <v>71</v>
      </c>
      <c r="AK22" s="10">
        <v>60</v>
      </c>
      <c r="AL22" s="10">
        <v>76</v>
      </c>
      <c r="AM22" s="10">
        <v>34.5</v>
      </c>
      <c r="AN22" s="10">
        <v>110.5</v>
      </c>
      <c r="AO22" s="10">
        <v>321.5</v>
      </c>
      <c r="AP22" s="10"/>
      <c r="AQ22" s="10"/>
      <c r="AR22" s="10"/>
      <c r="AS22" s="10"/>
      <c r="AT22" s="10"/>
      <c r="AU22" s="10"/>
      <c r="AV22" s="10"/>
      <c r="AW22" s="10">
        <v>86</v>
      </c>
      <c r="AX22" s="10">
        <v>87</v>
      </c>
      <c r="AY22" s="10">
        <v>62</v>
      </c>
      <c r="AZ22" s="10">
        <v>84</v>
      </c>
      <c r="BA22" s="10">
        <v>42</v>
      </c>
      <c r="BB22" s="10">
        <v>126</v>
      </c>
      <c r="BC22" s="10">
        <v>361</v>
      </c>
      <c r="BD22" s="10">
        <v>80</v>
      </c>
      <c r="BE22" s="10">
        <v>110</v>
      </c>
      <c r="BF22" s="10">
        <v>59</v>
      </c>
      <c r="BG22" s="10">
        <v>156</v>
      </c>
      <c r="BH22" s="10">
        <v>67</v>
      </c>
      <c r="BI22" s="10">
        <v>223</v>
      </c>
      <c r="BJ22" s="10">
        <v>472</v>
      </c>
    </row>
    <row r="23" ht="13.5" spans="1:62">
      <c r="A23" s="11" t="s">
        <v>176</v>
      </c>
      <c r="B23" s="10">
        <v>32</v>
      </c>
      <c r="C23" s="10">
        <v>21</v>
      </c>
      <c r="D23" s="10">
        <v>52</v>
      </c>
      <c r="E23" s="10">
        <v>73</v>
      </c>
      <c r="F23" s="10">
        <v>105</v>
      </c>
      <c r="G23" s="10">
        <v>84</v>
      </c>
      <c r="H23" s="10">
        <v>33</v>
      </c>
      <c r="I23" s="10">
        <v>66</v>
      </c>
      <c r="J23" s="11">
        <v>84</v>
      </c>
      <c r="K23" s="166">
        <v>24</v>
      </c>
      <c r="L23" s="166">
        <v>108</v>
      </c>
      <c r="M23" s="166">
        <v>291</v>
      </c>
      <c r="N23" s="166">
        <v>74</v>
      </c>
      <c r="O23" s="166">
        <v>81</v>
      </c>
      <c r="P23" s="166">
        <v>64</v>
      </c>
      <c r="Q23" s="166">
        <v>66</v>
      </c>
      <c r="R23" s="166">
        <v>17</v>
      </c>
      <c r="S23" s="166">
        <v>83</v>
      </c>
      <c r="T23" s="166">
        <v>302</v>
      </c>
      <c r="U23" s="11">
        <v>78</v>
      </c>
      <c r="V23" s="10">
        <v>54</v>
      </c>
      <c r="W23" s="10">
        <v>74</v>
      </c>
      <c r="X23" s="10">
        <v>51</v>
      </c>
      <c r="Y23" s="10">
        <v>24</v>
      </c>
      <c r="Z23" s="10">
        <v>75</v>
      </c>
      <c r="AA23" s="10">
        <v>281</v>
      </c>
      <c r="AB23" s="10">
        <v>72</v>
      </c>
      <c r="AC23" s="10">
        <v>72</v>
      </c>
      <c r="AD23" s="10">
        <v>50</v>
      </c>
      <c r="AE23" s="10">
        <v>68</v>
      </c>
      <c r="AF23" s="10">
        <v>28.5</v>
      </c>
      <c r="AG23" s="10">
        <v>96.5</v>
      </c>
      <c r="AH23" s="10">
        <v>290.5</v>
      </c>
      <c r="AI23" s="10">
        <v>74</v>
      </c>
      <c r="AJ23" s="10">
        <v>62</v>
      </c>
      <c r="AK23" s="10">
        <v>88</v>
      </c>
      <c r="AL23" s="10">
        <v>81</v>
      </c>
      <c r="AM23" s="10">
        <v>28.5</v>
      </c>
      <c r="AN23" s="10">
        <v>109.5</v>
      </c>
      <c r="AO23" s="10">
        <v>333.5</v>
      </c>
      <c r="AP23" s="10">
        <v>82</v>
      </c>
      <c r="AQ23" s="10">
        <v>56</v>
      </c>
      <c r="AR23" s="10">
        <v>76</v>
      </c>
      <c r="AS23" s="10">
        <v>56</v>
      </c>
      <c r="AT23" s="10">
        <v>30</v>
      </c>
      <c r="AU23" s="10">
        <v>86</v>
      </c>
      <c r="AV23" s="10">
        <v>300</v>
      </c>
      <c r="AW23" s="10">
        <v>68</v>
      </c>
      <c r="AX23" s="10">
        <v>73</v>
      </c>
      <c r="AY23" s="10">
        <v>58</v>
      </c>
      <c r="AZ23" s="10">
        <v>80</v>
      </c>
      <c r="BA23" s="10">
        <v>36</v>
      </c>
      <c r="BB23" s="10">
        <v>116</v>
      </c>
      <c r="BC23" s="10">
        <v>315</v>
      </c>
      <c r="BD23" s="10">
        <v>99</v>
      </c>
      <c r="BE23" s="10">
        <v>96</v>
      </c>
      <c r="BF23" s="10">
        <v>55</v>
      </c>
      <c r="BG23" s="10">
        <v>169</v>
      </c>
      <c r="BH23" s="10">
        <v>59</v>
      </c>
      <c r="BI23" s="10">
        <v>228</v>
      </c>
      <c r="BJ23" s="10">
        <v>478</v>
      </c>
    </row>
    <row r="24" ht="13.5" spans="1:62">
      <c r="A24" s="11" t="s">
        <v>177</v>
      </c>
      <c r="B24" s="10">
        <v>40</v>
      </c>
      <c r="C24" s="10">
        <v>172</v>
      </c>
      <c r="D24" s="10">
        <v>74</v>
      </c>
      <c r="E24" s="10">
        <v>246</v>
      </c>
      <c r="F24" s="10">
        <v>286</v>
      </c>
      <c r="G24" s="10">
        <v>88</v>
      </c>
      <c r="H24" s="10">
        <v>86</v>
      </c>
      <c r="I24" s="10">
        <v>74</v>
      </c>
      <c r="J24" s="11">
        <v>95</v>
      </c>
      <c r="K24" s="166">
        <v>36</v>
      </c>
      <c r="L24" s="166">
        <v>131</v>
      </c>
      <c r="M24" s="166">
        <v>379</v>
      </c>
      <c r="N24" s="166"/>
      <c r="O24" s="166"/>
      <c r="P24" s="166"/>
      <c r="Q24" s="166"/>
      <c r="R24" s="166"/>
      <c r="S24" s="166"/>
      <c r="T24" s="166"/>
      <c r="U24" s="11">
        <v>86</v>
      </c>
      <c r="V24" s="10">
        <v>81</v>
      </c>
      <c r="W24" s="10">
        <v>88</v>
      </c>
      <c r="X24" s="10">
        <v>72</v>
      </c>
      <c r="Y24" s="10">
        <v>37.5</v>
      </c>
      <c r="Z24" s="10">
        <v>109.5</v>
      </c>
      <c r="AA24" s="10">
        <v>364.5</v>
      </c>
      <c r="AB24" s="10">
        <v>90</v>
      </c>
      <c r="AC24" s="10">
        <v>96</v>
      </c>
      <c r="AD24" s="10">
        <v>88</v>
      </c>
      <c r="AE24" s="10">
        <v>98</v>
      </c>
      <c r="AF24" s="10">
        <v>37.5</v>
      </c>
      <c r="AG24" s="10">
        <v>135.5</v>
      </c>
      <c r="AH24" s="10">
        <v>409.5</v>
      </c>
      <c r="AI24" s="10">
        <v>86</v>
      </c>
      <c r="AJ24" s="10">
        <v>82</v>
      </c>
      <c r="AK24" s="10">
        <v>76</v>
      </c>
      <c r="AL24" s="10">
        <v>105</v>
      </c>
      <c r="AM24" s="10">
        <v>37.5</v>
      </c>
      <c r="AN24" s="10">
        <v>142.5</v>
      </c>
      <c r="AO24" s="10">
        <v>386.5</v>
      </c>
      <c r="AP24" s="10">
        <v>92</v>
      </c>
      <c r="AQ24" s="10">
        <v>84</v>
      </c>
      <c r="AR24" s="10">
        <v>82</v>
      </c>
      <c r="AS24" s="10">
        <v>63</v>
      </c>
      <c r="AT24" s="10">
        <v>22.5</v>
      </c>
      <c r="AU24" s="10">
        <v>85.5</v>
      </c>
      <c r="AV24" s="10">
        <v>343.5</v>
      </c>
      <c r="AW24" s="10"/>
      <c r="AX24" s="10"/>
      <c r="AY24" s="10"/>
      <c r="AZ24" s="10"/>
      <c r="BA24" s="10"/>
      <c r="BB24" s="10"/>
      <c r="BC24" s="10"/>
      <c r="BD24" s="10">
        <v>126</v>
      </c>
      <c r="BE24" s="10">
        <v>117</v>
      </c>
      <c r="BF24" s="10">
        <v>70</v>
      </c>
      <c r="BG24" s="10">
        <v>159</v>
      </c>
      <c r="BH24" s="10">
        <v>75</v>
      </c>
      <c r="BI24" s="10">
        <v>234</v>
      </c>
      <c r="BJ24" s="10">
        <v>547</v>
      </c>
    </row>
    <row r="25" ht="13.5" spans="1:62">
      <c r="A25" s="11" t="s">
        <v>178</v>
      </c>
      <c r="B25" s="10">
        <v>41</v>
      </c>
      <c r="C25" s="10">
        <v>57</v>
      </c>
      <c r="D25" s="10">
        <v>71</v>
      </c>
      <c r="E25" s="10">
        <v>128</v>
      </c>
      <c r="F25" s="10">
        <v>169</v>
      </c>
      <c r="G25" s="10">
        <v>86</v>
      </c>
      <c r="H25" s="10">
        <v>87</v>
      </c>
      <c r="I25" s="10">
        <v>63</v>
      </c>
      <c r="J25" s="11">
        <v>95</v>
      </c>
      <c r="K25" s="166">
        <v>34.5</v>
      </c>
      <c r="L25" s="166">
        <v>129.5</v>
      </c>
      <c r="M25" s="166">
        <v>365.5</v>
      </c>
      <c r="N25" s="166">
        <v>68</v>
      </c>
      <c r="O25" s="166">
        <v>91</v>
      </c>
      <c r="P25" s="166">
        <v>84</v>
      </c>
      <c r="Q25" s="166">
        <v>79</v>
      </c>
      <c r="R25" s="166">
        <v>22</v>
      </c>
      <c r="S25" s="166">
        <v>101</v>
      </c>
      <c r="T25" s="166">
        <v>344</v>
      </c>
      <c r="U25" s="11">
        <v>84</v>
      </c>
      <c r="V25" s="10">
        <v>84</v>
      </c>
      <c r="W25" s="10">
        <v>94</v>
      </c>
      <c r="X25" s="10">
        <v>84</v>
      </c>
      <c r="Y25" s="10">
        <v>42</v>
      </c>
      <c r="Z25" s="10">
        <v>126</v>
      </c>
      <c r="AA25" s="10">
        <v>388</v>
      </c>
      <c r="AB25" s="10">
        <v>78</v>
      </c>
      <c r="AC25" s="10">
        <v>79</v>
      </c>
      <c r="AD25" s="10">
        <v>70</v>
      </c>
      <c r="AE25" s="10">
        <v>85</v>
      </c>
      <c r="AF25" s="10">
        <v>36</v>
      </c>
      <c r="AG25" s="10">
        <v>121</v>
      </c>
      <c r="AH25" s="10">
        <v>348</v>
      </c>
      <c r="AI25" s="10">
        <v>70</v>
      </c>
      <c r="AJ25" s="10">
        <v>75</v>
      </c>
      <c r="AK25" s="10">
        <v>78</v>
      </c>
      <c r="AL25" s="10">
        <v>86</v>
      </c>
      <c r="AM25" s="10">
        <v>36</v>
      </c>
      <c r="AN25" s="10">
        <v>122</v>
      </c>
      <c r="AO25" s="10">
        <v>345</v>
      </c>
      <c r="AP25" s="10">
        <v>80</v>
      </c>
      <c r="AQ25" s="10">
        <v>72</v>
      </c>
      <c r="AR25" s="10">
        <v>76</v>
      </c>
      <c r="AS25" s="10">
        <v>84</v>
      </c>
      <c r="AT25" s="10">
        <v>24</v>
      </c>
      <c r="AU25" s="10">
        <v>108</v>
      </c>
      <c r="AV25" s="10">
        <v>336</v>
      </c>
      <c r="AW25" s="10">
        <v>78</v>
      </c>
      <c r="AX25" s="10">
        <v>84</v>
      </c>
      <c r="AY25" s="10">
        <v>68</v>
      </c>
      <c r="AZ25" s="10">
        <v>81</v>
      </c>
      <c r="BA25" s="10">
        <v>42</v>
      </c>
      <c r="BB25" s="10">
        <v>123</v>
      </c>
      <c r="BC25" s="10">
        <v>353</v>
      </c>
      <c r="BD25" s="10">
        <v>100</v>
      </c>
      <c r="BE25" s="10">
        <v>115</v>
      </c>
      <c r="BF25" s="10">
        <v>56</v>
      </c>
      <c r="BG25" s="10">
        <v>175</v>
      </c>
      <c r="BH25" s="10">
        <v>70</v>
      </c>
      <c r="BI25" s="10">
        <v>245</v>
      </c>
      <c r="BJ25" s="10">
        <v>516</v>
      </c>
    </row>
    <row r="26" ht="13.5" spans="1:62">
      <c r="A26" s="11" t="s">
        <v>179</v>
      </c>
      <c r="B26" s="10"/>
      <c r="C26" s="10"/>
      <c r="D26" s="10"/>
      <c r="E26" s="10"/>
      <c r="F26" s="10"/>
      <c r="G26" s="10"/>
      <c r="H26" s="10"/>
      <c r="I26" s="10"/>
      <c r="J26" s="11"/>
      <c r="K26" s="166"/>
      <c r="L26" s="166">
        <v>0</v>
      </c>
      <c r="M26" s="166">
        <v>0</v>
      </c>
      <c r="N26" s="166"/>
      <c r="O26" s="166"/>
      <c r="P26" s="166"/>
      <c r="Q26" s="166"/>
      <c r="R26" s="166"/>
      <c r="S26" s="166"/>
      <c r="T26" s="166"/>
      <c r="U26" s="11">
        <v>56</v>
      </c>
      <c r="V26" s="10">
        <v>42</v>
      </c>
      <c r="W26" s="10">
        <v>72</v>
      </c>
      <c r="X26" s="10">
        <v>17</v>
      </c>
      <c r="Y26" s="10">
        <v>22.5</v>
      </c>
      <c r="Z26" s="10">
        <v>39.5</v>
      </c>
      <c r="AA26" s="10">
        <v>209.5</v>
      </c>
      <c r="AB26" s="10">
        <v>58</v>
      </c>
      <c r="AC26" s="10">
        <v>17</v>
      </c>
      <c r="AD26" s="10">
        <v>66</v>
      </c>
      <c r="AE26" s="10">
        <v>28</v>
      </c>
      <c r="AF26" s="10">
        <v>28.5</v>
      </c>
      <c r="AG26" s="10">
        <v>56.5</v>
      </c>
      <c r="AH26" s="10">
        <v>197.5</v>
      </c>
      <c r="AI26" s="10">
        <v>54</v>
      </c>
      <c r="AJ26" s="10">
        <v>37</v>
      </c>
      <c r="AK26" s="10">
        <v>48</v>
      </c>
      <c r="AL26" s="10">
        <v>42</v>
      </c>
      <c r="AM26" s="10">
        <v>25.5</v>
      </c>
      <c r="AN26" s="10">
        <v>67.5</v>
      </c>
      <c r="AO26" s="10">
        <v>206.5</v>
      </c>
      <c r="AP26" s="10">
        <v>42</v>
      </c>
      <c r="AQ26" s="10">
        <v>38</v>
      </c>
      <c r="AR26" s="10">
        <v>66</v>
      </c>
      <c r="AS26" s="10">
        <v>21</v>
      </c>
      <c r="AT26" s="10">
        <v>22.5</v>
      </c>
      <c r="AU26" s="10">
        <v>43.5</v>
      </c>
      <c r="AV26" s="10">
        <v>189.5</v>
      </c>
      <c r="AW26" s="10"/>
      <c r="AX26" s="10"/>
      <c r="AY26" s="10"/>
      <c r="AZ26" s="10"/>
      <c r="BA26" s="10"/>
      <c r="BB26" s="10"/>
      <c r="BC26" s="10"/>
      <c r="BD26" s="10">
        <v>73</v>
      </c>
      <c r="BE26" s="10">
        <v>105</v>
      </c>
      <c r="BF26" s="10">
        <v>48</v>
      </c>
      <c r="BG26" s="10">
        <v>124</v>
      </c>
      <c r="BH26" s="10">
        <v>71</v>
      </c>
      <c r="BI26" s="10">
        <v>195</v>
      </c>
      <c r="BJ26" s="10">
        <v>421</v>
      </c>
    </row>
    <row r="27" ht="13.5" spans="1:62">
      <c r="A27" s="11" t="s">
        <v>180</v>
      </c>
      <c r="B27" s="10">
        <v>48</v>
      </c>
      <c r="C27" s="10">
        <v>94</v>
      </c>
      <c r="D27" s="10">
        <v>44</v>
      </c>
      <c r="E27" s="10">
        <v>138</v>
      </c>
      <c r="F27" s="10">
        <v>186</v>
      </c>
      <c r="G27" s="10">
        <v>80</v>
      </c>
      <c r="H27" s="10">
        <v>95</v>
      </c>
      <c r="I27" s="10">
        <v>81</v>
      </c>
      <c r="J27" s="11">
        <v>81</v>
      </c>
      <c r="K27" s="166">
        <v>39</v>
      </c>
      <c r="L27" s="166">
        <v>120</v>
      </c>
      <c r="M27" s="166">
        <v>376</v>
      </c>
      <c r="N27" s="166">
        <v>78</v>
      </c>
      <c r="O27" s="166">
        <v>73</v>
      </c>
      <c r="P27" s="166">
        <v>84</v>
      </c>
      <c r="Q27" s="166">
        <v>63</v>
      </c>
      <c r="R27" s="166">
        <v>24</v>
      </c>
      <c r="S27" s="166">
        <v>87</v>
      </c>
      <c r="T27" s="166">
        <v>322</v>
      </c>
      <c r="U27" s="11">
        <v>70</v>
      </c>
      <c r="V27" s="10">
        <v>70</v>
      </c>
      <c r="W27" s="10">
        <v>88</v>
      </c>
      <c r="X27" s="10">
        <v>57</v>
      </c>
      <c r="Y27" s="10">
        <v>40.5</v>
      </c>
      <c r="Z27" s="10">
        <v>97.5</v>
      </c>
      <c r="AA27" s="10">
        <v>325.5</v>
      </c>
      <c r="AC27" s="10"/>
      <c r="AD27" s="10"/>
      <c r="AE27" s="10"/>
      <c r="AF27" s="10"/>
      <c r="AG27" s="10"/>
      <c r="AH27" s="10"/>
      <c r="AI27" s="10">
        <v>74</v>
      </c>
      <c r="AJ27" s="10">
        <v>66</v>
      </c>
      <c r="AK27" s="10">
        <v>62</v>
      </c>
      <c r="AL27" s="10">
        <v>81</v>
      </c>
      <c r="AM27" s="10">
        <v>34.5</v>
      </c>
      <c r="AN27" s="10">
        <v>115.5</v>
      </c>
      <c r="AO27" s="10">
        <v>317.5</v>
      </c>
      <c r="AP27" s="10">
        <v>82</v>
      </c>
      <c r="AQ27" s="10">
        <v>73</v>
      </c>
      <c r="AR27" s="10">
        <v>92</v>
      </c>
      <c r="AS27" s="10">
        <v>48</v>
      </c>
      <c r="AT27" s="10">
        <v>22.5</v>
      </c>
      <c r="AU27" s="10">
        <v>70.5</v>
      </c>
      <c r="AV27" s="10">
        <v>317.5</v>
      </c>
      <c r="AW27" s="10">
        <v>80</v>
      </c>
      <c r="AX27" s="10">
        <v>83</v>
      </c>
      <c r="AY27" s="10">
        <v>86</v>
      </c>
      <c r="AZ27" s="10">
        <v>77</v>
      </c>
      <c r="BA27" s="10">
        <v>45</v>
      </c>
      <c r="BB27" s="10">
        <v>122</v>
      </c>
      <c r="BC27" s="10">
        <v>371</v>
      </c>
      <c r="BD27" s="10">
        <v>112</v>
      </c>
      <c r="BE27" s="10">
        <v>97</v>
      </c>
      <c r="BF27" s="10">
        <v>62</v>
      </c>
      <c r="BG27" s="10">
        <v>99</v>
      </c>
      <c r="BH27" s="10">
        <v>55</v>
      </c>
      <c r="BI27" s="10">
        <v>154</v>
      </c>
      <c r="BJ27" s="10">
        <v>425</v>
      </c>
    </row>
    <row r="28" ht="13.5" spans="1:62">
      <c r="A28" s="11" t="s">
        <v>181</v>
      </c>
      <c r="B28" s="10">
        <v>44</v>
      </c>
      <c r="C28" s="10">
        <v>56</v>
      </c>
      <c r="D28" s="10">
        <v>32</v>
      </c>
      <c r="E28" s="10">
        <v>88</v>
      </c>
      <c r="F28" s="10">
        <v>132</v>
      </c>
      <c r="G28" s="10">
        <v>50</v>
      </c>
      <c r="H28" s="10">
        <v>53</v>
      </c>
      <c r="I28" s="10">
        <v>73</v>
      </c>
      <c r="J28" s="11">
        <v>95</v>
      </c>
      <c r="K28" s="166">
        <v>34.5</v>
      </c>
      <c r="L28" s="166">
        <v>129.5</v>
      </c>
      <c r="M28" s="166">
        <v>305.5</v>
      </c>
      <c r="N28" s="166">
        <v>58</v>
      </c>
      <c r="O28" s="166">
        <v>78</v>
      </c>
      <c r="P28" s="166">
        <v>80</v>
      </c>
      <c r="Q28" s="166">
        <v>66</v>
      </c>
      <c r="R28" s="166">
        <v>18</v>
      </c>
      <c r="S28" s="166">
        <v>84</v>
      </c>
      <c r="T28" s="166">
        <v>300</v>
      </c>
      <c r="U28" s="11">
        <v>58</v>
      </c>
      <c r="V28" s="10">
        <v>65</v>
      </c>
      <c r="W28" s="10">
        <v>90</v>
      </c>
      <c r="X28" s="10">
        <v>85</v>
      </c>
      <c r="Y28" s="10">
        <v>34.5</v>
      </c>
      <c r="Z28" s="10">
        <v>119.5</v>
      </c>
      <c r="AA28" s="10">
        <v>332.5</v>
      </c>
      <c r="AB28" s="10">
        <v>74</v>
      </c>
      <c r="AC28" s="10">
        <v>66</v>
      </c>
      <c r="AD28" s="10">
        <v>78</v>
      </c>
      <c r="AE28" s="10">
        <v>74</v>
      </c>
      <c r="AF28" s="10">
        <v>37.5</v>
      </c>
      <c r="AG28" s="10">
        <v>111.5</v>
      </c>
      <c r="AH28" s="10">
        <v>329.5</v>
      </c>
      <c r="AI28" s="10">
        <v>66</v>
      </c>
      <c r="AJ28" s="10">
        <v>60</v>
      </c>
      <c r="AK28" s="10">
        <v>68</v>
      </c>
      <c r="AL28" s="10">
        <v>76</v>
      </c>
      <c r="AM28" s="10">
        <v>30</v>
      </c>
      <c r="AN28" s="10">
        <v>106</v>
      </c>
      <c r="AO28" s="10">
        <v>300</v>
      </c>
      <c r="AP28" s="10">
        <v>60</v>
      </c>
      <c r="AQ28" s="10">
        <v>79</v>
      </c>
      <c r="AR28" s="10">
        <v>78</v>
      </c>
      <c r="AS28" s="10">
        <v>29</v>
      </c>
      <c r="AT28" s="10">
        <v>31.5</v>
      </c>
      <c r="AU28" s="10">
        <v>60.5</v>
      </c>
      <c r="AV28" s="10">
        <v>277.5</v>
      </c>
      <c r="AW28" s="10">
        <v>64</v>
      </c>
      <c r="AX28" s="10">
        <v>64</v>
      </c>
      <c r="AY28" s="10">
        <v>70</v>
      </c>
      <c r="AZ28" s="10">
        <v>58</v>
      </c>
      <c r="BA28" s="10">
        <v>42</v>
      </c>
      <c r="BB28" s="10">
        <v>100</v>
      </c>
      <c r="BC28" s="10">
        <v>298</v>
      </c>
      <c r="BD28" s="10">
        <v>58</v>
      </c>
      <c r="BE28" s="10">
        <v>82</v>
      </c>
      <c r="BF28" s="10">
        <v>72</v>
      </c>
      <c r="BG28" s="10">
        <v>95</v>
      </c>
      <c r="BH28" s="10">
        <v>39</v>
      </c>
      <c r="BI28" s="10">
        <v>134</v>
      </c>
      <c r="BJ28" s="10">
        <v>346</v>
      </c>
    </row>
    <row r="29" ht="13.5" spans="1:62">
      <c r="A29" s="11" t="s">
        <v>182</v>
      </c>
      <c r="B29" s="10">
        <v>43</v>
      </c>
      <c r="C29" s="10">
        <v>173</v>
      </c>
      <c r="D29" s="10">
        <v>67</v>
      </c>
      <c r="E29" s="10">
        <v>240</v>
      </c>
      <c r="F29" s="10">
        <v>283</v>
      </c>
      <c r="G29" s="10">
        <v>80</v>
      </c>
      <c r="H29" s="10">
        <v>100</v>
      </c>
      <c r="I29" s="10">
        <v>70</v>
      </c>
      <c r="J29" s="11">
        <v>105</v>
      </c>
      <c r="K29" s="166">
        <v>33</v>
      </c>
      <c r="L29" s="166">
        <v>138</v>
      </c>
      <c r="M29" s="166">
        <v>388</v>
      </c>
      <c r="N29" s="166">
        <v>70</v>
      </c>
      <c r="O29" s="166">
        <v>97</v>
      </c>
      <c r="P29" s="166">
        <v>86</v>
      </c>
      <c r="Q29" s="166">
        <v>89</v>
      </c>
      <c r="R29" s="166">
        <v>24</v>
      </c>
      <c r="S29" s="166">
        <v>113</v>
      </c>
      <c r="T29" s="166">
        <v>366</v>
      </c>
      <c r="U29" s="11">
        <v>86</v>
      </c>
      <c r="V29" s="10">
        <v>100</v>
      </c>
      <c r="W29" s="10">
        <v>82</v>
      </c>
      <c r="X29" s="10">
        <v>95</v>
      </c>
      <c r="Y29" s="10">
        <v>40.5</v>
      </c>
      <c r="Z29" s="10">
        <v>135.5</v>
      </c>
      <c r="AA29" s="10">
        <v>403.5</v>
      </c>
      <c r="AB29" s="10">
        <v>88</v>
      </c>
      <c r="AC29" s="10">
        <v>89</v>
      </c>
      <c r="AD29" s="10">
        <v>76</v>
      </c>
      <c r="AE29" s="10">
        <v>92</v>
      </c>
      <c r="AF29" s="10">
        <v>37.5</v>
      </c>
      <c r="AG29" s="10">
        <v>129.5</v>
      </c>
      <c r="AH29" s="10">
        <v>382.5</v>
      </c>
      <c r="AI29" s="10">
        <v>78</v>
      </c>
      <c r="AJ29" s="10">
        <v>100</v>
      </c>
      <c r="AK29" s="10">
        <v>78</v>
      </c>
      <c r="AL29" s="10">
        <v>105</v>
      </c>
      <c r="AM29" s="10">
        <v>36</v>
      </c>
      <c r="AN29" s="10">
        <v>141</v>
      </c>
      <c r="AO29" s="10">
        <v>397</v>
      </c>
      <c r="AP29" s="10">
        <v>82</v>
      </c>
      <c r="AQ29" s="10">
        <v>100</v>
      </c>
      <c r="AR29" s="10">
        <v>86</v>
      </c>
      <c r="AS29" s="10">
        <v>94</v>
      </c>
      <c r="AT29" s="10">
        <v>19.5</v>
      </c>
      <c r="AU29" s="10">
        <v>113.5</v>
      </c>
      <c r="AV29" s="10">
        <v>381.5</v>
      </c>
      <c r="AW29" s="10">
        <v>90</v>
      </c>
      <c r="AX29" s="10">
        <v>100</v>
      </c>
      <c r="AY29" s="10">
        <v>86</v>
      </c>
      <c r="AZ29" s="10">
        <v>95</v>
      </c>
      <c r="BA29" s="10">
        <v>45</v>
      </c>
      <c r="BB29" s="10">
        <v>140</v>
      </c>
      <c r="BC29" s="10">
        <v>416</v>
      </c>
      <c r="BD29" s="10">
        <v>116</v>
      </c>
      <c r="BE29" s="10">
        <v>139</v>
      </c>
      <c r="BF29" s="10">
        <v>74</v>
      </c>
      <c r="BG29" s="10">
        <v>222</v>
      </c>
      <c r="BH29" s="10">
        <v>62</v>
      </c>
      <c r="BI29" s="10">
        <v>284</v>
      </c>
      <c r="BJ29" s="10">
        <v>613</v>
      </c>
    </row>
    <row r="30" ht="13.5" spans="1:62">
      <c r="A30" s="29" t="s">
        <v>183</v>
      </c>
      <c r="B30" s="10"/>
      <c r="C30" s="10"/>
      <c r="D30" s="10"/>
      <c r="E30" s="10"/>
      <c r="F30" s="10"/>
      <c r="G30" s="10"/>
      <c r="H30" s="10"/>
      <c r="I30" s="10"/>
      <c r="J30" s="11"/>
      <c r="K30" s="166"/>
      <c r="L30" s="166">
        <v>0</v>
      </c>
      <c r="M30" s="166">
        <v>0</v>
      </c>
      <c r="N30" s="166"/>
      <c r="O30" s="166"/>
      <c r="P30" s="166"/>
      <c r="Q30" s="166"/>
      <c r="R30" s="166"/>
      <c r="S30" s="166"/>
      <c r="T30" s="166"/>
      <c r="U30" s="11"/>
      <c r="V30" s="10"/>
      <c r="W30" s="10"/>
      <c r="X30" s="10"/>
      <c r="Y30" s="10"/>
      <c r="Z30" s="10">
        <v>0</v>
      </c>
      <c r="AA30" s="10">
        <v>0</v>
      </c>
      <c r="AB30" s="170"/>
      <c r="AC30" s="43"/>
      <c r="AD30" s="43"/>
      <c r="AE30" s="43"/>
      <c r="AF30" s="43"/>
      <c r="AG30" s="44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ht="13.5" spans="1:62">
      <c r="A31" s="11" t="s">
        <v>184</v>
      </c>
      <c r="B31" s="10">
        <v>28</v>
      </c>
      <c r="C31" s="10">
        <v>75</v>
      </c>
      <c r="D31" s="10">
        <v>64</v>
      </c>
      <c r="E31" s="10">
        <v>139</v>
      </c>
      <c r="F31" s="10">
        <v>167</v>
      </c>
      <c r="G31" s="10">
        <v>78</v>
      </c>
      <c r="H31" s="10">
        <v>42</v>
      </c>
      <c r="I31" s="10">
        <v>67</v>
      </c>
      <c r="J31" s="11">
        <v>71</v>
      </c>
      <c r="K31" s="166">
        <v>30</v>
      </c>
      <c r="L31" s="166">
        <v>101</v>
      </c>
      <c r="M31" s="166">
        <v>288</v>
      </c>
      <c r="N31" s="166"/>
      <c r="O31" s="166"/>
      <c r="P31" s="166"/>
      <c r="Q31" s="166"/>
      <c r="R31" s="166"/>
      <c r="S31" s="166"/>
      <c r="T31" s="166"/>
      <c r="U31" s="11">
        <v>90</v>
      </c>
      <c r="V31" s="10">
        <v>89</v>
      </c>
      <c r="W31" s="10">
        <v>90</v>
      </c>
      <c r="X31" s="10">
        <v>55</v>
      </c>
      <c r="Y31" s="10">
        <v>31.5</v>
      </c>
      <c r="Z31" s="10">
        <v>86.5</v>
      </c>
      <c r="AA31" s="10">
        <v>355.5</v>
      </c>
      <c r="AB31" s="172"/>
      <c r="AC31" s="46"/>
      <c r="AD31" s="46"/>
      <c r="AE31" s="46"/>
      <c r="AF31" s="46"/>
      <c r="AG31" s="47"/>
      <c r="AH31" s="10"/>
      <c r="AI31" s="10">
        <v>58</v>
      </c>
      <c r="AJ31" s="10">
        <v>39</v>
      </c>
      <c r="AK31" s="10">
        <v>56</v>
      </c>
      <c r="AL31" s="10">
        <v>51</v>
      </c>
      <c r="AM31" s="10">
        <v>28.5</v>
      </c>
      <c r="AN31" s="10">
        <v>79.5</v>
      </c>
      <c r="AO31" s="10">
        <v>232.5</v>
      </c>
      <c r="AP31" s="10">
        <v>72</v>
      </c>
      <c r="AQ31" s="10">
        <v>71</v>
      </c>
      <c r="AR31" s="10">
        <v>82</v>
      </c>
      <c r="AS31" s="10">
        <v>30</v>
      </c>
      <c r="AT31" s="10">
        <v>21</v>
      </c>
      <c r="AU31" s="10">
        <v>51</v>
      </c>
      <c r="AV31" s="10">
        <v>276</v>
      </c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ht="13.5" spans="1:62">
      <c r="A32" s="11" t="s">
        <v>185</v>
      </c>
      <c r="B32" s="10">
        <v>27</v>
      </c>
      <c r="C32" s="10">
        <v>56</v>
      </c>
      <c r="D32" s="10">
        <v>30</v>
      </c>
      <c r="E32" s="10">
        <v>86</v>
      </c>
      <c r="F32" s="10">
        <v>113</v>
      </c>
      <c r="G32" s="10">
        <v>64</v>
      </c>
      <c r="H32" s="10">
        <v>89</v>
      </c>
      <c r="I32" s="10">
        <v>51</v>
      </c>
      <c r="J32" s="11">
        <v>77</v>
      </c>
      <c r="K32" s="166">
        <v>22.5</v>
      </c>
      <c r="L32" s="166">
        <v>99.5</v>
      </c>
      <c r="M32" s="166">
        <v>303.5</v>
      </c>
      <c r="N32" s="166"/>
      <c r="O32" s="166"/>
      <c r="P32" s="166"/>
      <c r="Q32" s="166"/>
      <c r="R32" s="166"/>
      <c r="S32" s="166"/>
      <c r="T32" s="166"/>
      <c r="U32" s="11">
        <v>88</v>
      </c>
      <c r="V32" s="10">
        <v>86</v>
      </c>
      <c r="W32" s="10">
        <v>82</v>
      </c>
      <c r="X32" s="10">
        <v>55</v>
      </c>
      <c r="Y32" s="10">
        <v>31.5</v>
      </c>
      <c r="Z32" s="10">
        <v>86.5</v>
      </c>
      <c r="AA32" s="10">
        <v>342.5</v>
      </c>
      <c r="AB32" s="171"/>
      <c r="AC32" s="78"/>
      <c r="AD32" s="78"/>
      <c r="AE32" s="78"/>
      <c r="AF32" s="78"/>
      <c r="AG32" s="79"/>
      <c r="AH32" s="10"/>
      <c r="AI32" s="10">
        <v>58</v>
      </c>
      <c r="AJ32" s="10">
        <v>36</v>
      </c>
      <c r="AK32" s="10">
        <v>56</v>
      </c>
      <c r="AL32" s="10">
        <v>51</v>
      </c>
      <c r="AM32" s="10">
        <v>13.5</v>
      </c>
      <c r="AN32" s="10">
        <v>64.5</v>
      </c>
      <c r="AO32" s="10">
        <v>214.5</v>
      </c>
      <c r="AP32" s="10">
        <v>60</v>
      </c>
      <c r="AQ32" s="10">
        <v>74</v>
      </c>
      <c r="AR32" s="10">
        <v>82</v>
      </c>
      <c r="AS32" s="10">
        <v>47</v>
      </c>
      <c r="AT32" s="10">
        <v>21</v>
      </c>
      <c r="AU32" s="10">
        <v>68</v>
      </c>
      <c r="AV32" s="10">
        <v>284</v>
      </c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ht="13.5" spans="1:62">
      <c r="A33" s="11" t="s">
        <v>186</v>
      </c>
      <c r="B33" s="10"/>
      <c r="C33" s="10"/>
      <c r="D33" s="10"/>
      <c r="E33" s="10"/>
      <c r="F33" s="10"/>
      <c r="G33" s="10">
        <v>94</v>
      </c>
      <c r="H33" s="10">
        <v>79</v>
      </c>
      <c r="I33" s="10">
        <v>69</v>
      </c>
      <c r="J33" s="11">
        <v>89</v>
      </c>
      <c r="K33" s="166">
        <v>28.5</v>
      </c>
      <c r="L33" s="166">
        <v>117.5</v>
      </c>
      <c r="M33" s="166">
        <v>359.5</v>
      </c>
      <c r="N33" s="166">
        <v>82</v>
      </c>
      <c r="O33" s="166">
        <v>79</v>
      </c>
      <c r="P33" s="166">
        <v>86</v>
      </c>
      <c r="Q33" s="166">
        <v>61</v>
      </c>
      <c r="R33" s="166">
        <v>22</v>
      </c>
      <c r="S33" s="166">
        <v>83</v>
      </c>
      <c r="T33" s="166">
        <v>330</v>
      </c>
      <c r="U33" s="11">
        <v>82</v>
      </c>
      <c r="V33" s="10">
        <v>83</v>
      </c>
      <c r="W33" s="10">
        <v>86</v>
      </c>
      <c r="X33" s="10">
        <v>72</v>
      </c>
      <c r="Y33" s="10">
        <v>39</v>
      </c>
      <c r="Z33" s="10">
        <v>111</v>
      </c>
      <c r="AA33" s="10">
        <v>362</v>
      </c>
      <c r="AB33" s="10">
        <v>90</v>
      </c>
      <c r="AC33" s="10">
        <v>86</v>
      </c>
      <c r="AD33" s="10">
        <v>76</v>
      </c>
      <c r="AE33" s="10">
        <v>73</v>
      </c>
      <c r="AF33" s="10">
        <v>40.5</v>
      </c>
      <c r="AG33" s="10">
        <v>113.5</v>
      </c>
      <c r="AH33" s="10">
        <v>365.5</v>
      </c>
      <c r="AI33" s="10">
        <v>88</v>
      </c>
      <c r="AJ33" s="10">
        <v>82</v>
      </c>
      <c r="AK33" s="10">
        <v>70</v>
      </c>
      <c r="AL33" s="10">
        <v>73</v>
      </c>
      <c r="AM33" s="10">
        <v>42</v>
      </c>
      <c r="AN33" s="10">
        <v>115</v>
      </c>
      <c r="AO33" s="10">
        <v>355</v>
      </c>
      <c r="AP33" s="10">
        <v>86</v>
      </c>
      <c r="AQ33" s="10">
        <v>81</v>
      </c>
      <c r="AR33" s="10">
        <v>80</v>
      </c>
      <c r="AS33" s="10">
        <v>59</v>
      </c>
      <c r="AT33" s="10">
        <v>33</v>
      </c>
      <c r="AU33" s="10">
        <v>92</v>
      </c>
      <c r="AV33" s="10">
        <v>339</v>
      </c>
      <c r="AW33" s="10">
        <v>94</v>
      </c>
      <c r="AX33" s="10">
        <v>71</v>
      </c>
      <c r="AY33" s="10">
        <v>84</v>
      </c>
      <c r="AZ33" s="10">
        <v>52</v>
      </c>
      <c r="BA33" s="10">
        <v>42</v>
      </c>
      <c r="BB33" s="10">
        <v>94</v>
      </c>
      <c r="BC33" s="10">
        <v>343</v>
      </c>
      <c r="BD33" s="10">
        <v>115</v>
      </c>
      <c r="BE33" s="10">
        <v>123</v>
      </c>
      <c r="BF33" s="10">
        <v>77</v>
      </c>
      <c r="BG33" s="10">
        <v>164</v>
      </c>
      <c r="BH33" s="10">
        <v>84</v>
      </c>
      <c r="BI33" s="10">
        <v>248</v>
      </c>
      <c r="BJ33" s="10">
        <v>563</v>
      </c>
    </row>
    <row r="34" ht="13.5" spans="1:62">
      <c r="A34" s="11" t="s">
        <v>187</v>
      </c>
      <c r="B34" s="10">
        <v>51</v>
      </c>
      <c r="C34" s="10">
        <v>143</v>
      </c>
      <c r="D34" s="10">
        <v>41</v>
      </c>
      <c r="E34" s="10">
        <v>184</v>
      </c>
      <c r="F34" s="10">
        <v>235</v>
      </c>
      <c r="G34" s="10">
        <v>72</v>
      </c>
      <c r="H34" s="10">
        <v>74</v>
      </c>
      <c r="I34" s="10">
        <v>70</v>
      </c>
      <c r="J34" s="11">
        <v>86</v>
      </c>
      <c r="K34" s="166">
        <v>33</v>
      </c>
      <c r="L34" s="166">
        <v>119</v>
      </c>
      <c r="M34" s="166">
        <v>335</v>
      </c>
      <c r="N34" s="166">
        <v>64</v>
      </c>
      <c r="O34" s="166">
        <v>83</v>
      </c>
      <c r="P34" s="166">
        <v>74</v>
      </c>
      <c r="Q34" s="166">
        <v>73</v>
      </c>
      <c r="R34" s="166">
        <v>25</v>
      </c>
      <c r="S34" s="166">
        <v>98</v>
      </c>
      <c r="T34" s="166">
        <v>319</v>
      </c>
      <c r="U34" s="11">
        <v>74</v>
      </c>
      <c r="V34" s="10">
        <v>86</v>
      </c>
      <c r="W34" s="10">
        <v>86</v>
      </c>
      <c r="X34" s="10">
        <v>50</v>
      </c>
      <c r="Y34" s="10">
        <v>33</v>
      </c>
      <c r="Z34" s="10">
        <v>83</v>
      </c>
      <c r="AA34" s="10">
        <v>329</v>
      </c>
      <c r="AB34" s="10">
        <v>76</v>
      </c>
      <c r="AC34" s="10">
        <v>62</v>
      </c>
      <c r="AD34" s="10">
        <v>74</v>
      </c>
      <c r="AE34" s="10">
        <v>66</v>
      </c>
      <c r="AF34" s="10">
        <v>37.5</v>
      </c>
      <c r="AG34" s="10">
        <v>103.5</v>
      </c>
      <c r="AH34" s="10">
        <v>315.5</v>
      </c>
      <c r="AI34" s="10">
        <v>76</v>
      </c>
      <c r="AJ34" s="10">
        <v>80</v>
      </c>
      <c r="AK34" s="10">
        <v>70</v>
      </c>
      <c r="AL34" s="10">
        <v>74</v>
      </c>
      <c r="AM34" s="10">
        <v>39</v>
      </c>
      <c r="AN34" s="10">
        <v>113</v>
      </c>
      <c r="AO34" s="10">
        <v>339</v>
      </c>
      <c r="AP34" s="10">
        <v>74</v>
      </c>
      <c r="AQ34" s="10">
        <v>75</v>
      </c>
      <c r="AR34" s="10">
        <v>88</v>
      </c>
      <c r="AS34" s="10">
        <v>49</v>
      </c>
      <c r="AT34" s="10">
        <v>30</v>
      </c>
      <c r="AU34" s="10">
        <v>79</v>
      </c>
      <c r="AV34" s="10">
        <v>316</v>
      </c>
      <c r="AW34" s="10">
        <v>78</v>
      </c>
      <c r="AX34" s="10">
        <v>71</v>
      </c>
      <c r="AY34" s="10">
        <v>80</v>
      </c>
      <c r="AZ34" s="10">
        <v>78</v>
      </c>
      <c r="BA34" s="10">
        <v>43.5</v>
      </c>
      <c r="BB34" s="10">
        <v>121.5</v>
      </c>
      <c r="BC34" s="10">
        <v>350.5</v>
      </c>
      <c r="BD34" s="10"/>
      <c r="BE34" s="10"/>
      <c r="BF34" s="10"/>
      <c r="BG34" s="10"/>
      <c r="BH34" s="10"/>
      <c r="BI34" s="10"/>
      <c r="BJ34" s="10"/>
    </row>
    <row r="35" ht="13.5" spans="1:62">
      <c r="A35" s="11" t="s">
        <v>188</v>
      </c>
      <c r="B35" s="10">
        <v>42</v>
      </c>
      <c r="C35" s="10">
        <v>58</v>
      </c>
      <c r="D35" s="10">
        <v>61</v>
      </c>
      <c r="E35" s="10">
        <v>119</v>
      </c>
      <c r="F35" s="10">
        <v>161</v>
      </c>
      <c r="G35" s="10">
        <v>66</v>
      </c>
      <c r="H35" s="10">
        <v>92</v>
      </c>
      <c r="I35" s="10">
        <v>57</v>
      </c>
      <c r="J35" s="11">
        <v>88</v>
      </c>
      <c r="K35" s="166">
        <v>22.5</v>
      </c>
      <c r="L35" s="166">
        <v>110.5</v>
      </c>
      <c r="M35" s="166">
        <v>325.5</v>
      </c>
      <c r="N35" s="166">
        <v>70</v>
      </c>
      <c r="O35" s="166">
        <v>87</v>
      </c>
      <c r="P35" s="166">
        <v>70</v>
      </c>
      <c r="Q35" s="166">
        <v>73</v>
      </c>
      <c r="R35" s="166">
        <v>22</v>
      </c>
      <c r="S35" s="166">
        <v>95</v>
      </c>
      <c r="T35" s="166">
        <v>322</v>
      </c>
      <c r="U35" s="10">
        <v>72</v>
      </c>
      <c r="V35" s="167">
        <v>85</v>
      </c>
      <c r="W35" s="167">
        <v>86</v>
      </c>
      <c r="X35" s="167">
        <v>59</v>
      </c>
      <c r="Y35" s="10">
        <v>33</v>
      </c>
      <c r="Z35" s="10">
        <v>92</v>
      </c>
      <c r="AA35" s="10">
        <v>335</v>
      </c>
      <c r="AB35" s="10">
        <v>74</v>
      </c>
      <c r="AC35" s="10">
        <v>85</v>
      </c>
      <c r="AD35" s="10">
        <v>70</v>
      </c>
      <c r="AE35" s="10">
        <v>66</v>
      </c>
      <c r="AF35" s="10">
        <v>28.5</v>
      </c>
      <c r="AG35" s="10">
        <v>94.5</v>
      </c>
      <c r="AH35" s="10">
        <v>323.5</v>
      </c>
      <c r="AI35" s="10">
        <v>86</v>
      </c>
      <c r="AJ35" s="10">
        <v>80</v>
      </c>
      <c r="AK35" s="10">
        <v>68</v>
      </c>
      <c r="AL35" s="10">
        <v>84</v>
      </c>
      <c r="AM35" s="10">
        <v>39</v>
      </c>
      <c r="AN35" s="10">
        <v>123</v>
      </c>
      <c r="AO35" s="10">
        <v>357</v>
      </c>
      <c r="AP35" s="10">
        <v>80</v>
      </c>
      <c r="AQ35" s="10">
        <v>75</v>
      </c>
      <c r="AR35" s="10">
        <v>74</v>
      </c>
      <c r="AS35" s="10">
        <v>69</v>
      </c>
      <c r="AT35" s="10">
        <v>25.5</v>
      </c>
      <c r="AU35" s="10">
        <v>94.5</v>
      </c>
      <c r="AV35" s="10">
        <v>323.5</v>
      </c>
      <c r="AW35" s="10">
        <v>76</v>
      </c>
      <c r="AX35" s="10">
        <v>77</v>
      </c>
      <c r="AY35" s="10">
        <v>78</v>
      </c>
      <c r="AZ35" s="10">
        <v>85</v>
      </c>
      <c r="BA35" s="10">
        <v>43.5</v>
      </c>
      <c r="BB35" s="10">
        <v>128.5</v>
      </c>
      <c r="BC35" s="10">
        <v>359.5</v>
      </c>
      <c r="BD35" s="10">
        <v>94</v>
      </c>
      <c r="BE35" s="10">
        <v>66</v>
      </c>
      <c r="BF35" s="10"/>
      <c r="BG35" s="10"/>
      <c r="BH35" s="10"/>
      <c r="BI35" s="10">
        <v>0</v>
      </c>
      <c r="BJ35" s="10">
        <v>160</v>
      </c>
    </row>
    <row r="36" ht="13.5" spans="1:62">
      <c r="A36" s="11" t="s">
        <v>189</v>
      </c>
      <c r="B36" s="10">
        <v>50</v>
      </c>
      <c r="C36" s="10">
        <v>92</v>
      </c>
      <c r="D36" s="10">
        <v>55</v>
      </c>
      <c r="E36" s="10">
        <v>147</v>
      </c>
      <c r="F36" s="10">
        <v>197</v>
      </c>
      <c r="G36" s="10">
        <v>84</v>
      </c>
      <c r="H36" s="10">
        <v>56</v>
      </c>
      <c r="I36" s="10">
        <v>66</v>
      </c>
      <c r="J36" s="11">
        <v>72</v>
      </c>
      <c r="K36" s="166">
        <v>22.5</v>
      </c>
      <c r="L36" s="166">
        <v>94.5</v>
      </c>
      <c r="M36" s="166">
        <v>300.5</v>
      </c>
      <c r="N36" s="166">
        <v>74</v>
      </c>
      <c r="O36" s="166">
        <v>81</v>
      </c>
      <c r="P36" s="166">
        <v>64</v>
      </c>
      <c r="Q36" s="166">
        <v>73</v>
      </c>
      <c r="R36" s="166">
        <v>22</v>
      </c>
      <c r="S36" s="166">
        <v>95</v>
      </c>
      <c r="T36" s="166">
        <v>314</v>
      </c>
      <c r="U36" s="10">
        <v>86</v>
      </c>
      <c r="V36" s="10">
        <v>89</v>
      </c>
      <c r="W36" s="10">
        <v>80</v>
      </c>
      <c r="X36" s="10">
        <v>50</v>
      </c>
      <c r="Y36" s="10">
        <v>37.5</v>
      </c>
      <c r="Z36" s="10">
        <v>87.5</v>
      </c>
      <c r="AA36" s="10">
        <v>342.5</v>
      </c>
      <c r="AB36" s="10">
        <v>82</v>
      </c>
      <c r="AC36" s="10">
        <v>58</v>
      </c>
      <c r="AD36" s="10">
        <v>66</v>
      </c>
      <c r="AE36" s="10">
        <v>61</v>
      </c>
      <c r="AF36" s="10">
        <v>36</v>
      </c>
      <c r="AG36" s="10">
        <v>97</v>
      </c>
      <c r="AH36" s="10">
        <v>303</v>
      </c>
      <c r="AI36" s="10">
        <v>90</v>
      </c>
      <c r="AJ36" s="10">
        <v>61</v>
      </c>
      <c r="AK36" s="10">
        <v>50</v>
      </c>
      <c r="AL36" s="10">
        <v>71</v>
      </c>
      <c r="AM36" s="10">
        <v>39</v>
      </c>
      <c r="AN36" s="10">
        <v>110</v>
      </c>
      <c r="AO36" s="10">
        <v>311</v>
      </c>
      <c r="AP36" s="10">
        <v>90</v>
      </c>
      <c r="AQ36" s="10">
        <v>89</v>
      </c>
      <c r="AR36" s="10">
        <v>80</v>
      </c>
      <c r="AS36" s="10">
        <v>22</v>
      </c>
      <c r="AT36" s="10">
        <v>24</v>
      </c>
      <c r="AU36" s="10">
        <v>46</v>
      </c>
      <c r="AV36" s="10">
        <v>305</v>
      </c>
      <c r="AW36" s="10">
        <v>92</v>
      </c>
      <c r="AX36" s="10">
        <v>61</v>
      </c>
      <c r="AY36" s="10">
        <v>60</v>
      </c>
      <c r="AZ36" s="10">
        <v>56</v>
      </c>
      <c r="BA36" s="10">
        <v>39</v>
      </c>
      <c r="BB36" s="10">
        <v>95</v>
      </c>
      <c r="BC36" s="10">
        <v>308</v>
      </c>
      <c r="BD36" s="10">
        <v>99</v>
      </c>
      <c r="BE36" s="10">
        <v>79</v>
      </c>
      <c r="BF36" s="10"/>
      <c r="BG36" s="10"/>
      <c r="BH36" s="10"/>
      <c r="BI36" s="10">
        <v>0</v>
      </c>
      <c r="BJ36" s="10">
        <v>178</v>
      </c>
    </row>
    <row r="37" ht="13.5" spans="1:62">
      <c r="A37" s="11" t="s">
        <v>190</v>
      </c>
      <c r="B37" s="10">
        <v>41</v>
      </c>
      <c r="C37" s="10">
        <v>118</v>
      </c>
      <c r="D37" s="10">
        <v>64</v>
      </c>
      <c r="E37" s="10">
        <v>182</v>
      </c>
      <c r="F37" s="10">
        <v>223</v>
      </c>
      <c r="G37" s="10">
        <v>64</v>
      </c>
      <c r="H37" s="10">
        <v>93</v>
      </c>
      <c r="I37" s="10">
        <v>55</v>
      </c>
      <c r="J37" s="11">
        <v>94</v>
      </c>
      <c r="K37" s="166">
        <v>27</v>
      </c>
      <c r="L37" s="166">
        <v>121</v>
      </c>
      <c r="M37" s="166">
        <v>333</v>
      </c>
      <c r="N37" s="166">
        <v>54</v>
      </c>
      <c r="O37" s="166">
        <v>90</v>
      </c>
      <c r="P37" s="166">
        <v>76</v>
      </c>
      <c r="Q37" s="166">
        <v>73</v>
      </c>
      <c r="R37" s="166">
        <v>25</v>
      </c>
      <c r="S37" s="166">
        <v>98</v>
      </c>
      <c r="T37" s="166">
        <v>318</v>
      </c>
      <c r="U37" s="10">
        <v>76</v>
      </c>
      <c r="V37" s="10">
        <v>89</v>
      </c>
      <c r="W37" s="10">
        <v>76</v>
      </c>
      <c r="X37" s="10">
        <v>33</v>
      </c>
      <c r="Y37" s="10">
        <v>36</v>
      </c>
      <c r="Z37" s="10">
        <v>69</v>
      </c>
      <c r="AA37" s="10">
        <v>310</v>
      </c>
      <c r="AB37" s="170"/>
      <c r="AC37" s="43"/>
      <c r="AD37" s="43"/>
      <c r="AE37" s="43"/>
      <c r="AF37" s="43"/>
      <c r="AG37" s="44"/>
      <c r="AH37" s="10"/>
      <c r="AI37" s="10">
        <v>64</v>
      </c>
      <c r="AJ37" s="10">
        <v>89</v>
      </c>
      <c r="AK37" s="10">
        <v>62</v>
      </c>
      <c r="AL37" s="10">
        <v>66</v>
      </c>
      <c r="AM37" s="10">
        <v>34.5</v>
      </c>
      <c r="AN37" s="10">
        <v>100.5</v>
      </c>
      <c r="AO37" s="10">
        <v>315.5</v>
      </c>
      <c r="AP37" s="10">
        <v>76</v>
      </c>
      <c r="AQ37" s="10">
        <v>87</v>
      </c>
      <c r="AR37" s="10">
        <v>88</v>
      </c>
      <c r="AS37" s="10">
        <v>75</v>
      </c>
      <c r="AT37" s="10">
        <v>22.5</v>
      </c>
      <c r="AU37" s="10">
        <v>97.5</v>
      </c>
      <c r="AV37" s="10">
        <v>348.5</v>
      </c>
      <c r="AW37" s="10">
        <v>76</v>
      </c>
      <c r="AX37" s="10">
        <v>95</v>
      </c>
      <c r="AY37" s="10">
        <v>76</v>
      </c>
      <c r="AZ37" s="10">
        <v>95</v>
      </c>
      <c r="BA37" s="10">
        <v>45</v>
      </c>
      <c r="BB37" s="10">
        <v>140</v>
      </c>
      <c r="BC37" s="10">
        <v>387</v>
      </c>
      <c r="BD37" s="10">
        <v>107</v>
      </c>
      <c r="BE37" s="10">
        <v>132</v>
      </c>
      <c r="BF37" s="10">
        <v>66</v>
      </c>
      <c r="BG37" s="10">
        <v>187</v>
      </c>
      <c r="BH37" s="10">
        <v>76</v>
      </c>
      <c r="BI37" s="10">
        <v>263</v>
      </c>
      <c r="BJ37" s="10">
        <v>568</v>
      </c>
    </row>
    <row r="38" ht="14.25" spans="1:62">
      <c r="A38" s="163" t="s">
        <v>191</v>
      </c>
      <c r="B38" s="10"/>
      <c r="C38" s="10"/>
      <c r="D38" s="10"/>
      <c r="E38" s="10"/>
      <c r="F38" s="10"/>
      <c r="G38" s="10">
        <v>64</v>
      </c>
      <c r="H38" s="10">
        <v>53</v>
      </c>
      <c r="I38" s="10">
        <v>38</v>
      </c>
      <c r="J38" s="11">
        <v>52</v>
      </c>
      <c r="K38" s="166">
        <v>21</v>
      </c>
      <c r="L38" s="166">
        <v>73</v>
      </c>
      <c r="M38" s="166">
        <v>228</v>
      </c>
      <c r="N38" s="166">
        <v>56</v>
      </c>
      <c r="O38" s="166">
        <v>75</v>
      </c>
      <c r="P38" s="166">
        <v>64</v>
      </c>
      <c r="Q38" s="166">
        <v>33</v>
      </c>
      <c r="R38" s="166">
        <v>18</v>
      </c>
      <c r="S38" s="166">
        <v>51</v>
      </c>
      <c r="T38" s="166">
        <v>246</v>
      </c>
      <c r="U38" s="10">
        <v>64</v>
      </c>
      <c r="V38" s="10">
        <v>50</v>
      </c>
      <c r="W38" s="10">
        <v>72</v>
      </c>
      <c r="X38" s="10">
        <v>52</v>
      </c>
      <c r="Y38" s="10">
        <v>25.5</v>
      </c>
      <c r="Z38" s="10">
        <v>77.5</v>
      </c>
      <c r="AA38" s="10">
        <v>263.5</v>
      </c>
      <c r="AB38" s="171"/>
      <c r="AC38" s="78"/>
      <c r="AD38" s="78"/>
      <c r="AE38" s="78"/>
      <c r="AF38" s="78"/>
      <c r="AG38" s="79"/>
      <c r="AH38" s="10"/>
      <c r="AI38" s="10">
        <v>72</v>
      </c>
      <c r="AJ38" s="10">
        <v>50</v>
      </c>
      <c r="AK38" s="10">
        <v>56</v>
      </c>
      <c r="AL38" s="10">
        <v>62</v>
      </c>
      <c r="AM38" s="10">
        <v>30</v>
      </c>
      <c r="AN38" s="10">
        <v>92</v>
      </c>
      <c r="AO38" s="10">
        <v>270</v>
      </c>
      <c r="AP38" s="10">
        <v>70</v>
      </c>
      <c r="AQ38" s="10">
        <v>58</v>
      </c>
      <c r="AR38" s="10">
        <v>62</v>
      </c>
      <c r="AS38" s="10">
        <v>48</v>
      </c>
      <c r="AT38" s="10">
        <v>30</v>
      </c>
      <c r="AU38" s="10">
        <v>78</v>
      </c>
      <c r="AV38" s="10">
        <v>268</v>
      </c>
      <c r="AW38" s="10">
        <v>58</v>
      </c>
      <c r="AX38" s="10">
        <v>67</v>
      </c>
      <c r="AY38" s="10">
        <v>58</v>
      </c>
      <c r="AZ38" s="10">
        <v>105</v>
      </c>
      <c r="BA38" s="10">
        <v>40.5</v>
      </c>
      <c r="BB38" s="10">
        <v>145.5</v>
      </c>
      <c r="BC38" s="10">
        <v>328.5</v>
      </c>
      <c r="BD38" s="10"/>
      <c r="BE38" s="10"/>
      <c r="BF38" s="10"/>
      <c r="BG38" s="10"/>
      <c r="BH38" s="10"/>
      <c r="BI38" s="10"/>
      <c r="BJ38" s="10"/>
    </row>
    <row r="39" ht="14.25" spans="1:62">
      <c r="A39" s="163" t="s">
        <v>192</v>
      </c>
      <c r="B39" s="10"/>
      <c r="C39" s="10"/>
      <c r="D39" s="10"/>
      <c r="E39" s="10"/>
      <c r="F39" s="10"/>
      <c r="G39" s="10">
        <v>76</v>
      </c>
      <c r="H39" s="10">
        <v>87</v>
      </c>
      <c r="I39" s="10">
        <v>68</v>
      </c>
      <c r="J39" s="11">
        <v>88</v>
      </c>
      <c r="K39" s="166">
        <v>34.5</v>
      </c>
      <c r="L39" s="166">
        <v>122.5</v>
      </c>
      <c r="M39" s="166">
        <v>353.5</v>
      </c>
      <c r="N39" s="166">
        <v>70</v>
      </c>
      <c r="O39" s="166">
        <v>93</v>
      </c>
      <c r="P39" s="166">
        <v>80</v>
      </c>
      <c r="Q39" s="166">
        <v>78</v>
      </c>
      <c r="R39" s="166">
        <v>22</v>
      </c>
      <c r="S39" s="166">
        <v>100</v>
      </c>
      <c r="T39" s="166">
        <v>343</v>
      </c>
      <c r="U39" s="10">
        <v>76</v>
      </c>
      <c r="V39" s="10">
        <v>90</v>
      </c>
      <c r="W39" s="10">
        <v>78</v>
      </c>
      <c r="X39" s="10">
        <v>56</v>
      </c>
      <c r="Y39" s="10">
        <v>36</v>
      </c>
      <c r="Z39" s="10">
        <v>92</v>
      </c>
      <c r="AA39" s="10">
        <v>336</v>
      </c>
      <c r="AB39" s="10">
        <v>80</v>
      </c>
      <c r="AC39" s="10">
        <v>88</v>
      </c>
      <c r="AD39" s="10">
        <v>76</v>
      </c>
      <c r="AE39" s="10">
        <v>80</v>
      </c>
      <c r="AF39" s="10">
        <v>39</v>
      </c>
      <c r="AG39" s="10">
        <v>119</v>
      </c>
      <c r="AH39" s="10">
        <v>363</v>
      </c>
      <c r="AI39" s="10">
        <v>80</v>
      </c>
      <c r="AJ39" s="10">
        <v>85</v>
      </c>
      <c r="AK39" s="10">
        <v>70</v>
      </c>
      <c r="AL39" s="10">
        <v>91</v>
      </c>
      <c r="AM39" s="10">
        <v>36</v>
      </c>
      <c r="AN39" s="10">
        <v>127</v>
      </c>
      <c r="AO39" s="10">
        <v>362</v>
      </c>
      <c r="AP39" s="10">
        <v>76</v>
      </c>
      <c r="AQ39" s="10">
        <v>82</v>
      </c>
      <c r="AR39" s="10">
        <v>80</v>
      </c>
      <c r="AS39" s="10">
        <v>64</v>
      </c>
      <c r="AT39" s="10">
        <v>30</v>
      </c>
      <c r="AU39" s="10">
        <v>94</v>
      </c>
      <c r="AV39" s="10">
        <v>332</v>
      </c>
      <c r="AW39" s="10">
        <v>74</v>
      </c>
      <c r="AX39" s="10">
        <v>85</v>
      </c>
      <c r="AY39" s="10">
        <v>80</v>
      </c>
      <c r="AZ39" s="10">
        <v>89</v>
      </c>
      <c r="BA39" s="10">
        <v>39</v>
      </c>
      <c r="BB39" s="10">
        <v>128</v>
      </c>
      <c r="BC39" s="10">
        <v>367</v>
      </c>
      <c r="BD39" s="10">
        <v>115</v>
      </c>
      <c r="BE39" s="10">
        <v>120</v>
      </c>
      <c r="BF39" s="10">
        <v>78</v>
      </c>
      <c r="BG39" s="10">
        <v>179</v>
      </c>
      <c r="BH39" s="10">
        <v>63</v>
      </c>
      <c r="BI39" s="10">
        <v>242</v>
      </c>
      <c r="BJ39" s="10">
        <v>555</v>
      </c>
    </row>
    <row r="40" ht="13.5" spans="1:62">
      <c r="A40" s="11" t="s">
        <v>193</v>
      </c>
      <c r="B40" s="10">
        <v>33</v>
      </c>
      <c r="C40" s="10">
        <v>104</v>
      </c>
      <c r="D40" s="10">
        <v>59</v>
      </c>
      <c r="E40" s="10">
        <v>163</v>
      </c>
      <c r="F40" s="10">
        <v>196</v>
      </c>
      <c r="G40" s="10">
        <v>84</v>
      </c>
      <c r="H40" s="10">
        <v>87</v>
      </c>
      <c r="I40" s="10">
        <v>76</v>
      </c>
      <c r="J40" s="11">
        <v>94</v>
      </c>
      <c r="K40" s="166">
        <v>33</v>
      </c>
      <c r="L40" s="166">
        <v>127</v>
      </c>
      <c r="M40" s="166">
        <v>374</v>
      </c>
      <c r="N40" s="166">
        <v>76</v>
      </c>
      <c r="O40" s="166">
        <v>78</v>
      </c>
      <c r="P40" s="166">
        <v>82</v>
      </c>
      <c r="Q40" s="166">
        <v>65</v>
      </c>
      <c r="R40" s="166">
        <v>23</v>
      </c>
      <c r="S40" s="166">
        <v>88</v>
      </c>
      <c r="T40" s="166">
        <v>324</v>
      </c>
      <c r="U40" s="10">
        <v>84</v>
      </c>
      <c r="V40" s="10">
        <v>72</v>
      </c>
      <c r="W40" s="10">
        <v>82</v>
      </c>
      <c r="X40" s="10">
        <v>55</v>
      </c>
      <c r="Y40" s="10">
        <v>31.5</v>
      </c>
      <c r="Z40" s="10">
        <v>86.5</v>
      </c>
      <c r="AA40" s="10">
        <v>324.5</v>
      </c>
      <c r="AB40" s="10">
        <v>88</v>
      </c>
      <c r="AC40" s="10">
        <v>83</v>
      </c>
      <c r="AD40" s="10">
        <v>78</v>
      </c>
      <c r="AE40" s="10">
        <v>58</v>
      </c>
      <c r="AF40" s="10">
        <v>34.5</v>
      </c>
      <c r="AG40" s="10">
        <v>92.5</v>
      </c>
      <c r="AH40" s="10">
        <v>341.5</v>
      </c>
      <c r="AI40" s="10">
        <v>74</v>
      </c>
      <c r="AJ40" s="10">
        <v>54</v>
      </c>
      <c r="AK40" s="10">
        <v>68</v>
      </c>
      <c r="AL40" s="10">
        <v>61</v>
      </c>
      <c r="AM40" s="10">
        <v>37.5</v>
      </c>
      <c r="AN40" s="10">
        <v>98.5</v>
      </c>
      <c r="AO40" s="10">
        <v>294.5</v>
      </c>
      <c r="AP40" s="10">
        <v>84</v>
      </c>
      <c r="AQ40" s="10">
        <v>73</v>
      </c>
      <c r="AR40" s="10">
        <v>88</v>
      </c>
      <c r="AS40" s="10">
        <v>62</v>
      </c>
      <c r="AT40" s="10">
        <v>36</v>
      </c>
      <c r="AU40" s="10">
        <v>98</v>
      </c>
      <c r="AV40" s="10">
        <v>343</v>
      </c>
      <c r="AW40" s="10">
        <v>84</v>
      </c>
      <c r="AX40" s="10">
        <v>79</v>
      </c>
      <c r="AY40" s="10">
        <v>80</v>
      </c>
      <c r="AZ40" s="10">
        <v>53</v>
      </c>
      <c r="BA40" s="10">
        <v>45</v>
      </c>
      <c r="BB40" s="10">
        <v>98</v>
      </c>
      <c r="BC40" s="10">
        <v>341</v>
      </c>
      <c r="BD40" s="10"/>
      <c r="BE40" s="10"/>
      <c r="BF40" s="10"/>
      <c r="BG40" s="10"/>
      <c r="BH40" s="10"/>
      <c r="BI40" s="10"/>
      <c r="BJ40" s="10"/>
    </row>
    <row r="41" ht="13.5" spans="1:62">
      <c r="A41" s="11" t="s">
        <v>194</v>
      </c>
      <c r="B41" s="10">
        <v>52</v>
      </c>
      <c r="C41" s="10">
        <v>110</v>
      </c>
      <c r="D41" s="10">
        <v>76</v>
      </c>
      <c r="E41" s="10">
        <v>186</v>
      </c>
      <c r="F41" s="10">
        <v>238</v>
      </c>
      <c r="G41" s="10">
        <v>80</v>
      </c>
      <c r="H41" s="10">
        <v>89</v>
      </c>
      <c r="I41" s="10">
        <v>73</v>
      </c>
      <c r="J41" s="11">
        <v>86</v>
      </c>
      <c r="K41" s="166">
        <v>28.5</v>
      </c>
      <c r="L41" s="166">
        <v>114.5</v>
      </c>
      <c r="M41" s="166">
        <v>356.5</v>
      </c>
      <c r="N41" s="166">
        <v>66</v>
      </c>
      <c r="O41" s="166">
        <v>82</v>
      </c>
      <c r="P41" s="166">
        <v>70</v>
      </c>
      <c r="Q41" s="166">
        <v>69</v>
      </c>
      <c r="R41" s="166">
        <v>21</v>
      </c>
      <c r="S41" s="166">
        <v>90</v>
      </c>
      <c r="T41" s="166">
        <v>308</v>
      </c>
      <c r="U41" s="10">
        <v>76</v>
      </c>
      <c r="V41" s="10">
        <v>72</v>
      </c>
      <c r="W41" s="10">
        <v>74</v>
      </c>
      <c r="X41" s="10">
        <v>56</v>
      </c>
      <c r="Y41" s="10">
        <v>36</v>
      </c>
      <c r="Z41" s="10">
        <v>92</v>
      </c>
      <c r="AA41" s="10">
        <v>314</v>
      </c>
      <c r="AB41" s="10">
        <v>82</v>
      </c>
      <c r="AC41" s="10">
        <v>73</v>
      </c>
      <c r="AD41" s="10">
        <v>76</v>
      </c>
      <c r="AE41" s="10">
        <v>70</v>
      </c>
      <c r="AF41" s="10">
        <v>37.5</v>
      </c>
      <c r="AG41" s="10">
        <v>107.5</v>
      </c>
      <c r="AH41" s="10">
        <v>338.5</v>
      </c>
      <c r="AI41" s="10">
        <v>76</v>
      </c>
      <c r="AJ41" s="10">
        <v>71</v>
      </c>
      <c r="AK41" s="10">
        <v>70</v>
      </c>
      <c r="AL41" s="10">
        <v>69</v>
      </c>
      <c r="AM41" s="10">
        <v>34.5</v>
      </c>
      <c r="AN41" s="10">
        <v>103.5</v>
      </c>
      <c r="AO41" s="10">
        <v>320.5</v>
      </c>
      <c r="AP41" s="10">
        <v>88</v>
      </c>
      <c r="AQ41" s="10">
        <v>78</v>
      </c>
      <c r="AR41" s="10">
        <v>82</v>
      </c>
      <c r="AS41" s="10">
        <v>65</v>
      </c>
      <c r="AT41" s="10">
        <v>34.5</v>
      </c>
      <c r="AU41" s="10">
        <v>99.5</v>
      </c>
      <c r="AV41" s="10">
        <v>347.5</v>
      </c>
      <c r="AW41" s="10">
        <v>86</v>
      </c>
      <c r="AX41" s="10">
        <v>79</v>
      </c>
      <c r="AY41" s="10">
        <v>82</v>
      </c>
      <c r="AZ41" s="10">
        <v>86</v>
      </c>
      <c r="BA41" s="10">
        <v>43.5</v>
      </c>
      <c r="BB41" s="10">
        <v>129.5</v>
      </c>
      <c r="BC41" s="10">
        <v>376.5</v>
      </c>
      <c r="BD41" s="10"/>
      <c r="BE41" s="10"/>
      <c r="BF41" s="10"/>
      <c r="BG41" s="10"/>
      <c r="BH41" s="10"/>
      <c r="BI41" s="10"/>
      <c r="BJ41" s="10"/>
    </row>
    <row r="42" ht="13.5" spans="1:62">
      <c r="A42" s="11" t="s">
        <v>195</v>
      </c>
      <c r="B42" s="10">
        <v>28</v>
      </c>
      <c r="C42" s="10">
        <v>80</v>
      </c>
      <c r="D42" s="10">
        <v>48</v>
      </c>
      <c r="E42" s="10">
        <v>128</v>
      </c>
      <c r="F42" s="10">
        <v>156</v>
      </c>
      <c r="G42" s="10">
        <v>70</v>
      </c>
      <c r="H42" s="10">
        <v>72</v>
      </c>
      <c r="I42" s="10">
        <v>72</v>
      </c>
      <c r="J42" s="11">
        <v>78</v>
      </c>
      <c r="K42" s="166">
        <v>25.5</v>
      </c>
      <c r="L42" s="166">
        <v>103.5</v>
      </c>
      <c r="M42" s="166">
        <v>317.5</v>
      </c>
      <c r="N42" s="166">
        <v>58</v>
      </c>
      <c r="O42" s="166">
        <v>67</v>
      </c>
      <c r="P42" s="166">
        <v>72</v>
      </c>
      <c r="Q42" s="166">
        <v>32</v>
      </c>
      <c r="R42" s="166">
        <v>22</v>
      </c>
      <c r="S42" s="166">
        <v>54</v>
      </c>
      <c r="T42" s="166">
        <v>251</v>
      </c>
      <c r="U42" s="10">
        <v>76</v>
      </c>
      <c r="V42" s="10">
        <v>60</v>
      </c>
      <c r="W42" s="10">
        <v>82</v>
      </c>
      <c r="X42" s="10">
        <v>38</v>
      </c>
      <c r="Y42" s="10">
        <v>34.5</v>
      </c>
      <c r="Z42" s="10">
        <v>72.5</v>
      </c>
      <c r="AA42" s="10">
        <v>290.5</v>
      </c>
      <c r="AB42" s="10">
        <v>64</v>
      </c>
      <c r="AC42" s="10">
        <v>74</v>
      </c>
      <c r="AD42" s="10">
        <v>54</v>
      </c>
      <c r="AE42" s="10">
        <v>60</v>
      </c>
      <c r="AF42" s="10">
        <v>30</v>
      </c>
      <c r="AG42" s="10">
        <v>90</v>
      </c>
      <c r="AH42" s="10">
        <v>282</v>
      </c>
      <c r="AI42" s="10">
        <v>74</v>
      </c>
      <c r="AJ42" s="10">
        <v>55</v>
      </c>
      <c r="AK42" s="10">
        <v>44</v>
      </c>
      <c r="AL42" s="10">
        <v>41</v>
      </c>
      <c r="AM42" s="10">
        <v>30</v>
      </c>
      <c r="AN42" s="10">
        <v>71</v>
      </c>
      <c r="AO42" s="10">
        <v>244</v>
      </c>
      <c r="AP42" s="10">
        <v>76</v>
      </c>
      <c r="AQ42" s="10">
        <v>47</v>
      </c>
      <c r="AR42" s="10">
        <v>74</v>
      </c>
      <c r="AS42" s="10">
        <v>35</v>
      </c>
      <c r="AT42" s="10">
        <v>39</v>
      </c>
      <c r="AU42" s="10">
        <v>74</v>
      </c>
      <c r="AV42" s="10">
        <v>271</v>
      </c>
      <c r="AW42" s="10">
        <v>78</v>
      </c>
      <c r="AX42" s="10">
        <v>65</v>
      </c>
      <c r="AY42" s="10">
        <v>70</v>
      </c>
      <c r="AZ42" s="10">
        <v>68</v>
      </c>
      <c r="BA42" s="10">
        <v>43.5</v>
      </c>
      <c r="BB42" s="10">
        <v>111.5</v>
      </c>
      <c r="BC42" s="10">
        <v>324.5</v>
      </c>
      <c r="BD42" s="10"/>
      <c r="BE42" s="10"/>
      <c r="BF42" s="10"/>
      <c r="BG42" s="10"/>
      <c r="BH42" s="10"/>
      <c r="BI42" s="10"/>
      <c r="BJ42" s="10"/>
    </row>
    <row r="43" ht="13.5" spans="1:62">
      <c r="A43" s="11" t="s">
        <v>196</v>
      </c>
      <c r="B43" s="10">
        <v>42</v>
      </c>
      <c r="C43" s="10">
        <v>131</v>
      </c>
      <c r="D43" s="10">
        <v>64</v>
      </c>
      <c r="E43" s="10">
        <v>195</v>
      </c>
      <c r="F43" s="10">
        <v>237</v>
      </c>
      <c r="G43" s="10">
        <v>86</v>
      </c>
      <c r="H43" s="10">
        <v>89</v>
      </c>
      <c r="I43" s="10">
        <v>71</v>
      </c>
      <c r="J43" s="11">
        <v>92</v>
      </c>
      <c r="K43" s="166">
        <v>33</v>
      </c>
      <c r="L43" s="166">
        <v>125</v>
      </c>
      <c r="M43" s="166">
        <v>371</v>
      </c>
      <c r="N43" s="166">
        <v>72</v>
      </c>
      <c r="O43" s="166">
        <v>71</v>
      </c>
      <c r="P43" s="166">
        <v>82</v>
      </c>
      <c r="Q43" s="166">
        <v>59</v>
      </c>
      <c r="R43" s="166">
        <v>21</v>
      </c>
      <c r="S43" s="166">
        <v>80</v>
      </c>
      <c r="T43" s="166">
        <v>305</v>
      </c>
      <c r="U43" s="10">
        <v>92</v>
      </c>
      <c r="V43" s="10">
        <v>84</v>
      </c>
      <c r="W43" s="10">
        <v>86</v>
      </c>
      <c r="X43" s="10">
        <v>70</v>
      </c>
      <c r="Y43" s="10">
        <v>37.5</v>
      </c>
      <c r="Z43" s="10">
        <v>107.5</v>
      </c>
      <c r="AA43" s="10">
        <v>369.5</v>
      </c>
      <c r="AB43" s="10">
        <v>92</v>
      </c>
      <c r="AC43" s="10">
        <v>95</v>
      </c>
      <c r="AD43" s="10">
        <v>76</v>
      </c>
      <c r="AE43" s="10">
        <v>79</v>
      </c>
      <c r="AF43" s="10">
        <v>39</v>
      </c>
      <c r="AG43" s="10">
        <v>118</v>
      </c>
      <c r="AH43" s="10">
        <v>381</v>
      </c>
      <c r="AI43" s="10">
        <v>88</v>
      </c>
      <c r="AJ43" s="10">
        <v>88</v>
      </c>
      <c r="AK43" s="10">
        <v>80</v>
      </c>
      <c r="AL43" s="10">
        <v>105</v>
      </c>
      <c r="AM43" s="10">
        <v>34.5</v>
      </c>
      <c r="AN43" s="10">
        <v>139.5</v>
      </c>
      <c r="AO43" s="10">
        <v>395.5</v>
      </c>
      <c r="AP43" s="10">
        <v>92</v>
      </c>
      <c r="AQ43" s="10">
        <v>87</v>
      </c>
      <c r="AR43" s="10">
        <v>74</v>
      </c>
      <c r="AS43" s="10">
        <v>64</v>
      </c>
      <c r="AT43" s="10">
        <v>16.5</v>
      </c>
      <c r="AU43" s="10">
        <v>80.5</v>
      </c>
      <c r="AV43" s="10">
        <v>333.5</v>
      </c>
      <c r="AW43" s="10">
        <v>74</v>
      </c>
      <c r="AX43" s="10">
        <v>92</v>
      </c>
      <c r="AY43" s="10">
        <v>78</v>
      </c>
      <c r="AZ43" s="10">
        <v>71</v>
      </c>
      <c r="BA43" s="10">
        <v>43.5</v>
      </c>
      <c r="BB43" s="10">
        <v>114.5</v>
      </c>
      <c r="BC43" s="10">
        <v>358.5</v>
      </c>
      <c r="BD43" s="10">
        <v>124</v>
      </c>
      <c r="BE43" s="10">
        <v>119</v>
      </c>
      <c r="BF43" s="10">
        <v>77</v>
      </c>
      <c r="BG43" s="10">
        <v>168</v>
      </c>
      <c r="BH43" s="10">
        <v>83</v>
      </c>
      <c r="BI43" s="10">
        <v>251</v>
      </c>
      <c r="BJ43" s="10">
        <v>571</v>
      </c>
    </row>
    <row r="44" ht="13.5" spans="1:62">
      <c r="A44" s="11" t="s">
        <v>197</v>
      </c>
      <c r="B44" s="10"/>
      <c r="C44" s="10"/>
      <c r="D44" s="10"/>
      <c r="E44" s="10"/>
      <c r="F44" s="10"/>
      <c r="G44" s="10">
        <v>82</v>
      </c>
      <c r="H44" s="10">
        <v>86</v>
      </c>
      <c r="I44" s="10">
        <v>67</v>
      </c>
      <c r="J44" s="11">
        <v>83</v>
      </c>
      <c r="K44" s="166">
        <v>27</v>
      </c>
      <c r="L44" s="166">
        <v>110</v>
      </c>
      <c r="M44" s="166">
        <v>345</v>
      </c>
      <c r="N44" s="166">
        <v>66</v>
      </c>
      <c r="O44" s="166"/>
      <c r="P44" s="166">
        <v>78</v>
      </c>
      <c r="Q44" s="166">
        <v>59</v>
      </c>
      <c r="R44" s="166">
        <v>21</v>
      </c>
      <c r="S44" s="166">
        <v>80</v>
      </c>
      <c r="T44" s="166">
        <v>224</v>
      </c>
      <c r="U44" s="41">
        <v>86</v>
      </c>
      <c r="V44" s="10">
        <v>70</v>
      </c>
      <c r="W44" s="10">
        <v>60</v>
      </c>
      <c r="X44" s="10">
        <v>28</v>
      </c>
      <c r="Y44" s="10">
        <v>34.5</v>
      </c>
      <c r="Z44" s="10">
        <v>62.5</v>
      </c>
      <c r="AA44" s="10">
        <v>278.5</v>
      </c>
      <c r="AB44" s="10">
        <v>78</v>
      </c>
      <c r="AC44" s="10">
        <v>82</v>
      </c>
      <c r="AD44" s="10">
        <v>64</v>
      </c>
      <c r="AE44" s="10">
        <v>77</v>
      </c>
      <c r="AF44" s="10">
        <v>36</v>
      </c>
      <c r="AG44" s="10">
        <v>113</v>
      </c>
      <c r="AH44" s="10">
        <v>337</v>
      </c>
      <c r="AI44" s="10">
        <v>76</v>
      </c>
      <c r="AJ44" s="10">
        <v>68</v>
      </c>
      <c r="AK44" s="10">
        <v>66</v>
      </c>
      <c r="AL44" s="10">
        <v>75</v>
      </c>
      <c r="AM44" s="10">
        <v>36</v>
      </c>
      <c r="AN44" s="10">
        <v>111</v>
      </c>
      <c r="AO44" s="10">
        <v>321</v>
      </c>
      <c r="AP44" s="10">
        <v>72</v>
      </c>
      <c r="AQ44" s="10">
        <v>72</v>
      </c>
      <c r="AR44" s="10">
        <v>76</v>
      </c>
      <c r="AS44" s="10">
        <v>35</v>
      </c>
      <c r="AT44" s="10">
        <v>25.5</v>
      </c>
      <c r="AU44" s="10">
        <v>60.5</v>
      </c>
      <c r="AV44" s="10">
        <v>280.5</v>
      </c>
      <c r="AW44" s="10">
        <v>70</v>
      </c>
      <c r="AX44" s="10">
        <v>64</v>
      </c>
      <c r="AY44" s="10">
        <v>68</v>
      </c>
      <c r="AZ44" s="10">
        <v>57</v>
      </c>
      <c r="BA44" s="10">
        <v>36</v>
      </c>
      <c r="BB44" s="10">
        <v>93</v>
      </c>
      <c r="BC44" s="10">
        <v>295</v>
      </c>
      <c r="BD44" s="10">
        <v>87</v>
      </c>
      <c r="BE44" s="10">
        <v>94</v>
      </c>
      <c r="BF44" s="10">
        <v>67</v>
      </c>
      <c r="BG44" s="10">
        <v>138</v>
      </c>
      <c r="BH44" s="10">
        <v>63</v>
      </c>
      <c r="BI44" s="10">
        <v>201</v>
      </c>
      <c r="BJ44" s="10">
        <v>449</v>
      </c>
    </row>
    <row r="45" ht="13.5" spans="1:62">
      <c r="A45" s="11" t="s">
        <v>198</v>
      </c>
      <c r="B45" s="10">
        <v>30</v>
      </c>
      <c r="C45" s="10">
        <v>162</v>
      </c>
      <c r="D45" s="10">
        <v>23</v>
      </c>
      <c r="E45" s="10">
        <v>185</v>
      </c>
      <c r="F45" s="10">
        <v>215</v>
      </c>
      <c r="G45" s="10">
        <v>74</v>
      </c>
      <c r="H45" s="10">
        <v>94</v>
      </c>
      <c r="I45" s="10">
        <v>74</v>
      </c>
      <c r="J45" s="11">
        <v>95</v>
      </c>
      <c r="K45" s="166">
        <v>33</v>
      </c>
      <c r="L45" s="166">
        <v>128</v>
      </c>
      <c r="M45" s="166">
        <v>370</v>
      </c>
      <c r="N45" s="166">
        <v>70</v>
      </c>
      <c r="O45" s="166">
        <v>94</v>
      </c>
      <c r="P45" s="166">
        <v>80</v>
      </c>
      <c r="Q45" s="166">
        <v>91</v>
      </c>
      <c r="R45" s="166">
        <v>24</v>
      </c>
      <c r="S45" s="166">
        <v>115</v>
      </c>
      <c r="T45" s="166">
        <v>359</v>
      </c>
      <c r="U45" s="10">
        <v>80</v>
      </c>
      <c r="V45" s="10">
        <v>93</v>
      </c>
      <c r="W45" s="10">
        <v>86</v>
      </c>
      <c r="X45" s="10">
        <v>97</v>
      </c>
      <c r="Y45" s="10">
        <v>36</v>
      </c>
      <c r="Z45" s="10">
        <v>133</v>
      </c>
      <c r="AA45" s="10">
        <v>392</v>
      </c>
      <c r="AB45" s="10">
        <v>96</v>
      </c>
      <c r="AC45" s="10">
        <v>92</v>
      </c>
      <c r="AD45" s="10">
        <v>78</v>
      </c>
      <c r="AE45" s="10">
        <v>98</v>
      </c>
      <c r="AF45" s="10">
        <v>33</v>
      </c>
      <c r="AG45" s="10">
        <v>131</v>
      </c>
      <c r="AH45" s="10">
        <v>397</v>
      </c>
      <c r="AI45" s="10">
        <v>90</v>
      </c>
      <c r="AJ45" s="10">
        <v>99</v>
      </c>
      <c r="AK45" s="10">
        <v>76</v>
      </c>
      <c r="AL45" s="10">
        <v>105</v>
      </c>
      <c r="AM45" s="10">
        <v>34.5</v>
      </c>
      <c r="AN45" s="10">
        <v>139.5</v>
      </c>
      <c r="AO45" s="10">
        <v>404.5</v>
      </c>
      <c r="AP45" s="10">
        <v>94</v>
      </c>
      <c r="AQ45" s="10">
        <v>96</v>
      </c>
      <c r="AR45" s="10">
        <v>94</v>
      </c>
      <c r="AS45" s="10">
        <v>97</v>
      </c>
      <c r="AT45" s="10">
        <v>31.5</v>
      </c>
      <c r="AU45" s="10">
        <v>128.5</v>
      </c>
      <c r="AV45" s="10">
        <v>412.5</v>
      </c>
      <c r="AW45" s="10">
        <v>94</v>
      </c>
      <c r="AX45" s="10">
        <v>97</v>
      </c>
      <c r="AY45" s="10">
        <v>88</v>
      </c>
      <c r="AZ45" s="10">
        <v>96</v>
      </c>
      <c r="BA45" s="10">
        <v>45</v>
      </c>
      <c r="BB45" s="10">
        <v>141</v>
      </c>
      <c r="BC45" s="10">
        <v>420</v>
      </c>
      <c r="BD45" s="10">
        <v>117</v>
      </c>
      <c r="BE45" s="10">
        <v>108</v>
      </c>
      <c r="BF45" s="10"/>
      <c r="BG45" s="10"/>
      <c r="BH45" s="10"/>
      <c r="BI45" s="10"/>
      <c r="BJ45" s="10">
        <v>225</v>
      </c>
    </row>
    <row r="46" ht="13.5" spans="1:62">
      <c r="A46" s="11" t="s">
        <v>199</v>
      </c>
      <c r="B46" s="10"/>
      <c r="C46" s="10"/>
      <c r="D46" s="10"/>
      <c r="E46" s="10"/>
      <c r="F46" s="10"/>
      <c r="G46" s="10"/>
      <c r="H46" s="10"/>
      <c r="I46" s="10"/>
      <c r="J46" s="11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0">
        <v>70</v>
      </c>
      <c r="V46" s="10">
        <v>48</v>
      </c>
      <c r="W46" s="10">
        <v>72</v>
      </c>
      <c r="X46" s="10">
        <v>41</v>
      </c>
      <c r="Y46" s="10">
        <v>27</v>
      </c>
      <c r="Z46" s="10">
        <v>68</v>
      </c>
      <c r="AA46" s="10">
        <v>258</v>
      </c>
      <c r="AB46" s="10">
        <v>88</v>
      </c>
      <c r="AC46" s="10">
        <v>46</v>
      </c>
      <c r="AD46" s="10">
        <v>52</v>
      </c>
      <c r="AE46" s="10">
        <v>51</v>
      </c>
      <c r="AF46" s="10">
        <v>25.5</v>
      </c>
      <c r="AG46" s="10">
        <v>76.5</v>
      </c>
      <c r="AH46" s="10">
        <v>262.5</v>
      </c>
      <c r="AI46" s="10">
        <v>78</v>
      </c>
      <c r="AJ46" s="10">
        <v>55</v>
      </c>
      <c r="AK46" s="10">
        <v>62</v>
      </c>
      <c r="AL46" s="10">
        <v>60</v>
      </c>
      <c r="AM46" s="10">
        <v>30</v>
      </c>
      <c r="AN46" s="10">
        <v>90</v>
      </c>
      <c r="AO46" s="10">
        <v>285</v>
      </c>
      <c r="AP46" s="10">
        <v>86</v>
      </c>
      <c r="AQ46" s="10">
        <v>63</v>
      </c>
      <c r="AR46" s="10">
        <v>62</v>
      </c>
      <c r="AS46" s="10">
        <v>46</v>
      </c>
      <c r="AT46" s="10">
        <v>18</v>
      </c>
      <c r="AU46" s="10">
        <v>64</v>
      </c>
      <c r="AV46" s="42">
        <v>275</v>
      </c>
      <c r="AW46" s="10">
        <v>74</v>
      </c>
      <c r="AX46" s="10">
        <v>48</v>
      </c>
      <c r="AY46" s="10">
        <v>46</v>
      </c>
      <c r="AZ46" s="10">
        <v>35</v>
      </c>
      <c r="BA46" s="10">
        <v>37.5</v>
      </c>
      <c r="BB46" s="10">
        <v>72.5</v>
      </c>
      <c r="BC46" s="10">
        <v>240.5</v>
      </c>
      <c r="BD46" s="10">
        <v>56</v>
      </c>
      <c r="BE46" s="10">
        <v>99</v>
      </c>
      <c r="BF46" s="10">
        <v>47</v>
      </c>
      <c r="BG46" s="10">
        <v>133</v>
      </c>
      <c r="BH46" s="10">
        <v>49</v>
      </c>
      <c r="BI46" s="10">
        <v>182</v>
      </c>
      <c r="BJ46" s="10">
        <v>384</v>
      </c>
    </row>
  </sheetData>
  <mergeCells count="9">
    <mergeCell ref="B1:F1"/>
    <mergeCell ref="G1:M1"/>
    <mergeCell ref="N1:T1"/>
    <mergeCell ref="U1:AA1"/>
    <mergeCell ref="AB1:AH1"/>
    <mergeCell ref="AI1:AO1"/>
    <mergeCell ref="AP1:AV1"/>
    <mergeCell ref="AW1:BC1"/>
    <mergeCell ref="BD1:BJ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50"/>
  <sheetViews>
    <sheetView zoomScale="130" zoomScaleNormal="130" topLeftCell="C1" workbookViewId="0">
      <selection activeCell="E3" sqref="E3"/>
    </sheetView>
  </sheetViews>
  <sheetFormatPr defaultColWidth="24.125" defaultRowHeight="13.5"/>
  <cols>
    <col min="1" max="16384" width="24.125" style="97" customWidth="1"/>
  </cols>
  <sheetData>
    <row r="1" ht="22.5" customHeight="1" spans="1:62">
      <c r="A1" s="144"/>
      <c r="B1" s="145" t="s">
        <v>0</v>
      </c>
      <c r="C1" s="145"/>
      <c r="D1" s="145"/>
      <c r="E1" s="145"/>
      <c r="F1" s="145"/>
      <c r="G1" s="145" t="s">
        <v>1</v>
      </c>
      <c r="H1" s="145"/>
      <c r="I1" s="145"/>
      <c r="J1" s="145"/>
      <c r="K1" s="145"/>
      <c r="L1" s="145"/>
      <c r="M1" s="145"/>
      <c r="N1" s="145" t="s">
        <v>2</v>
      </c>
      <c r="O1" s="145"/>
      <c r="P1" s="145"/>
      <c r="Q1" s="145"/>
      <c r="R1" s="145"/>
      <c r="S1" s="145"/>
      <c r="T1" s="145"/>
      <c r="U1" s="146" t="s">
        <v>3</v>
      </c>
      <c r="V1" s="147"/>
      <c r="W1" s="147"/>
      <c r="X1" s="147"/>
      <c r="Y1" s="147"/>
      <c r="Z1" s="147"/>
      <c r="AA1" s="148"/>
      <c r="AB1" s="146" t="s">
        <v>4</v>
      </c>
      <c r="AC1" s="147"/>
      <c r="AD1" s="147"/>
      <c r="AE1" s="147"/>
      <c r="AF1" s="147"/>
      <c r="AG1" s="147"/>
      <c r="AH1" s="148"/>
      <c r="AI1" s="146" t="s">
        <v>5</v>
      </c>
      <c r="AJ1" s="147"/>
      <c r="AK1" s="147"/>
      <c r="AL1" s="147"/>
      <c r="AM1" s="147"/>
      <c r="AN1" s="147"/>
      <c r="AO1" s="148"/>
      <c r="AP1" s="146" t="s">
        <v>6</v>
      </c>
      <c r="AQ1" s="147"/>
      <c r="AR1" s="147"/>
      <c r="AS1" s="147"/>
      <c r="AT1" s="147"/>
      <c r="AU1" s="147"/>
      <c r="AV1" s="148"/>
      <c r="AW1" s="32" t="s">
        <v>7</v>
      </c>
      <c r="AX1" s="33"/>
      <c r="AY1" s="33"/>
      <c r="AZ1" s="33"/>
      <c r="BA1" s="33"/>
      <c r="BB1" s="33"/>
      <c r="BC1" s="34"/>
      <c r="BD1" s="32" t="s">
        <v>8</v>
      </c>
      <c r="BE1" s="33"/>
      <c r="BF1" s="33"/>
      <c r="BG1" s="33"/>
      <c r="BH1" s="33"/>
      <c r="BI1" s="33"/>
      <c r="BJ1" s="34"/>
    </row>
    <row r="2" s="143" customFormat="1" ht="14.25" spans="1:62">
      <c r="A2" s="149" t="s">
        <v>9</v>
      </c>
      <c r="B2" s="149" t="s">
        <v>10</v>
      </c>
      <c r="C2" s="149" t="s">
        <v>11</v>
      </c>
      <c r="D2" s="149" t="s">
        <v>115</v>
      </c>
      <c r="E2" s="149" t="s">
        <v>55</v>
      </c>
      <c r="F2" s="149" t="s">
        <v>83</v>
      </c>
      <c r="G2" s="149" t="s">
        <v>15</v>
      </c>
      <c r="H2" s="149" t="s">
        <v>16</v>
      </c>
      <c r="I2" s="149" t="s">
        <v>10</v>
      </c>
      <c r="J2" s="149" t="s">
        <v>17</v>
      </c>
      <c r="K2" s="149" t="s">
        <v>117</v>
      </c>
      <c r="L2" s="149" t="s">
        <v>19</v>
      </c>
      <c r="M2" s="149" t="s">
        <v>14</v>
      </c>
      <c r="N2" s="149" t="s">
        <v>15</v>
      </c>
      <c r="O2" s="149" t="s">
        <v>16</v>
      </c>
      <c r="P2" s="149" t="s">
        <v>10</v>
      </c>
      <c r="Q2" s="149" t="s">
        <v>17</v>
      </c>
      <c r="R2" s="149" t="s">
        <v>117</v>
      </c>
      <c r="S2" s="149" t="s">
        <v>19</v>
      </c>
      <c r="T2" s="149" t="s">
        <v>14</v>
      </c>
      <c r="U2" s="149" t="s">
        <v>15</v>
      </c>
      <c r="V2" s="149" t="s">
        <v>16</v>
      </c>
      <c r="W2" s="149" t="s">
        <v>10</v>
      </c>
      <c r="X2" s="149" t="s">
        <v>17</v>
      </c>
      <c r="Y2" s="149" t="s">
        <v>117</v>
      </c>
      <c r="Z2" s="149" t="s">
        <v>19</v>
      </c>
      <c r="AA2" s="149" t="s">
        <v>14</v>
      </c>
      <c r="AB2" s="149" t="s">
        <v>15</v>
      </c>
      <c r="AC2" s="149" t="s">
        <v>16</v>
      </c>
      <c r="AD2" s="149" t="s">
        <v>10</v>
      </c>
      <c r="AE2" s="149" t="s">
        <v>17</v>
      </c>
      <c r="AF2" s="149" t="s">
        <v>117</v>
      </c>
      <c r="AG2" s="149" t="s">
        <v>19</v>
      </c>
      <c r="AH2" s="149" t="s">
        <v>14</v>
      </c>
      <c r="AI2" s="149" t="s">
        <v>15</v>
      </c>
      <c r="AJ2" s="149" t="s">
        <v>16</v>
      </c>
      <c r="AK2" s="149" t="s">
        <v>10</v>
      </c>
      <c r="AL2" s="149" t="s">
        <v>17</v>
      </c>
      <c r="AM2" s="149" t="s">
        <v>117</v>
      </c>
      <c r="AN2" s="149" t="s">
        <v>19</v>
      </c>
      <c r="AO2" s="149" t="s">
        <v>14</v>
      </c>
      <c r="AP2" s="149" t="s">
        <v>15</v>
      </c>
      <c r="AQ2" s="149" t="s">
        <v>16</v>
      </c>
      <c r="AR2" s="149" t="s">
        <v>10</v>
      </c>
      <c r="AS2" s="149" t="s">
        <v>17</v>
      </c>
      <c r="AT2" s="149" t="s">
        <v>117</v>
      </c>
      <c r="AU2" s="149" t="s">
        <v>19</v>
      </c>
      <c r="AV2" s="149" t="s">
        <v>14</v>
      </c>
      <c r="AW2" s="149" t="s">
        <v>15</v>
      </c>
      <c r="AX2" s="149" t="s">
        <v>16</v>
      </c>
      <c r="AY2" s="149" t="s">
        <v>10</v>
      </c>
      <c r="AZ2" s="149" t="s">
        <v>17</v>
      </c>
      <c r="BA2" s="149" t="s">
        <v>117</v>
      </c>
      <c r="BB2" s="149" t="s">
        <v>19</v>
      </c>
      <c r="BC2" s="149" t="s">
        <v>14</v>
      </c>
      <c r="BD2" s="10" t="s">
        <v>20</v>
      </c>
      <c r="BE2" s="10" t="s">
        <v>21</v>
      </c>
      <c r="BF2" s="10" t="s">
        <v>10</v>
      </c>
      <c r="BG2" s="10" t="s">
        <v>11</v>
      </c>
      <c r="BH2" s="10" t="s">
        <v>115</v>
      </c>
      <c r="BI2" s="10" t="s">
        <v>55</v>
      </c>
      <c r="BJ2" s="10" t="s">
        <v>56</v>
      </c>
    </row>
    <row r="3" ht="18.75" spans="1:62">
      <c r="A3" s="150" t="s">
        <v>200</v>
      </c>
      <c r="B3" s="150"/>
      <c r="C3" s="150"/>
      <c r="D3" s="150"/>
      <c r="E3" s="150"/>
      <c r="F3" s="150"/>
      <c r="G3" s="150">
        <v>64</v>
      </c>
      <c r="H3" s="150">
        <v>58</v>
      </c>
      <c r="I3" s="150">
        <v>40</v>
      </c>
      <c r="J3" s="150">
        <v>48</v>
      </c>
      <c r="K3" s="150">
        <v>22.5</v>
      </c>
      <c r="L3" s="150">
        <v>70.5</v>
      </c>
      <c r="M3" s="150">
        <v>232.5</v>
      </c>
      <c r="N3" s="150">
        <v>52</v>
      </c>
      <c r="O3" s="150">
        <v>38</v>
      </c>
      <c r="P3" s="150">
        <v>46</v>
      </c>
      <c r="Q3" s="150">
        <v>52</v>
      </c>
      <c r="R3" s="151">
        <v>30</v>
      </c>
      <c r="S3" s="150">
        <v>82</v>
      </c>
      <c r="T3" s="150">
        <v>218</v>
      </c>
      <c r="U3" s="150">
        <v>68</v>
      </c>
      <c r="V3" s="150">
        <v>49</v>
      </c>
      <c r="W3" s="150">
        <v>54</v>
      </c>
      <c r="X3" s="150">
        <v>75</v>
      </c>
      <c r="Y3" s="150">
        <v>22.5</v>
      </c>
      <c r="Z3" s="150">
        <v>97.5</v>
      </c>
      <c r="AA3" s="150">
        <v>268.5</v>
      </c>
      <c r="AB3" s="150">
        <v>72</v>
      </c>
      <c r="AC3" s="150">
        <v>51</v>
      </c>
      <c r="AD3" s="150">
        <v>50</v>
      </c>
      <c r="AE3" s="150">
        <v>57</v>
      </c>
      <c r="AF3" s="150">
        <v>24</v>
      </c>
      <c r="AG3" s="150">
        <v>81</v>
      </c>
      <c r="AH3" s="150">
        <v>254</v>
      </c>
      <c r="AI3" s="150">
        <v>46</v>
      </c>
      <c r="AJ3" s="150">
        <v>52</v>
      </c>
      <c r="AK3" s="150">
        <v>50</v>
      </c>
      <c r="AL3" s="150">
        <v>94</v>
      </c>
      <c r="AM3" s="150">
        <v>43.5</v>
      </c>
      <c r="AN3" s="150">
        <v>137.5</v>
      </c>
      <c r="AO3" s="150">
        <v>285.5</v>
      </c>
      <c r="AP3" s="150">
        <v>60</v>
      </c>
      <c r="AQ3" s="150">
        <v>46</v>
      </c>
      <c r="AR3" s="150">
        <v>56</v>
      </c>
      <c r="AS3" s="150">
        <v>57</v>
      </c>
      <c r="AT3" s="150">
        <v>40.5</v>
      </c>
      <c r="AU3" s="150">
        <v>97.5</v>
      </c>
      <c r="AV3" s="150">
        <v>259.5</v>
      </c>
      <c r="AW3" s="18">
        <v>64</v>
      </c>
      <c r="AX3" s="18">
        <v>45</v>
      </c>
      <c r="AY3" s="18">
        <v>48</v>
      </c>
      <c r="AZ3" s="18">
        <v>53</v>
      </c>
      <c r="BA3" s="18">
        <v>37.5</v>
      </c>
      <c r="BB3" s="18">
        <v>90.5</v>
      </c>
      <c r="BC3" s="18">
        <v>247.5</v>
      </c>
      <c r="BD3" s="18">
        <v>75</v>
      </c>
      <c r="BE3" s="18">
        <v>72</v>
      </c>
      <c r="BF3" s="18">
        <v>58</v>
      </c>
      <c r="BG3" s="18">
        <v>100</v>
      </c>
      <c r="BH3" s="18">
        <v>45</v>
      </c>
      <c r="BI3" s="18">
        <v>145</v>
      </c>
      <c r="BJ3" s="18">
        <v>350</v>
      </c>
    </row>
    <row r="4" ht="18.75" spans="1:62">
      <c r="A4" s="150" t="s">
        <v>201</v>
      </c>
      <c r="B4" s="150">
        <v>36</v>
      </c>
      <c r="C4" s="150">
        <v>120</v>
      </c>
      <c r="D4" s="150">
        <v>46</v>
      </c>
      <c r="E4" s="150">
        <v>166</v>
      </c>
      <c r="F4" s="150">
        <v>202</v>
      </c>
      <c r="G4" s="150">
        <v>56</v>
      </c>
      <c r="H4" s="150">
        <v>59</v>
      </c>
      <c r="I4" s="150">
        <v>62</v>
      </c>
      <c r="J4" s="150">
        <v>81</v>
      </c>
      <c r="K4" s="150">
        <v>31.5</v>
      </c>
      <c r="L4" s="150">
        <v>112.5</v>
      </c>
      <c r="M4" s="150">
        <v>289.5</v>
      </c>
      <c r="N4" s="150"/>
      <c r="O4" s="150"/>
      <c r="P4" s="150"/>
      <c r="Q4" s="150"/>
      <c r="R4" s="150"/>
      <c r="S4" s="150"/>
      <c r="T4" s="150"/>
      <c r="U4" s="150">
        <v>66</v>
      </c>
      <c r="V4" s="150">
        <v>60</v>
      </c>
      <c r="W4" s="150">
        <v>72</v>
      </c>
      <c r="X4" s="150">
        <v>47</v>
      </c>
      <c r="Y4" s="150">
        <v>28.5</v>
      </c>
      <c r="Z4" s="150">
        <v>75.5</v>
      </c>
      <c r="AA4" s="150">
        <v>273.5</v>
      </c>
      <c r="AB4" s="150">
        <v>74</v>
      </c>
      <c r="AC4" s="150">
        <v>64</v>
      </c>
      <c r="AD4" s="150">
        <v>66</v>
      </c>
      <c r="AE4" s="150">
        <v>64</v>
      </c>
      <c r="AF4" s="150">
        <v>30</v>
      </c>
      <c r="AG4" s="150">
        <v>94</v>
      </c>
      <c r="AH4" s="150">
        <v>298</v>
      </c>
      <c r="AI4" s="150"/>
      <c r="AJ4" s="150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0"/>
      <c r="AV4" s="150"/>
      <c r="AW4" s="18">
        <v>78</v>
      </c>
      <c r="AX4" s="18">
        <v>46</v>
      </c>
      <c r="AY4" s="18">
        <v>62</v>
      </c>
      <c r="AZ4" s="18">
        <v>58</v>
      </c>
      <c r="BA4" s="18">
        <v>42</v>
      </c>
      <c r="BB4" s="18">
        <v>100</v>
      </c>
      <c r="BC4" s="18">
        <v>286</v>
      </c>
      <c r="BD4" s="18">
        <v>98</v>
      </c>
      <c r="BE4" s="18">
        <v>79</v>
      </c>
      <c r="BF4" s="18">
        <v>64</v>
      </c>
      <c r="BG4" s="18">
        <v>132</v>
      </c>
      <c r="BH4" s="18">
        <v>67</v>
      </c>
      <c r="BI4" s="18">
        <v>199</v>
      </c>
      <c r="BJ4" s="18">
        <v>440</v>
      </c>
    </row>
    <row r="5" ht="18.75" spans="1:62">
      <c r="A5" s="150" t="s">
        <v>202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>
        <v>82</v>
      </c>
      <c r="AC5" s="150">
        <v>68</v>
      </c>
      <c r="AD5" s="150">
        <v>72</v>
      </c>
      <c r="AE5" s="150">
        <v>46</v>
      </c>
      <c r="AF5" s="150">
        <v>34.5</v>
      </c>
      <c r="AG5" s="150">
        <v>80.5</v>
      </c>
      <c r="AH5" s="150">
        <v>302.5</v>
      </c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8">
        <v>58</v>
      </c>
      <c r="AX5" s="18">
        <v>60</v>
      </c>
      <c r="AY5" s="18">
        <v>52</v>
      </c>
      <c r="AZ5" s="18">
        <v>64</v>
      </c>
      <c r="BA5" s="18">
        <v>39</v>
      </c>
      <c r="BB5" s="18">
        <v>103</v>
      </c>
      <c r="BC5" s="18">
        <v>273</v>
      </c>
      <c r="BD5" s="18">
        <v>117</v>
      </c>
      <c r="BE5" s="18">
        <v>82</v>
      </c>
      <c r="BF5" s="18">
        <v>80</v>
      </c>
      <c r="BG5" s="18">
        <v>99</v>
      </c>
      <c r="BH5" s="18">
        <v>77</v>
      </c>
      <c r="BI5" s="18">
        <v>176</v>
      </c>
      <c r="BJ5" s="18">
        <v>455</v>
      </c>
    </row>
    <row r="6" ht="18.75" spans="1:62">
      <c r="A6" s="150" t="s">
        <v>203</v>
      </c>
      <c r="B6" s="150">
        <v>30</v>
      </c>
      <c r="C6" s="150">
        <v>172</v>
      </c>
      <c r="D6" s="150">
        <v>67</v>
      </c>
      <c r="E6" s="150">
        <v>239</v>
      </c>
      <c r="F6" s="150">
        <v>269</v>
      </c>
      <c r="G6" s="150">
        <v>84</v>
      </c>
      <c r="H6" s="150">
        <v>76</v>
      </c>
      <c r="I6" s="150">
        <v>66</v>
      </c>
      <c r="J6" s="150">
        <v>84</v>
      </c>
      <c r="K6" s="150">
        <v>34.5</v>
      </c>
      <c r="L6" s="150">
        <v>118.5</v>
      </c>
      <c r="M6" s="150">
        <v>344.5</v>
      </c>
      <c r="N6" s="150">
        <v>56</v>
      </c>
      <c r="O6" s="150">
        <v>90</v>
      </c>
      <c r="P6" s="150">
        <v>84</v>
      </c>
      <c r="Q6" s="150">
        <v>78</v>
      </c>
      <c r="R6" s="150">
        <v>38</v>
      </c>
      <c r="S6" s="150">
        <v>116</v>
      </c>
      <c r="T6" s="150">
        <v>346</v>
      </c>
      <c r="U6" s="150">
        <v>76</v>
      </c>
      <c r="V6" s="150">
        <v>54</v>
      </c>
      <c r="W6" s="150">
        <v>68</v>
      </c>
      <c r="X6" s="150">
        <v>84</v>
      </c>
      <c r="Y6" s="150">
        <v>36</v>
      </c>
      <c r="Z6" s="150">
        <v>120</v>
      </c>
      <c r="AA6" s="150">
        <v>318</v>
      </c>
      <c r="AB6" s="150">
        <v>78</v>
      </c>
      <c r="AC6" s="150">
        <v>66</v>
      </c>
      <c r="AD6" s="150">
        <v>60</v>
      </c>
      <c r="AE6" s="150">
        <v>86</v>
      </c>
      <c r="AF6" s="150">
        <v>34.5</v>
      </c>
      <c r="AG6" s="150">
        <v>120.5</v>
      </c>
      <c r="AH6" s="150">
        <v>324.5</v>
      </c>
      <c r="AI6" s="150">
        <v>82</v>
      </c>
      <c r="AJ6" s="150">
        <v>48</v>
      </c>
      <c r="AK6" s="150">
        <v>84</v>
      </c>
      <c r="AL6" s="150">
        <v>55</v>
      </c>
      <c r="AM6" s="150">
        <v>33</v>
      </c>
      <c r="AN6" s="150">
        <v>88</v>
      </c>
      <c r="AO6" s="150">
        <v>302</v>
      </c>
      <c r="AP6" s="150">
        <v>76</v>
      </c>
      <c r="AQ6" s="150">
        <v>52</v>
      </c>
      <c r="AR6" s="150">
        <v>86</v>
      </c>
      <c r="AS6" s="150">
        <v>66</v>
      </c>
      <c r="AT6" s="150">
        <v>28.5</v>
      </c>
      <c r="AU6" s="150">
        <v>94.5</v>
      </c>
      <c r="AV6" s="150">
        <v>308.5</v>
      </c>
      <c r="AW6" s="18">
        <v>84</v>
      </c>
      <c r="AX6" s="18">
        <v>58</v>
      </c>
      <c r="AY6" s="18">
        <v>74</v>
      </c>
      <c r="AZ6" s="18">
        <v>68</v>
      </c>
      <c r="BA6" s="18">
        <v>40.5</v>
      </c>
      <c r="BB6" s="18">
        <v>108.5</v>
      </c>
      <c r="BC6" s="18">
        <v>324.5</v>
      </c>
      <c r="BD6" s="18">
        <v>112</v>
      </c>
      <c r="BE6" s="18">
        <v>76</v>
      </c>
      <c r="BF6" s="18">
        <v>62</v>
      </c>
      <c r="BG6" s="18">
        <v>154</v>
      </c>
      <c r="BH6" s="18">
        <v>71</v>
      </c>
      <c r="BI6" s="18">
        <v>225</v>
      </c>
      <c r="BJ6" s="18">
        <v>475</v>
      </c>
    </row>
    <row r="7" ht="18.75" spans="1:62">
      <c r="A7" s="150" t="s">
        <v>204</v>
      </c>
      <c r="B7" s="150"/>
      <c r="C7" s="150"/>
      <c r="D7" s="150"/>
      <c r="E7" s="150"/>
      <c r="F7" s="150"/>
      <c r="G7" s="150">
        <v>46</v>
      </c>
      <c r="H7" s="150">
        <v>60</v>
      </c>
      <c r="I7" s="150">
        <v>65</v>
      </c>
      <c r="J7" s="150">
        <v>60</v>
      </c>
      <c r="K7" s="150">
        <v>36</v>
      </c>
      <c r="L7" s="150">
        <v>96</v>
      </c>
      <c r="M7" s="150">
        <v>267</v>
      </c>
      <c r="N7" s="150">
        <v>64</v>
      </c>
      <c r="O7" s="150">
        <v>63</v>
      </c>
      <c r="P7" s="150">
        <v>62</v>
      </c>
      <c r="Q7" s="150">
        <v>64</v>
      </c>
      <c r="R7" s="150">
        <v>32</v>
      </c>
      <c r="S7" s="150">
        <v>96</v>
      </c>
      <c r="T7" s="150">
        <v>285</v>
      </c>
      <c r="U7" s="150">
        <v>72</v>
      </c>
      <c r="V7" s="150">
        <v>41</v>
      </c>
      <c r="W7" s="150">
        <v>64</v>
      </c>
      <c r="X7" s="150">
        <v>62</v>
      </c>
      <c r="Y7" s="150">
        <v>34.5</v>
      </c>
      <c r="Z7" s="150">
        <v>96.5</v>
      </c>
      <c r="AA7" s="150">
        <v>273.5</v>
      </c>
      <c r="AB7" s="150">
        <v>58</v>
      </c>
      <c r="AC7" s="150">
        <v>66</v>
      </c>
      <c r="AD7" s="150">
        <v>54</v>
      </c>
      <c r="AE7" s="150">
        <v>46</v>
      </c>
      <c r="AF7" s="150">
        <v>36</v>
      </c>
      <c r="AG7" s="150">
        <v>82</v>
      </c>
      <c r="AH7" s="150">
        <v>260</v>
      </c>
      <c r="AI7" s="150">
        <v>70</v>
      </c>
      <c r="AJ7" s="150">
        <v>44</v>
      </c>
      <c r="AK7" s="150">
        <v>60</v>
      </c>
      <c r="AL7" s="150">
        <v>64</v>
      </c>
      <c r="AM7" s="150">
        <v>43.5</v>
      </c>
      <c r="AN7" s="150">
        <v>107.5</v>
      </c>
      <c r="AO7" s="150">
        <v>281.5</v>
      </c>
      <c r="AP7" s="150">
        <v>60</v>
      </c>
      <c r="AQ7" s="150">
        <v>43</v>
      </c>
      <c r="AR7" s="150">
        <v>60</v>
      </c>
      <c r="AS7" s="150">
        <v>34</v>
      </c>
      <c r="AT7" s="150">
        <v>39</v>
      </c>
      <c r="AU7" s="150">
        <v>73</v>
      </c>
      <c r="AV7" s="150">
        <v>236</v>
      </c>
      <c r="AW7" s="18">
        <v>60</v>
      </c>
      <c r="AX7" s="18">
        <v>36</v>
      </c>
      <c r="AY7" s="18">
        <v>58</v>
      </c>
      <c r="AZ7" s="18">
        <v>71</v>
      </c>
      <c r="BA7" s="18">
        <v>43.5</v>
      </c>
      <c r="BB7" s="18">
        <v>114.5</v>
      </c>
      <c r="BC7" s="18">
        <v>268.5</v>
      </c>
      <c r="BD7" s="18">
        <v>109</v>
      </c>
      <c r="BE7" s="18">
        <v>70</v>
      </c>
      <c r="BF7" s="18">
        <v>38</v>
      </c>
      <c r="BG7" s="18">
        <v>104</v>
      </c>
      <c r="BH7" s="18">
        <v>69</v>
      </c>
      <c r="BI7" s="18">
        <v>173</v>
      </c>
      <c r="BJ7" s="18">
        <v>390</v>
      </c>
    </row>
    <row r="8" ht="18.75" spans="1:62">
      <c r="A8" s="150" t="s">
        <v>205</v>
      </c>
      <c r="B8" s="150">
        <v>27</v>
      </c>
      <c r="C8" s="150">
        <v>136</v>
      </c>
      <c r="D8" s="150">
        <v>80</v>
      </c>
      <c r="E8" s="150">
        <v>216</v>
      </c>
      <c r="F8" s="150">
        <v>243</v>
      </c>
      <c r="G8" s="150">
        <v>86</v>
      </c>
      <c r="H8" s="150">
        <v>90</v>
      </c>
      <c r="I8" s="150">
        <v>71</v>
      </c>
      <c r="J8" s="150">
        <v>86</v>
      </c>
      <c r="K8" s="150">
        <v>42</v>
      </c>
      <c r="L8" s="150">
        <v>128</v>
      </c>
      <c r="M8" s="150">
        <v>375</v>
      </c>
      <c r="N8" s="150">
        <v>84</v>
      </c>
      <c r="O8" s="150">
        <v>90</v>
      </c>
      <c r="P8" s="150">
        <v>84</v>
      </c>
      <c r="Q8" s="150">
        <v>71</v>
      </c>
      <c r="R8" s="150">
        <v>42</v>
      </c>
      <c r="S8" s="150">
        <v>113</v>
      </c>
      <c r="T8" s="150">
        <v>371</v>
      </c>
      <c r="U8" s="150"/>
      <c r="V8" s="150"/>
      <c r="W8" s="150"/>
      <c r="X8" s="150"/>
      <c r="Y8" s="150"/>
      <c r="Z8" s="150"/>
      <c r="AA8" s="150"/>
      <c r="AB8" s="150">
        <v>90</v>
      </c>
      <c r="AC8" s="150">
        <v>94</v>
      </c>
      <c r="AD8" s="150">
        <v>78</v>
      </c>
      <c r="AE8" s="150">
        <v>76</v>
      </c>
      <c r="AF8" s="150">
        <v>42</v>
      </c>
      <c r="AG8" s="150">
        <v>118</v>
      </c>
      <c r="AH8" s="150">
        <v>380</v>
      </c>
      <c r="AI8" s="150">
        <v>88</v>
      </c>
      <c r="AJ8" s="150">
        <v>76</v>
      </c>
      <c r="AK8" s="150">
        <v>78</v>
      </c>
      <c r="AL8" s="150">
        <v>83</v>
      </c>
      <c r="AM8" s="150">
        <v>43.5</v>
      </c>
      <c r="AN8" s="150">
        <v>126.5</v>
      </c>
      <c r="AO8" s="150">
        <v>368.5</v>
      </c>
      <c r="AP8" s="150">
        <v>84</v>
      </c>
      <c r="AQ8" s="150">
        <v>65</v>
      </c>
      <c r="AR8" s="150">
        <v>78</v>
      </c>
      <c r="AS8" s="150">
        <v>43</v>
      </c>
      <c r="AT8" s="150">
        <v>34.5</v>
      </c>
      <c r="AU8" s="150">
        <v>77.5</v>
      </c>
      <c r="AV8" s="150">
        <v>304.5</v>
      </c>
      <c r="AW8" s="18">
        <v>92</v>
      </c>
      <c r="AX8" s="18">
        <v>87</v>
      </c>
      <c r="AY8" s="18">
        <v>72</v>
      </c>
      <c r="AZ8" s="18">
        <v>77</v>
      </c>
      <c r="BA8" s="18">
        <v>40.5</v>
      </c>
      <c r="BB8" s="18">
        <v>117.5</v>
      </c>
      <c r="BC8" s="18">
        <v>368.5</v>
      </c>
      <c r="BD8" s="18">
        <v>125</v>
      </c>
      <c r="BE8" s="18">
        <v>102</v>
      </c>
      <c r="BF8" s="18">
        <v>73</v>
      </c>
      <c r="BG8" s="18">
        <v>143</v>
      </c>
      <c r="BH8" s="18">
        <v>97</v>
      </c>
      <c r="BI8" s="18">
        <v>240</v>
      </c>
      <c r="BJ8" s="18">
        <v>540</v>
      </c>
    </row>
    <row r="9" ht="18.75" spans="1:62">
      <c r="A9" s="150" t="s">
        <v>206</v>
      </c>
      <c r="B9" s="150">
        <v>38</v>
      </c>
      <c r="C9" s="150">
        <v>156</v>
      </c>
      <c r="D9" s="150">
        <v>79</v>
      </c>
      <c r="E9" s="150">
        <v>235</v>
      </c>
      <c r="F9" s="150">
        <v>273</v>
      </c>
      <c r="G9" s="150">
        <v>72</v>
      </c>
      <c r="H9" s="150">
        <v>92</v>
      </c>
      <c r="I9" s="150">
        <v>70</v>
      </c>
      <c r="J9" s="150">
        <v>80</v>
      </c>
      <c r="K9" s="150">
        <v>39</v>
      </c>
      <c r="L9" s="150">
        <v>119</v>
      </c>
      <c r="M9" s="150">
        <v>353</v>
      </c>
      <c r="N9" s="150">
        <v>52</v>
      </c>
      <c r="O9" s="150">
        <v>85</v>
      </c>
      <c r="P9" s="150">
        <v>72</v>
      </c>
      <c r="Q9" s="150">
        <v>70</v>
      </c>
      <c r="R9" s="150">
        <v>38</v>
      </c>
      <c r="S9" s="150">
        <v>108</v>
      </c>
      <c r="T9" s="150">
        <v>317</v>
      </c>
      <c r="U9" s="150"/>
      <c r="V9" s="150"/>
      <c r="W9" s="150"/>
      <c r="X9" s="150"/>
      <c r="Y9" s="150"/>
      <c r="Z9" s="150"/>
      <c r="AA9" s="150"/>
      <c r="AB9" s="150">
        <v>80</v>
      </c>
      <c r="AC9" s="150">
        <v>89</v>
      </c>
      <c r="AD9" s="150">
        <v>74</v>
      </c>
      <c r="AE9" s="150">
        <v>76</v>
      </c>
      <c r="AF9" s="150">
        <v>36</v>
      </c>
      <c r="AG9" s="150">
        <v>112</v>
      </c>
      <c r="AH9" s="150">
        <v>355</v>
      </c>
      <c r="AI9" s="150">
        <v>70</v>
      </c>
      <c r="AJ9" s="150">
        <v>78</v>
      </c>
      <c r="AK9" s="150">
        <v>82</v>
      </c>
      <c r="AL9" s="150">
        <v>87</v>
      </c>
      <c r="AM9" s="150">
        <v>40.5</v>
      </c>
      <c r="AN9" s="150">
        <v>127.5</v>
      </c>
      <c r="AO9" s="150">
        <v>357.5</v>
      </c>
      <c r="AP9" s="150">
        <v>62</v>
      </c>
      <c r="AQ9" s="150">
        <v>65</v>
      </c>
      <c r="AR9" s="150">
        <v>78</v>
      </c>
      <c r="AS9" s="150">
        <v>66</v>
      </c>
      <c r="AT9" s="150">
        <v>19.5</v>
      </c>
      <c r="AU9" s="150">
        <v>85.5</v>
      </c>
      <c r="AV9" s="150">
        <v>290.5</v>
      </c>
      <c r="AW9" s="18">
        <v>74</v>
      </c>
      <c r="AX9" s="18">
        <v>86</v>
      </c>
      <c r="AY9" s="18">
        <v>56</v>
      </c>
      <c r="AZ9" s="18">
        <v>67</v>
      </c>
      <c r="BA9" s="18">
        <v>42</v>
      </c>
      <c r="BB9" s="18">
        <v>109</v>
      </c>
      <c r="BC9" s="18">
        <v>325</v>
      </c>
      <c r="BD9" s="18">
        <v>103</v>
      </c>
      <c r="BE9" s="18">
        <v>99</v>
      </c>
      <c r="BF9" s="18">
        <v>76</v>
      </c>
      <c r="BG9" s="18">
        <v>186</v>
      </c>
      <c r="BH9" s="18">
        <v>75</v>
      </c>
      <c r="BI9" s="18">
        <v>261</v>
      </c>
      <c r="BJ9" s="18">
        <v>539</v>
      </c>
    </row>
    <row r="10" ht="18.75" spans="1:62">
      <c r="A10" s="150" t="s">
        <v>207</v>
      </c>
      <c r="B10" s="150">
        <v>25</v>
      </c>
      <c r="C10" s="150">
        <v>80</v>
      </c>
      <c r="D10" s="150">
        <v>48</v>
      </c>
      <c r="E10" s="150">
        <v>128</v>
      </c>
      <c r="F10" s="150">
        <v>153</v>
      </c>
      <c r="G10" s="150">
        <v>50</v>
      </c>
      <c r="H10" s="150">
        <v>69</v>
      </c>
      <c r="I10" s="150">
        <v>48</v>
      </c>
      <c r="J10" s="150">
        <v>71</v>
      </c>
      <c r="K10" s="150">
        <v>24</v>
      </c>
      <c r="L10" s="150">
        <v>95</v>
      </c>
      <c r="M10" s="150">
        <v>262</v>
      </c>
      <c r="N10" s="150">
        <v>40</v>
      </c>
      <c r="O10" s="150">
        <v>63</v>
      </c>
      <c r="P10" s="150">
        <v>64</v>
      </c>
      <c r="Q10" s="150">
        <v>31</v>
      </c>
      <c r="R10" s="150">
        <v>30</v>
      </c>
      <c r="S10" s="150">
        <v>61</v>
      </c>
      <c r="T10" s="150">
        <v>228</v>
      </c>
      <c r="U10" s="150">
        <v>58</v>
      </c>
      <c r="V10" s="150">
        <v>45</v>
      </c>
      <c r="W10" s="150">
        <v>62</v>
      </c>
      <c r="X10" s="150">
        <v>43</v>
      </c>
      <c r="Y10" s="150">
        <v>30</v>
      </c>
      <c r="Z10" s="150">
        <v>73</v>
      </c>
      <c r="AA10" s="150">
        <v>238</v>
      </c>
      <c r="AB10" s="150">
        <v>62</v>
      </c>
      <c r="AC10" s="150">
        <v>68</v>
      </c>
      <c r="AD10" s="150">
        <v>56</v>
      </c>
      <c r="AE10" s="150">
        <v>49</v>
      </c>
      <c r="AF10" s="150">
        <v>27</v>
      </c>
      <c r="AG10" s="150">
        <v>76</v>
      </c>
      <c r="AH10" s="150">
        <v>262</v>
      </c>
      <c r="AI10" s="150">
        <v>50</v>
      </c>
      <c r="AJ10" s="150">
        <v>57</v>
      </c>
      <c r="AK10" s="150">
        <v>46</v>
      </c>
      <c r="AL10" s="150">
        <v>50</v>
      </c>
      <c r="AM10" s="150">
        <v>36</v>
      </c>
      <c r="AN10" s="150">
        <v>86</v>
      </c>
      <c r="AO10" s="150">
        <v>239</v>
      </c>
      <c r="AP10" s="150">
        <v>54</v>
      </c>
      <c r="AQ10" s="150">
        <v>39</v>
      </c>
      <c r="AR10" s="150">
        <v>64</v>
      </c>
      <c r="AS10" s="150">
        <v>64</v>
      </c>
      <c r="AT10" s="150">
        <v>21</v>
      </c>
      <c r="AU10" s="150">
        <v>85</v>
      </c>
      <c r="AV10" s="150">
        <v>242</v>
      </c>
      <c r="AW10" s="18">
        <v>82</v>
      </c>
      <c r="AX10" s="18">
        <v>61</v>
      </c>
      <c r="AY10" s="18">
        <v>68</v>
      </c>
      <c r="AZ10" s="18">
        <v>70</v>
      </c>
      <c r="BA10" s="18">
        <v>37.5</v>
      </c>
      <c r="BB10" s="18">
        <v>107.5</v>
      </c>
      <c r="BC10" s="18">
        <v>318.5</v>
      </c>
      <c r="BD10" s="18">
        <v>95</v>
      </c>
      <c r="BE10" s="18">
        <v>69</v>
      </c>
      <c r="BF10" s="18">
        <v>57</v>
      </c>
      <c r="BG10" s="18">
        <v>158</v>
      </c>
      <c r="BH10" s="18">
        <v>58</v>
      </c>
      <c r="BI10" s="18">
        <v>216</v>
      </c>
      <c r="BJ10" s="18">
        <v>437</v>
      </c>
    </row>
    <row r="11" ht="18.75" spans="1:62">
      <c r="A11" s="150" t="s">
        <v>208</v>
      </c>
      <c r="B11" s="150">
        <v>31</v>
      </c>
      <c r="C11" s="150">
        <v>151</v>
      </c>
      <c r="D11" s="150">
        <v>64</v>
      </c>
      <c r="E11" s="150">
        <v>215</v>
      </c>
      <c r="F11" s="150">
        <v>246</v>
      </c>
      <c r="G11" s="150">
        <v>58</v>
      </c>
      <c r="H11" s="150">
        <v>71</v>
      </c>
      <c r="I11" s="150">
        <v>56</v>
      </c>
      <c r="J11" s="150">
        <v>80</v>
      </c>
      <c r="K11" s="150">
        <v>37.5</v>
      </c>
      <c r="L11" s="150">
        <v>117.5</v>
      </c>
      <c r="M11" s="150">
        <v>302.5</v>
      </c>
      <c r="N11" s="150">
        <v>66</v>
      </c>
      <c r="O11" s="150">
        <v>81</v>
      </c>
      <c r="P11" s="150">
        <v>72</v>
      </c>
      <c r="Q11" s="150">
        <v>66</v>
      </c>
      <c r="R11" s="150">
        <v>32</v>
      </c>
      <c r="S11" s="150">
        <v>98</v>
      </c>
      <c r="T11" s="150">
        <v>317</v>
      </c>
      <c r="U11" s="150">
        <v>74</v>
      </c>
      <c r="V11" s="150">
        <v>73</v>
      </c>
      <c r="W11" s="150">
        <v>64</v>
      </c>
      <c r="X11" s="150">
        <v>56</v>
      </c>
      <c r="Y11" s="150">
        <v>36</v>
      </c>
      <c r="Z11" s="150">
        <v>92</v>
      </c>
      <c r="AA11" s="150">
        <v>303</v>
      </c>
      <c r="AB11" s="150">
        <v>64</v>
      </c>
      <c r="AC11" s="150">
        <v>73</v>
      </c>
      <c r="AD11" s="150">
        <v>62</v>
      </c>
      <c r="AE11" s="150">
        <v>71</v>
      </c>
      <c r="AF11" s="150">
        <v>36</v>
      </c>
      <c r="AG11" s="150">
        <v>107</v>
      </c>
      <c r="AH11" s="150">
        <v>306</v>
      </c>
      <c r="AI11" s="150">
        <v>64</v>
      </c>
      <c r="AJ11" s="150">
        <v>65</v>
      </c>
      <c r="AK11" s="150">
        <v>54</v>
      </c>
      <c r="AL11" s="150">
        <v>91</v>
      </c>
      <c r="AM11" s="150">
        <v>31.5</v>
      </c>
      <c r="AN11" s="150">
        <v>122.5</v>
      </c>
      <c r="AO11" s="150">
        <v>305.5</v>
      </c>
      <c r="AP11" s="150">
        <v>58</v>
      </c>
      <c r="AQ11" s="150">
        <v>60</v>
      </c>
      <c r="AR11" s="150">
        <v>82</v>
      </c>
      <c r="AS11" s="150">
        <v>80</v>
      </c>
      <c r="AT11" s="150">
        <v>22.5</v>
      </c>
      <c r="AU11" s="150">
        <v>102.5</v>
      </c>
      <c r="AV11" s="150">
        <v>302.5</v>
      </c>
      <c r="AW11" s="18">
        <v>68</v>
      </c>
      <c r="AX11" s="18">
        <v>69</v>
      </c>
      <c r="AY11" s="18">
        <v>32</v>
      </c>
      <c r="AZ11" s="18">
        <v>96</v>
      </c>
      <c r="BA11" s="18">
        <v>43.5</v>
      </c>
      <c r="BB11" s="18">
        <v>139.5</v>
      </c>
      <c r="BC11" s="18">
        <v>308.5</v>
      </c>
      <c r="BD11" s="18"/>
      <c r="BE11" s="18"/>
      <c r="BF11" s="18"/>
      <c r="BG11" s="18"/>
      <c r="BH11" s="18"/>
      <c r="BI11" s="18"/>
      <c r="BJ11" s="18"/>
    </row>
    <row r="12" ht="18.75" spans="1:62">
      <c r="A12" s="150" t="s">
        <v>209</v>
      </c>
      <c r="B12" s="150">
        <v>40</v>
      </c>
      <c r="C12" s="150">
        <v>142</v>
      </c>
      <c r="D12" s="150">
        <v>79</v>
      </c>
      <c r="E12" s="150">
        <v>221</v>
      </c>
      <c r="F12" s="150">
        <v>261</v>
      </c>
      <c r="G12" s="150">
        <v>80</v>
      </c>
      <c r="H12" s="150">
        <v>85</v>
      </c>
      <c r="I12" s="150">
        <v>58</v>
      </c>
      <c r="J12" s="150">
        <v>79</v>
      </c>
      <c r="K12" s="150">
        <v>33</v>
      </c>
      <c r="L12" s="150">
        <v>112</v>
      </c>
      <c r="M12" s="150">
        <v>335</v>
      </c>
      <c r="N12" s="150">
        <v>64</v>
      </c>
      <c r="O12" s="150">
        <v>83</v>
      </c>
      <c r="P12" s="150">
        <v>48</v>
      </c>
      <c r="Q12" s="150">
        <v>59</v>
      </c>
      <c r="R12" s="150">
        <v>32</v>
      </c>
      <c r="S12" s="150">
        <v>91</v>
      </c>
      <c r="T12" s="150">
        <v>286</v>
      </c>
      <c r="U12" s="150">
        <v>76</v>
      </c>
      <c r="V12" s="150">
        <v>67</v>
      </c>
      <c r="W12" s="150">
        <v>66</v>
      </c>
      <c r="X12" s="150">
        <v>67</v>
      </c>
      <c r="Y12" s="150">
        <v>33</v>
      </c>
      <c r="Z12" s="150">
        <v>100</v>
      </c>
      <c r="AA12" s="150">
        <v>309</v>
      </c>
      <c r="AB12" s="150">
        <v>76</v>
      </c>
      <c r="AC12" s="150">
        <v>88</v>
      </c>
      <c r="AD12" s="150">
        <v>60</v>
      </c>
      <c r="AE12" s="150">
        <v>66</v>
      </c>
      <c r="AF12" s="150">
        <v>33</v>
      </c>
      <c r="AG12" s="150">
        <v>99</v>
      </c>
      <c r="AH12" s="150">
        <v>323</v>
      </c>
      <c r="AI12" s="150">
        <v>80</v>
      </c>
      <c r="AJ12" s="150">
        <v>84</v>
      </c>
      <c r="AK12" s="150">
        <v>52</v>
      </c>
      <c r="AL12" s="150">
        <v>75</v>
      </c>
      <c r="AM12" s="150">
        <v>31.5</v>
      </c>
      <c r="AN12" s="150">
        <v>106.5</v>
      </c>
      <c r="AO12" s="150">
        <v>322.5</v>
      </c>
      <c r="AP12" s="150">
        <v>72</v>
      </c>
      <c r="AQ12" s="150">
        <v>64</v>
      </c>
      <c r="AR12" s="150">
        <v>84</v>
      </c>
      <c r="AS12" s="150">
        <v>76</v>
      </c>
      <c r="AT12" s="150">
        <v>28.5</v>
      </c>
      <c r="AU12" s="150">
        <v>104.5</v>
      </c>
      <c r="AV12" s="150">
        <v>324.5</v>
      </c>
      <c r="AW12" s="18">
        <v>60</v>
      </c>
      <c r="AX12" s="18">
        <v>73</v>
      </c>
      <c r="AY12" s="18">
        <v>54</v>
      </c>
      <c r="AZ12" s="18">
        <v>91</v>
      </c>
      <c r="BA12" s="18">
        <v>33</v>
      </c>
      <c r="BB12" s="18">
        <v>124</v>
      </c>
      <c r="BC12" s="18">
        <v>311</v>
      </c>
      <c r="BD12" s="18">
        <v>70</v>
      </c>
      <c r="BE12" s="18">
        <v>79</v>
      </c>
      <c r="BF12" s="18">
        <v>60</v>
      </c>
      <c r="BG12" s="18">
        <v>245</v>
      </c>
      <c r="BH12" s="18">
        <v>62</v>
      </c>
      <c r="BI12" s="18">
        <v>307</v>
      </c>
      <c r="BJ12" s="18">
        <v>516</v>
      </c>
    </row>
    <row r="13" ht="18.75" spans="1:62">
      <c r="A13" s="150" t="s">
        <v>210</v>
      </c>
      <c r="B13" s="150">
        <v>34</v>
      </c>
      <c r="C13" s="150">
        <v>131</v>
      </c>
      <c r="D13" s="150">
        <v>86</v>
      </c>
      <c r="E13" s="150">
        <v>217</v>
      </c>
      <c r="F13" s="150">
        <v>251</v>
      </c>
      <c r="G13" s="150">
        <v>78</v>
      </c>
      <c r="H13" s="150">
        <v>80</v>
      </c>
      <c r="I13" s="150">
        <v>75</v>
      </c>
      <c r="J13" s="150">
        <v>94</v>
      </c>
      <c r="K13" s="150">
        <v>37.5</v>
      </c>
      <c r="L13" s="150">
        <v>131.5</v>
      </c>
      <c r="M13" s="150">
        <v>364.5</v>
      </c>
      <c r="N13" s="150">
        <v>72</v>
      </c>
      <c r="O13" s="150">
        <v>92</v>
      </c>
      <c r="P13" s="150">
        <v>86</v>
      </c>
      <c r="Q13" s="150">
        <v>80</v>
      </c>
      <c r="R13" s="150">
        <v>41</v>
      </c>
      <c r="S13" s="150">
        <v>121</v>
      </c>
      <c r="T13" s="150">
        <v>371</v>
      </c>
      <c r="U13" s="150"/>
      <c r="V13" s="150"/>
      <c r="W13" s="150"/>
      <c r="X13" s="150"/>
      <c r="Y13" s="150"/>
      <c r="Z13" s="150"/>
      <c r="AA13" s="150"/>
      <c r="AB13" s="150">
        <v>76</v>
      </c>
      <c r="AC13" s="150">
        <v>87</v>
      </c>
      <c r="AD13" s="150">
        <v>76</v>
      </c>
      <c r="AE13" s="150">
        <v>75</v>
      </c>
      <c r="AF13" s="150">
        <v>33</v>
      </c>
      <c r="AG13" s="150">
        <v>108</v>
      </c>
      <c r="AH13" s="150">
        <v>347</v>
      </c>
      <c r="AI13" s="150">
        <v>84</v>
      </c>
      <c r="AJ13" s="150">
        <v>68</v>
      </c>
      <c r="AK13" s="150">
        <v>74</v>
      </c>
      <c r="AL13" s="150">
        <v>99</v>
      </c>
      <c r="AM13" s="150">
        <v>40.5</v>
      </c>
      <c r="AN13" s="150">
        <v>139.5</v>
      </c>
      <c r="AO13" s="150">
        <v>365.5</v>
      </c>
      <c r="AP13" s="150">
        <v>76</v>
      </c>
      <c r="AQ13" s="150">
        <v>82</v>
      </c>
      <c r="AR13" s="150">
        <v>74</v>
      </c>
      <c r="AS13" s="150">
        <v>59</v>
      </c>
      <c r="AT13" s="150">
        <v>24</v>
      </c>
      <c r="AU13" s="150">
        <v>83</v>
      </c>
      <c r="AV13" s="150">
        <v>315</v>
      </c>
      <c r="AW13" s="18">
        <v>74</v>
      </c>
      <c r="AX13" s="18">
        <v>64</v>
      </c>
      <c r="AY13" s="18">
        <v>68</v>
      </c>
      <c r="AZ13" s="18">
        <v>79</v>
      </c>
      <c r="BA13" s="18">
        <v>42</v>
      </c>
      <c r="BB13" s="18">
        <v>121</v>
      </c>
      <c r="BC13" s="18">
        <v>327</v>
      </c>
      <c r="BD13" s="18">
        <v>101</v>
      </c>
      <c r="BE13" s="18">
        <v>82</v>
      </c>
      <c r="BF13" s="18">
        <v>68</v>
      </c>
      <c r="BG13" s="18">
        <v>161</v>
      </c>
      <c r="BH13" s="18">
        <v>88</v>
      </c>
      <c r="BI13" s="18">
        <v>249</v>
      </c>
      <c r="BJ13" s="18">
        <v>500</v>
      </c>
    </row>
    <row r="14" ht="18.75" spans="1:62">
      <c r="A14" s="150" t="s">
        <v>211</v>
      </c>
      <c r="B14" s="150">
        <v>29</v>
      </c>
      <c r="C14" s="150">
        <v>165</v>
      </c>
      <c r="D14" s="150">
        <v>87</v>
      </c>
      <c r="E14" s="150">
        <v>252</v>
      </c>
      <c r="F14" s="150">
        <v>281</v>
      </c>
      <c r="G14" s="150">
        <v>68</v>
      </c>
      <c r="H14" s="150">
        <v>88</v>
      </c>
      <c r="I14" s="150">
        <v>77</v>
      </c>
      <c r="J14" s="150">
        <v>73</v>
      </c>
      <c r="K14" s="150">
        <v>28.5</v>
      </c>
      <c r="L14" s="150">
        <v>101.5</v>
      </c>
      <c r="M14" s="150">
        <v>334.5</v>
      </c>
      <c r="N14" s="150">
        <v>58</v>
      </c>
      <c r="O14" s="150">
        <v>90</v>
      </c>
      <c r="P14" s="150">
        <v>64</v>
      </c>
      <c r="Q14" s="150">
        <v>63</v>
      </c>
      <c r="R14" s="150">
        <v>36</v>
      </c>
      <c r="S14" s="150">
        <v>99</v>
      </c>
      <c r="T14" s="150">
        <v>311</v>
      </c>
      <c r="U14" s="150">
        <v>76</v>
      </c>
      <c r="V14" s="150">
        <v>73</v>
      </c>
      <c r="W14" s="150">
        <v>82</v>
      </c>
      <c r="X14" s="150">
        <v>68</v>
      </c>
      <c r="Y14" s="150">
        <v>36</v>
      </c>
      <c r="Z14" s="150">
        <v>104</v>
      </c>
      <c r="AA14" s="150">
        <v>335</v>
      </c>
      <c r="AB14" s="150">
        <v>84</v>
      </c>
      <c r="AC14" s="150">
        <v>89</v>
      </c>
      <c r="AD14" s="150">
        <v>68</v>
      </c>
      <c r="AE14" s="150">
        <v>75</v>
      </c>
      <c r="AF14" s="150">
        <v>37.5</v>
      </c>
      <c r="AG14" s="150">
        <v>112.5</v>
      </c>
      <c r="AH14" s="150">
        <v>353.5</v>
      </c>
      <c r="AI14" s="150">
        <v>70</v>
      </c>
      <c r="AJ14" s="150">
        <v>69</v>
      </c>
      <c r="AK14" s="150">
        <v>64</v>
      </c>
      <c r="AL14" s="150">
        <v>83</v>
      </c>
      <c r="AM14" s="150">
        <v>37.5</v>
      </c>
      <c r="AN14" s="150">
        <v>120.5</v>
      </c>
      <c r="AO14" s="150">
        <v>323.5</v>
      </c>
      <c r="AP14" s="150">
        <v>68</v>
      </c>
      <c r="AQ14" s="150">
        <v>68</v>
      </c>
      <c r="AR14" s="150">
        <v>70</v>
      </c>
      <c r="AS14" s="150">
        <v>51</v>
      </c>
      <c r="AT14" s="150">
        <v>28.5</v>
      </c>
      <c r="AU14" s="150">
        <v>79.5</v>
      </c>
      <c r="AV14" s="150">
        <v>285.5</v>
      </c>
      <c r="AW14" s="18">
        <v>68</v>
      </c>
      <c r="AX14" s="18">
        <v>77</v>
      </c>
      <c r="AY14" s="18">
        <v>76</v>
      </c>
      <c r="AZ14" s="18">
        <v>64</v>
      </c>
      <c r="BA14" s="18">
        <v>42</v>
      </c>
      <c r="BB14" s="18">
        <v>106</v>
      </c>
      <c r="BC14" s="18">
        <v>327</v>
      </c>
      <c r="BD14" s="18">
        <v>105</v>
      </c>
      <c r="BE14" s="18">
        <v>86</v>
      </c>
      <c r="BF14" s="18">
        <v>57</v>
      </c>
      <c r="BG14" s="18">
        <v>153</v>
      </c>
      <c r="BH14" s="18">
        <v>71</v>
      </c>
      <c r="BI14" s="18">
        <v>224</v>
      </c>
      <c r="BJ14" s="18">
        <v>472</v>
      </c>
    </row>
    <row r="15" ht="18.75" spans="1:62">
      <c r="A15" s="150" t="s">
        <v>212</v>
      </c>
      <c r="B15" s="150">
        <v>32</v>
      </c>
      <c r="C15" s="150">
        <v>160</v>
      </c>
      <c r="D15" s="150">
        <v>81</v>
      </c>
      <c r="E15" s="150">
        <v>241</v>
      </c>
      <c r="F15" s="150">
        <v>273</v>
      </c>
      <c r="G15" s="150">
        <v>76</v>
      </c>
      <c r="H15" s="150">
        <v>96</v>
      </c>
      <c r="I15" s="150">
        <v>84</v>
      </c>
      <c r="J15" s="150">
        <v>90</v>
      </c>
      <c r="K15" s="150">
        <v>42</v>
      </c>
      <c r="L15" s="150">
        <v>132</v>
      </c>
      <c r="M15" s="150">
        <v>388</v>
      </c>
      <c r="N15" s="150">
        <v>84</v>
      </c>
      <c r="O15" s="150">
        <v>99</v>
      </c>
      <c r="P15" s="150">
        <v>86</v>
      </c>
      <c r="Q15" s="150">
        <v>84</v>
      </c>
      <c r="R15" s="150">
        <v>41</v>
      </c>
      <c r="S15" s="150">
        <v>125</v>
      </c>
      <c r="T15" s="150">
        <v>394</v>
      </c>
      <c r="U15" s="150">
        <v>90</v>
      </c>
      <c r="V15" s="150">
        <v>100</v>
      </c>
      <c r="W15" s="150">
        <v>94</v>
      </c>
      <c r="X15" s="150">
        <v>98</v>
      </c>
      <c r="Y15" s="150">
        <v>40.5</v>
      </c>
      <c r="Z15" s="150">
        <v>138.5</v>
      </c>
      <c r="AA15" s="150">
        <v>422.5</v>
      </c>
      <c r="AB15" s="150">
        <v>96</v>
      </c>
      <c r="AC15" s="150">
        <v>92</v>
      </c>
      <c r="AD15" s="150">
        <v>86</v>
      </c>
      <c r="AE15" s="150">
        <v>94</v>
      </c>
      <c r="AF15" s="150">
        <v>42</v>
      </c>
      <c r="AG15" s="150">
        <v>136</v>
      </c>
      <c r="AH15" s="150">
        <v>410</v>
      </c>
      <c r="AI15" s="150">
        <v>90</v>
      </c>
      <c r="AJ15" s="150">
        <v>88</v>
      </c>
      <c r="AK15" s="150">
        <v>76</v>
      </c>
      <c r="AL15" s="150">
        <v>101</v>
      </c>
      <c r="AM15" s="150">
        <v>39</v>
      </c>
      <c r="AN15" s="150">
        <v>140</v>
      </c>
      <c r="AO15" s="150">
        <v>394</v>
      </c>
      <c r="AP15" s="150">
        <v>88</v>
      </c>
      <c r="AQ15" s="150">
        <v>89</v>
      </c>
      <c r="AR15" s="150">
        <v>84</v>
      </c>
      <c r="AS15" s="150">
        <v>101</v>
      </c>
      <c r="AT15" s="150">
        <v>30</v>
      </c>
      <c r="AU15" s="150">
        <v>131</v>
      </c>
      <c r="AV15" s="150">
        <v>392</v>
      </c>
      <c r="AW15" s="18">
        <v>84</v>
      </c>
      <c r="AX15" s="18">
        <v>88</v>
      </c>
      <c r="AY15" s="18">
        <v>86</v>
      </c>
      <c r="AZ15" s="18">
        <v>85</v>
      </c>
      <c r="BA15" s="18">
        <v>42</v>
      </c>
      <c r="BB15" s="18">
        <v>127</v>
      </c>
      <c r="BC15" s="18">
        <v>385</v>
      </c>
      <c r="BD15" s="18">
        <v>73</v>
      </c>
      <c r="BE15" s="18">
        <v>76</v>
      </c>
      <c r="BF15" s="18"/>
      <c r="BG15" s="18"/>
      <c r="BH15" s="18"/>
      <c r="BI15" s="18"/>
      <c r="BJ15" s="18"/>
    </row>
    <row r="16" ht="18.75" spans="1:62">
      <c r="A16" s="150" t="s">
        <v>213</v>
      </c>
      <c r="B16" s="150">
        <v>29</v>
      </c>
      <c r="C16" s="150">
        <v>131</v>
      </c>
      <c r="D16" s="150">
        <v>69</v>
      </c>
      <c r="E16" s="150">
        <v>200</v>
      </c>
      <c r="F16" s="150">
        <v>229</v>
      </c>
      <c r="G16" s="150">
        <v>72</v>
      </c>
      <c r="H16" s="150">
        <v>99</v>
      </c>
      <c r="I16" s="150">
        <v>81</v>
      </c>
      <c r="J16" s="150">
        <v>90</v>
      </c>
      <c r="K16" s="150">
        <v>40.5</v>
      </c>
      <c r="L16" s="150">
        <v>130.5</v>
      </c>
      <c r="M16" s="150">
        <v>382.5</v>
      </c>
      <c r="N16" s="150">
        <v>78</v>
      </c>
      <c r="O16" s="150">
        <v>99</v>
      </c>
      <c r="P16" s="150">
        <v>76</v>
      </c>
      <c r="Q16" s="150">
        <v>81</v>
      </c>
      <c r="R16" s="150">
        <v>38</v>
      </c>
      <c r="S16" s="150">
        <v>119</v>
      </c>
      <c r="T16" s="150">
        <v>372</v>
      </c>
      <c r="U16" s="150">
        <v>84</v>
      </c>
      <c r="V16" s="150">
        <v>84</v>
      </c>
      <c r="W16" s="150">
        <v>76</v>
      </c>
      <c r="X16" s="150">
        <v>85</v>
      </c>
      <c r="Y16" s="150">
        <v>36</v>
      </c>
      <c r="Z16" s="150">
        <v>121</v>
      </c>
      <c r="AA16" s="150">
        <v>365</v>
      </c>
      <c r="AB16" s="150">
        <v>84</v>
      </c>
      <c r="AC16" s="150">
        <v>98</v>
      </c>
      <c r="AD16" s="150">
        <v>82</v>
      </c>
      <c r="AE16" s="150">
        <v>81</v>
      </c>
      <c r="AF16" s="150">
        <v>33</v>
      </c>
      <c r="AG16" s="150">
        <v>114</v>
      </c>
      <c r="AH16" s="150">
        <v>378</v>
      </c>
      <c r="AI16" s="150"/>
      <c r="AJ16" s="150"/>
      <c r="AK16" s="150"/>
      <c r="AL16" s="150"/>
      <c r="AM16" s="150"/>
      <c r="AN16" s="150"/>
      <c r="AO16" s="150"/>
      <c r="AP16" s="150">
        <v>84</v>
      </c>
      <c r="AQ16" s="150">
        <v>67</v>
      </c>
      <c r="AR16" s="150">
        <v>86</v>
      </c>
      <c r="AS16" s="150">
        <v>59</v>
      </c>
      <c r="AT16" s="150">
        <v>22.5</v>
      </c>
      <c r="AU16" s="150">
        <v>81.5</v>
      </c>
      <c r="AV16" s="150">
        <v>318.5</v>
      </c>
      <c r="AW16" s="18">
        <v>84</v>
      </c>
      <c r="AX16" s="18">
        <v>83</v>
      </c>
      <c r="AY16" s="18">
        <v>72</v>
      </c>
      <c r="AZ16" s="18">
        <v>89</v>
      </c>
      <c r="BA16" s="18">
        <v>42</v>
      </c>
      <c r="BB16" s="18">
        <v>131</v>
      </c>
      <c r="BC16" s="18">
        <v>370</v>
      </c>
      <c r="BD16" s="18">
        <v>85</v>
      </c>
      <c r="BE16" s="18">
        <v>61</v>
      </c>
      <c r="BF16" s="18"/>
      <c r="BG16" s="18"/>
      <c r="BH16" s="18"/>
      <c r="BI16" s="18"/>
      <c r="BJ16" s="18"/>
    </row>
    <row r="17" ht="18.75" spans="1:62">
      <c r="A17" s="150" t="s">
        <v>214</v>
      </c>
      <c r="B17" s="150">
        <v>31</v>
      </c>
      <c r="C17" s="150">
        <v>151</v>
      </c>
      <c r="D17" s="150">
        <v>64</v>
      </c>
      <c r="E17" s="150">
        <v>215</v>
      </c>
      <c r="F17" s="150">
        <v>246</v>
      </c>
      <c r="G17" s="150">
        <v>80</v>
      </c>
      <c r="H17" s="150">
        <v>89</v>
      </c>
      <c r="I17" s="150">
        <v>76</v>
      </c>
      <c r="J17" s="150">
        <v>81</v>
      </c>
      <c r="K17" s="150">
        <v>27</v>
      </c>
      <c r="L17" s="150">
        <v>108</v>
      </c>
      <c r="M17" s="150">
        <v>353</v>
      </c>
      <c r="N17" s="150">
        <v>68</v>
      </c>
      <c r="O17" s="150">
        <v>76</v>
      </c>
      <c r="P17" s="150">
        <v>76</v>
      </c>
      <c r="Q17" s="150">
        <v>53</v>
      </c>
      <c r="R17" s="150">
        <v>33</v>
      </c>
      <c r="S17" s="150">
        <v>86</v>
      </c>
      <c r="T17" s="150">
        <v>306</v>
      </c>
      <c r="U17" s="150"/>
      <c r="V17" s="150"/>
      <c r="W17" s="150"/>
      <c r="X17" s="150"/>
      <c r="Y17" s="150"/>
      <c r="Z17" s="150"/>
      <c r="AA17" s="150"/>
      <c r="AB17" s="150">
        <v>78</v>
      </c>
      <c r="AC17" s="150">
        <v>77</v>
      </c>
      <c r="AD17" s="150">
        <v>60</v>
      </c>
      <c r="AE17" s="150">
        <v>59</v>
      </c>
      <c r="AF17" s="150">
        <v>33</v>
      </c>
      <c r="AG17" s="150">
        <v>92</v>
      </c>
      <c r="AH17" s="150">
        <v>307</v>
      </c>
      <c r="AI17" s="150">
        <v>76</v>
      </c>
      <c r="AJ17" s="150">
        <v>73</v>
      </c>
      <c r="AK17" s="150">
        <v>76</v>
      </c>
      <c r="AL17" s="150">
        <v>72</v>
      </c>
      <c r="AM17" s="150">
        <v>37.5</v>
      </c>
      <c r="AN17" s="150">
        <v>109.5</v>
      </c>
      <c r="AO17" s="150">
        <v>334.5</v>
      </c>
      <c r="AP17" s="150">
        <v>78</v>
      </c>
      <c r="AQ17" s="150">
        <v>61</v>
      </c>
      <c r="AR17" s="150">
        <v>70</v>
      </c>
      <c r="AS17" s="150">
        <v>48</v>
      </c>
      <c r="AT17" s="150">
        <v>27</v>
      </c>
      <c r="AU17" s="150">
        <v>75</v>
      </c>
      <c r="AV17" s="150">
        <v>284</v>
      </c>
      <c r="AW17" s="18">
        <v>64</v>
      </c>
      <c r="AX17" s="18">
        <v>69</v>
      </c>
      <c r="AY17" s="18">
        <v>58</v>
      </c>
      <c r="AZ17" s="18">
        <v>57</v>
      </c>
      <c r="BA17" s="18">
        <v>40.5</v>
      </c>
      <c r="BB17" s="18">
        <v>97.5</v>
      </c>
      <c r="BC17" s="18">
        <v>288.5</v>
      </c>
      <c r="BD17" s="18">
        <v>91</v>
      </c>
      <c r="BE17" s="18">
        <v>105</v>
      </c>
      <c r="BF17" s="18">
        <v>56</v>
      </c>
      <c r="BG17" s="18">
        <v>114</v>
      </c>
      <c r="BH17" s="18">
        <v>62</v>
      </c>
      <c r="BI17" s="18">
        <v>176</v>
      </c>
      <c r="BJ17" s="18">
        <v>428</v>
      </c>
    </row>
    <row r="18" ht="18.75" spans="1:62">
      <c r="A18" s="150" t="s">
        <v>215</v>
      </c>
      <c r="B18" s="150">
        <v>31</v>
      </c>
      <c r="C18" s="150">
        <v>120</v>
      </c>
      <c r="D18" s="150">
        <v>58</v>
      </c>
      <c r="E18" s="150">
        <v>178</v>
      </c>
      <c r="F18" s="150">
        <v>209</v>
      </c>
      <c r="G18" s="150">
        <v>62</v>
      </c>
      <c r="H18" s="150">
        <v>66</v>
      </c>
      <c r="I18" s="150">
        <v>65</v>
      </c>
      <c r="J18" s="150">
        <v>77</v>
      </c>
      <c r="K18" s="150">
        <v>30</v>
      </c>
      <c r="L18" s="150">
        <v>107</v>
      </c>
      <c r="M18" s="150">
        <v>300</v>
      </c>
      <c r="N18" s="150"/>
      <c r="O18" s="150"/>
      <c r="P18" s="150"/>
      <c r="Q18" s="150"/>
      <c r="R18" s="150"/>
      <c r="S18" s="150"/>
      <c r="T18" s="150"/>
      <c r="U18" s="150">
        <v>78</v>
      </c>
      <c r="V18" s="150">
        <v>50</v>
      </c>
      <c r="W18" s="150">
        <v>84</v>
      </c>
      <c r="X18" s="150">
        <v>57</v>
      </c>
      <c r="Y18" s="150">
        <v>33</v>
      </c>
      <c r="Z18" s="150">
        <v>90</v>
      </c>
      <c r="AA18" s="150">
        <v>302</v>
      </c>
      <c r="AB18" s="150">
        <v>78</v>
      </c>
      <c r="AC18" s="150">
        <v>78</v>
      </c>
      <c r="AD18" s="150">
        <v>58</v>
      </c>
      <c r="AE18" s="150">
        <v>42</v>
      </c>
      <c r="AF18" s="150">
        <v>33</v>
      </c>
      <c r="AG18" s="150">
        <v>75</v>
      </c>
      <c r="AH18" s="150">
        <v>289</v>
      </c>
      <c r="AI18" s="150">
        <v>78</v>
      </c>
      <c r="AJ18" s="150">
        <v>47</v>
      </c>
      <c r="AK18" s="150">
        <v>60</v>
      </c>
      <c r="AL18" s="150">
        <v>46</v>
      </c>
      <c r="AM18" s="150">
        <v>33</v>
      </c>
      <c r="AN18" s="150">
        <v>79</v>
      </c>
      <c r="AO18" s="150">
        <v>264</v>
      </c>
      <c r="AP18" s="150"/>
      <c r="AQ18" s="150"/>
      <c r="AR18" s="150"/>
      <c r="AS18" s="150"/>
      <c r="AT18" s="150"/>
      <c r="AU18" s="150"/>
      <c r="AV18" s="150"/>
      <c r="AW18" s="18">
        <v>78</v>
      </c>
      <c r="AX18" s="18">
        <v>63</v>
      </c>
      <c r="AY18" s="18">
        <v>56</v>
      </c>
      <c r="AZ18" s="18">
        <v>54</v>
      </c>
      <c r="BA18" s="18">
        <v>42</v>
      </c>
      <c r="BB18" s="18">
        <v>96</v>
      </c>
      <c r="BC18" s="18">
        <v>293</v>
      </c>
      <c r="BD18" s="18">
        <v>94</v>
      </c>
      <c r="BE18" s="18">
        <v>102</v>
      </c>
      <c r="BF18" s="18">
        <v>72</v>
      </c>
      <c r="BG18" s="18">
        <v>151</v>
      </c>
      <c r="BH18" s="18">
        <v>36</v>
      </c>
      <c r="BI18" s="18">
        <v>187</v>
      </c>
      <c r="BJ18" s="18">
        <v>455</v>
      </c>
    </row>
    <row r="19" ht="18.75" spans="1:62">
      <c r="A19" s="150" t="s">
        <v>216</v>
      </c>
      <c r="B19" s="150">
        <v>27</v>
      </c>
      <c r="C19" s="150">
        <v>136</v>
      </c>
      <c r="D19" s="150">
        <v>66</v>
      </c>
      <c r="E19" s="150">
        <v>202</v>
      </c>
      <c r="F19" s="150">
        <v>229</v>
      </c>
      <c r="G19" s="150">
        <v>84</v>
      </c>
      <c r="H19" s="150">
        <v>96</v>
      </c>
      <c r="I19" s="150">
        <v>78</v>
      </c>
      <c r="J19" s="150">
        <v>92</v>
      </c>
      <c r="K19" s="150">
        <v>31.5</v>
      </c>
      <c r="L19" s="150">
        <v>123.5</v>
      </c>
      <c r="M19" s="150">
        <v>381.5</v>
      </c>
      <c r="N19" s="150">
        <v>72</v>
      </c>
      <c r="O19" s="150">
        <v>96</v>
      </c>
      <c r="P19" s="150">
        <v>82</v>
      </c>
      <c r="Q19" s="150">
        <v>87</v>
      </c>
      <c r="R19" s="150">
        <v>35</v>
      </c>
      <c r="S19" s="150">
        <v>122</v>
      </c>
      <c r="T19" s="150">
        <v>372</v>
      </c>
      <c r="U19" s="150">
        <v>86</v>
      </c>
      <c r="V19" s="150">
        <v>85</v>
      </c>
      <c r="W19" s="150">
        <v>96</v>
      </c>
      <c r="X19" s="150">
        <v>94</v>
      </c>
      <c r="Y19" s="150">
        <v>33</v>
      </c>
      <c r="Z19" s="150">
        <v>127</v>
      </c>
      <c r="AA19" s="150">
        <v>394</v>
      </c>
      <c r="AB19" s="150">
        <v>84</v>
      </c>
      <c r="AC19" s="150">
        <v>96</v>
      </c>
      <c r="AD19" s="150">
        <v>82</v>
      </c>
      <c r="AE19" s="150">
        <v>90</v>
      </c>
      <c r="AF19" s="150">
        <v>33</v>
      </c>
      <c r="AG19" s="150">
        <v>123</v>
      </c>
      <c r="AH19" s="150">
        <v>385</v>
      </c>
      <c r="AI19" s="150">
        <v>76</v>
      </c>
      <c r="AJ19" s="150">
        <v>90</v>
      </c>
      <c r="AK19" s="150">
        <v>80</v>
      </c>
      <c r="AL19" s="150">
        <v>85</v>
      </c>
      <c r="AM19" s="150">
        <v>36</v>
      </c>
      <c r="AN19" s="150">
        <v>121</v>
      </c>
      <c r="AO19" s="150">
        <v>367</v>
      </c>
      <c r="AP19" s="150">
        <v>86</v>
      </c>
      <c r="AQ19" s="150">
        <v>61</v>
      </c>
      <c r="AR19" s="150">
        <v>80</v>
      </c>
      <c r="AS19" s="150">
        <v>62</v>
      </c>
      <c r="AT19" s="150">
        <v>22.5</v>
      </c>
      <c r="AU19" s="150">
        <v>84.5</v>
      </c>
      <c r="AV19" s="150">
        <v>311.5</v>
      </c>
      <c r="AW19" s="18"/>
      <c r="AX19" s="18"/>
      <c r="AY19" s="18"/>
      <c r="AZ19" s="18"/>
      <c r="BA19" s="18"/>
      <c r="BB19" s="18"/>
      <c r="BC19" s="18"/>
      <c r="BD19" s="18">
        <v>128</v>
      </c>
      <c r="BE19" s="18">
        <v>132</v>
      </c>
      <c r="BF19" s="18">
        <v>91</v>
      </c>
      <c r="BG19" s="18">
        <v>219</v>
      </c>
      <c r="BH19" s="18">
        <v>68</v>
      </c>
      <c r="BI19" s="18">
        <v>287</v>
      </c>
      <c r="BJ19" s="18">
        <v>638</v>
      </c>
    </row>
    <row r="20" ht="18.75" spans="1:62">
      <c r="A20" s="150" t="s">
        <v>217</v>
      </c>
      <c r="B20" s="150">
        <v>27</v>
      </c>
      <c r="C20" s="150">
        <v>133</v>
      </c>
      <c r="D20" s="150">
        <v>54</v>
      </c>
      <c r="E20" s="150">
        <v>187</v>
      </c>
      <c r="F20" s="150">
        <v>214</v>
      </c>
      <c r="G20" s="150">
        <v>86</v>
      </c>
      <c r="H20" s="150">
        <v>79</v>
      </c>
      <c r="I20" s="150">
        <v>81</v>
      </c>
      <c r="J20" s="150">
        <v>67</v>
      </c>
      <c r="K20" s="150">
        <v>27</v>
      </c>
      <c r="L20" s="150">
        <v>94</v>
      </c>
      <c r="M20" s="150">
        <v>340</v>
      </c>
      <c r="N20" s="150">
        <v>74</v>
      </c>
      <c r="O20" s="150">
        <v>76</v>
      </c>
      <c r="P20" s="150">
        <v>74</v>
      </c>
      <c r="Q20" s="150">
        <v>63</v>
      </c>
      <c r="R20" s="150">
        <v>30</v>
      </c>
      <c r="S20" s="150">
        <v>93</v>
      </c>
      <c r="T20" s="150">
        <v>317</v>
      </c>
      <c r="U20" s="150">
        <v>88</v>
      </c>
      <c r="V20" s="150">
        <v>64</v>
      </c>
      <c r="W20" s="150">
        <v>78</v>
      </c>
      <c r="X20" s="150">
        <v>55</v>
      </c>
      <c r="Y20" s="150">
        <v>37.5</v>
      </c>
      <c r="Z20" s="150">
        <v>92.5</v>
      </c>
      <c r="AA20" s="150">
        <v>322.5</v>
      </c>
      <c r="AB20" s="150">
        <v>88</v>
      </c>
      <c r="AC20" s="150">
        <v>75</v>
      </c>
      <c r="AD20" s="150">
        <v>54</v>
      </c>
      <c r="AE20" s="150">
        <v>42</v>
      </c>
      <c r="AF20" s="150">
        <v>34.5</v>
      </c>
      <c r="AG20" s="150">
        <v>76.5</v>
      </c>
      <c r="AH20" s="150">
        <v>293.5</v>
      </c>
      <c r="AI20" s="150">
        <v>82</v>
      </c>
      <c r="AJ20" s="150">
        <v>73</v>
      </c>
      <c r="AK20" s="150">
        <v>60</v>
      </c>
      <c r="AL20" s="150">
        <v>66</v>
      </c>
      <c r="AM20" s="150">
        <v>28.5</v>
      </c>
      <c r="AN20" s="150">
        <v>94.5</v>
      </c>
      <c r="AO20" s="150">
        <v>309.5</v>
      </c>
      <c r="AP20" s="150">
        <v>80</v>
      </c>
      <c r="AQ20" s="150">
        <v>57</v>
      </c>
      <c r="AR20" s="150">
        <v>82</v>
      </c>
      <c r="AS20" s="150">
        <v>41</v>
      </c>
      <c r="AT20" s="150">
        <v>22.5</v>
      </c>
      <c r="AU20" s="150">
        <v>63.5</v>
      </c>
      <c r="AV20" s="150">
        <v>282.5</v>
      </c>
      <c r="AW20" s="18">
        <v>68</v>
      </c>
      <c r="AX20" s="18">
        <v>62</v>
      </c>
      <c r="AY20" s="18">
        <v>54</v>
      </c>
      <c r="AZ20" s="18">
        <v>79</v>
      </c>
      <c r="BA20" s="18">
        <v>42</v>
      </c>
      <c r="BB20" s="18">
        <v>121</v>
      </c>
      <c r="BC20" s="18">
        <v>305</v>
      </c>
      <c r="BD20" s="18"/>
      <c r="BE20" s="18"/>
      <c r="BF20" s="18"/>
      <c r="BG20" s="18"/>
      <c r="BH20" s="18"/>
      <c r="BI20" s="18"/>
      <c r="BJ20" s="18"/>
    </row>
    <row r="21" ht="18.75" spans="1:62">
      <c r="A21" s="150" t="s">
        <v>218</v>
      </c>
      <c r="B21" s="150"/>
      <c r="C21" s="150"/>
      <c r="D21" s="150"/>
      <c r="E21" s="150"/>
      <c r="F21" s="150"/>
      <c r="G21" s="150">
        <v>78</v>
      </c>
      <c r="H21" s="150">
        <v>70</v>
      </c>
      <c r="I21" s="150">
        <v>62</v>
      </c>
      <c r="J21" s="150">
        <v>66</v>
      </c>
      <c r="K21" s="150">
        <v>28.5</v>
      </c>
      <c r="L21" s="150">
        <v>94.5</v>
      </c>
      <c r="M21" s="150">
        <v>304.5</v>
      </c>
      <c r="N21" s="150">
        <v>58</v>
      </c>
      <c r="O21" s="150">
        <v>57</v>
      </c>
      <c r="P21" s="150">
        <v>58</v>
      </c>
      <c r="Q21" s="150">
        <v>25</v>
      </c>
      <c r="R21" s="150">
        <v>35</v>
      </c>
      <c r="S21" s="150">
        <v>60</v>
      </c>
      <c r="T21" s="150">
        <v>233</v>
      </c>
      <c r="U21" s="150">
        <v>64</v>
      </c>
      <c r="V21" s="150">
        <v>39</v>
      </c>
      <c r="W21" s="150">
        <v>70</v>
      </c>
      <c r="X21" s="150">
        <v>51</v>
      </c>
      <c r="Y21" s="150">
        <v>39</v>
      </c>
      <c r="Z21" s="150">
        <v>90</v>
      </c>
      <c r="AA21" s="150">
        <v>263</v>
      </c>
      <c r="AB21" s="150">
        <v>82</v>
      </c>
      <c r="AC21" s="150">
        <v>64</v>
      </c>
      <c r="AD21" s="150">
        <v>64</v>
      </c>
      <c r="AE21" s="150">
        <v>54</v>
      </c>
      <c r="AF21" s="150">
        <v>37.5</v>
      </c>
      <c r="AG21" s="150">
        <v>91.5</v>
      </c>
      <c r="AH21" s="150">
        <v>301.5</v>
      </c>
      <c r="AI21" s="150">
        <v>76</v>
      </c>
      <c r="AJ21" s="150">
        <v>69</v>
      </c>
      <c r="AK21" s="150">
        <v>62</v>
      </c>
      <c r="AL21" s="150">
        <v>70</v>
      </c>
      <c r="AM21" s="150">
        <v>39</v>
      </c>
      <c r="AN21" s="150">
        <v>109</v>
      </c>
      <c r="AO21" s="150">
        <v>316</v>
      </c>
      <c r="AP21" s="150">
        <v>68</v>
      </c>
      <c r="AQ21" s="150">
        <v>49</v>
      </c>
      <c r="AR21" s="150">
        <v>66</v>
      </c>
      <c r="AS21" s="150">
        <v>45</v>
      </c>
      <c r="AT21" s="150">
        <v>18</v>
      </c>
      <c r="AU21" s="150">
        <v>63</v>
      </c>
      <c r="AV21" s="150">
        <v>246</v>
      </c>
      <c r="AW21" s="18">
        <v>64</v>
      </c>
      <c r="AX21" s="18">
        <v>75</v>
      </c>
      <c r="AY21" s="18">
        <v>48</v>
      </c>
      <c r="AZ21" s="18">
        <v>58</v>
      </c>
      <c r="BA21" s="18">
        <v>37.5</v>
      </c>
      <c r="BB21" s="18">
        <v>95.5</v>
      </c>
      <c r="BC21" s="18">
        <v>282.5</v>
      </c>
      <c r="BD21" s="18">
        <v>94</v>
      </c>
      <c r="BE21" s="18">
        <v>70</v>
      </c>
      <c r="BF21" s="18">
        <v>72</v>
      </c>
      <c r="BG21" s="18">
        <v>124</v>
      </c>
      <c r="BH21" s="18">
        <v>77</v>
      </c>
      <c r="BI21" s="18">
        <v>201</v>
      </c>
      <c r="BJ21" s="18">
        <v>437</v>
      </c>
    </row>
    <row r="22" ht="18.75" spans="1:62">
      <c r="A22" s="150" t="s">
        <v>219</v>
      </c>
      <c r="B22" s="150">
        <v>29</v>
      </c>
      <c r="C22" s="150">
        <v>144</v>
      </c>
      <c r="D22" s="150">
        <v>55</v>
      </c>
      <c r="E22" s="150">
        <v>199</v>
      </c>
      <c r="F22" s="150">
        <v>228</v>
      </c>
      <c r="G22" s="150">
        <v>70</v>
      </c>
      <c r="H22" s="150">
        <v>67</v>
      </c>
      <c r="I22" s="150">
        <v>53</v>
      </c>
      <c r="J22" s="150">
        <v>68</v>
      </c>
      <c r="K22" s="150">
        <v>31.5</v>
      </c>
      <c r="L22" s="150">
        <v>99.5</v>
      </c>
      <c r="M22" s="150">
        <v>289.5</v>
      </c>
      <c r="N22" s="150"/>
      <c r="O22" s="150"/>
      <c r="P22" s="150"/>
      <c r="Q22" s="150"/>
      <c r="R22" s="150"/>
      <c r="S22" s="150"/>
      <c r="T22" s="150"/>
      <c r="U22" s="150">
        <v>72</v>
      </c>
      <c r="V22" s="150">
        <v>67</v>
      </c>
      <c r="W22" s="150">
        <v>48</v>
      </c>
      <c r="X22" s="150">
        <v>37</v>
      </c>
      <c r="Y22" s="150">
        <v>27</v>
      </c>
      <c r="Z22" s="150">
        <v>64</v>
      </c>
      <c r="AA22" s="150">
        <v>251</v>
      </c>
      <c r="AB22" s="150">
        <v>64</v>
      </c>
      <c r="AC22" s="150">
        <v>64</v>
      </c>
      <c r="AD22" s="150">
        <v>46</v>
      </c>
      <c r="AE22" s="150">
        <v>56</v>
      </c>
      <c r="AF22" s="150">
        <v>33</v>
      </c>
      <c r="AG22" s="150">
        <v>89</v>
      </c>
      <c r="AH22" s="150">
        <v>263</v>
      </c>
      <c r="AI22" s="150"/>
      <c r="AJ22" s="150"/>
      <c r="AK22" s="150"/>
      <c r="AL22" s="150"/>
      <c r="AM22" s="150"/>
      <c r="AN22" s="150"/>
      <c r="AO22" s="150"/>
      <c r="AP22" s="150">
        <v>92</v>
      </c>
      <c r="AQ22" s="150">
        <v>73</v>
      </c>
      <c r="AR22" s="150">
        <v>86</v>
      </c>
      <c r="AS22" s="150">
        <v>58</v>
      </c>
      <c r="AT22" s="150">
        <v>25.5</v>
      </c>
      <c r="AU22" s="150">
        <v>83.5</v>
      </c>
      <c r="AV22" s="150">
        <v>334.5</v>
      </c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</row>
    <row r="23" ht="18.75" spans="1:62">
      <c r="A23" s="150" t="s">
        <v>220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>
        <v>76</v>
      </c>
      <c r="AJ23" s="150">
        <v>60</v>
      </c>
      <c r="AK23" s="150">
        <v>62</v>
      </c>
      <c r="AL23" s="150">
        <v>55</v>
      </c>
      <c r="AM23" s="150">
        <v>36</v>
      </c>
      <c r="AN23" s="150">
        <v>91</v>
      </c>
      <c r="AO23" s="150">
        <v>289</v>
      </c>
      <c r="AP23" s="150">
        <v>66</v>
      </c>
      <c r="AQ23" s="150">
        <v>64</v>
      </c>
      <c r="AR23" s="150">
        <v>84</v>
      </c>
      <c r="AS23" s="150">
        <v>74</v>
      </c>
      <c r="AT23" s="150">
        <v>22.5</v>
      </c>
      <c r="AU23" s="150">
        <v>96.5</v>
      </c>
      <c r="AV23" s="150">
        <v>310.5</v>
      </c>
      <c r="AW23" s="18">
        <v>62</v>
      </c>
      <c r="AX23" s="18">
        <v>71</v>
      </c>
      <c r="AY23" s="18">
        <v>60</v>
      </c>
      <c r="AZ23" s="18">
        <v>79</v>
      </c>
      <c r="BA23" s="18">
        <v>42</v>
      </c>
      <c r="BB23" s="18">
        <v>121</v>
      </c>
      <c r="BC23" s="18">
        <v>314</v>
      </c>
      <c r="BD23" s="18"/>
      <c r="BE23" s="18"/>
      <c r="BF23" s="18"/>
      <c r="BG23" s="18"/>
      <c r="BH23" s="18"/>
      <c r="BI23" s="18"/>
      <c r="BJ23" s="18"/>
    </row>
    <row r="24" ht="18.75" spans="1:62">
      <c r="A24" s="150" t="s">
        <v>221</v>
      </c>
      <c r="B24" s="150">
        <v>35</v>
      </c>
      <c r="C24" s="150">
        <v>155</v>
      </c>
      <c r="D24" s="150">
        <v>74</v>
      </c>
      <c r="E24" s="150">
        <v>229</v>
      </c>
      <c r="F24" s="150">
        <v>264</v>
      </c>
      <c r="G24" s="150">
        <v>68</v>
      </c>
      <c r="H24" s="150">
        <v>81</v>
      </c>
      <c r="I24" s="150">
        <v>76</v>
      </c>
      <c r="J24" s="150">
        <v>92</v>
      </c>
      <c r="K24" s="150">
        <v>31.5</v>
      </c>
      <c r="L24" s="150">
        <v>123.5</v>
      </c>
      <c r="M24" s="150">
        <v>348.5</v>
      </c>
      <c r="N24" s="150"/>
      <c r="O24" s="150"/>
      <c r="P24" s="150"/>
      <c r="Q24" s="150"/>
      <c r="R24" s="150"/>
      <c r="S24" s="150"/>
      <c r="T24" s="150"/>
      <c r="U24" s="150">
        <v>68</v>
      </c>
      <c r="V24" s="150">
        <v>85</v>
      </c>
      <c r="W24" s="150">
        <v>72</v>
      </c>
      <c r="X24" s="150">
        <v>61</v>
      </c>
      <c r="Y24" s="150">
        <v>36</v>
      </c>
      <c r="Z24" s="150">
        <v>97</v>
      </c>
      <c r="AA24" s="150">
        <v>322</v>
      </c>
      <c r="AB24" s="150">
        <v>72</v>
      </c>
      <c r="AC24" s="150">
        <v>89</v>
      </c>
      <c r="AD24" s="150">
        <v>72</v>
      </c>
      <c r="AE24" s="150">
        <v>72</v>
      </c>
      <c r="AF24" s="150">
        <v>31.5</v>
      </c>
      <c r="AG24" s="150">
        <v>103.5</v>
      </c>
      <c r="AH24" s="150">
        <v>336.5</v>
      </c>
      <c r="AI24" s="150">
        <v>76</v>
      </c>
      <c r="AJ24" s="150">
        <v>81</v>
      </c>
      <c r="AK24" s="150">
        <v>78</v>
      </c>
      <c r="AL24" s="150">
        <v>97</v>
      </c>
      <c r="AM24" s="150">
        <v>36</v>
      </c>
      <c r="AN24" s="150">
        <v>133</v>
      </c>
      <c r="AO24" s="150">
        <v>368</v>
      </c>
      <c r="AP24" s="150">
        <v>66</v>
      </c>
      <c r="AQ24" s="150">
        <v>65</v>
      </c>
      <c r="AR24" s="150">
        <v>66</v>
      </c>
      <c r="AS24" s="150">
        <v>60</v>
      </c>
      <c r="AT24" s="150">
        <v>21</v>
      </c>
      <c r="AU24" s="150">
        <v>81</v>
      </c>
      <c r="AV24" s="150">
        <v>278</v>
      </c>
      <c r="AW24" s="18">
        <v>70</v>
      </c>
      <c r="AX24" s="18">
        <v>74</v>
      </c>
      <c r="AY24" s="18">
        <v>56</v>
      </c>
      <c r="AZ24" s="18">
        <v>77</v>
      </c>
      <c r="BA24" s="18">
        <v>45</v>
      </c>
      <c r="BB24" s="18">
        <v>122</v>
      </c>
      <c r="BC24" s="18">
        <v>322</v>
      </c>
      <c r="BD24" s="18">
        <v>91</v>
      </c>
      <c r="BE24" s="18">
        <v>100</v>
      </c>
      <c r="BF24" s="18">
        <v>69</v>
      </c>
      <c r="BG24" s="18">
        <v>168</v>
      </c>
      <c r="BH24" s="18">
        <v>68</v>
      </c>
      <c r="BI24" s="18">
        <v>236</v>
      </c>
      <c r="BJ24" s="18">
        <v>496</v>
      </c>
    </row>
    <row r="25" ht="18.75" spans="1:62">
      <c r="A25" s="150" t="s">
        <v>222</v>
      </c>
      <c r="B25" s="150">
        <v>31</v>
      </c>
      <c r="C25" s="150">
        <v>99</v>
      </c>
      <c r="D25" s="150">
        <v>40</v>
      </c>
      <c r="E25" s="150">
        <v>139</v>
      </c>
      <c r="F25" s="150">
        <v>170</v>
      </c>
      <c r="G25" s="150" t="s">
        <v>223</v>
      </c>
      <c r="H25" s="150" t="s">
        <v>223</v>
      </c>
      <c r="I25" s="150" t="s">
        <v>223</v>
      </c>
      <c r="J25" s="150" t="s">
        <v>223</v>
      </c>
      <c r="K25" s="150" t="s">
        <v>223</v>
      </c>
      <c r="L25" s="150" t="s">
        <v>223</v>
      </c>
      <c r="M25" s="150" t="s">
        <v>223</v>
      </c>
      <c r="N25" s="150">
        <v>48</v>
      </c>
      <c r="O25" s="150">
        <v>34</v>
      </c>
      <c r="P25" s="150">
        <v>46</v>
      </c>
      <c r="Q25" s="150">
        <v>38</v>
      </c>
      <c r="R25" s="150">
        <v>32</v>
      </c>
      <c r="S25" s="150">
        <v>70</v>
      </c>
      <c r="T25" s="150">
        <v>198</v>
      </c>
      <c r="U25" s="150">
        <v>60</v>
      </c>
      <c r="V25" s="150">
        <v>49</v>
      </c>
      <c r="W25" s="150">
        <v>52</v>
      </c>
      <c r="X25" s="150">
        <v>42</v>
      </c>
      <c r="Y25" s="150">
        <v>30</v>
      </c>
      <c r="Z25" s="150">
        <v>72</v>
      </c>
      <c r="AA25" s="150">
        <v>233</v>
      </c>
      <c r="AB25" s="150">
        <v>54</v>
      </c>
      <c r="AC25" s="150">
        <v>66</v>
      </c>
      <c r="AD25" s="150">
        <v>38</v>
      </c>
      <c r="AE25" s="150">
        <v>54</v>
      </c>
      <c r="AF25" s="150">
        <v>31.5</v>
      </c>
      <c r="AG25" s="150">
        <v>85.5</v>
      </c>
      <c r="AH25" s="150">
        <v>243.5</v>
      </c>
      <c r="AI25" s="150">
        <v>68</v>
      </c>
      <c r="AJ25" s="150">
        <v>49</v>
      </c>
      <c r="AK25" s="150">
        <v>58</v>
      </c>
      <c r="AL25" s="150">
        <v>54</v>
      </c>
      <c r="AM25" s="150">
        <v>31.5</v>
      </c>
      <c r="AN25" s="150">
        <v>85.5</v>
      </c>
      <c r="AO25" s="150">
        <v>260.5</v>
      </c>
      <c r="AP25" s="150">
        <v>78</v>
      </c>
      <c r="AQ25" s="150">
        <v>64</v>
      </c>
      <c r="AR25" s="150">
        <v>68</v>
      </c>
      <c r="AS25" s="150">
        <v>67</v>
      </c>
      <c r="AT25" s="150">
        <v>19.5</v>
      </c>
      <c r="AU25" s="150">
        <v>86.5</v>
      </c>
      <c r="AV25" s="150">
        <v>296.5</v>
      </c>
      <c r="AW25" s="18">
        <v>82</v>
      </c>
      <c r="AX25" s="18">
        <v>75</v>
      </c>
      <c r="AY25" s="18">
        <v>52</v>
      </c>
      <c r="AZ25" s="18">
        <v>67</v>
      </c>
      <c r="BA25" s="18">
        <v>36</v>
      </c>
      <c r="BB25" s="18">
        <v>103</v>
      </c>
      <c r="BC25" s="18">
        <v>312</v>
      </c>
      <c r="BD25" s="18">
        <v>116</v>
      </c>
      <c r="BE25" s="18">
        <v>94</v>
      </c>
      <c r="BF25" s="18">
        <v>41</v>
      </c>
      <c r="BG25" s="18">
        <v>171</v>
      </c>
      <c r="BH25" s="18">
        <v>96</v>
      </c>
      <c r="BI25" s="18">
        <v>267</v>
      </c>
      <c r="BJ25" s="18">
        <v>518</v>
      </c>
    </row>
    <row r="26" ht="18.75" spans="1:62">
      <c r="A26" s="150" t="s">
        <v>224</v>
      </c>
      <c r="B26" s="18"/>
      <c r="C26" s="18"/>
      <c r="D26" s="18"/>
      <c r="E26" s="18"/>
      <c r="F26" s="18"/>
      <c r="G26" s="18">
        <v>86</v>
      </c>
      <c r="H26" s="18">
        <v>78</v>
      </c>
      <c r="I26" s="18">
        <v>66</v>
      </c>
      <c r="J26" s="18">
        <v>83</v>
      </c>
      <c r="K26" s="18">
        <v>31.5</v>
      </c>
      <c r="L26" s="18">
        <v>114.5</v>
      </c>
      <c r="M26" s="18">
        <v>344.5</v>
      </c>
      <c r="N26" s="18">
        <v>64</v>
      </c>
      <c r="O26" s="18"/>
      <c r="P26" s="18">
        <v>66</v>
      </c>
      <c r="Q26" s="18">
        <v>55</v>
      </c>
      <c r="R26" s="18">
        <v>29</v>
      </c>
      <c r="S26" s="18">
        <v>84</v>
      </c>
      <c r="T26" s="18">
        <v>214</v>
      </c>
      <c r="U26" s="18">
        <v>74</v>
      </c>
      <c r="V26" s="18">
        <v>77</v>
      </c>
      <c r="W26" s="18">
        <v>92</v>
      </c>
      <c r="X26" s="18">
        <v>41</v>
      </c>
      <c r="Y26" s="18">
        <v>30</v>
      </c>
      <c r="Z26" s="18">
        <v>71</v>
      </c>
      <c r="AA26" s="18">
        <v>314</v>
      </c>
      <c r="AB26" s="18">
        <v>80</v>
      </c>
      <c r="AC26" s="18">
        <v>77</v>
      </c>
      <c r="AD26" s="18">
        <v>56</v>
      </c>
      <c r="AE26" s="18">
        <v>64</v>
      </c>
      <c r="AF26" s="18">
        <v>25.5</v>
      </c>
      <c r="AG26" s="18">
        <v>89.5</v>
      </c>
      <c r="AH26" s="18">
        <v>302.5</v>
      </c>
      <c r="AI26" s="18">
        <v>68</v>
      </c>
      <c r="AJ26" s="18">
        <v>74</v>
      </c>
      <c r="AK26" s="18">
        <v>72</v>
      </c>
      <c r="AL26" s="18">
        <v>69</v>
      </c>
      <c r="AM26" s="18">
        <v>36</v>
      </c>
      <c r="AN26" s="18">
        <v>105</v>
      </c>
      <c r="AO26" s="18">
        <v>319</v>
      </c>
      <c r="AP26" s="18">
        <v>78</v>
      </c>
      <c r="AQ26" s="18">
        <v>64</v>
      </c>
      <c r="AR26" s="18">
        <v>68</v>
      </c>
      <c r="AS26" s="18">
        <v>67</v>
      </c>
      <c r="AT26" s="18">
        <v>19.5</v>
      </c>
      <c r="AU26" s="18">
        <v>86.5</v>
      </c>
      <c r="AV26" s="18">
        <v>296.5</v>
      </c>
      <c r="AW26" s="18">
        <v>82</v>
      </c>
      <c r="AX26" s="18">
        <v>75</v>
      </c>
      <c r="AY26" s="18">
        <v>52</v>
      </c>
      <c r="AZ26" s="18">
        <v>67</v>
      </c>
      <c r="BA26" s="18">
        <v>36</v>
      </c>
      <c r="BB26" s="18">
        <v>103</v>
      </c>
      <c r="BC26" s="18">
        <v>312</v>
      </c>
      <c r="BD26" s="18">
        <v>95</v>
      </c>
      <c r="BE26" s="18">
        <v>78</v>
      </c>
      <c r="BF26" s="18">
        <v>73</v>
      </c>
      <c r="BG26" s="18">
        <v>137</v>
      </c>
      <c r="BH26" s="18">
        <v>79</v>
      </c>
      <c r="BI26" s="18">
        <v>216</v>
      </c>
      <c r="BJ26" s="18">
        <v>462</v>
      </c>
    </row>
    <row r="27" ht="18.75" spans="1:62">
      <c r="A27" s="150" t="s">
        <v>225</v>
      </c>
      <c r="B27" s="150">
        <v>42</v>
      </c>
      <c r="C27" s="150">
        <v>142</v>
      </c>
      <c r="D27" s="150">
        <v>75</v>
      </c>
      <c r="E27" s="150">
        <v>217</v>
      </c>
      <c r="F27" s="150">
        <v>259</v>
      </c>
      <c r="G27" s="150">
        <v>72</v>
      </c>
      <c r="H27" s="150">
        <v>97</v>
      </c>
      <c r="I27" s="150">
        <v>62</v>
      </c>
      <c r="J27" s="150">
        <v>96</v>
      </c>
      <c r="K27" s="150">
        <v>27</v>
      </c>
      <c r="L27" s="150">
        <v>123</v>
      </c>
      <c r="M27" s="150">
        <v>354</v>
      </c>
      <c r="N27" s="150">
        <v>70</v>
      </c>
      <c r="O27" s="150">
        <v>100</v>
      </c>
      <c r="P27" s="150">
        <v>72</v>
      </c>
      <c r="Q27" s="150">
        <v>62</v>
      </c>
      <c r="R27" s="150">
        <v>29</v>
      </c>
      <c r="S27" s="150">
        <v>91</v>
      </c>
      <c r="T27" s="150">
        <v>333</v>
      </c>
      <c r="U27" s="150">
        <v>72</v>
      </c>
      <c r="V27" s="150">
        <v>78</v>
      </c>
      <c r="W27" s="150">
        <v>86</v>
      </c>
      <c r="X27" s="150">
        <v>75</v>
      </c>
      <c r="Y27" s="150">
        <v>36</v>
      </c>
      <c r="Z27" s="150">
        <v>111</v>
      </c>
      <c r="AA27" s="150">
        <v>347</v>
      </c>
      <c r="AB27" s="150">
        <v>82</v>
      </c>
      <c r="AC27" s="150">
        <v>88</v>
      </c>
      <c r="AD27" s="150">
        <v>64</v>
      </c>
      <c r="AE27" s="150">
        <v>59</v>
      </c>
      <c r="AF27" s="150">
        <v>30</v>
      </c>
      <c r="AG27" s="150">
        <v>89</v>
      </c>
      <c r="AH27" s="150">
        <v>323</v>
      </c>
      <c r="AI27" s="150">
        <v>84</v>
      </c>
      <c r="AJ27" s="150">
        <v>78</v>
      </c>
      <c r="AK27" s="150">
        <v>68</v>
      </c>
      <c r="AL27" s="150">
        <v>91</v>
      </c>
      <c r="AM27" s="150">
        <v>31.5</v>
      </c>
      <c r="AN27" s="150">
        <v>122.5</v>
      </c>
      <c r="AO27" s="150">
        <v>352.5</v>
      </c>
      <c r="AP27" s="150">
        <v>70</v>
      </c>
      <c r="AQ27" s="150">
        <v>80</v>
      </c>
      <c r="AR27" s="150">
        <v>82</v>
      </c>
      <c r="AS27" s="150">
        <v>37</v>
      </c>
      <c r="AT27" s="150">
        <v>22.5</v>
      </c>
      <c r="AU27" s="150">
        <v>59.5</v>
      </c>
      <c r="AV27" s="150">
        <v>291.5</v>
      </c>
      <c r="AW27" s="18">
        <v>76</v>
      </c>
      <c r="AX27" s="18">
        <v>76</v>
      </c>
      <c r="AY27" s="18">
        <v>62</v>
      </c>
      <c r="AZ27" s="18">
        <v>105</v>
      </c>
      <c r="BA27" s="18">
        <v>45</v>
      </c>
      <c r="BB27" s="18">
        <v>150</v>
      </c>
      <c r="BC27" s="18">
        <v>364</v>
      </c>
      <c r="BD27" s="18">
        <v>95</v>
      </c>
      <c r="BE27" s="18">
        <v>78</v>
      </c>
      <c r="BF27" s="18">
        <v>73</v>
      </c>
      <c r="BG27" s="18">
        <v>137</v>
      </c>
      <c r="BH27" s="18">
        <v>79</v>
      </c>
      <c r="BI27" s="18">
        <v>216</v>
      </c>
      <c r="BJ27" s="18">
        <v>462</v>
      </c>
    </row>
    <row r="28" ht="18.75" spans="1:62">
      <c r="A28" s="150" t="s">
        <v>226</v>
      </c>
      <c r="B28" s="150"/>
      <c r="C28" s="150"/>
      <c r="D28" s="150"/>
      <c r="E28" s="150"/>
      <c r="F28" s="150"/>
      <c r="G28" s="150">
        <v>72</v>
      </c>
      <c r="H28" s="150">
        <v>86</v>
      </c>
      <c r="I28" s="150">
        <v>69</v>
      </c>
      <c r="J28" s="150">
        <v>84</v>
      </c>
      <c r="K28" s="150">
        <v>27</v>
      </c>
      <c r="L28" s="150">
        <v>111</v>
      </c>
      <c r="M28" s="150">
        <v>338</v>
      </c>
      <c r="N28" s="150">
        <v>66</v>
      </c>
      <c r="O28" s="150">
        <v>86</v>
      </c>
      <c r="P28" s="150">
        <v>76</v>
      </c>
      <c r="Q28" s="150">
        <v>56</v>
      </c>
      <c r="R28" s="150">
        <v>30</v>
      </c>
      <c r="S28" s="150">
        <v>86</v>
      </c>
      <c r="T28" s="150">
        <v>314</v>
      </c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>
        <v>66</v>
      </c>
      <c r="AJ28" s="150"/>
      <c r="AK28" s="150">
        <v>52</v>
      </c>
      <c r="AL28" s="150">
        <v>64</v>
      </c>
      <c r="AM28" s="150">
        <v>39</v>
      </c>
      <c r="AN28" s="150">
        <v>103</v>
      </c>
      <c r="AO28" s="150">
        <v>221</v>
      </c>
      <c r="AP28" s="150">
        <v>64</v>
      </c>
      <c r="AQ28" s="150">
        <v>46</v>
      </c>
      <c r="AR28" s="150">
        <v>68</v>
      </c>
      <c r="AS28" s="150">
        <v>62</v>
      </c>
      <c r="AT28" s="150">
        <v>21</v>
      </c>
      <c r="AU28" s="150">
        <v>83</v>
      </c>
      <c r="AV28" s="150">
        <v>261</v>
      </c>
      <c r="AW28" s="18">
        <v>68</v>
      </c>
      <c r="AX28" s="18">
        <v>46</v>
      </c>
      <c r="AY28" s="18">
        <v>54</v>
      </c>
      <c r="AZ28" s="18">
        <v>47</v>
      </c>
      <c r="BA28" s="18">
        <v>45</v>
      </c>
      <c r="BB28" s="18">
        <v>92</v>
      </c>
      <c r="BC28" s="18">
        <v>260</v>
      </c>
      <c r="BD28" s="18">
        <v>119</v>
      </c>
      <c r="BE28" s="18">
        <v>109</v>
      </c>
      <c r="BF28" s="18">
        <v>64</v>
      </c>
      <c r="BG28" s="18">
        <v>183</v>
      </c>
      <c r="BH28" s="18">
        <v>97</v>
      </c>
      <c r="BI28" s="18">
        <v>280</v>
      </c>
      <c r="BJ28" s="18">
        <v>572</v>
      </c>
    </row>
    <row r="29" ht="18.75" spans="1:62">
      <c r="A29" s="150" t="s">
        <v>227</v>
      </c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>
        <v>76</v>
      </c>
      <c r="O29" s="150">
        <v>80</v>
      </c>
      <c r="P29" s="150">
        <v>60</v>
      </c>
      <c r="Q29" s="150">
        <v>64</v>
      </c>
      <c r="R29" s="150">
        <v>35</v>
      </c>
      <c r="S29" s="150">
        <v>99</v>
      </c>
      <c r="T29" s="150">
        <v>315</v>
      </c>
      <c r="U29" s="150">
        <v>82</v>
      </c>
      <c r="V29" s="150">
        <v>52</v>
      </c>
      <c r="W29" s="150">
        <v>74</v>
      </c>
      <c r="X29" s="150">
        <v>50</v>
      </c>
      <c r="Y29" s="150">
        <v>28.5</v>
      </c>
      <c r="Z29" s="150">
        <v>78.5</v>
      </c>
      <c r="AA29" s="150">
        <v>286.5</v>
      </c>
      <c r="AB29" s="150">
        <v>88</v>
      </c>
      <c r="AC29" s="150">
        <v>67</v>
      </c>
      <c r="AD29" s="150">
        <v>66</v>
      </c>
      <c r="AE29" s="150">
        <v>62</v>
      </c>
      <c r="AF29" s="150">
        <v>34.5</v>
      </c>
      <c r="AG29" s="150">
        <v>96.5</v>
      </c>
      <c r="AH29" s="150">
        <v>317.5</v>
      </c>
      <c r="AI29" s="150">
        <v>92</v>
      </c>
      <c r="AJ29" s="150">
        <v>74</v>
      </c>
      <c r="AK29" s="150">
        <v>66</v>
      </c>
      <c r="AL29" s="150">
        <v>95</v>
      </c>
      <c r="AM29" s="150">
        <v>33</v>
      </c>
      <c r="AN29" s="150">
        <v>128</v>
      </c>
      <c r="AO29" s="150">
        <v>360</v>
      </c>
      <c r="AP29" s="150">
        <v>94</v>
      </c>
      <c r="AQ29" s="150">
        <v>66</v>
      </c>
      <c r="AR29" s="150">
        <v>76</v>
      </c>
      <c r="AS29" s="150">
        <v>70</v>
      </c>
      <c r="AT29" s="150">
        <v>25.5</v>
      </c>
      <c r="AU29" s="150">
        <v>95.5</v>
      </c>
      <c r="AV29" s="150">
        <v>331.5</v>
      </c>
      <c r="AW29" s="18">
        <v>86</v>
      </c>
      <c r="AX29" s="18">
        <v>83</v>
      </c>
      <c r="AY29" s="18">
        <v>54</v>
      </c>
      <c r="AZ29" s="18">
        <v>105</v>
      </c>
      <c r="BA29" s="18">
        <v>40.5</v>
      </c>
      <c r="BB29" s="18">
        <v>145.5</v>
      </c>
      <c r="BC29" s="18">
        <v>368.5</v>
      </c>
      <c r="BD29" s="18"/>
      <c r="BE29" s="18"/>
      <c r="BF29" s="18"/>
      <c r="BG29" s="18"/>
      <c r="BH29" s="18"/>
      <c r="BI29" s="18"/>
      <c r="BJ29" s="18"/>
    </row>
    <row r="30" ht="18.75" spans="1:62">
      <c r="A30" s="150" t="s">
        <v>228</v>
      </c>
      <c r="B30" s="150"/>
      <c r="C30" s="150"/>
      <c r="D30" s="150"/>
      <c r="E30" s="150"/>
      <c r="F30" s="150"/>
      <c r="G30" s="150">
        <v>80</v>
      </c>
      <c r="H30" s="150">
        <v>96</v>
      </c>
      <c r="I30" s="150">
        <v>57</v>
      </c>
      <c r="J30" s="150">
        <v>88</v>
      </c>
      <c r="K30" s="150">
        <v>27</v>
      </c>
      <c r="L30" s="150">
        <v>115</v>
      </c>
      <c r="M30" s="150">
        <v>348</v>
      </c>
      <c r="N30" s="150">
        <v>76</v>
      </c>
      <c r="O30" s="150">
        <v>94</v>
      </c>
      <c r="P30" s="150">
        <v>60</v>
      </c>
      <c r="Q30" s="150">
        <v>66</v>
      </c>
      <c r="R30" s="150">
        <v>33</v>
      </c>
      <c r="S30" s="150">
        <v>99</v>
      </c>
      <c r="T30" s="150">
        <v>329</v>
      </c>
      <c r="U30" s="150">
        <v>78</v>
      </c>
      <c r="V30" s="150">
        <v>85</v>
      </c>
      <c r="W30" s="150">
        <v>82</v>
      </c>
      <c r="X30" s="150">
        <v>70</v>
      </c>
      <c r="Y30" s="150">
        <v>34.5</v>
      </c>
      <c r="Z30" s="150">
        <v>104.5</v>
      </c>
      <c r="AA30" s="150">
        <v>349.5</v>
      </c>
      <c r="AB30" s="150"/>
      <c r="AC30" s="150"/>
      <c r="AD30" s="150"/>
      <c r="AE30" s="150"/>
      <c r="AF30" s="150"/>
      <c r="AG30" s="150"/>
      <c r="AH30" s="150"/>
      <c r="AI30" s="150">
        <v>86</v>
      </c>
      <c r="AJ30" s="150">
        <v>86</v>
      </c>
      <c r="AK30" s="150">
        <v>60</v>
      </c>
      <c r="AL30" s="150">
        <v>90</v>
      </c>
      <c r="AM30" s="150">
        <v>34.5</v>
      </c>
      <c r="AN30" s="150">
        <v>124.5</v>
      </c>
      <c r="AO30" s="150">
        <v>356.5</v>
      </c>
      <c r="AP30" s="150">
        <v>92</v>
      </c>
      <c r="AQ30" s="150">
        <v>82</v>
      </c>
      <c r="AR30" s="150">
        <v>66</v>
      </c>
      <c r="AS30" s="150">
        <v>48</v>
      </c>
      <c r="AT30" s="150">
        <v>22.5</v>
      </c>
      <c r="AU30" s="150">
        <v>70.5</v>
      </c>
      <c r="AV30" s="150">
        <v>310.5</v>
      </c>
      <c r="AW30" s="18">
        <v>86</v>
      </c>
      <c r="AX30" s="18">
        <v>87</v>
      </c>
      <c r="AY30" s="18">
        <v>58</v>
      </c>
      <c r="AZ30" s="18">
        <v>95</v>
      </c>
      <c r="BA30" s="18">
        <v>39</v>
      </c>
      <c r="BB30" s="18">
        <v>134</v>
      </c>
      <c r="BC30" s="18">
        <v>365</v>
      </c>
      <c r="BD30" s="18">
        <v>133</v>
      </c>
      <c r="BE30" s="18">
        <v>106</v>
      </c>
      <c r="BF30" s="18">
        <v>64</v>
      </c>
      <c r="BG30" s="18">
        <v>142</v>
      </c>
      <c r="BH30" s="18">
        <v>92</v>
      </c>
      <c r="BI30" s="18">
        <v>234</v>
      </c>
      <c r="BJ30" s="18">
        <v>537</v>
      </c>
    </row>
    <row r="31" ht="18.75" spans="1:62">
      <c r="A31" s="150" t="s">
        <v>229</v>
      </c>
      <c r="B31" s="150">
        <v>21</v>
      </c>
      <c r="C31" s="150">
        <v>116</v>
      </c>
      <c r="D31" s="150">
        <v>57</v>
      </c>
      <c r="E31" s="150">
        <v>173</v>
      </c>
      <c r="F31" s="150">
        <v>194</v>
      </c>
      <c r="G31" s="150">
        <v>50</v>
      </c>
      <c r="H31" s="150">
        <v>35</v>
      </c>
      <c r="I31" s="150">
        <v>55</v>
      </c>
      <c r="J31" s="150">
        <v>62</v>
      </c>
      <c r="K31" s="150">
        <v>34.5</v>
      </c>
      <c r="L31" s="150">
        <v>96.5</v>
      </c>
      <c r="M31" s="150">
        <v>236.5</v>
      </c>
      <c r="N31" s="150">
        <v>52</v>
      </c>
      <c r="O31" s="150">
        <v>34</v>
      </c>
      <c r="P31" s="150">
        <v>62</v>
      </c>
      <c r="Q31" s="150">
        <v>20</v>
      </c>
      <c r="R31" s="150">
        <v>30</v>
      </c>
      <c r="S31" s="150">
        <v>50</v>
      </c>
      <c r="T31" s="150">
        <v>198</v>
      </c>
      <c r="U31" s="150"/>
      <c r="V31" s="150"/>
      <c r="W31" s="150"/>
      <c r="X31" s="150"/>
      <c r="Y31" s="150"/>
      <c r="Z31" s="150"/>
      <c r="AA31" s="150"/>
      <c r="AB31" s="150">
        <v>64</v>
      </c>
      <c r="AC31" s="150">
        <v>68</v>
      </c>
      <c r="AD31" s="150">
        <v>48</v>
      </c>
      <c r="AE31" s="150">
        <v>53</v>
      </c>
      <c r="AF31" s="150">
        <v>37.5</v>
      </c>
      <c r="AG31" s="150">
        <v>90.5</v>
      </c>
      <c r="AH31" s="150">
        <v>270.5</v>
      </c>
      <c r="AI31" s="150">
        <v>66</v>
      </c>
      <c r="AJ31" s="150">
        <v>59</v>
      </c>
      <c r="AK31" s="150">
        <v>64</v>
      </c>
      <c r="AL31" s="150">
        <v>86</v>
      </c>
      <c r="AM31" s="150">
        <v>33</v>
      </c>
      <c r="AN31" s="150">
        <v>119</v>
      </c>
      <c r="AO31" s="150">
        <v>308</v>
      </c>
      <c r="AP31" s="150">
        <v>58</v>
      </c>
      <c r="AQ31" s="150">
        <v>51</v>
      </c>
      <c r="AR31" s="150">
        <v>82</v>
      </c>
      <c r="AS31" s="150">
        <v>64</v>
      </c>
      <c r="AT31" s="150">
        <v>21</v>
      </c>
      <c r="AU31" s="150">
        <v>85</v>
      </c>
      <c r="AV31" s="150">
        <v>276</v>
      </c>
      <c r="AW31" s="18">
        <v>58</v>
      </c>
      <c r="AX31" s="18">
        <v>68</v>
      </c>
      <c r="AY31" s="18">
        <v>52</v>
      </c>
      <c r="AZ31" s="18">
        <v>51</v>
      </c>
      <c r="BA31" s="18">
        <v>37.5</v>
      </c>
      <c r="BB31" s="18">
        <v>88.5</v>
      </c>
      <c r="BC31" s="18">
        <v>266.5</v>
      </c>
      <c r="BD31" s="18">
        <v>128</v>
      </c>
      <c r="BE31" s="18">
        <v>111</v>
      </c>
      <c r="BF31" s="18">
        <v>64</v>
      </c>
      <c r="BG31" s="18">
        <v>200</v>
      </c>
      <c r="BH31" s="18">
        <v>91</v>
      </c>
      <c r="BI31" s="18">
        <v>291</v>
      </c>
      <c r="BJ31" s="18">
        <v>594</v>
      </c>
    </row>
    <row r="32" ht="18.75" spans="1:62">
      <c r="A32" s="150" t="s">
        <v>230</v>
      </c>
      <c r="B32" s="150">
        <v>24</v>
      </c>
      <c r="C32" s="150">
        <v>96</v>
      </c>
      <c r="D32" s="150">
        <v>53</v>
      </c>
      <c r="E32" s="150">
        <v>149</v>
      </c>
      <c r="F32" s="150">
        <v>173</v>
      </c>
      <c r="G32" s="150">
        <v>66</v>
      </c>
      <c r="H32" s="150">
        <v>38</v>
      </c>
      <c r="I32" s="150">
        <v>65</v>
      </c>
      <c r="J32" s="150">
        <v>50</v>
      </c>
      <c r="K32" s="150">
        <v>28.5</v>
      </c>
      <c r="L32" s="150">
        <v>78.5</v>
      </c>
      <c r="M32" s="150">
        <v>247.5</v>
      </c>
      <c r="N32" s="150"/>
      <c r="O32" s="150"/>
      <c r="P32" s="150"/>
      <c r="Q32" s="150"/>
      <c r="R32" s="150"/>
      <c r="S32" s="150"/>
      <c r="T32" s="150"/>
      <c r="U32" s="150">
        <v>50</v>
      </c>
      <c r="V32" s="150">
        <v>34</v>
      </c>
      <c r="W32" s="150">
        <v>56</v>
      </c>
      <c r="X32" s="150">
        <v>53</v>
      </c>
      <c r="Y32" s="150">
        <v>34.5</v>
      </c>
      <c r="Z32" s="150">
        <v>87.5</v>
      </c>
      <c r="AA32" s="150">
        <v>227.5</v>
      </c>
      <c r="AB32" s="150">
        <v>66</v>
      </c>
      <c r="AC32" s="150">
        <v>64</v>
      </c>
      <c r="AD32" s="150">
        <v>52</v>
      </c>
      <c r="AE32" s="150">
        <v>50</v>
      </c>
      <c r="AF32" s="150">
        <v>33</v>
      </c>
      <c r="AG32" s="150">
        <v>83</v>
      </c>
      <c r="AH32" s="150">
        <v>265</v>
      </c>
      <c r="AI32" s="150"/>
      <c r="AJ32" s="150"/>
      <c r="AK32" s="150"/>
      <c r="AL32" s="150"/>
      <c r="AM32" s="150"/>
      <c r="AN32" s="150"/>
      <c r="AO32" s="150"/>
      <c r="AP32" s="150">
        <v>58</v>
      </c>
      <c r="AQ32" s="150">
        <v>45</v>
      </c>
      <c r="AR32" s="150">
        <v>72</v>
      </c>
      <c r="AS32" s="150">
        <v>47</v>
      </c>
      <c r="AT32" s="150">
        <v>21</v>
      </c>
      <c r="AU32" s="150">
        <v>68</v>
      </c>
      <c r="AV32" s="150">
        <v>243</v>
      </c>
      <c r="AW32" s="18">
        <v>56</v>
      </c>
      <c r="AX32" s="18">
        <v>49</v>
      </c>
      <c r="AY32" s="18">
        <v>46</v>
      </c>
      <c r="AZ32" s="18">
        <v>32</v>
      </c>
      <c r="BA32" s="18">
        <v>40.5</v>
      </c>
      <c r="BB32" s="18">
        <v>72.5</v>
      </c>
      <c r="BC32" s="18">
        <v>223.5</v>
      </c>
      <c r="BD32" s="18"/>
      <c r="BE32" s="18"/>
      <c r="BF32" s="18"/>
      <c r="BG32" s="18"/>
      <c r="BH32" s="18"/>
      <c r="BI32" s="18"/>
      <c r="BJ32" s="18"/>
    </row>
    <row r="33" ht="18.75" spans="1:62">
      <c r="A33" s="150" t="s">
        <v>231</v>
      </c>
      <c r="B33" s="150"/>
      <c r="C33" s="150"/>
      <c r="D33" s="150"/>
      <c r="E33" s="150"/>
      <c r="F33" s="150"/>
      <c r="G33" s="150">
        <v>68</v>
      </c>
      <c r="H33" s="150">
        <v>50</v>
      </c>
      <c r="I33" s="150">
        <v>61</v>
      </c>
      <c r="J33" s="150">
        <v>56</v>
      </c>
      <c r="K33" s="150">
        <v>27</v>
      </c>
      <c r="L33" s="150">
        <v>83</v>
      </c>
      <c r="M33" s="150">
        <v>262</v>
      </c>
      <c r="N33" s="150">
        <v>54</v>
      </c>
      <c r="O33" s="150">
        <v>48</v>
      </c>
      <c r="P33" s="150">
        <v>64</v>
      </c>
      <c r="Q33" s="150">
        <v>25</v>
      </c>
      <c r="R33" s="150">
        <v>27</v>
      </c>
      <c r="S33" s="150">
        <v>52</v>
      </c>
      <c r="T33" s="150">
        <v>218</v>
      </c>
      <c r="U33" s="150">
        <v>60</v>
      </c>
      <c r="V33" s="150">
        <v>36</v>
      </c>
      <c r="W33" s="150">
        <v>64</v>
      </c>
      <c r="X33" s="150">
        <v>38</v>
      </c>
      <c r="Y33" s="150">
        <v>30</v>
      </c>
      <c r="Z33" s="150">
        <v>68</v>
      </c>
      <c r="AA33" s="150">
        <v>228</v>
      </c>
      <c r="AB33" s="150">
        <v>76</v>
      </c>
      <c r="AC33" s="150">
        <v>55</v>
      </c>
      <c r="AD33" s="150">
        <v>54</v>
      </c>
      <c r="AE33" s="150">
        <v>34</v>
      </c>
      <c r="AF33" s="150">
        <v>34.5</v>
      </c>
      <c r="AG33" s="150">
        <v>68.5</v>
      </c>
      <c r="AH33" s="150">
        <v>253.5</v>
      </c>
      <c r="AI33" s="150">
        <v>76</v>
      </c>
      <c r="AJ33" s="150">
        <v>37</v>
      </c>
      <c r="AK33" s="150">
        <v>56</v>
      </c>
      <c r="AL33" s="150">
        <v>90</v>
      </c>
      <c r="AM33" s="150">
        <v>43.5</v>
      </c>
      <c r="AN33" s="150">
        <v>133.5</v>
      </c>
      <c r="AO33" s="150">
        <v>302.5</v>
      </c>
      <c r="AP33" s="150">
        <v>70</v>
      </c>
      <c r="AQ33" s="150">
        <v>30</v>
      </c>
      <c r="AR33" s="150">
        <v>68</v>
      </c>
      <c r="AS33" s="150">
        <v>72</v>
      </c>
      <c r="AT33" s="150">
        <v>40.5</v>
      </c>
      <c r="AU33" s="150">
        <v>112.5</v>
      </c>
      <c r="AV33" s="150">
        <v>280.5</v>
      </c>
      <c r="AW33" s="18">
        <v>76</v>
      </c>
      <c r="AX33" s="18">
        <v>62</v>
      </c>
      <c r="AY33" s="18">
        <v>44</v>
      </c>
      <c r="AZ33" s="18">
        <v>85</v>
      </c>
      <c r="BA33" s="18">
        <v>45</v>
      </c>
      <c r="BB33" s="18">
        <v>130</v>
      </c>
      <c r="BC33" s="18">
        <v>312</v>
      </c>
      <c r="BD33" s="18">
        <v>104</v>
      </c>
      <c r="BE33" s="18">
        <v>50</v>
      </c>
      <c r="BF33" s="18">
        <v>62</v>
      </c>
      <c r="BG33" s="18">
        <v>100</v>
      </c>
      <c r="BH33" s="18">
        <v>71</v>
      </c>
      <c r="BI33" s="18">
        <v>171</v>
      </c>
      <c r="BJ33" s="18">
        <v>387</v>
      </c>
    </row>
    <row r="34" ht="18.75" spans="1:62">
      <c r="A34" s="150" t="s">
        <v>232</v>
      </c>
      <c r="B34" s="150">
        <v>34</v>
      </c>
      <c r="C34" s="150">
        <v>89</v>
      </c>
      <c r="D34" s="150">
        <v>52</v>
      </c>
      <c r="E34" s="150">
        <v>141</v>
      </c>
      <c r="F34" s="150">
        <v>175</v>
      </c>
      <c r="G34" s="150">
        <v>66</v>
      </c>
      <c r="H34" s="150">
        <v>87</v>
      </c>
      <c r="I34" s="150">
        <v>73</v>
      </c>
      <c r="J34" s="150">
        <v>83</v>
      </c>
      <c r="K34" s="150">
        <v>31.5</v>
      </c>
      <c r="L34" s="150">
        <v>114.5</v>
      </c>
      <c r="M34" s="150">
        <v>340.5</v>
      </c>
      <c r="N34" s="150">
        <v>58</v>
      </c>
      <c r="O34" s="150">
        <v>97</v>
      </c>
      <c r="P34" s="150">
        <v>72</v>
      </c>
      <c r="Q34" s="150">
        <v>76</v>
      </c>
      <c r="R34" s="150">
        <v>32</v>
      </c>
      <c r="S34" s="150">
        <v>108</v>
      </c>
      <c r="T34" s="150">
        <v>335</v>
      </c>
      <c r="U34" s="150"/>
      <c r="V34" s="150"/>
      <c r="W34" s="150"/>
      <c r="X34" s="150"/>
      <c r="Y34" s="150"/>
      <c r="Z34" s="150"/>
      <c r="AA34" s="150"/>
      <c r="AB34" s="150">
        <v>74</v>
      </c>
      <c r="AC34" s="150">
        <v>80</v>
      </c>
      <c r="AD34" s="150">
        <v>44</v>
      </c>
      <c r="AE34" s="150">
        <v>77</v>
      </c>
      <c r="AF34" s="150">
        <v>28.5</v>
      </c>
      <c r="AG34" s="150">
        <v>105.5</v>
      </c>
      <c r="AH34" s="150">
        <v>303.5</v>
      </c>
      <c r="AI34" s="150">
        <v>68</v>
      </c>
      <c r="AJ34" s="150">
        <v>78</v>
      </c>
      <c r="AK34" s="150">
        <v>74</v>
      </c>
      <c r="AL34" s="150">
        <v>84</v>
      </c>
      <c r="AM34" s="150">
        <v>39</v>
      </c>
      <c r="AN34" s="150">
        <v>123</v>
      </c>
      <c r="AO34" s="150">
        <v>343</v>
      </c>
      <c r="AP34" s="150"/>
      <c r="AQ34" s="150"/>
      <c r="AR34" s="150"/>
      <c r="AS34" s="150"/>
      <c r="AT34" s="150"/>
      <c r="AU34" s="150"/>
      <c r="AV34" s="150"/>
      <c r="AW34" s="18">
        <v>72</v>
      </c>
      <c r="AX34" s="18">
        <v>87</v>
      </c>
      <c r="AY34" s="18">
        <v>82</v>
      </c>
      <c r="AZ34" s="18">
        <v>73</v>
      </c>
      <c r="BA34" s="18">
        <v>40.5</v>
      </c>
      <c r="BB34" s="18">
        <v>113.5</v>
      </c>
      <c r="BC34" s="18">
        <v>354.5</v>
      </c>
      <c r="BD34" s="18"/>
      <c r="BE34" s="18"/>
      <c r="BF34" s="18"/>
      <c r="BG34" s="18"/>
      <c r="BH34" s="18"/>
      <c r="BI34" s="18"/>
      <c r="BJ34" s="18"/>
    </row>
    <row r="35" ht="18.75" spans="1:62">
      <c r="A35" s="150" t="s">
        <v>233</v>
      </c>
      <c r="B35" s="150">
        <v>24</v>
      </c>
      <c r="C35" s="150">
        <v>87</v>
      </c>
      <c r="D35" s="150">
        <v>50</v>
      </c>
      <c r="E35" s="150">
        <v>137</v>
      </c>
      <c r="F35" s="150">
        <v>161</v>
      </c>
      <c r="G35" s="150">
        <v>74</v>
      </c>
      <c r="H35" s="150">
        <v>51</v>
      </c>
      <c r="I35" s="150">
        <v>65</v>
      </c>
      <c r="J35" s="150">
        <v>54</v>
      </c>
      <c r="K35" s="150">
        <v>22.5</v>
      </c>
      <c r="L35" s="150">
        <v>76.5</v>
      </c>
      <c r="M35" s="150">
        <v>266.5</v>
      </c>
      <c r="N35" s="150"/>
      <c r="O35" s="150"/>
      <c r="P35" s="150"/>
      <c r="Q35" s="150"/>
      <c r="R35" s="150"/>
      <c r="S35" s="150"/>
      <c r="T35" s="150"/>
      <c r="U35" s="150">
        <v>70</v>
      </c>
      <c r="V35" s="150">
        <v>23</v>
      </c>
      <c r="W35" s="150">
        <v>56</v>
      </c>
      <c r="X35" s="150">
        <v>50</v>
      </c>
      <c r="Y35" s="150">
        <v>30</v>
      </c>
      <c r="Z35" s="150">
        <v>80</v>
      </c>
      <c r="AA35" s="150">
        <v>229</v>
      </c>
      <c r="AB35" s="150">
        <v>60</v>
      </c>
      <c r="AC35" s="150">
        <v>46</v>
      </c>
      <c r="AD35" s="150">
        <v>50</v>
      </c>
      <c r="AE35" s="150">
        <v>50</v>
      </c>
      <c r="AF35" s="150">
        <v>31.5</v>
      </c>
      <c r="AG35" s="150">
        <v>81.5</v>
      </c>
      <c r="AH35" s="150">
        <v>237.5</v>
      </c>
      <c r="AI35" s="150"/>
      <c r="AJ35" s="150"/>
      <c r="AK35" s="150"/>
      <c r="AL35" s="150"/>
      <c r="AM35" s="150"/>
      <c r="AN35" s="150"/>
      <c r="AO35" s="150"/>
      <c r="AP35" s="150">
        <v>60</v>
      </c>
      <c r="AQ35" s="150">
        <v>30</v>
      </c>
      <c r="AR35" s="150">
        <v>74</v>
      </c>
      <c r="AS35" s="150">
        <v>38</v>
      </c>
      <c r="AT35" s="150">
        <v>19.5</v>
      </c>
      <c r="AU35" s="150">
        <v>57.5</v>
      </c>
      <c r="AV35" s="150">
        <v>221.5</v>
      </c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</row>
    <row r="36" ht="18.75" spans="1:62">
      <c r="A36" s="150" t="s">
        <v>234</v>
      </c>
      <c r="B36" s="150">
        <v>24</v>
      </c>
      <c r="C36" s="150">
        <v>100</v>
      </c>
      <c r="D36" s="150">
        <v>48</v>
      </c>
      <c r="E36" s="150">
        <v>148</v>
      </c>
      <c r="F36" s="150">
        <v>172</v>
      </c>
      <c r="G36" s="150">
        <v>64</v>
      </c>
      <c r="H36" s="150">
        <v>67</v>
      </c>
      <c r="I36" s="150">
        <v>58</v>
      </c>
      <c r="J36" s="150">
        <v>66</v>
      </c>
      <c r="K36" s="150">
        <v>31.5</v>
      </c>
      <c r="L36" s="150">
        <v>97.5</v>
      </c>
      <c r="M36" s="150">
        <v>286.5</v>
      </c>
      <c r="N36" s="150">
        <v>68</v>
      </c>
      <c r="O36" s="150">
        <v>93</v>
      </c>
      <c r="P36" s="150">
        <v>52</v>
      </c>
      <c r="Q36" s="150">
        <v>39</v>
      </c>
      <c r="R36" s="150">
        <v>29</v>
      </c>
      <c r="S36" s="150">
        <v>68</v>
      </c>
      <c r="T36" s="150">
        <v>281</v>
      </c>
      <c r="U36" s="150">
        <v>68</v>
      </c>
      <c r="V36" s="150">
        <v>44</v>
      </c>
      <c r="W36" s="150">
        <v>60</v>
      </c>
      <c r="X36" s="150">
        <v>62</v>
      </c>
      <c r="Y36" s="150">
        <v>33</v>
      </c>
      <c r="Z36" s="150">
        <v>95</v>
      </c>
      <c r="AA36" s="150">
        <v>267</v>
      </c>
      <c r="AB36" s="150">
        <v>78</v>
      </c>
      <c r="AC36" s="150">
        <v>60</v>
      </c>
      <c r="AD36" s="150">
        <v>62</v>
      </c>
      <c r="AE36" s="150">
        <v>53</v>
      </c>
      <c r="AF36" s="150">
        <v>30</v>
      </c>
      <c r="AG36" s="150">
        <v>83</v>
      </c>
      <c r="AH36" s="150">
        <v>283</v>
      </c>
      <c r="AI36" s="150">
        <v>66</v>
      </c>
      <c r="AJ36" s="150">
        <v>52</v>
      </c>
      <c r="AK36" s="150">
        <v>62</v>
      </c>
      <c r="AL36" s="150">
        <v>86</v>
      </c>
      <c r="AM36" s="150">
        <v>33</v>
      </c>
      <c r="AN36" s="150">
        <v>119</v>
      </c>
      <c r="AO36" s="150">
        <v>299</v>
      </c>
      <c r="AP36" s="150">
        <v>74</v>
      </c>
      <c r="AQ36" s="150">
        <v>47</v>
      </c>
      <c r="AR36" s="150">
        <v>76</v>
      </c>
      <c r="AS36" s="150">
        <v>51</v>
      </c>
      <c r="AT36" s="150">
        <v>19.5</v>
      </c>
      <c r="AU36" s="150">
        <v>70.5</v>
      </c>
      <c r="AV36" s="150">
        <v>267.5</v>
      </c>
      <c r="AW36" s="18">
        <v>76</v>
      </c>
      <c r="AX36" s="18">
        <v>57</v>
      </c>
      <c r="AY36" s="18">
        <v>56</v>
      </c>
      <c r="AZ36" s="18">
        <v>70</v>
      </c>
      <c r="BA36" s="18">
        <v>42</v>
      </c>
      <c r="BB36" s="18">
        <v>112</v>
      </c>
      <c r="BC36" s="18">
        <v>301</v>
      </c>
      <c r="BD36" s="18">
        <v>96</v>
      </c>
      <c r="BE36" s="18">
        <v>52</v>
      </c>
      <c r="BF36" s="18">
        <v>38</v>
      </c>
      <c r="BG36" s="18">
        <v>110</v>
      </c>
      <c r="BH36" s="18">
        <v>78</v>
      </c>
      <c r="BI36" s="18">
        <v>188</v>
      </c>
      <c r="BJ36" s="18">
        <v>374</v>
      </c>
    </row>
    <row r="37" ht="18.75" spans="1:62">
      <c r="A37" s="150" t="s">
        <v>235</v>
      </c>
      <c r="B37" s="150">
        <v>34</v>
      </c>
      <c r="C37" s="150">
        <v>155</v>
      </c>
      <c r="D37" s="150">
        <v>65</v>
      </c>
      <c r="E37" s="150">
        <v>220</v>
      </c>
      <c r="F37" s="150">
        <v>254</v>
      </c>
      <c r="G37" s="150">
        <v>74</v>
      </c>
      <c r="H37" s="150">
        <v>67</v>
      </c>
      <c r="I37" s="150">
        <v>63</v>
      </c>
      <c r="J37" s="150">
        <v>76</v>
      </c>
      <c r="K37" s="150">
        <v>30</v>
      </c>
      <c r="L37" s="150">
        <v>106</v>
      </c>
      <c r="M37" s="150">
        <v>310</v>
      </c>
      <c r="N37" s="150">
        <v>62</v>
      </c>
      <c r="O37" s="150">
        <v>71</v>
      </c>
      <c r="P37" s="150">
        <v>68</v>
      </c>
      <c r="Q37" s="150">
        <v>55</v>
      </c>
      <c r="R37" s="150">
        <v>32</v>
      </c>
      <c r="S37" s="150">
        <v>87</v>
      </c>
      <c r="T37" s="150">
        <v>288</v>
      </c>
      <c r="U37" s="150">
        <v>88</v>
      </c>
      <c r="V37" s="150">
        <v>62</v>
      </c>
      <c r="W37" s="150">
        <v>72</v>
      </c>
      <c r="X37" s="150">
        <v>44</v>
      </c>
      <c r="Y37" s="150">
        <v>31.5</v>
      </c>
      <c r="Z37" s="150">
        <v>75.5</v>
      </c>
      <c r="AA37" s="150">
        <v>297.5</v>
      </c>
      <c r="AB37" s="150">
        <v>80</v>
      </c>
      <c r="AC37" s="150">
        <v>72</v>
      </c>
      <c r="AD37" s="150">
        <v>70</v>
      </c>
      <c r="AE37" s="150">
        <v>59</v>
      </c>
      <c r="AF37" s="150">
        <v>33</v>
      </c>
      <c r="AG37" s="150">
        <v>92</v>
      </c>
      <c r="AH37" s="150">
        <v>314</v>
      </c>
      <c r="AI37" s="150">
        <v>78</v>
      </c>
      <c r="AJ37" s="150">
        <v>68</v>
      </c>
      <c r="AK37" s="150">
        <v>60</v>
      </c>
      <c r="AL37" s="150">
        <v>64</v>
      </c>
      <c r="AM37" s="150">
        <v>30</v>
      </c>
      <c r="AN37" s="150">
        <v>94</v>
      </c>
      <c r="AO37" s="150">
        <v>300</v>
      </c>
      <c r="AP37" s="150"/>
      <c r="AQ37" s="150"/>
      <c r="AR37" s="150"/>
      <c r="AS37" s="150"/>
      <c r="AT37" s="150"/>
      <c r="AU37" s="150"/>
      <c r="AV37" s="150"/>
      <c r="AW37" s="18">
        <v>86</v>
      </c>
      <c r="AX37" s="18">
        <v>85</v>
      </c>
      <c r="AY37" s="18">
        <v>76</v>
      </c>
      <c r="AZ37" s="18">
        <v>68</v>
      </c>
      <c r="BA37" s="18">
        <v>40.5</v>
      </c>
      <c r="BB37" s="18">
        <v>108.5</v>
      </c>
      <c r="BC37" s="18">
        <v>355.5</v>
      </c>
      <c r="BD37" s="18">
        <v>93</v>
      </c>
      <c r="BE37" s="18">
        <v>108</v>
      </c>
      <c r="BF37" s="18">
        <v>48</v>
      </c>
      <c r="BG37" s="18">
        <v>141</v>
      </c>
      <c r="BH37" s="18">
        <v>63</v>
      </c>
      <c r="BI37" s="18">
        <v>204</v>
      </c>
      <c r="BJ37" s="18">
        <v>453</v>
      </c>
    </row>
    <row r="38" ht="18.75" spans="1:62">
      <c r="A38" s="150" t="s">
        <v>236</v>
      </c>
      <c r="B38" s="150">
        <v>30</v>
      </c>
      <c r="C38" s="150">
        <v>108</v>
      </c>
      <c r="D38" s="150">
        <v>74</v>
      </c>
      <c r="E38" s="150">
        <v>182</v>
      </c>
      <c r="F38" s="150">
        <v>212</v>
      </c>
      <c r="G38" s="150">
        <v>86</v>
      </c>
      <c r="H38" s="150">
        <v>69</v>
      </c>
      <c r="I38" s="150">
        <v>70</v>
      </c>
      <c r="J38" s="150">
        <v>87</v>
      </c>
      <c r="K38" s="150">
        <v>31.5</v>
      </c>
      <c r="L38" s="150">
        <v>118.5</v>
      </c>
      <c r="M38" s="150">
        <v>343.5</v>
      </c>
      <c r="N38" s="150">
        <v>76</v>
      </c>
      <c r="O38" s="150">
        <v>97</v>
      </c>
      <c r="P38" s="150">
        <v>78</v>
      </c>
      <c r="Q38" s="150">
        <v>71</v>
      </c>
      <c r="R38" s="150">
        <v>29</v>
      </c>
      <c r="S38" s="150">
        <v>100</v>
      </c>
      <c r="T38" s="150">
        <v>351</v>
      </c>
      <c r="U38" s="150">
        <v>80</v>
      </c>
      <c r="V38" s="150">
        <v>68</v>
      </c>
      <c r="W38" s="150">
        <v>82</v>
      </c>
      <c r="X38" s="150">
        <v>88</v>
      </c>
      <c r="Y38" s="150">
        <v>36</v>
      </c>
      <c r="Z38" s="150">
        <v>124</v>
      </c>
      <c r="AA38" s="150">
        <v>354</v>
      </c>
      <c r="AB38" s="150">
        <v>88</v>
      </c>
      <c r="AC38" s="150">
        <v>78</v>
      </c>
      <c r="AD38" s="150">
        <v>70</v>
      </c>
      <c r="AE38" s="150">
        <v>88</v>
      </c>
      <c r="AF38" s="150">
        <v>37.5</v>
      </c>
      <c r="AG38" s="150">
        <v>125.5</v>
      </c>
      <c r="AH38" s="150">
        <v>361.5</v>
      </c>
      <c r="AI38" s="150">
        <v>80</v>
      </c>
      <c r="AJ38" s="150">
        <v>68</v>
      </c>
      <c r="AK38" s="150">
        <v>74</v>
      </c>
      <c r="AL38" s="150">
        <v>84</v>
      </c>
      <c r="AM38" s="150">
        <v>36</v>
      </c>
      <c r="AN38" s="150">
        <v>120</v>
      </c>
      <c r="AO38" s="150">
        <v>342</v>
      </c>
      <c r="AP38" s="150">
        <v>90</v>
      </c>
      <c r="AQ38" s="150">
        <v>58</v>
      </c>
      <c r="AR38" s="150">
        <v>88</v>
      </c>
      <c r="AS38" s="150">
        <v>86</v>
      </c>
      <c r="AT38" s="150">
        <v>27</v>
      </c>
      <c r="AU38" s="150">
        <v>113</v>
      </c>
      <c r="AV38" s="150">
        <v>349</v>
      </c>
      <c r="AW38" s="18">
        <v>94</v>
      </c>
      <c r="AX38" s="18">
        <v>71</v>
      </c>
      <c r="AY38" s="18">
        <v>68</v>
      </c>
      <c r="AZ38" s="18">
        <v>85</v>
      </c>
      <c r="BA38" s="18">
        <v>43.5</v>
      </c>
      <c r="BB38" s="18">
        <v>128.5</v>
      </c>
      <c r="BC38" s="18">
        <v>361.5</v>
      </c>
      <c r="BD38" s="18">
        <v>102</v>
      </c>
      <c r="BE38" s="18">
        <v>83</v>
      </c>
      <c r="BF38" s="18">
        <v>75</v>
      </c>
      <c r="BG38" s="18">
        <v>187</v>
      </c>
      <c r="BH38" s="18">
        <v>74</v>
      </c>
      <c r="BI38" s="18">
        <v>261</v>
      </c>
      <c r="BJ38" s="18">
        <v>521</v>
      </c>
    </row>
    <row r="39" ht="18.75" spans="1:62">
      <c r="A39" s="150" t="s">
        <v>237</v>
      </c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>
        <v>56</v>
      </c>
      <c r="O39" s="150">
        <v>83</v>
      </c>
      <c r="P39" s="150">
        <v>62</v>
      </c>
      <c r="Q39" s="150">
        <v>40</v>
      </c>
      <c r="R39" s="150">
        <v>35</v>
      </c>
      <c r="S39" s="150">
        <v>75</v>
      </c>
      <c r="T39" s="150">
        <v>276</v>
      </c>
      <c r="U39" s="150">
        <v>72</v>
      </c>
      <c r="V39" s="150">
        <v>60</v>
      </c>
      <c r="W39" s="150">
        <v>58</v>
      </c>
      <c r="X39" s="150">
        <v>60</v>
      </c>
      <c r="Y39" s="150">
        <v>34.5</v>
      </c>
      <c r="Z39" s="150">
        <v>94.5</v>
      </c>
      <c r="AA39" s="150">
        <v>284.5</v>
      </c>
      <c r="AB39" s="150">
        <v>68</v>
      </c>
      <c r="AC39" s="150">
        <v>74</v>
      </c>
      <c r="AD39" s="150">
        <v>72</v>
      </c>
      <c r="AE39" s="150">
        <v>58</v>
      </c>
      <c r="AF39" s="150">
        <v>31.5</v>
      </c>
      <c r="AG39" s="150">
        <v>89.5</v>
      </c>
      <c r="AH39" s="150">
        <v>303.5</v>
      </c>
      <c r="AI39" s="150">
        <v>68</v>
      </c>
      <c r="AJ39" s="150">
        <v>65</v>
      </c>
      <c r="AK39" s="150">
        <v>56</v>
      </c>
      <c r="AL39" s="150">
        <v>71</v>
      </c>
      <c r="AM39" s="150">
        <v>33</v>
      </c>
      <c r="AN39" s="150">
        <v>104</v>
      </c>
      <c r="AO39" s="150">
        <v>293</v>
      </c>
      <c r="AP39" s="150">
        <v>74</v>
      </c>
      <c r="AQ39" s="150">
        <v>59</v>
      </c>
      <c r="AR39" s="150">
        <v>66</v>
      </c>
      <c r="AS39" s="150">
        <v>47</v>
      </c>
      <c r="AT39" s="150">
        <v>13.5</v>
      </c>
      <c r="AU39" s="150">
        <v>60.5</v>
      </c>
      <c r="AV39" s="150">
        <v>259.5</v>
      </c>
      <c r="AW39" s="18">
        <v>66</v>
      </c>
      <c r="AX39" s="18">
        <v>57</v>
      </c>
      <c r="AY39" s="18">
        <v>44</v>
      </c>
      <c r="AZ39" s="18">
        <v>40</v>
      </c>
      <c r="BA39" s="18">
        <v>43.5</v>
      </c>
      <c r="BB39" s="18">
        <v>83.5</v>
      </c>
      <c r="BC39" s="18">
        <v>250.5</v>
      </c>
      <c r="BD39" s="18">
        <v>116</v>
      </c>
      <c r="BE39" s="18">
        <v>97</v>
      </c>
      <c r="BF39" s="18">
        <v>92</v>
      </c>
      <c r="BG39" s="18">
        <v>208</v>
      </c>
      <c r="BH39" s="18">
        <v>77</v>
      </c>
      <c r="BI39" s="18">
        <v>285</v>
      </c>
      <c r="BJ39" s="18">
        <v>590</v>
      </c>
    </row>
    <row r="40" ht="18.75" spans="1:62">
      <c r="A40" s="150" t="s">
        <v>238</v>
      </c>
      <c r="B40" s="150">
        <v>22</v>
      </c>
      <c r="C40" s="150">
        <v>100</v>
      </c>
      <c r="D40" s="150">
        <v>55</v>
      </c>
      <c r="E40" s="150">
        <v>155</v>
      </c>
      <c r="F40" s="150">
        <v>177</v>
      </c>
      <c r="G40" s="150">
        <v>72</v>
      </c>
      <c r="H40" s="150">
        <v>96</v>
      </c>
      <c r="I40" s="150">
        <v>48</v>
      </c>
      <c r="J40" s="150">
        <v>82</v>
      </c>
      <c r="K40" s="150">
        <v>30</v>
      </c>
      <c r="L40" s="150">
        <v>112</v>
      </c>
      <c r="M40" s="150">
        <v>328</v>
      </c>
      <c r="N40" s="150">
        <v>52</v>
      </c>
      <c r="O40" s="150">
        <v>96</v>
      </c>
      <c r="P40" s="150">
        <v>64</v>
      </c>
      <c r="Q40" s="150">
        <v>80</v>
      </c>
      <c r="R40" s="150">
        <v>32</v>
      </c>
      <c r="S40" s="150">
        <v>112</v>
      </c>
      <c r="T40" s="150">
        <v>324</v>
      </c>
      <c r="U40" s="150">
        <v>78</v>
      </c>
      <c r="V40" s="150">
        <v>85</v>
      </c>
      <c r="W40" s="150">
        <v>82</v>
      </c>
      <c r="X40" s="150">
        <v>62</v>
      </c>
      <c r="Y40" s="150">
        <v>36</v>
      </c>
      <c r="Z40" s="150">
        <v>98</v>
      </c>
      <c r="AA40" s="150">
        <v>343</v>
      </c>
      <c r="AB40" s="150">
        <v>72</v>
      </c>
      <c r="AC40" s="150">
        <v>93</v>
      </c>
      <c r="AD40" s="150">
        <v>62</v>
      </c>
      <c r="AE40" s="150">
        <v>82</v>
      </c>
      <c r="AF40" s="150">
        <v>37.5</v>
      </c>
      <c r="AG40" s="150">
        <v>119.5</v>
      </c>
      <c r="AH40" s="150">
        <v>346.5</v>
      </c>
      <c r="AI40" s="150">
        <v>84</v>
      </c>
      <c r="AJ40" s="150">
        <v>87</v>
      </c>
      <c r="AK40" s="150">
        <v>65</v>
      </c>
      <c r="AL40" s="150">
        <v>87</v>
      </c>
      <c r="AM40" s="150">
        <v>39</v>
      </c>
      <c r="AN40" s="150">
        <v>126</v>
      </c>
      <c r="AO40" s="150">
        <v>362</v>
      </c>
      <c r="AP40" s="150">
        <v>94</v>
      </c>
      <c r="AQ40" s="150">
        <v>71</v>
      </c>
      <c r="AR40" s="150">
        <v>72</v>
      </c>
      <c r="AS40" s="150">
        <v>67</v>
      </c>
      <c r="AT40" s="150">
        <v>15</v>
      </c>
      <c r="AU40" s="150">
        <v>82</v>
      </c>
      <c r="AV40" s="150">
        <v>319</v>
      </c>
      <c r="AW40" s="18"/>
      <c r="AX40" s="18"/>
      <c r="AY40" s="18"/>
      <c r="AZ40" s="18"/>
      <c r="BA40" s="18"/>
      <c r="BB40" s="18"/>
      <c r="BC40" s="18"/>
      <c r="BD40" s="18">
        <v>95</v>
      </c>
      <c r="BE40" s="18">
        <v>79</v>
      </c>
      <c r="BF40" s="18">
        <v>54</v>
      </c>
      <c r="BG40" s="18">
        <v>128</v>
      </c>
      <c r="BH40" s="18">
        <v>70</v>
      </c>
      <c r="BI40" s="18">
        <v>198</v>
      </c>
      <c r="BJ40" s="18">
        <v>426</v>
      </c>
    </row>
    <row r="41" ht="18.75" spans="1:62">
      <c r="A41" s="150" t="s">
        <v>239</v>
      </c>
      <c r="B41" s="150"/>
      <c r="C41" s="150"/>
      <c r="D41" s="150"/>
      <c r="E41" s="150"/>
      <c r="F41" s="150"/>
      <c r="G41" s="150">
        <v>54</v>
      </c>
      <c r="H41" s="150">
        <v>36</v>
      </c>
      <c r="I41" s="150">
        <v>63</v>
      </c>
      <c r="J41" s="150">
        <v>84</v>
      </c>
      <c r="K41" s="150">
        <v>27</v>
      </c>
      <c r="L41" s="150">
        <v>111</v>
      </c>
      <c r="M41" s="150">
        <v>264</v>
      </c>
      <c r="N41" s="150">
        <v>58</v>
      </c>
      <c r="O41" s="150">
        <v>63</v>
      </c>
      <c r="P41" s="150">
        <v>70</v>
      </c>
      <c r="Q41" s="150">
        <v>59</v>
      </c>
      <c r="R41" s="150">
        <v>30</v>
      </c>
      <c r="S41" s="150">
        <v>89</v>
      </c>
      <c r="T41" s="150">
        <v>280</v>
      </c>
      <c r="U41" s="150"/>
      <c r="V41" s="150"/>
      <c r="W41" s="150"/>
      <c r="X41" s="150"/>
      <c r="Y41" s="150"/>
      <c r="Z41" s="150"/>
      <c r="AA41" s="150"/>
      <c r="AB41" s="150">
        <v>44</v>
      </c>
      <c r="AC41" s="150">
        <v>39</v>
      </c>
      <c r="AD41" s="150">
        <v>56</v>
      </c>
      <c r="AE41" s="150">
        <v>62</v>
      </c>
      <c r="AF41" s="150">
        <v>28.5</v>
      </c>
      <c r="AG41" s="150">
        <v>90.5</v>
      </c>
      <c r="AH41" s="150">
        <v>229.5</v>
      </c>
      <c r="AI41" s="150"/>
      <c r="AJ41" s="150">
        <v>57</v>
      </c>
      <c r="AK41" s="150">
        <v>78</v>
      </c>
      <c r="AL41" s="150">
        <v>85</v>
      </c>
      <c r="AM41" s="150">
        <v>34.5</v>
      </c>
      <c r="AN41" s="150">
        <v>119.5</v>
      </c>
      <c r="AO41" s="150">
        <v>254.5</v>
      </c>
      <c r="AP41" s="150">
        <v>52</v>
      </c>
      <c r="AQ41" s="150">
        <v>47</v>
      </c>
      <c r="AR41" s="150">
        <v>90</v>
      </c>
      <c r="AS41" s="150">
        <v>55</v>
      </c>
      <c r="AT41" s="150">
        <v>31.5</v>
      </c>
      <c r="AU41" s="150">
        <v>86.5</v>
      </c>
      <c r="AV41" s="150">
        <v>275.5</v>
      </c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</row>
    <row r="42" ht="18.75" spans="1:62">
      <c r="A42" s="150" t="s">
        <v>65</v>
      </c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>
        <v>64</v>
      </c>
      <c r="O42" s="150">
        <v>89</v>
      </c>
      <c r="P42" s="150">
        <v>40</v>
      </c>
      <c r="Q42" s="150">
        <v>74</v>
      </c>
      <c r="R42" s="150">
        <v>35</v>
      </c>
      <c r="S42" s="150">
        <v>109</v>
      </c>
      <c r="T42" s="150">
        <v>302</v>
      </c>
      <c r="U42" s="150">
        <v>80</v>
      </c>
      <c r="V42" s="150">
        <v>78</v>
      </c>
      <c r="W42" s="150">
        <v>78</v>
      </c>
      <c r="X42" s="150">
        <v>63</v>
      </c>
      <c r="Y42" s="150">
        <v>34.5</v>
      </c>
      <c r="Z42" s="150">
        <v>97.5</v>
      </c>
      <c r="AA42" s="150">
        <v>333.5</v>
      </c>
      <c r="AB42" s="150">
        <v>72</v>
      </c>
      <c r="AC42" s="150">
        <v>89</v>
      </c>
      <c r="AD42" s="150">
        <v>54</v>
      </c>
      <c r="AE42" s="150">
        <v>74</v>
      </c>
      <c r="AF42" s="150">
        <v>33</v>
      </c>
      <c r="AG42" s="150">
        <v>107</v>
      </c>
      <c r="AH42" s="150">
        <v>322</v>
      </c>
      <c r="AI42" s="150"/>
      <c r="AJ42" s="150"/>
      <c r="AK42" s="150"/>
      <c r="AL42" s="150"/>
      <c r="AM42" s="150"/>
      <c r="AN42" s="150"/>
      <c r="AO42" s="150"/>
      <c r="AP42" s="150">
        <v>68</v>
      </c>
      <c r="AQ42" s="150">
        <v>73</v>
      </c>
      <c r="AR42" s="150">
        <v>72</v>
      </c>
      <c r="AS42" s="150">
        <v>75</v>
      </c>
      <c r="AT42" s="150">
        <v>12</v>
      </c>
      <c r="AU42" s="150">
        <v>87</v>
      </c>
      <c r="AV42" s="150">
        <v>300</v>
      </c>
      <c r="AW42" s="18">
        <v>80</v>
      </c>
      <c r="AX42" s="18">
        <v>76</v>
      </c>
      <c r="AY42" s="18">
        <v>34</v>
      </c>
      <c r="AZ42" s="18">
        <v>61</v>
      </c>
      <c r="BA42" s="18">
        <v>43.5</v>
      </c>
      <c r="BB42" s="18">
        <v>104.5</v>
      </c>
      <c r="BC42" s="18">
        <v>294.5</v>
      </c>
      <c r="BD42" s="18"/>
      <c r="BE42" s="18"/>
      <c r="BF42" s="18"/>
      <c r="BG42" s="18">
        <v>109</v>
      </c>
      <c r="BH42" s="18">
        <v>68</v>
      </c>
      <c r="BI42" s="18">
        <v>177</v>
      </c>
      <c r="BJ42" s="18">
        <v>177</v>
      </c>
    </row>
    <row r="43" ht="18.75" spans="1:62">
      <c r="A43" s="150" t="s">
        <v>240</v>
      </c>
      <c r="B43" s="150">
        <v>25</v>
      </c>
      <c r="C43" s="150">
        <v>156</v>
      </c>
      <c r="D43" s="150">
        <v>73</v>
      </c>
      <c r="E43" s="150">
        <v>229</v>
      </c>
      <c r="F43" s="150">
        <v>254</v>
      </c>
      <c r="G43" s="150">
        <v>70</v>
      </c>
      <c r="H43" s="150">
        <v>79</v>
      </c>
      <c r="I43" s="150">
        <v>70</v>
      </c>
      <c r="J43" s="150">
        <v>88</v>
      </c>
      <c r="K43" s="150">
        <v>36</v>
      </c>
      <c r="L43" s="150">
        <v>124</v>
      </c>
      <c r="M43" s="150">
        <v>343</v>
      </c>
      <c r="N43" s="150">
        <v>80</v>
      </c>
      <c r="O43" s="150">
        <v>94</v>
      </c>
      <c r="P43" s="150">
        <v>84</v>
      </c>
      <c r="Q43" s="150">
        <v>81</v>
      </c>
      <c r="R43" s="150">
        <v>41</v>
      </c>
      <c r="S43" s="150">
        <v>122</v>
      </c>
      <c r="T43" s="150">
        <v>380</v>
      </c>
      <c r="U43" s="150"/>
      <c r="V43" s="150"/>
      <c r="W43" s="150"/>
      <c r="X43" s="150"/>
      <c r="Y43" s="150"/>
      <c r="Z43" s="150"/>
      <c r="AA43" s="150"/>
      <c r="AB43" s="150">
        <v>90</v>
      </c>
      <c r="AC43" s="150">
        <v>68</v>
      </c>
      <c r="AD43" s="150">
        <v>62</v>
      </c>
      <c r="AE43" s="150">
        <v>77</v>
      </c>
      <c r="AF43" s="150">
        <v>39</v>
      </c>
      <c r="AG43" s="150">
        <v>116</v>
      </c>
      <c r="AH43" s="150">
        <v>336</v>
      </c>
      <c r="AI43" s="150">
        <v>86</v>
      </c>
      <c r="AJ43" s="150">
        <v>85</v>
      </c>
      <c r="AK43" s="150">
        <v>78</v>
      </c>
      <c r="AL43" s="150">
        <v>91</v>
      </c>
      <c r="AM43" s="150">
        <v>39</v>
      </c>
      <c r="AN43" s="150">
        <v>130</v>
      </c>
      <c r="AO43" s="150">
        <v>379</v>
      </c>
      <c r="AP43" s="150">
        <v>84</v>
      </c>
      <c r="AQ43" s="150">
        <v>87</v>
      </c>
      <c r="AR43" s="150">
        <v>78</v>
      </c>
      <c r="AS43" s="150">
        <v>81</v>
      </c>
      <c r="AT43" s="150">
        <v>21</v>
      </c>
      <c r="AU43" s="150">
        <v>102</v>
      </c>
      <c r="AV43" s="150">
        <v>351</v>
      </c>
      <c r="AW43" s="18">
        <v>90</v>
      </c>
      <c r="AX43" s="18">
        <v>70</v>
      </c>
      <c r="AY43" s="18">
        <v>56</v>
      </c>
      <c r="AZ43" s="18">
        <v>89</v>
      </c>
      <c r="BA43" s="18">
        <v>45</v>
      </c>
      <c r="BB43" s="18">
        <v>134</v>
      </c>
      <c r="BC43" s="18">
        <v>350</v>
      </c>
      <c r="BD43" s="18">
        <v>77</v>
      </c>
      <c r="BE43" s="18">
        <v>104</v>
      </c>
      <c r="BF43" s="18">
        <v>58</v>
      </c>
      <c r="BG43" s="18">
        <v>139</v>
      </c>
      <c r="BH43" s="18">
        <v>63</v>
      </c>
      <c r="BI43" s="18">
        <v>202</v>
      </c>
      <c r="BJ43" s="18">
        <v>441</v>
      </c>
    </row>
    <row r="44" ht="18.75" spans="1:62">
      <c r="A44" s="150" t="s">
        <v>241</v>
      </c>
      <c r="B44" s="150"/>
      <c r="C44" s="150"/>
      <c r="D44" s="150"/>
      <c r="E44" s="150"/>
      <c r="F44" s="150"/>
      <c r="G44" s="150">
        <v>76</v>
      </c>
      <c r="H44" s="150">
        <v>91</v>
      </c>
      <c r="I44" s="150">
        <v>59</v>
      </c>
      <c r="J44" s="150">
        <v>84</v>
      </c>
      <c r="K44" s="150">
        <v>28.5</v>
      </c>
      <c r="L44" s="150">
        <v>112.5</v>
      </c>
      <c r="M44" s="150">
        <v>338.5</v>
      </c>
      <c r="N44" s="150">
        <v>70</v>
      </c>
      <c r="O44" s="150">
        <v>89</v>
      </c>
      <c r="P44" s="150">
        <v>72</v>
      </c>
      <c r="Q44" s="150">
        <v>66</v>
      </c>
      <c r="R44" s="150">
        <v>36</v>
      </c>
      <c r="S44" s="150">
        <v>102</v>
      </c>
      <c r="T44" s="150">
        <v>333</v>
      </c>
      <c r="U44" s="150">
        <v>80</v>
      </c>
      <c r="V44" s="150">
        <v>76</v>
      </c>
      <c r="W44" s="150">
        <v>62</v>
      </c>
      <c r="X44" s="150">
        <v>65</v>
      </c>
      <c r="Y44" s="150">
        <v>37.5</v>
      </c>
      <c r="Z44" s="150">
        <v>102.5</v>
      </c>
      <c r="AA44" s="150">
        <v>320.5</v>
      </c>
      <c r="AB44" s="150">
        <v>88</v>
      </c>
      <c r="AC44" s="150">
        <v>76</v>
      </c>
      <c r="AD44" s="150">
        <v>66</v>
      </c>
      <c r="AE44" s="150">
        <v>75</v>
      </c>
      <c r="AF44" s="150">
        <v>42</v>
      </c>
      <c r="AG44" s="150">
        <v>117</v>
      </c>
      <c r="AH44" s="150">
        <v>347</v>
      </c>
      <c r="AI44" s="150">
        <v>78</v>
      </c>
      <c r="AJ44" s="150">
        <v>70</v>
      </c>
      <c r="AK44" s="150">
        <v>64</v>
      </c>
      <c r="AL44" s="150">
        <v>87</v>
      </c>
      <c r="AM44" s="150">
        <v>36</v>
      </c>
      <c r="AN44" s="150">
        <v>123</v>
      </c>
      <c r="AO44" s="150">
        <v>335</v>
      </c>
      <c r="AP44" s="150"/>
      <c r="AQ44" s="150"/>
      <c r="AR44" s="150"/>
      <c r="AS44" s="150"/>
      <c r="AT44" s="150"/>
      <c r="AU44" s="150"/>
      <c r="AV44" s="150"/>
      <c r="AW44" s="18">
        <v>82</v>
      </c>
      <c r="AX44" s="18">
        <v>70</v>
      </c>
      <c r="AY44" s="18">
        <v>56</v>
      </c>
      <c r="AZ44" s="18">
        <v>57</v>
      </c>
      <c r="BA44" s="18">
        <v>42</v>
      </c>
      <c r="BB44" s="18">
        <v>99</v>
      </c>
      <c r="BC44" s="18">
        <v>307</v>
      </c>
      <c r="BD44" s="18">
        <v>106</v>
      </c>
      <c r="BE44" s="18">
        <v>101</v>
      </c>
      <c r="BF44" s="18">
        <v>75</v>
      </c>
      <c r="BG44" s="18">
        <v>202</v>
      </c>
      <c r="BH44" s="18">
        <v>105</v>
      </c>
      <c r="BI44" s="18">
        <v>307</v>
      </c>
      <c r="BJ44" s="18">
        <v>589</v>
      </c>
    </row>
    <row r="45" ht="18.75" spans="1:62">
      <c r="A45" s="150" t="s">
        <v>242</v>
      </c>
      <c r="B45" s="150">
        <v>26</v>
      </c>
      <c r="C45" s="150">
        <v>173</v>
      </c>
      <c r="D45" s="150">
        <v>79</v>
      </c>
      <c r="E45" s="150">
        <v>252</v>
      </c>
      <c r="F45" s="150">
        <v>278</v>
      </c>
      <c r="G45" s="150">
        <v>64</v>
      </c>
      <c r="H45" s="150">
        <v>75</v>
      </c>
      <c r="I45" s="150">
        <v>64</v>
      </c>
      <c r="J45" s="150">
        <v>71</v>
      </c>
      <c r="K45" s="150">
        <v>25.5</v>
      </c>
      <c r="L45" s="150">
        <v>96.5</v>
      </c>
      <c r="M45" s="150">
        <v>299.5</v>
      </c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>
        <v>82</v>
      </c>
      <c r="AC45" s="150">
        <v>88</v>
      </c>
      <c r="AD45" s="150">
        <v>58</v>
      </c>
      <c r="AE45" s="150">
        <v>64</v>
      </c>
      <c r="AF45" s="150">
        <v>34.5</v>
      </c>
      <c r="AG45" s="150">
        <v>98.5</v>
      </c>
      <c r="AH45" s="150">
        <v>326.5</v>
      </c>
      <c r="AI45" s="150">
        <v>74</v>
      </c>
      <c r="AJ45" s="150">
        <v>77</v>
      </c>
      <c r="AK45" s="150">
        <v>82</v>
      </c>
      <c r="AL45" s="150">
        <v>79</v>
      </c>
      <c r="AM45" s="150">
        <v>37.5</v>
      </c>
      <c r="AN45" s="150">
        <v>116.5</v>
      </c>
      <c r="AO45" s="150">
        <v>349.5</v>
      </c>
      <c r="AP45" s="150">
        <v>72</v>
      </c>
      <c r="AQ45" s="150">
        <v>58</v>
      </c>
      <c r="AR45" s="150">
        <v>84</v>
      </c>
      <c r="AS45" s="150">
        <v>75</v>
      </c>
      <c r="AT45" s="150">
        <v>22.5</v>
      </c>
      <c r="AU45" s="150">
        <v>97.5</v>
      </c>
      <c r="AV45" s="150">
        <v>311.5</v>
      </c>
      <c r="AW45" s="18">
        <v>56</v>
      </c>
      <c r="AX45" s="18">
        <v>68</v>
      </c>
      <c r="AY45" s="18">
        <v>64</v>
      </c>
      <c r="AZ45" s="18">
        <v>75</v>
      </c>
      <c r="BA45" s="18">
        <v>40.5</v>
      </c>
      <c r="BB45" s="18">
        <v>115.5</v>
      </c>
      <c r="BC45" s="18">
        <v>303.5</v>
      </c>
      <c r="BD45" s="18">
        <v>109</v>
      </c>
      <c r="BE45" s="18">
        <v>98</v>
      </c>
      <c r="BF45" s="18">
        <v>66</v>
      </c>
      <c r="BG45" s="18">
        <v>159</v>
      </c>
      <c r="BH45" s="18">
        <v>92</v>
      </c>
      <c r="BI45" s="18">
        <v>251</v>
      </c>
      <c r="BJ45" s="18">
        <v>524</v>
      </c>
    </row>
    <row r="46" ht="18.75" spans="1:62">
      <c r="A46" s="150" t="s">
        <v>243</v>
      </c>
      <c r="B46" s="150"/>
      <c r="C46" s="150"/>
      <c r="D46" s="150"/>
      <c r="E46" s="150"/>
      <c r="F46" s="150"/>
      <c r="G46" s="150">
        <v>60</v>
      </c>
      <c r="H46" s="150">
        <v>27</v>
      </c>
      <c r="I46" s="150">
        <v>50</v>
      </c>
      <c r="J46" s="150">
        <v>57</v>
      </c>
      <c r="K46" s="150">
        <v>33</v>
      </c>
      <c r="L46" s="150">
        <v>90</v>
      </c>
      <c r="M46" s="150">
        <v>227</v>
      </c>
      <c r="N46" s="150">
        <v>66</v>
      </c>
      <c r="O46" s="150">
        <v>73</v>
      </c>
      <c r="P46" s="150">
        <v>60</v>
      </c>
      <c r="Q46" s="150">
        <v>43</v>
      </c>
      <c r="R46" s="150">
        <v>29</v>
      </c>
      <c r="S46" s="150">
        <v>72</v>
      </c>
      <c r="T46" s="150">
        <v>271</v>
      </c>
      <c r="U46" s="150">
        <v>78</v>
      </c>
      <c r="V46" s="150">
        <v>31</v>
      </c>
      <c r="W46" s="150">
        <v>68</v>
      </c>
      <c r="X46" s="150">
        <v>46</v>
      </c>
      <c r="Y46" s="150">
        <v>39</v>
      </c>
      <c r="Z46" s="150">
        <v>85</v>
      </c>
      <c r="AA46" s="150">
        <v>262</v>
      </c>
      <c r="AB46" s="150">
        <v>66</v>
      </c>
      <c r="AC46" s="150">
        <v>63</v>
      </c>
      <c r="AD46" s="150">
        <v>56</v>
      </c>
      <c r="AE46" s="150">
        <v>44</v>
      </c>
      <c r="AF46" s="150">
        <v>33</v>
      </c>
      <c r="AG46" s="150">
        <v>77</v>
      </c>
      <c r="AH46" s="150">
        <v>262</v>
      </c>
      <c r="AI46" s="150">
        <v>58</v>
      </c>
      <c r="AJ46" s="150">
        <v>36</v>
      </c>
      <c r="AK46" s="150">
        <v>60</v>
      </c>
      <c r="AL46" s="150">
        <v>54</v>
      </c>
      <c r="AM46" s="150">
        <v>36</v>
      </c>
      <c r="AN46" s="150">
        <v>90</v>
      </c>
      <c r="AO46" s="150">
        <v>244</v>
      </c>
      <c r="AP46" s="150">
        <v>64</v>
      </c>
      <c r="AQ46" s="150">
        <v>31</v>
      </c>
      <c r="AR46" s="150">
        <v>76</v>
      </c>
      <c r="AS46" s="150">
        <v>43</v>
      </c>
      <c r="AT46" s="150">
        <v>24</v>
      </c>
      <c r="AU46" s="150">
        <v>67</v>
      </c>
      <c r="AV46" s="150">
        <v>238</v>
      </c>
      <c r="AW46" s="18">
        <v>78</v>
      </c>
      <c r="AX46" s="18">
        <v>29</v>
      </c>
      <c r="AY46" s="18">
        <v>44</v>
      </c>
      <c r="AZ46" s="18">
        <v>31</v>
      </c>
      <c r="BA46" s="18">
        <v>42</v>
      </c>
      <c r="BB46" s="18">
        <v>73</v>
      </c>
      <c r="BC46" s="18">
        <v>224</v>
      </c>
      <c r="BD46" s="18"/>
      <c r="BE46" s="18"/>
      <c r="BF46" s="18"/>
      <c r="BG46" s="18"/>
      <c r="BH46" s="18"/>
      <c r="BI46" s="18"/>
      <c r="BJ46" s="18"/>
    </row>
    <row r="47" ht="18.75" spans="1:62">
      <c r="A47" s="152" t="s">
        <v>244</v>
      </c>
      <c r="B47" s="152"/>
      <c r="C47" s="152"/>
      <c r="D47" s="152"/>
      <c r="E47" s="152"/>
      <c r="F47" s="152"/>
      <c r="G47" s="152">
        <v>48</v>
      </c>
      <c r="H47" s="152">
        <v>42</v>
      </c>
      <c r="I47" s="152">
        <v>44</v>
      </c>
      <c r="J47" s="152">
        <v>66</v>
      </c>
      <c r="K47" s="152">
        <v>24</v>
      </c>
      <c r="L47" s="152">
        <v>90</v>
      </c>
      <c r="M47" s="152">
        <v>224</v>
      </c>
      <c r="N47" s="152">
        <v>56</v>
      </c>
      <c r="O47" s="152">
        <v>45</v>
      </c>
      <c r="P47" s="152">
        <v>44</v>
      </c>
      <c r="Q47" s="152">
        <v>44</v>
      </c>
      <c r="R47" s="152">
        <v>29</v>
      </c>
      <c r="S47" s="152">
        <v>73</v>
      </c>
      <c r="T47" s="152">
        <v>218</v>
      </c>
      <c r="U47" s="152">
        <v>62</v>
      </c>
      <c r="V47" s="152">
        <v>36</v>
      </c>
      <c r="W47" s="152">
        <v>48</v>
      </c>
      <c r="X47" s="152">
        <v>38</v>
      </c>
      <c r="Y47" s="152">
        <v>27</v>
      </c>
      <c r="Z47" s="152">
        <v>65</v>
      </c>
      <c r="AA47" s="152">
        <v>211</v>
      </c>
      <c r="AB47" s="152">
        <v>72</v>
      </c>
      <c r="AC47" s="152">
        <v>47</v>
      </c>
      <c r="AD47" s="152">
        <v>56</v>
      </c>
      <c r="AE47" s="152">
        <v>50</v>
      </c>
      <c r="AF47" s="152">
        <v>30</v>
      </c>
      <c r="AG47" s="152">
        <v>80</v>
      </c>
      <c r="AH47" s="152">
        <v>255</v>
      </c>
      <c r="AI47" s="152">
        <v>64</v>
      </c>
      <c r="AJ47" s="152">
        <v>38</v>
      </c>
      <c r="AK47" s="152">
        <v>60</v>
      </c>
      <c r="AL47" s="152">
        <v>54</v>
      </c>
      <c r="AM47" s="152">
        <v>28.5</v>
      </c>
      <c r="AN47" s="152">
        <v>82.5</v>
      </c>
      <c r="AO47" s="152">
        <v>244.5</v>
      </c>
      <c r="AP47" s="152">
        <v>56</v>
      </c>
      <c r="AQ47" s="152">
        <v>58</v>
      </c>
      <c r="AR47" s="152">
        <v>74</v>
      </c>
      <c r="AS47" s="152">
        <v>49</v>
      </c>
      <c r="AT47" s="152">
        <v>24</v>
      </c>
      <c r="AU47" s="152">
        <v>73</v>
      </c>
      <c r="AV47" s="152">
        <v>261</v>
      </c>
      <c r="AW47" s="153">
        <v>54</v>
      </c>
      <c r="AX47" s="154">
        <v>36</v>
      </c>
      <c r="AY47" s="154">
        <v>62</v>
      </c>
      <c r="AZ47" s="154">
        <v>38</v>
      </c>
      <c r="BA47" s="154">
        <v>37.5</v>
      </c>
      <c r="BB47" s="154">
        <v>75.5</v>
      </c>
      <c r="BC47" s="154">
        <v>227.5</v>
      </c>
      <c r="BD47" s="17">
        <v>74</v>
      </c>
      <c r="BE47" s="17">
        <v>64</v>
      </c>
      <c r="BF47" s="17">
        <v>72</v>
      </c>
      <c r="BG47" s="17">
        <v>134</v>
      </c>
      <c r="BH47" s="17">
        <v>75</v>
      </c>
      <c r="BI47" s="17">
        <v>209</v>
      </c>
      <c r="BJ47" s="17">
        <v>419</v>
      </c>
    </row>
    <row r="48" ht="18.75" spans="1:62">
      <c r="A48" s="155" t="s">
        <v>245</v>
      </c>
      <c r="B48" s="155">
        <v>30</v>
      </c>
      <c r="C48" s="155">
        <v>133</v>
      </c>
      <c r="D48" s="155">
        <v>74</v>
      </c>
      <c r="E48" s="155">
        <v>207</v>
      </c>
      <c r="F48" s="155">
        <v>237</v>
      </c>
      <c r="G48" s="155">
        <v>60</v>
      </c>
      <c r="H48" s="155">
        <v>65</v>
      </c>
      <c r="I48" s="155">
        <v>55</v>
      </c>
      <c r="J48" s="155">
        <v>70</v>
      </c>
      <c r="K48" s="155">
        <v>33</v>
      </c>
      <c r="L48" s="155">
        <v>103</v>
      </c>
      <c r="M48" s="155">
        <v>283</v>
      </c>
      <c r="N48" s="155">
        <v>66</v>
      </c>
      <c r="O48" s="155">
        <v>62</v>
      </c>
      <c r="P48" s="155">
        <v>64</v>
      </c>
      <c r="Q48" s="155">
        <v>58</v>
      </c>
      <c r="R48" s="155">
        <v>36</v>
      </c>
      <c r="S48" s="155">
        <v>94</v>
      </c>
      <c r="T48" s="155">
        <v>286</v>
      </c>
      <c r="U48" s="155">
        <v>66</v>
      </c>
      <c r="V48" s="155">
        <v>60</v>
      </c>
      <c r="W48" s="155">
        <v>66</v>
      </c>
      <c r="X48" s="155">
        <v>52</v>
      </c>
      <c r="Y48" s="155">
        <v>31.5</v>
      </c>
      <c r="Z48" s="155">
        <v>83.5</v>
      </c>
      <c r="AA48" s="155">
        <v>275.5</v>
      </c>
      <c r="AB48" s="155">
        <v>76</v>
      </c>
      <c r="AC48" s="155">
        <v>60</v>
      </c>
      <c r="AD48" s="155">
        <v>50</v>
      </c>
      <c r="AE48" s="155">
        <v>50</v>
      </c>
      <c r="AF48" s="155">
        <v>30</v>
      </c>
      <c r="AG48" s="155">
        <v>80</v>
      </c>
      <c r="AH48" s="155">
        <v>266</v>
      </c>
      <c r="AI48" s="155">
        <v>72</v>
      </c>
      <c r="AJ48" s="155">
        <v>59</v>
      </c>
      <c r="AK48" s="155">
        <v>56</v>
      </c>
      <c r="AL48" s="155">
        <v>82</v>
      </c>
      <c r="AM48" s="155">
        <v>27</v>
      </c>
      <c r="AN48" s="155">
        <v>109</v>
      </c>
      <c r="AO48" s="155">
        <v>296</v>
      </c>
      <c r="AP48" s="155">
        <v>72</v>
      </c>
      <c r="AQ48" s="155">
        <v>56</v>
      </c>
      <c r="AR48" s="155">
        <v>78</v>
      </c>
      <c r="AS48" s="155">
        <v>51</v>
      </c>
      <c r="AT48" s="155">
        <v>25.5</v>
      </c>
      <c r="AU48" s="155">
        <v>76.5</v>
      </c>
      <c r="AV48" s="155">
        <v>282.5</v>
      </c>
      <c r="AW48" s="15">
        <v>68</v>
      </c>
      <c r="AX48" s="15">
        <v>53</v>
      </c>
      <c r="AY48" s="15">
        <v>56</v>
      </c>
      <c r="AZ48" s="15">
        <v>62</v>
      </c>
      <c r="BA48" s="15">
        <v>45</v>
      </c>
      <c r="BB48" s="15">
        <v>107</v>
      </c>
      <c r="BC48" s="15">
        <v>284</v>
      </c>
      <c r="BD48" s="15">
        <v>78</v>
      </c>
      <c r="BE48" s="15">
        <v>55</v>
      </c>
      <c r="BF48" s="15">
        <v>59</v>
      </c>
      <c r="BG48" s="15">
        <v>75</v>
      </c>
      <c r="BH48" s="15">
        <v>58</v>
      </c>
      <c r="BI48" s="15">
        <v>133</v>
      </c>
      <c r="BJ48" s="15">
        <v>325</v>
      </c>
    </row>
    <row r="50" s="97" customFormat="1" ht="18.75" spans="1:48">
      <c r="A50" s="151"/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 s="151"/>
    </row>
  </sheetData>
  <mergeCells count="9">
    <mergeCell ref="B1:F1"/>
    <mergeCell ref="G1:M1"/>
    <mergeCell ref="N1:T1"/>
    <mergeCell ref="U1:AA1"/>
    <mergeCell ref="AB1:AH1"/>
    <mergeCell ref="AI1:AO1"/>
    <mergeCell ref="AP1:AV1"/>
    <mergeCell ref="AW1:BC1"/>
    <mergeCell ref="BD1:BJ1"/>
  </mergeCells>
  <conditionalFormatting sqref="A1:A48 A50:A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42"/>
  <sheetViews>
    <sheetView tabSelected="1" zoomScale="85" zoomScaleNormal="85" topLeftCell="BB1" workbookViewId="0">
      <selection activeCell="BL2" sqref="BL2"/>
    </sheetView>
  </sheetViews>
  <sheetFormatPr defaultColWidth="17.5" defaultRowHeight="17.45" customHeight="1"/>
  <cols>
    <col min="1" max="1" width="8.75" style="102" customWidth="1"/>
    <col min="2" max="4" width="12.125" style="102" customWidth="1"/>
    <col min="5" max="5" width="11" style="102" customWidth="1"/>
    <col min="6" max="6" width="14.375" style="102" customWidth="1"/>
    <col min="7" max="7" width="10.125" style="102" customWidth="1"/>
    <col min="8" max="10" width="12.125" style="102" customWidth="1"/>
    <col min="11" max="13" width="11" style="102" customWidth="1"/>
    <col min="14" max="14" width="16.25" style="102" customWidth="1"/>
    <col min="15" max="18" width="12.125" style="102" customWidth="1"/>
    <col min="19" max="21" width="11" style="102" customWidth="1"/>
    <col min="22" max="22" width="16.25" style="102" customWidth="1"/>
    <col min="23" max="26" width="12.125" style="102" customWidth="1"/>
    <col min="27" max="29" width="11" style="102" customWidth="1"/>
    <col min="30" max="30" width="16.25" style="102" customWidth="1"/>
    <col min="31" max="34" width="12.125" style="102" customWidth="1"/>
    <col min="35" max="37" width="11" style="102" customWidth="1"/>
    <col min="38" max="38" width="16.25" style="102" customWidth="1"/>
    <col min="39" max="42" width="12.125" style="102" customWidth="1"/>
    <col min="43" max="45" width="11" style="102" customWidth="1"/>
    <col min="46" max="46" width="16.25" style="102" customWidth="1"/>
    <col min="47" max="50" width="12.125" style="102" customWidth="1"/>
    <col min="51" max="53" width="11" style="102" customWidth="1"/>
    <col min="54" max="54" width="16.25" style="102" customWidth="1"/>
    <col min="55" max="58" width="12.125" style="102" customWidth="1"/>
    <col min="59" max="61" width="11" style="102" customWidth="1"/>
    <col min="62" max="62" width="16.25" style="102" customWidth="1"/>
    <col min="63" max="68" width="12.125" style="102" customWidth="1"/>
    <col min="69" max="69" width="11" style="102" customWidth="1"/>
    <col min="70" max="70" width="16.25" style="102" customWidth="1"/>
    <col min="71" max="71" width="12.125" style="102" customWidth="1"/>
    <col min="72" max="256" width="17.5" style="102" customWidth="1"/>
    <col min="257" max="16384" width="17.5" customWidth="1"/>
  </cols>
  <sheetData>
    <row r="1" ht="18.75" customHeight="1" spans="1:71">
      <c r="A1" s="2"/>
      <c r="B1" s="3" t="s">
        <v>0</v>
      </c>
      <c r="C1" s="3"/>
      <c r="D1" s="3"/>
      <c r="E1" s="3"/>
      <c r="F1" s="3"/>
      <c r="G1" s="3"/>
      <c r="H1" s="10" t="s">
        <v>1</v>
      </c>
      <c r="I1" s="10"/>
      <c r="J1" s="10"/>
      <c r="K1" s="10"/>
      <c r="L1" s="10"/>
      <c r="M1" s="10"/>
      <c r="N1" s="10"/>
      <c r="O1" s="10"/>
      <c r="P1" s="10" t="s">
        <v>2</v>
      </c>
      <c r="Q1" s="10"/>
      <c r="R1" s="10"/>
      <c r="S1" s="10"/>
      <c r="T1" s="10"/>
      <c r="U1" s="10"/>
      <c r="V1" s="10"/>
      <c r="W1" s="10"/>
      <c r="X1" s="11" t="s">
        <v>3</v>
      </c>
      <c r="Y1" s="28"/>
      <c r="Z1" s="28"/>
      <c r="AA1" s="28"/>
      <c r="AB1" s="28"/>
      <c r="AC1" s="28"/>
      <c r="AD1" s="28"/>
      <c r="AE1" s="12"/>
      <c r="AF1" s="11" t="s">
        <v>4</v>
      </c>
      <c r="AG1" s="28"/>
      <c r="AH1" s="28"/>
      <c r="AI1" s="28"/>
      <c r="AJ1" s="28"/>
      <c r="AK1" s="28"/>
      <c r="AL1" s="28"/>
      <c r="AM1" s="12"/>
      <c r="AN1" s="11" t="s">
        <v>5</v>
      </c>
      <c r="AO1" s="28"/>
      <c r="AP1" s="28"/>
      <c r="AQ1" s="28"/>
      <c r="AR1" s="28"/>
      <c r="AS1" s="28"/>
      <c r="AT1" s="28"/>
      <c r="AU1" s="12"/>
      <c r="AV1" s="11" t="s">
        <v>6</v>
      </c>
      <c r="AW1" s="28"/>
      <c r="AX1" s="28"/>
      <c r="AY1" s="28"/>
      <c r="AZ1" s="28"/>
      <c r="BA1" s="28"/>
      <c r="BB1" s="28"/>
      <c r="BC1" s="12"/>
      <c r="BD1" s="11" t="s">
        <v>7</v>
      </c>
      <c r="BE1" s="28"/>
      <c r="BF1" s="28"/>
      <c r="BG1" s="28"/>
      <c r="BH1" s="28"/>
      <c r="BI1" s="28"/>
      <c r="BJ1" s="28"/>
      <c r="BK1" s="12"/>
      <c r="BL1" s="11" t="s">
        <v>8</v>
      </c>
      <c r="BM1" s="28"/>
      <c r="BN1" s="28"/>
      <c r="BO1" s="28"/>
      <c r="BP1" s="28"/>
      <c r="BQ1" s="28"/>
      <c r="BR1" s="28"/>
      <c r="BS1" s="12"/>
    </row>
    <row r="2" customHeight="1" spans="1:71">
      <c r="A2" s="18" t="s">
        <v>9</v>
      </c>
      <c r="B2" s="10" t="s">
        <v>50</v>
      </c>
      <c r="C2" s="10" t="s">
        <v>246</v>
      </c>
      <c r="D2" s="10" t="s">
        <v>247</v>
      </c>
      <c r="E2" s="10" t="s">
        <v>248</v>
      </c>
      <c r="F2" s="10" t="s">
        <v>55</v>
      </c>
      <c r="G2" s="10" t="s">
        <v>83</v>
      </c>
      <c r="H2" s="10" t="s">
        <v>15</v>
      </c>
      <c r="I2" s="10" t="s">
        <v>16</v>
      </c>
      <c r="J2" s="10" t="s">
        <v>50</v>
      </c>
      <c r="K2" s="10" t="s">
        <v>249</v>
      </c>
      <c r="L2" s="10" t="s">
        <v>250</v>
      </c>
      <c r="M2" s="10" t="s">
        <v>251</v>
      </c>
      <c r="N2" s="10" t="s">
        <v>19</v>
      </c>
      <c r="O2" s="10" t="s">
        <v>14</v>
      </c>
      <c r="P2" s="10" t="s">
        <v>15</v>
      </c>
      <c r="Q2" s="10" t="s">
        <v>16</v>
      </c>
      <c r="R2" s="10" t="s">
        <v>50</v>
      </c>
      <c r="S2" s="10" t="s">
        <v>249</v>
      </c>
      <c r="T2" s="10" t="s">
        <v>250</v>
      </c>
      <c r="U2" s="10" t="s">
        <v>251</v>
      </c>
      <c r="V2" s="10" t="s">
        <v>19</v>
      </c>
      <c r="W2" s="10" t="s">
        <v>14</v>
      </c>
      <c r="X2" s="10" t="s">
        <v>15</v>
      </c>
      <c r="Y2" s="10" t="s">
        <v>16</v>
      </c>
      <c r="Z2" s="10" t="s">
        <v>50</v>
      </c>
      <c r="AA2" s="10" t="s">
        <v>249</v>
      </c>
      <c r="AB2" s="10" t="s">
        <v>250</v>
      </c>
      <c r="AC2" s="10" t="s">
        <v>251</v>
      </c>
      <c r="AD2" s="10" t="s">
        <v>19</v>
      </c>
      <c r="AE2" s="10" t="s">
        <v>14</v>
      </c>
      <c r="AF2" s="42" t="s">
        <v>15</v>
      </c>
      <c r="AG2" s="43" t="s">
        <v>16</v>
      </c>
      <c r="AH2" s="43" t="s">
        <v>50</v>
      </c>
      <c r="AI2" s="10" t="s">
        <v>249</v>
      </c>
      <c r="AJ2" s="10" t="s">
        <v>250</v>
      </c>
      <c r="AK2" s="10" t="s">
        <v>251</v>
      </c>
      <c r="AL2" s="43" t="s">
        <v>19</v>
      </c>
      <c r="AM2" s="43" t="s">
        <v>14</v>
      </c>
      <c r="AN2" s="10" t="s">
        <v>15</v>
      </c>
      <c r="AO2" s="10" t="s">
        <v>16</v>
      </c>
      <c r="AP2" s="10" t="s">
        <v>50</v>
      </c>
      <c r="AQ2" s="10" t="s">
        <v>249</v>
      </c>
      <c r="AR2" s="10" t="s">
        <v>250</v>
      </c>
      <c r="AS2" s="10" t="s">
        <v>251</v>
      </c>
      <c r="AT2" s="10" t="s">
        <v>19</v>
      </c>
      <c r="AU2" s="10" t="s">
        <v>14</v>
      </c>
      <c r="AV2" s="10" t="s">
        <v>15</v>
      </c>
      <c r="AW2" s="10" t="s">
        <v>16</v>
      </c>
      <c r="AX2" s="10" t="s">
        <v>50</v>
      </c>
      <c r="AY2" s="10" t="s">
        <v>249</v>
      </c>
      <c r="AZ2" s="10" t="s">
        <v>250</v>
      </c>
      <c r="BA2" s="10" t="s">
        <v>251</v>
      </c>
      <c r="BB2" s="10" t="s">
        <v>19</v>
      </c>
      <c r="BC2" s="10" t="s">
        <v>14</v>
      </c>
      <c r="BD2" s="10" t="s">
        <v>15</v>
      </c>
      <c r="BE2" s="10" t="s">
        <v>16</v>
      </c>
      <c r="BF2" s="10" t="s">
        <v>50</v>
      </c>
      <c r="BG2" s="10" t="s">
        <v>249</v>
      </c>
      <c r="BH2" s="10" t="s">
        <v>250</v>
      </c>
      <c r="BI2" s="10" t="s">
        <v>251</v>
      </c>
      <c r="BJ2" s="10" t="s">
        <v>19</v>
      </c>
      <c r="BK2" s="10" t="s">
        <v>14</v>
      </c>
      <c r="BL2" s="10" t="s">
        <v>20</v>
      </c>
      <c r="BM2" s="10" t="s">
        <v>21</v>
      </c>
      <c r="BN2" s="10" t="s">
        <v>50</v>
      </c>
      <c r="BO2" s="10" t="s">
        <v>246</v>
      </c>
      <c r="BP2" s="10" t="s">
        <v>247</v>
      </c>
      <c r="BQ2" s="10" t="s">
        <v>248</v>
      </c>
      <c r="BR2" s="10" t="s">
        <v>13</v>
      </c>
      <c r="BS2" s="10" t="s">
        <v>22</v>
      </c>
    </row>
    <row r="3" customHeight="1" spans="1:71">
      <c r="A3" s="140" t="s">
        <v>252</v>
      </c>
      <c r="B3" s="10"/>
      <c r="C3" s="10"/>
      <c r="D3" s="10"/>
      <c r="E3" s="10"/>
      <c r="F3" s="10"/>
      <c r="G3" s="10"/>
      <c r="H3" s="10">
        <v>70</v>
      </c>
      <c r="I3" s="10">
        <v>78</v>
      </c>
      <c r="J3" s="10">
        <v>88</v>
      </c>
      <c r="K3" s="10">
        <v>38</v>
      </c>
      <c r="L3" s="10">
        <v>40</v>
      </c>
      <c r="M3" s="10">
        <v>17</v>
      </c>
      <c r="N3" s="10">
        <v>95</v>
      </c>
      <c r="O3" s="10">
        <v>331</v>
      </c>
      <c r="P3" s="10">
        <v>78</v>
      </c>
      <c r="Q3" s="10">
        <v>75</v>
      </c>
      <c r="R3" s="10">
        <v>88</v>
      </c>
      <c r="S3" s="10">
        <v>15</v>
      </c>
      <c r="T3" s="10">
        <v>29.4</v>
      </c>
      <c r="U3" s="10">
        <v>22</v>
      </c>
      <c r="V3" s="10">
        <v>66.4</v>
      </c>
      <c r="W3" s="10">
        <v>307.4</v>
      </c>
      <c r="X3" s="10">
        <v>76</v>
      </c>
      <c r="Y3" s="10">
        <v>81</v>
      </c>
      <c r="Z3" s="10">
        <v>88</v>
      </c>
      <c r="AA3" s="10">
        <v>26.1</v>
      </c>
      <c r="AB3" s="10">
        <v>20</v>
      </c>
      <c r="AC3" s="10">
        <v>22</v>
      </c>
      <c r="AD3" s="10">
        <v>68.1</v>
      </c>
      <c r="AE3" s="10">
        <v>313.1</v>
      </c>
      <c r="AF3" s="45">
        <v>82</v>
      </c>
      <c r="AG3" s="46">
        <v>79</v>
      </c>
      <c r="AH3" s="46">
        <v>78</v>
      </c>
      <c r="AI3" s="46">
        <v>31</v>
      </c>
      <c r="AJ3" s="46">
        <v>38</v>
      </c>
      <c r="AK3" s="46">
        <v>24</v>
      </c>
      <c r="AL3" s="46">
        <v>93</v>
      </c>
      <c r="AM3" s="46">
        <v>332</v>
      </c>
      <c r="AN3" s="10">
        <v>78</v>
      </c>
      <c r="AO3" s="10">
        <v>64</v>
      </c>
      <c r="AP3" s="10">
        <v>86</v>
      </c>
      <c r="AQ3" s="10">
        <v>21</v>
      </c>
      <c r="AR3" s="10">
        <v>32</v>
      </c>
      <c r="AS3" s="10">
        <v>24</v>
      </c>
      <c r="AT3" s="10">
        <v>77</v>
      </c>
      <c r="AU3" s="10">
        <v>305</v>
      </c>
      <c r="AV3" s="141"/>
      <c r="AW3" s="141"/>
      <c r="AX3" s="141"/>
      <c r="AY3" s="141"/>
      <c r="AZ3" s="141"/>
      <c r="BA3" s="141"/>
      <c r="BB3" s="141"/>
      <c r="BC3" s="141"/>
      <c r="BD3" s="141">
        <v>72</v>
      </c>
      <c r="BE3" s="141">
        <v>73</v>
      </c>
      <c r="BF3" s="141">
        <v>89</v>
      </c>
      <c r="BG3" s="141">
        <v>28</v>
      </c>
      <c r="BH3" s="141">
        <v>51</v>
      </c>
      <c r="BI3" s="141">
        <v>27</v>
      </c>
      <c r="BJ3" s="141">
        <v>106</v>
      </c>
      <c r="BK3" s="141">
        <v>340</v>
      </c>
      <c r="BL3" s="141"/>
      <c r="BM3" s="141"/>
      <c r="BN3" s="141"/>
      <c r="BO3" s="141"/>
      <c r="BP3" s="141"/>
      <c r="BQ3" s="141"/>
      <c r="BR3" s="141"/>
      <c r="BS3" s="141"/>
    </row>
    <row r="4" customHeight="1" spans="1:71">
      <c r="A4" s="18" t="s">
        <v>253</v>
      </c>
      <c r="B4" s="10"/>
      <c r="C4" s="10"/>
      <c r="D4" s="10"/>
      <c r="E4" s="10"/>
      <c r="F4" s="10"/>
      <c r="G4" s="10"/>
      <c r="H4" s="10">
        <v>80</v>
      </c>
      <c r="I4" s="10">
        <v>83</v>
      </c>
      <c r="J4" s="10">
        <v>89</v>
      </c>
      <c r="K4" s="10">
        <v>38</v>
      </c>
      <c r="L4" s="10">
        <v>43</v>
      </c>
      <c r="M4" s="10">
        <v>18</v>
      </c>
      <c r="N4" s="10">
        <v>99</v>
      </c>
      <c r="O4" s="10">
        <v>351</v>
      </c>
      <c r="P4" s="10">
        <v>72</v>
      </c>
      <c r="Q4" s="10">
        <v>79</v>
      </c>
      <c r="R4" s="10">
        <v>76</v>
      </c>
      <c r="S4" s="10">
        <v>42</v>
      </c>
      <c r="T4" s="10">
        <v>35.3</v>
      </c>
      <c r="U4" s="10">
        <v>20</v>
      </c>
      <c r="V4" s="10">
        <v>97.3</v>
      </c>
      <c r="W4" s="10">
        <v>324.3</v>
      </c>
      <c r="X4" s="10">
        <v>84</v>
      </c>
      <c r="Y4" s="10">
        <v>83</v>
      </c>
      <c r="Z4" s="10">
        <v>96</v>
      </c>
      <c r="AA4" s="10">
        <v>29.6</v>
      </c>
      <c r="AB4" s="10">
        <v>32</v>
      </c>
      <c r="AC4" s="10">
        <v>19</v>
      </c>
      <c r="AD4" s="10">
        <v>80.6</v>
      </c>
      <c r="AE4" s="10">
        <v>343.6</v>
      </c>
      <c r="AF4" s="45">
        <v>80</v>
      </c>
      <c r="AG4" s="46">
        <v>86</v>
      </c>
      <c r="AH4" s="46">
        <v>88</v>
      </c>
      <c r="AI4" s="46">
        <v>23.4</v>
      </c>
      <c r="AJ4" s="46">
        <v>44</v>
      </c>
      <c r="AK4" s="46">
        <v>25</v>
      </c>
      <c r="AL4" s="46">
        <v>92.4</v>
      </c>
      <c r="AM4" s="46">
        <v>346.4</v>
      </c>
      <c r="AN4" s="10">
        <v>76</v>
      </c>
      <c r="AO4" s="10">
        <v>85</v>
      </c>
      <c r="AP4" s="10">
        <v>79</v>
      </c>
      <c r="AQ4" s="10">
        <v>42</v>
      </c>
      <c r="AR4" s="10">
        <v>41</v>
      </c>
      <c r="AS4" s="10">
        <v>22.5</v>
      </c>
      <c r="AT4" s="10">
        <v>105.5</v>
      </c>
      <c r="AU4" s="10">
        <v>345.5</v>
      </c>
      <c r="AV4" s="141"/>
      <c r="AW4" s="141"/>
      <c r="AX4" s="141"/>
      <c r="AY4" s="141"/>
      <c r="AZ4" s="141"/>
      <c r="BA4" s="141"/>
      <c r="BB4" s="141"/>
      <c r="BC4" s="141"/>
      <c r="BD4" s="141">
        <v>80</v>
      </c>
      <c r="BE4" s="141">
        <v>86</v>
      </c>
      <c r="BF4" s="141">
        <v>83</v>
      </c>
      <c r="BG4" s="141">
        <v>31</v>
      </c>
      <c r="BH4" s="141">
        <v>49</v>
      </c>
      <c r="BI4" s="141">
        <v>27</v>
      </c>
      <c r="BJ4" s="141">
        <v>107</v>
      </c>
      <c r="BK4" s="141">
        <v>356</v>
      </c>
      <c r="BL4" s="141"/>
      <c r="BM4" s="141"/>
      <c r="BN4" s="141"/>
      <c r="BO4" s="141"/>
      <c r="BP4" s="141"/>
      <c r="BQ4" s="141"/>
      <c r="BR4" s="141"/>
      <c r="BS4" s="141"/>
    </row>
    <row r="5" customHeight="1" spans="1:71">
      <c r="A5" s="18" t="s">
        <v>254</v>
      </c>
      <c r="B5" s="10">
        <v>39</v>
      </c>
      <c r="C5" s="10">
        <v>65</v>
      </c>
      <c r="D5" s="10">
        <v>22</v>
      </c>
      <c r="E5" s="10">
        <v>17</v>
      </c>
      <c r="F5" s="10">
        <v>104</v>
      </c>
      <c r="G5" s="10">
        <v>143</v>
      </c>
      <c r="H5" s="10">
        <v>66</v>
      </c>
      <c r="I5" s="10">
        <v>67</v>
      </c>
      <c r="J5" s="10">
        <v>49</v>
      </c>
      <c r="K5" s="10">
        <v>35</v>
      </c>
      <c r="L5" s="10">
        <v>24</v>
      </c>
      <c r="M5" s="10">
        <v>14</v>
      </c>
      <c r="N5" s="10">
        <v>73</v>
      </c>
      <c r="O5" s="10">
        <v>255</v>
      </c>
      <c r="P5" s="10">
        <v>62</v>
      </c>
      <c r="Q5" s="10">
        <v>58</v>
      </c>
      <c r="R5" s="10">
        <v>43</v>
      </c>
      <c r="S5" s="10">
        <v>15</v>
      </c>
      <c r="T5" s="10">
        <v>23.7</v>
      </c>
      <c r="U5" s="10">
        <v>21</v>
      </c>
      <c r="V5" s="10">
        <v>59.7</v>
      </c>
      <c r="W5" s="10">
        <v>222.7</v>
      </c>
      <c r="X5" s="10"/>
      <c r="Y5" s="10"/>
      <c r="Z5" s="10"/>
      <c r="AA5" s="10"/>
      <c r="AB5" s="10"/>
      <c r="AC5" s="10"/>
      <c r="AD5" s="10"/>
      <c r="AE5" s="10"/>
      <c r="AF5" s="45">
        <v>70</v>
      </c>
      <c r="AG5" s="46">
        <v>57</v>
      </c>
      <c r="AH5" s="46">
        <v>80</v>
      </c>
      <c r="AI5" s="46">
        <v>19.1</v>
      </c>
      <c r="AJ5" s="46">
        <v>18</v>
      </c>
      <c r="AK5" s="46">
        <v>16</v>
      </c>
      <c r="AL5" s="46">
        <v>53.1</v>
      </c>
      <c r="AM5" s="46">
        <v>260.1</v>
      </c>
      <c r="AN5" s="10">
        <v>66</v>
      </c>
      <c r="AO5" s="10">
        <v>57</v>
      </c>
      <c r="AP5" s="10">
        <v>31</v>
      </c>
      <c r="AQ5" s="10">
        <v>19</v>
      </c>
      <c r="AR5" s="10">
        <v>22</v>
      </c>
      <c r="AS5" s="10">
        <v>18</v>
      </c>
      <c r="AT5" s="10">
        <v>59</v>
      </c>
      <c r="AU5" s="10">
        <v>213</v>
      </c>
      <c r="AV5" s="141">
        <v>56</v>
      </c>
      <c r="AW5" s="141">
        <v>44</v>
      </c>
      <c r="AX5" s="141">
        <v>52</v>
      </c>
      <c r="AY5" s="141">
        <v>31</v>
      </c>
      <c r="AZ5" s="141">
        <v>19</v>
      </c>
      <c r="BA5" s="141">
        <v>13</v>
      </c>
      <c r="BB5" s="141">
        <v>63</v>
      </c>
      <c r="BC5" s="10">
        <v>215</v>
      </c>
      <c r="BD5" s="141">
        <v>72</v>
      </c>
      <c r="BE5" s="141">
        <v>38</v>
      </c>
      <c r="BF5" s="141">
        <v>59</v>
      </c>
      <c r="BG5" s="141">
        <v>10</v>
      </c>
      <c r="BH5" s="141">
        <v>20</v>
      </c>
      <c r="BI5" s="141">
        <v>24</v>
      </c>
      <c r="BJ5" s="141">
        <v>54</v>
      </c>
      <c r="BK5" s="141">
        <v>223</v>
      </c>
      <c r="BL5" s="141"/>
      <c r="BM5" s="141"/>
      <c r="BN5" s="141"/>
      <c r="BO5" s="141"/>
      <c r="BP5" s="141"/>
      <c r="BQ5" s="141"/>
      <c r="BR5" s="141"/>
      <c r="BS5" s="141"/>
    </row>
    <row r="6" customHeight="1" spans="1:71">
      <c r="A6" s="18" t="s">
        <v>255</v>
      </c>
      <c r="B6" s="10">
        <v>71</v>
      </c>
      <c r="C6" s="10">
        <v>94</v>
      </c>
      <c r="D6" s="10">
        <v>57</v>
      </c>
      <c r="E6" s="10">
        <v>46</v>
      </c>
      <c r="F6" s="10">
        <v>197</v>
      </c>
      <c r="G6" s="10">
        <v>268</v>
      </c>
      <c r="H6" s="10">
        <v>92</v>
      </c>
      <c r="I6" s="10">
        <v>94</v>
      </c>
      <c r="J6" s="10">
        <v>77</v>
      </c>
      <c r="K6" s="10">
        <v>58</v>
      </c>
      <c r="L6" s="10">
        <v>46</v>
      </c>
      <c r="M6" s="10">
        <v>24</v>
      </c>
      <c r="N6" s="10">
        <v>128</v>
      </c>
      <c r="O6" s="10">
        <v>391</v>
      </c>
      <c r="P6" s="10"/>
      <c r="Q6" s="10"/>
      <c r="R6" s="10"/>
      <c r="S6" s="10"/>
      <c r="T6" s="10"/>
      <c r="U6" s="10"/>
      <c r="V6" s="10"/>
      <c r="W6" s="10"/>
      <c r="X6" s="10">
        <v>86</v>
      </c>
      <c r="Y6" s="10">
        <v>100</v>
      </c>
      <c r="Z6" s="10">
        <v>78</v>
      </c>
      <c r="AA6" s="10">
        <v>41.2</v>
      </c>
      <c r="AB6" s="10">
        <v>26</v>
      </c>
      <c r="AC6" s="10">
        <v>24</v>
      </c>
      <c r="AD6" s="10">
        <v>91.2</v>
      </c>
      <c r="AE6" s="10">
        <v>355.2</v>
      </c>
      <c r="AF6" s="45">
        <v>94</v>
      </c>
      <c r="AG6" s="46">
        <v>98</v>
      </c>
      <c r="AH6" s="46">
        <v>73</v>
      </c>
      <c r="AI6" s="46">
        <v>48.9</v>
      </c>
      <c r="AJ6" s="46">
        <v>41</v>
      </c>
      <c r="AK6" s="46">
        <v>22</v>
      </c>
      <c r="AL6" s="46">
        <v>111.9</v>
      </c>
      <c r="AM6" s="46">
        <v>376.9</v>
      </c>
      <c r="AN6" s="10">
        <v>94</v>
      </c>
      <c r="AO6" s="10">
        <v>94</v>
      </c>
      <c r="AP6" s="10">
        <v>81</v>
      </c>
      <c r="AQ6" s="10">
        <v>46</v>
      </c>
      <c r="AR6" s="10">
        <v>37</v>
      </c>
      <c r="AS6" s="10">
        <v>24</v>
      </c>
      <c r="AT6" s="10">
        <v>107</v>
      </c>
      <c r="AU6" s="10">
        <v>376</v>
      </c>
      <c r="AV6" s="141">
        <v>94</v>
      </c>
      <c r="AW6" s="141">
        <v>98</v>
      </c>
      <c r="AX6" s="141">
        <v>84</v>
      </c>
      <c r="AY6" s="141">
        <v>51</v>
      </c>
      <c r="AZ6" s="141">
        <v>37</v>
      </c>
      <c r="BA6" s="141">
        <v>20</v>
      </c>
      <c r="BB6" s="141">
        <v>108</v>
      </c>
      <c r="BC6" s="10">
        <v>384</v>
      </c>
      <c r="BD6" s="141">
        <v>92</v>
      </c>
      <c r="BE6" s="141">
        <v>100</v>
      </c>
      <c r="BF6" s="141">
        <v>80</v>
      </c>
      <c r="BG6" s="141">
        <v>29</v>
      </c>
      <c r="BH6" s="141">
        <v>47</v>
      </c>
      <c r="BI6" s="141">
        <v>28.5</v>
      </c>
      <c r="BJ6" s="141">
        <v>104.5</v>
      </c>
      <c r="BK6" s="141">
        <v>376.5</v>
      </c>
      <c r="BL6" s="141"/>
      <c r="BM6" s="141"/>
      <c r="BN6" s="141"/>
      <c r="BO6" s="141"/>
      <c r="BP6" s="141"/>
      <c r="BQ6" s="141"/>
      <c r="BR6" s="141"/>
      <c r="BS6" s="141"/>
    </row>
    <row r="7" customHeight="1" spans="1:71">
      <c r="A7" s="18" t="s">
        <v>256</v>
      </c>
      <c r="B7" s="10">
        <v>68</v>
      </c>
      <c r="C7" s="10">
        <v>50</v>
      </c>
      <c r="D7" s="10">
        <v>50</v>
      </c>
      <c r="E7" s="10">
        <v>15</v>
      </c>
      <c r="F7" s="10">
        <v>115</v>
      </c>
      <c r="G7" s="10">
        <v>183</v>
      </c>
      <c r="H7" s="10">
        <v>86</v>
      </c>
      <c r="I7" s="10">
        <v>86</v>
      </c>
      <c r="J7" s="10">
        <v>92</v>
      </c>
      <c r="K7" s="10">
        <v>45</v>
      </c>
      <c r="L7" s="10">
        <v>44</v>
      </c>
      <c r="M7" s="10">
        <v>20</v>
      </c>
      <c r="N7" s="10">
        <v>109</v>
      </c>
      <c r="O7" s="10">
        <v>373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45"/>
      <c r="AG7" s="46"/>
      <c r="AH7" s="46"/>
      <c r="AI7" s="46"/>
      <c r="AJ7" s="46"/>
      <c r="AK7" s="46"/>
      <c r="AL7" s="46"/>
      <c r="AM7" s="46"/>
      <c r="AN7" s="10">
        <v>68</v>
      </c>
      <c r="AO7" s="10">
        <v>56</v>
      </c>
      <c r="AP7" s="10">
        <v>70</v>
      </c>
      <c r="AQ7" s="10">
        <v>20</v>
      </c>
      <c r="AR7" s="10">
        <v>20</v>
      </c>
      <c r="AS7" s="10">
        <v>25.5</v>
      </c>
      <c r="AT7" s="10">
        <v>65.5</v>
      </c>
      <c r="AU7" s="10">
        <v>259.5</v>
      </c>
      <c r="AV7" s="141">
        <v>72</v>
      </c>
      <c r="AW7" s="141">
        <v>69</v>
      </c>
      <c r="AX7" s="141">
        <v>87</v>
      </c>
      <c r="AY7" s="141">
        <v>31</v>
      </c>
      <c r="AZ7" s="141">
        <v>37</v>
      </c>
      <c r="BA7" s="141">
        <v>16</v>
      </c>
      <c r="BB7" s="141">
        <v>84</v>
      </c>
      <c r="BC7" s="10">
        <v>312</v>
      </c>
      <c r="BD7" s="141"/>
      <c r="BE7" s="141"/>
      <c r="BF7" s="141"/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141"/>
      <c r="BR7" s="141"/>
      <c r="BS7" s="141"/>
    </row>
    <row r="8" customHeight="1" spans="1:71">
      <c r="A8" s="18" t="s">
        <v>257</v>
      </c>
      <c r="B8" s="10">
        <v>55</v>
      </c>
      <c r="C8" s="10">
        <v>65</v>
      </c>
      <c r="D8" s="10">
        <v>38</v>
      </c>
      <c r="E8" s="10">
        <v>32</v>
      </c>
      <c r="F8" s="10">
        <v>135</v>
      </c>
      <c r="G8" s="10">
        <v>190</v>
      </c>
      <c r="H8" s="10">
        <v>74</v>
      </c>
      <c r="I8" s="10">
        <v>73</v>
      </c>
      <c r="J8" s="10">
        <v>66</v>
      </c>
      <c r="K8" s="10">
        <v>29</v>
      </c>
      <c r="L8" s="10">
        <v>30</v>
      </c>
      <c r="M8" s="10">
        <v>18</v>
      </c>
      <c r="N8" s="10">
        <v>77</v>
      </c>
      <c r="O8" s="10">
        <v>290</v>
      </c>
      <c r="P8" s="10">
        <v>56</v>
      </c>
      <c r="Q8" s="10">
        <v>59</v>
      </c>
      <c r="R8" s="10">
        <v>80</v>
      </c>
      <c r="S8" s="10">
        <v>18</v>
      </c>
      <c r="T8" s="10">
        <v>22.6</v>
      </c>
      <c r="U8" s="10">
        <v>20</v>
      </c>
      <c r="V8" s="10">
        <v>60.6</v>
      </c>
      <c r="W8" s="10">
        <v>255.6</v>
      </c>
      <c r="X8" s="10">
        <v>58</v>
      </c>
      <c r="Y8" s="10">
        <v>52</v>
      </c>
      <c r="Z8" s="10">
        <v>86</v>
      </c>
      <c r="AA8" s="10">
        <v>23.5</v>
      </c>
      <c r="AB8" s="10">
        <v>24</v>
      </c>
      <c r="AC8" s="10">
        <v>23</v>
      </c>
      <c r="AD8" s="10">
        <v>70.5</v>
      </c>
      <c r="AE8" s="10">
        <v>266.5</v>
      </c>
      <c r="AF8" s="45">
        <v>74</v>
      </c>
      <c r="AG8" s="46">
        <v>78</v>
      </c>
      <c r="AH8" s="46">
        <v>73</v>
      </c>
      <c r="AI8" s="46">
        <v>24.2</v>
      </c>
      <c r="AJ8" s="46">
        <v>25</v>
      </c>
      <c r="AK8" s="46">
        <v>17</v>
      </c>
      <c r="AL8" s="46">
        <v>66.2</v>
      </c>
      <c r="AM8" s="46">
        <v>291.2</v>
      </c>
      <c r="AN8" s="10"/>
      <c r="AO8" s="10"/>
      <c r="AP8" s="10"/>
      <c r="AQ8" s="10"/>
      <c r="AR8" s="10"/>
      <c r="AS8" s="10"/>
      <c r="AT8" s="10"/>
      <c r="AU8" s="10"/>
      <c r="AV8" s="141">
        <v>70</v>
      </c>
      <c r="AW8" s="141">
        <v>61</v>
      </c>
      <c r="AX8" s="141">
        <v>75</v>
      </c>
      <c r="AY8" s="141">
        <v>36</v>
      </c>
      <c r="AZ8" s="141">
        <v>23</v>
      </c>
      <c r="BA8" s="141">
        <v>16</v>
      </c>
      <c r="BB8" s="141">
        <v>75</v>
      </c>
      <c r="BC8" s="10">
        <v>281</v>
      </c>
      <c r="BD8" s="141">
        <v>64</v>
      </c>
      <c r="BE8" s="141">
        <v>74</v>
      </c>
      <c r="BF8" s="141">
        <v>83</v>
      </c>
      <c r="BG8" s="141">
        <v>13</v>
      </c>
      <c r="BH8" s="141">
        <v>22</v>
      </c>
      <c r="BI8" s="141">
        <v>27</v>
      </c>
      <c r="BJ8" s="141">
        <v>62</v>
      </c>
      <c r="BK8" s="141">
        <v>283</v>
      </c>
      <c r="BL8" s="141"/>
      <c r="BM8" s="141"/>
      <c r="BN8" s="141"/>
      <c r="BO8" s="141"/>
      <c r="BP8" s="141"/>
      <c r="BQ8" s="141"/>
      <c r="BR8" s="141"/>
      <c r="BS8" s="141"/>
    </row>
    <row r="9" customHeight="1" spans="1:71">
      <c r="A9" s="18" t="s">
        <v>258</v>
      </c>
      <c r="B9" s="10">
        <v>46</v>
      </c>
      <c r="C9" s="10">
        <v>52</v>
      </c>
      <c r="D9" s="10">
        <v>56</v>
      </c>
      <c r="E9" s="10">
        <v>30</v>
      </c>
      <c r="F9" s="10">
        <v>138</v>
      </c>
      <c r="G9" s="10">
        <v>184</v>
      </c>
      <c r="H9" s="10">
        <v>94</v>
      </c>
      <c r="I9" s="10">
        <v>95</v>
      </c>
      <c r="J9" s="10">
        <v>93</v>
      </c>
      <c r="K9" s="10">
        <v>47</v>
      </c>
      <c r="L9" s="10">
        <v>38</v>
      </c>
      <c r="M9" s="10">
        <v>19</v>
      </c>
      <c r="N9" s="10">
        <v>104</v>
      </c>
      <c r="O9" s="10">
        <v>386</v>
      </c>
      <c r="P9" s="10">
        <v>82</v>
      </c>
      <c r="Q9" s="10">
        <v>84</v>
      </c>
      <c r="R9" s="10">
        <v>90</v>
      </c>
      <c r="S9" s="10">
        <v>41</v>
      </c>
      <c r="T9" s="10">
        <v>46.4</v>
      </c>
      <c r="U9" s="10">
        <v>24</v>
      </c>
      <c r="V9" s="10">
        <v>111.4</v>
      </c>
      <c r="W9" s="10">
        <v>367.4</v>
      </c>
      <c r="X9" s="10">
        <v>90</v>
      </c>
      <c r="Y9" s="10">
        <v>86</v>
      </c>
      <c r="Z9" s="10">
        <v>86</v>
      </c>
      <c r="AA9" s="10">
        <v>48.7</v>
      </c>
      <c r="AB9" s="10">
        <v>37</v>
      </c>
      <c r="AC9" s="10">
        <v>27</v>
      </c>
      <c r="AD9" s="10">
        <v>112.7</v>
      </c>
      <c r="AE9" s="10">
        <v>374.7</v>
      </c>
      <c r="AF9" s="45">
        <v>96</v>
      </c>
      <c r="AG9" s="46">
        <v>95</v>
      </c>
      <c r="AH9" s="46">
        <v>86</v>
      </c>
      <c r="AI9" s="46">
        <v>37</v>
      </c>
      <c r="AJ9" s="46">
        <v>44</v>
      </c>
      <c r="AK9" s="46">
        <v>22</v>
      </c>
      <c r="AL9" s="46">
        <v>103</v>
      </c>
      <c r="AM9" s="46">
        <v>380</v>
      </c>
      <c r="AN9" s="10">
        <v>82</v>
      </c>
      <c r="AO9" s="10">
        <v>79</v>
      </c>
      <c r="AP9" s="10">
        <v>86</v>
      </c>
      <c r="AQ9" s="10">
        <v>43</v>
      </c>
      <c r="AR9" s="10">
        <v>32</v>
      </c>
      <c r="AS9" s="10">
        <v>22.5</v>
      </c>
      <c r="AT9" s="10">
        <v>97.5</v>
      </c>
      <c r="AU9" s="10">
        <v>344.5</v>
      </c>
      <c r="AV9" s="141">
        <v>88</v>
      </c>
      <c r="AW9" s="141">
        <v>83</v>
      </c>
      <c r="AX9" s="141">
        <v>85</v>
      </c>
      <c r="AY9" s="141">
        <v>38</v>
      </c>
      <c r="AZ9" s="141">
        <v>45</v>
      </c>
      <c r="BA9" s="141">
        <v>12</v>
      </c>
      <c r="BB9" s="141">
        <v>95</v>
      </c>
      <c r="BC9" s="10">
        <v>351</v>
      </c>
      <c r="BD9" s="141">
        <v>88</v>
      </c>
      <c r="BE9" s="141">
        <v>86</v>
      </c>
      <c r="BF9" s="141">
        <v>81</v>
      </c>
      <c r="BG9" s="141">
        <v>31</v>
      </c>
      <c r="BH9" s="141">
        <v>50</v>
      </c>
      <c r="BI9" s="141">
        <v>28.5</v>
      </c>
      <c r="BJ9" s="141">
        <v>109.5</v>
      </c>
      <c r="BK9" s="141">
        <v>364.5</v>
      </c>
      <c r="BL9" s="141">
        <v>125</v>
      </c>
      <c r="BM9" s="141">
        <v>128</v>
      </c>
      <c r="BN9" s="141">
        <v>94</v>
      </c>
      <c r="BO9" s="141">
        <v>89</v>
      </c>
      <c r="BP9" s="141">
        <v>85</v>
      </c>
      <c r="BQ9" s="141">
        <v>52.5</v>
      </c>
      <c r="BR9" s="141">
        <v>226.5</v>
      </c>
      <c r="BS9" s="141">
        <v>573.5</v>
      </c>
    </row>
    <row r="10" customHeight="1" spans="1:71">
      <c r="A10" s="18" t="s">
        <v>259</v>
      </c>
      <c r="B10" s="10">
        <v>28</v>
      </c>
      <c r="C10" s="10">
        <v>85</v>
      </c>
      <c r="D10" s="10">
        <v>64</v>
      </c>
      <c r="E10" s="10">
        <v>25</v>
      </c>
      <c r="F10" s="10">
        <v>174</v>
      </c>
      <c r="G10" s="10">
        <v>202</v>
      </c>
      <c r="H10" s="10">
        <v>52</v>
      </c>
      <c r="I10" s="10">
        <v>58</v>
      </c>
      <c r="J10" s="10">
        <v>51</v>
      </c>
      <c r="K10" s="10">
        <v>21</v>
      </c>
      <c r="L10" s="10">
        <v>31</v>
      </c>
      <c r="M10" s="10">
        <v>16</v>
      </c>
      <c r="N10" s="10">
        <v>68</v>
      </c>
      <c r="O10" s="10">
        <v>229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45">
        <v>86</v>
      </c>
      <c r="AG10" s="46">
        <v>73</v>
      </c>
      <c r="AH10" s="46">
        <v>41</v>
      </c>
      <c r="AI10" s="46">
        <v>34.7</v>
      </c>
      <c r="AJ10" s="46">
        <v>35</v>
      </c>
      <c r="AK10" s="46">
        <v>16</v>
      </c>
      <c r="AL10" s="46">
        <v>85.7</v>
      </c>
      <c r="AM10" s="46">
        <v>285.7</v>
      </c>
      <c r="AN10" s="10">
        <v>56</v>
      </c>
      <c r="AO10" s="10">
        <v>49</v>
      </c>
      <c r="AP10" s="10">
        <v>58</v>
      </c>
      <c r="AQ10" s="10">
        <v>23</v>
      </c>
      <c r="AR10" s="10">
        <v>28</v>
      </c>
      <c r="AS10" s="10">
        <v>21</v>
      </c>
      <c r="AT10" s="10">
        <v>72</v>
      </c>
      <c r="AU10" s="10">
        <v>235</v>
      </c>
      <c r="AV10" s="141">
        <v>58</v>
      </c>
      <c r="AW10" s="141">
        <v>51</v>
      </c>
      <c r="AX10" s="141">
        <v>46</v>
      </c>
      <c r="AY10" s="141">
        <v>30</v>
      </c>
      <c r="AZ10" s="141">
        <v>21</v>
      </c>
      <c r="BA10" s="141">
        <v>12</v>
      </c>
      <c r="BB10" s="141">
        <v>63</v>
      </c>
      <c r="BC10" s="10">
        <v>218</v>
      </c>
      <c r="BD10" s="141">
        <v>66</v>
      </c>
      <c r="BE10" s="141">
        <v>35</v>
      </c>
      <c r="BF10" s="141">
        <v>53</v>
      </c>
      <c r="BG10" s="141">
        <v>23</v>
      </c>
      <c r="BH10" s="141">
        <v>26</v>
      </c>
      <c r="BI10" s="141">
        <v>24</v>
      </c>
      <c r="BJ10" s="141">
        <v>73</v>
      </c>
      <c r="BK10" s="141">
        <v>227</v>
      </c>
      <c r="BL10" s="141">
        <v>76</v>
      </c>
      <c r="BM10" s="141">
        <v>102</v>
      </c>
      <c r="BN10" s="141">
        <v>0</v>
      </c>
      <c r="BO10" s="141">
        <v>35</v>
      </c>
      <c r="BP10" s="141">
        <v>39</v>
      </c>
      <c r="BQ10" s="141">
        <v>42</v>
      </c>
      <c r="BR10" s="141">
        <v>116</v>
      </c>
      <c r="BS10" s="141">
        <v>294</v>
      </c>
    </row>
    <row r="11" customHeight="1" spans="1:71">
      <c r="A11" s="18" t="s">
        <v>260</v>
      </c>
      <c r="B11" s="10">
        <v>24</v>
      </c>
      <c r="C11" s="10">
        <v>66</v>
      </c>
      <c r="D11" s="10">
        <v>35</v>
      </c>
      <c r="E11" s="10">
        <v>36</v>
      </c>
      <c r="F11" s="10">
        <v>137</v>
      </c>
      <c r="G11" s="10">
        <v>161</v>
      </c>
      <c r="H11" s="10">
        <v>70</v>
      </c>
      <c r="I11" s="10">
        <v>42</v>
      </c>
      <c r="J11" s="10">
        <v>50</v>
      </c>
      <c r="K11" s="10">
        <v>29</v>
      </c>
      <c r="L11" s="10">
        <v>36</v>
      </c>
      <c r="M11" s="10">
        <v>18</v>
      </c>
      <c r="N11" s="10">
        <v>83</v>
      </c>
      <c r="O11" s="10">
        <v>245</v>
      </c>
      <c r="P11" s="10">
        <v>70</v>
      </c>
      <c r="Q11" s="10">
        <v>47</v>
      </c>
      <c r="R11" s="10">
        <v>52</v>
      </c>
      <c r="S11" s="10">
        <v>23</v>
      </c>
      <c r="T11" s="10">
        <v>24.4</v>
      </c>
      <c r="U11" s="10">
        <v>19</v>
      </c>
      <c r="V11" s="10">
        <v>66.4</v>
      </c>
      <c r="W11" s="10">
        <v>235.4</v>
      </c>
      <c r="X11" s="10">
        <v>80</v>
      </c>
      <c r="Y11" s="10">
        <v>61</v>
      </c>
      <c r="Z11" s="10">
        <v>65</v>
      </c>
      <c r="AA11" s="10">
        <v>22.7</v>
      </c>
      <c r="AB11" s="10">
        <v>14</v>
      </c>
      <c r="AC11" s="10">
        <v>24</v>
      </c>
      <c r="AD11" s="10">
        <v>60.7</v>
      </c>
      <c r="AE11" s="10">
        <v>266.7</v>
      </c>
      <c r="AF11" s="45">
        <v>74</v>
      </c>
      <c r="AG11" s="46">
        <v>38</v>
      </c>
      <c r="AH11" s="46">
        <v>41</v>
      </c>
      <c r="AI11" s="46">
        <v>21.5</v>
      </c>
      <c r="AJ11" s="46">
        <v>30</v>
      </c>
      <c r="AK11" s="46">
        <v>22</v>
      </c>
      <c r="AL11" s="46">
        <v>73.5</v>
      </c>
      <c r="AM11" s="46">
        <v>226.5</v>
      </c>
      <c r="AN11" s="10">
        <v>80</v>
      </c>
      <c r="AO11" s="10">
        <v>49</v>
      </c>
      <c r="AP11" s="10">
        <v>35</v>
      </c>
      <c r="AQ11" s="10">
        <v>22</v>
      </c>
      <c r="AR11" s="10">
        <v>21</v>
      </c>
      <c r="AS11" s="10">
        <v>21</v>
      </c>
      <c r="AT11" s="10">
        <v>64</v>
      </c>
      <c r="AU11" s="10">
        <v>228</v>
      </c>
      <c r="AV11" s="141">
        <v>64</v>
      </c>
      <c r="AW11" s="141">
        <v>39</v>
      </c>
      <c r="AX11" s="141">
        <v>46</v>
      </c>
      <c r="AY11" s="141">
        <v>27</v>
      </c>
      <c r="AZ11" s="141">
        <v>34</v>
      </c>
      <c r="BA11" s="141">
        <v>19</v>
      </c>
      <c r="BB11" s="141">
        <v>80</v>
      </c>
      <c r="BC11" s="10">
        <v>229</v>
      </c>
      <c r="BD11" s="141">
        <v>66</v>
      </c>
      <c r="BE11" s="141">
        <v>58</v>
      </c>
      <c r="BF11" s="141">
        <v>64</v>
      </c>
      <c r="BG11" s="141">
        <v>18</v>
      </c>
      <c r="BH11" s="141">
        <v>21</v>
      </c>
      <c r="BI11" s="141">
        <v>28.5</v>
      </c>
      <c r="BJ11" s="141">
        <v>67.5</v>
      </c>
      <c r="BK11" s="141">
        <v>255.5</v>
      </c>
      <c r="BL11" s="141">
        <v>78</v>
      </c>
      <c r="BM11" s="141">
        <v>87</v>
      </c>
      <c r="BN11" s="141">
        <v>48</v>
      </c>
      <c r="BO11" s="141">
        <v>54</v>
      </c>
      <c r="BP11" s="141">
        <v>45</v>
      </c>
      <c r="BQ11" s="141">
        <v>45.5</v>
      </c>
      <c r="BR11" s="141">
        <v>144.5</v>
      </c>
      <c r="BS11" s="141">
        <v>357.5</v>
      </c>
    </row>
    <row r="12" customHeight="1" spans="1:71">
      <c r="A12" s="18" t="s">
        <v>261</v>
      </c>
      <c r="B12" s="10">
        <v>39</v>
      </c>
      <c r="C12" s="10">
        <v>94</v>
      </c>
      <c r="D12" s="10">
        <v>60</v>
      </c>
      <c r="E12" s="10">
        <v>29</v>
      </c>
      <c r="F12" s="10">
        <v>183</v>
      </c>
      <c r="G12" s="10">
        <v>222</v>
      </c>
      <c r="H12" s="10">
        <v>64</v>
      </c>
      <c r="I12" s="10">
        <v>62</v>
      </c>
      <c r="J12" s="10">
        <v>78</v>
      </c>
      <c r="K12" s="10">
        <v>16</v>
      </c>
      <c r="L12" s="10">
        <v>33</v>
      </c>
      <c r="M12" s="10">
        <v>15</v>
      </c>
      <c r="N12" s="10">
        <v>64</v>
      </c>
      <c r="O12" s="10">
        <v>268</v>
      </c>
      <c r="P12" s="10">
        <v>64</v>
      </c>
      <c r="Q12" s="10">
        <v>74</v>
      </c>
      <c r="R12" s="10">
        <v>67</v>
      </c>
      <c r="S12" s="10">
        <v>17</v>
      </c>
      <c r="T12" s="10">
        <v>22.7</v>
      </c>
      <c r="U12" s="10">
        <v>20</v>
      </c>
      <c r="V12" s="10">
        <v>59.7</v>
      </c>
      <c r="W12" s="10">
        <v>264.7</v>
      </c>
      <c r="X12" s="10">
        <v>70</v>
      </c>
      <c r="Y12" s="10">
        <v>58</v>
      </c>
      <c r="Z12" s="10">
        <v>67</v>
      </c>
      <c r="AA12" s="10">
        <v>16.6</v>
      </c>
      <c r="AB12" s="10">
        <v>21</v>
      </c>
      <c r="AC12" s="10">
        <v>19</v>
      </c>
      <c r="AD12" s="10">
        <v>56.6</v>
      </c>
      <c r="AE12" s="10">
        <v>251.6</v>
      </c>
      <c r="AF12" s="45">
        <v>68</v>
      </c>
      <c r="AG12" s="46">
        <v>57</v>
      </c>
      <c r="AH12" s="46">
        <v>49</v>
      </c>
      <c r="AI12" s="46">
        <v>28.5</v>
      </c>
      <c r="AJ12" s="46">
        <v>27</v>
      </c>
      <c r="AK12" s="46">
        <v>18</v>
      </c>
      <c r="AL12" s="46">
        <v>73.5</v>
      </c>
      <c r="AM12" s="46">
        <v>247.5</v>
      </c>
      <c r="AN12" s="10">
        <v>74</v>
      </c>
      <c r="AO12" s="10">
        <v>67</v>
      </c>
      <c r="AP12" s="10">
        <v>81</v>
      </c>
      <c r="AQ12" s="10">
        <v>18</v>
      </c>
      <c r="AR12" s="10">
        <v>30</v>
      </c>
      <c r="AS12" s="10">
        <v>16.5</v>
      </c>
      <c r="AT12" s="10">
        <v>64.5</v>
      </c>
      <c r="AU12" s="10">
        <v>286.5</v>
      </c>
      <c r="AV12" s="141"/>
      <c r="AW12" s="141"/>
      <c r="AX12" s="141"/>
      <c r="AY12" s="141"/>
      <c r="AZ12" s="141"/>
      <c r="BA12" s="141"/>
      <c r="BB12" s="141"/>
      <c r="BC12" s="141"/>
      <c r="BD12" s="141">
        <v>66</v>
      </c>
      <c r="BE12" s="141">
        <v>51</v>
      </c>
      <c r="BF12" s="141">
        <v>85</v>
      </c>
      <c r="BG12" s="141">
        <v>31</v>
      </c>
      <c r="BH12" s="141">
        <v>12</v>
      </c>
      <c r="BI12" s="141">
        <v>27</v>
      </c>
      <c r="BJ12" s="141">
        <v>70</v>
      </c>
      <c r="BK12" s="141">
        <v>272</v>
      </c>
      <c r="BL12" s="141">
        <v>75</v>
      </c>
      <c r="BM12" s="141">
        <v>76</v>
      </c>
      <c r="BN12" s="141">
        <v>58</v>
      </c>
      <c r="BO12" s="141">
        <v>36</v>
      </c>
      <c r="BP12" s="141">
        <v>65</v>
      </c>
      <c r="BQ12" s="141">
        <v>49</v>
      </c>
      <c r="BR12" s="141">
        <v>150</v>
      </c>
      <c r="BS12" s="141">
        <v>359</v>
      </c>
    </row>
    <row r="13" customHeight="1" spans="1:71">
      <c r="A13" s="18" t="s">
        <v>262</v>
      </c>
      <c r="B13" s="10">
        <v>63</v>
      </c>
      <c r="C13" s="10">
        <v>77</v>
      </c>
      <c r="D13" s="10">
        <v>33</v>
      </c>
      <c r="E13" s="10">
        <v>33</v>
      </c>
      <c r="F13" s="10">
        <v>143</v>
      </c>
      <c r="G13" s="10">
        <v>206</v>
      </c>
      <c r="H13" s="10">
        <v>84</v>
      </c>
      <c r="I13" s="10">
        <v>92</v>
      </c>
      <c r="J13" s="10">
        <v>74</v>
      </c>
      <c r="K13" s="10">
        <v>39</v>
      </c>
      <c r="L13" s="10">
        <v>39</v>
      </c>
      <c r="M13" s="10">
        <v>18</v>
      </c>
      <c r="N13" s="10">
        <v>96</v>
      </c>
      <c r="O13" s="10">
        <v>346</v>
      </c>
      <c r="P13" s="10">
        <v>84</v>
      </c>
      <c r="Q13" s="10">
        <v>85</v>
      </c>
      <c r="R13" s="10">
        <v>82</v>
      </c>
      <c r="S13" s="10">
        <v>36</v>
      </c>
      <c r="T13" s="10">
        <v>37.9</v>
      </c>
      <c r="U13" s="10">
        <v>22</v>
      </c>
      <c r="V13" s="10">
        <v>95.9</v>
      </c>
      <c r="W13" s="10">
        <v>346.9</v>
      </c>
      <c r="X13" s="10">
        <v>78</v>
      </c>
      <c r="Y13" s="10">
        <v>96</v>
      </c>
      <c r="Z13" s="10">
        <v>69</v>
      </c>
      <c r="AA13" s="10">
        <v>33.6</v>
      </c>
      <c r="AB13" s="10">
        <v>35</v>
      </c>
      <c r="AC13" s="10">
        <v>23</v>
      </c>
      <c r="AD13" s="10">
        <v>91.6</v>
      </c>
      <c r="AE13" s="10">
        <v>334.6</v>
      </c>
      <c r="AF13" s="45">
        <v>86</v>
      </c>
      <c r="AG13" s="46">
        <v>92</v>
      </c>
      <c r="AH13" s="46">
        <v>77</v>
      </c>
      <c r="AI13" s="46">
        <v>26.8</v>
      </c>
      <c r="AJ13" s="46">
        <v>42</v>
      </c>
      <c r="AK13" s="46">
        <v>27</v>
      </c>
      <c r="AL13" s="46">
        <v>95.8</v>
      </c>
      <c r="AM13" s="46">
        <v>350.8</v>
      </c>
      <c r="AN13" s="10">
        <v>78</v>
      </c>
      <c r="AO13" s="10">
        <v>74</v>
      </c>
      <c r="AP13" s="10">
        <v>72</v>
      </c>
      <c r="AQ13" s="10">
        <v>22</v>
      </c>
      <c r="AR13" s="10">
        <v>41</v>
      </c>
      <c r="AS13" s="10">
        <v>25.5</v>
      </c>
      <c r="AT13" s="10">
        <v>88.5</v>
      </c>
      <c r="AU13" s="10">
        <v>312.5</v>
      </c>
      <c r="AV13" s="141">
        <v>88</v>
      </c>
      <c r="AW13" s="141">
        <v>90</v>
      </c>
      <c r="AX13" s="141">
        <v>74</v>
      </c>
      <c r="AY13" s="141">
        <v>35</v>
      </c>
      <c r="AZ13" s="141">
        <v>32</v>
      </c>
      <c r="BA13" s="141">
        <v>18</v>
      </c>
      <c r="BB13" s="141">
        <v>85</v>
      </c>
      <c r="BC13" s="10">
        <v>337</v>
      </c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</row>
    <row r="14" customHeight="1" spans="1:71">
      <c r="A14" s="18" t="s">
        <v>263</v>
      </c>
      <c r="B14" s="10">
        <v>50</v>
      </c>
      <c r="C14" s="10">
        <v>65</v>
      </c>
      <c r="D14" s="10">
        <v>40</v>
      </c>
      <c r="E14" s="10">
        <v>40</v>
      </c>
      <c r="F14" s="10">
        <v>145</v>
      </c>
      <c r="G14" s="10">
        <v>195</v>
      </c>
      <c r="H14" s="10">
        <v>90</v>
      </c>
      <c r="I14" s="10">
        <v>68</v>
      </c>
      <c r="J14" s="10">
        <v>73</v>
      </c>
      <c r="K14" s="10">
        <v>41</v>
      </c>
      <c r="L14" s="10">
        <v>38</v>
      </c>
      <c r="M14" s="10">
        <v>17</v>
      </c>
      <c r="N14" s="10">
        <v>96</v>
      </c>
      <c r="O14" s="10">
        <v>327</v>
      </c>
      <c r="P14" s="10">
        <v>84</v>
      </c>
      <c r="Q14" s="10">
        <v>78</v>
      </c>
      <c r="R14" s="10">
        <v>76</v>
      </c>
      <c r="S14" s="10">
        <v>23</v>
      </c>
      <c r="T14" s="10">
        <v>34.9</v>
      </c>
      <c r="U14" s="10">
        <v>20</v>
      </c>
      <c r="V14" s="10">
        <v>77.9</v>
      </c>
      <c r="W14" s="10">
        <v>315.9</v>
      </c>
      <c r="X14" s="10">
        <v>90</v>
      </c>
      <c r="Y14" s="10">
        <v>80</v>
      </c>
      <c r="Z14" s="10">
        <v>71</v>
      </c>
      <c r="AA14" s="10">
        <v>38.6</v>
      </c>
      <c r="AB14" s="10">
        <v>22</v>
      </c>
      <c r="AC14" s="10">
        <v>27</v>
      </c>
      <c r="AD14" s="10">
        <v>87.6</v>
      </c>
      <c r="AE14" s="10">
        <v>328.6</v>
      </c>
      <c r="AF14" s="45">
        <v>88</v>
      </c>
      <c r="AG14" s="46">
        <v>77</v>
      </c>
      <c r="AH14" s="46">
        <v>68</v>
      </c>
      <c r="AI14" s="46">
        <v>31.8</v>
      </c>
      <c r="AJ14" s="46">
        <v>31</v>
      </c>
      <c r="AK14" s="46">
        <v>25</v>
      </c>
      <c r="AL14" s="46">
        <v>87.8</v>
      </c>
      <c r="AM14" s="46">
        <v>320.8</v>
      </c>
      <c r="AN14" s="10">
        <v>82</v>
      </c>
      <c r="AO14" s="10">
        <v>61</v>
      </c>
      <c r="AP14" s="10">
        <v>66</v>
      </c>
      <c r="AQ14" s="10">
        <v>35</v>
      </c>
      <c r="AR14" s="10">
        <v>20</v>
      </c>
      <c r="AS14" s="10">
        <v>22.5</v>
      </c>
      <c r="AT14" s="10">
        <v>77.5</v>
      </c>
      <c r="AU14" s="10">
        <v>286.5</v>
      </c>
      <c r="AV14" s="141">
        <v>94</v>
      </c>
      <c r="AW14" s="141">
        <v>62</v>
      </c>
      <c r="AX14" s="141">
        <v>59</v>
      </c>
      <c r="AY14" s="141">
        <v>41</v>
      </c>
      <c r="AZ14" s="141">
        <v>13</v>
      </c>
      <c r="BA14" s="141">
        <v>19</v>
      </c>
      <c r="BB14" s="141">
        <v>73</v>
      </c>
      <c r="BC14" s="10">
        <v>288</v>
      </c>
      <c r="BD14" s="141">
        <v>86</v>
      </c>
      <c r="BE14" s="141">
        <v>57</v>
      </c>
      <c r="BF14" s="141">
        <v>70</v>
      </c>
      <c r="BG14" s="141">
        <v>21</v>
      </c>
      <c r="BH14" s="141">
        <v>31</v>
      </c>
      <c r="BI14" s="141">
        <v>30</v>
      </c>
      <c r="BJ14" s="141">
        <v>82</v>
      </c>
      <c r="BK14" s="141">
        <v>295</v>
      </c>
      <c r="BL14" s="141"/>
      <c r="BM14" s="141"/>
      <c r="BN14" s="141"/>
      <c r="BO14" s="141"/>
      <c r="BP14" s="141"/>
      <c r="BQ14" s="141"/>
      <c r="BR14" s="141"/>
      <c r="BS14" s="141"/>
    </row>
    <row r="15" customHeight="1" spans="1:71">
      <c r="A15" s="18" t="s">
        <v>264</v>
      </c>
      <c r="B15" s="10">
        <v>45</v>
      </c>
      <c r="C15" s="10">
        <v>68</v>
      </c>
      <c r="D15" s="10">
        <v>43</v>
      </c>
      <c r="E15" s="10">
        <v>44</v>
      </c>
      <c r="F15" s="10">
        <v>155</v>
      </c>
      <c r="G15" s="10">
        <v>200</v>
      </c>
      <c r="H15" s="10">
        <v>88</v>
      </c>
      <c r="I15" s="10">
        <v>83</v>
      </c>
      <c r="J15" s="10">
        <v>73</v>
      </c>
      <c r="K15" s="10">
        <v>46</v>
      </c>
      <c r="L15" s="10">
        <v>35</v>
      </c>
      <c r="M15" s="10">
        <v>21</v>
      </c>
      <c r="N15" s="10">
        <v>102</v>
      </c>
      <c r="O15" s="10">
        <v>346</v>
      </c>
      <c r="P15" s="10">
        <v>80</v>
      </c>
      <c r="Q15" s="10">
        <v>75</v>
      </c>
      <c r="R15" s="10">
        <v>75</v>
      </c>
      <c r="S15" s="10">
        <v>16</v>
      </c>
      <c r="T15" s="10">
        <v>29.4</v>
      </c>
      <c r="U15" s="10">
        <v>23</v>
      </c>
      <c r="V15" s="10">
        <v>68.4</v>
      </c>
      <c r="W15" s="10">
        <v>298.4</v>
      </c>
      <c r="X15" s="10">
        <v>84</v>
      </c>
      <c r="Y15" s="10">
        <v>56</v>
      </c>
      <c r="Z15" s="10">
        <v>73</v>
      </c>
      <c r="AA15" s="10">
        <v>19</v>
      </c>
      <c r="AB15" s="10">
        <v>24</v>
      </c>
      <c r="AC15" s="10">
        <v>21</v>
      </c>
      <c r="AD15" s="10">
        <v>64</v>
      </c>
      <c r="AE15" s="10">
        <v>277</v>
      </c>
      <c r="AF15" s="45">
        <v>92</v>
      </c>
      <c r="AG15" s="46">
        <v>71</v>
      </c>
      <c r="AH15" s="46">
        <v>66</v>
      </c>
      <c r="AI15" s="46">
        <v>13.2</v>
      </c>
      <c r="AJ15" s="46">
        <v>20</v>
      </c>
      <c r="AK15" s="46">
        <v>22</v>
      </c>
      <c r="AL15" s="46">
        <v>55.2</v>
      </c>
      <c r="AM15" s="46">
        <v>284.2</v>
      </c>
      <c r="AN15" s="10"/>
      <c r="AO15" s="10"/>
      <c r="AP15" s="10"/>
      <c r="AQ15" s="10"/>
      <c r="AR15" s="10"/>
      <c r="AS15" s="10"/>
      <c r="AT15" s="10"/>
      <c r="AU15" s="10"/>
      <c r="AV15" s="141">
        <v>78</v>
      </c>
      <c r="AW15" s="141">
        <v>65</v>
      </c>
      <c r="AX15" s="141">
        <v>69</v>
      </c>
      <c r="AY15" s="141">
        <v>30</v>
      </c>
      <c r="AZ15" s="141">
        <v>17</v>
      </c>
      <c r="BA15" s="141">
        <v>16</v>
      </c>
      <c r="BB15" s="141">
        <v>63</v>
      </c>
      <c r="BC15" s="10">
        <v>275</v>
      </c>
      <c r="BD15" s="141">
        <v>74</v>
      </c>
      <c r="BE15" s="141">
        <v>67</v>
      </c>
      <c r="BF15" s="141">
        <v>71</v>
      </c>
      <c r="BG15" s="141">
        <v>21</v>
      </c>
      <c r="BH15" s="141">
        <v>20</v>
      </c>
      <c r="BI15" s="141">
        <v>27</v>
      </c>
      <c r="BJ15" s="141">
        <v>68</v>
      </c>
      <c r="BK15" s="141">
        <v>280</v>
      </c>
      <c r="BL15" s="141"/>
      <c r="BM15" s="141"/>
      <c r="BN15" s="141"/>
      <c r="BO15" s="141"/>
      <c r="BP15" s="141"/>
      <c r="BQ15" s="141"/>
      <c r="BR15" s="141"/>
      <c r="BS15" s="141"/>
    </row>
    <row r="16" customHeight="1" spans="1:71">
      <c r="A16" s="18" t="s">
        <v>265</v>
      </c>
      <c r="B16" s="10"/>
      <c r="C16" s="10"/>
      <c r="D16" s="10"/>
      <c r="E16" s="10"/>
      <c r="F16" s="10"/>
      <c r="G16" s="10"/>
      <c r="H16" s="10">
        <v>80</v>
      </c>
      <c r="I16" s="10">
        <v>69</v>
      </c>
      <c r="J16" s="10">
        <v>67</v>
      </c>
      <c r="K16" s="10">
        <v>17</v>
      </c>
      <c r="L16" s="10">
        <v>33</v>
      </c>
      <c r="M16" s="10">
        <v>15</v>
      </c>
      <c r="N16" s="10">
        <v>65</v>
      </c>
      <c r="O16" s="10">
        <v>281</v>
      </c>
      <c r="P16" s="10">
        <v>52</v>
      </c>
      <c r="Q16" s="10">
        <v>66</v>
      </c>
      <c r="R16" s="10">
        <v>68</v>
      </c>
      <c r="S16" s="10">
        <v>22</v>
      </c>
      <c r="T16" s="10">
        <v>18.6</v>
      </c>
      <c r="U16" s="10">
        <v>18</v>
      </c>
      <c r="V16" s="10">
        <v>58.6</v>
      </c>
      <c r="W16" s="10">
        <v>244.6</v>
      </c>
      <c r="X16" s="10">
        <v>68</v>
      </c>
      <c r="Y16" s="10">
        <v>60</v>
      </c>
      <c r="Z16" s="10">
        <v>57</v>
      </c>
      <c r="AA16" s="10">
        <v>25.9</v>
      </c>
      <c r="AB16" s="10">
        <v>28</v>
      </c>
      <c r="AC16" s="10">
        <v>18</v>
      </c>
      <c r="AD16" s="10">
        <v>71.9</v>
      </c>
      <c r="AE16" s="10">
        <v>256.9</v>
      </c>
      <c r="AF16" s="45">
        <v>88</v>
      </c>
      <c r="AG16" s="46">
        <v>81</v>
      </c>
      <c r="AH16" s="46">
        <v>68</v>
      </c>
      <c r="AI16" s="46">
        <v>22.4</v>
      </c>
      <c r="AJ16" s="46">
        <v>32</v>
      </c>
      <c r="AK16" s="46">
        <v>20</v>
      </c>
      <c r="AL16" s="46">
        <v>74.4</v>
      </c>
      <c r="AM16" s="46">
        <v>311.4</v>
      </c>
      <c r="AN16" s="10">
        <v>62</v>
      </c>
      <c r="AO16" s="10">
        <v>61</v>
      </c>
      <c r="AP16" s="10">
        <v>74</v>
      </c>
      <c r="AQ16" s="10">
        <v>20</v>
      </c>
      <c r="AR16" s="10">
        <v>30</v>
      </c>
      <c r="AS16" s="10">
        <v>19.5</v>
      </c>
      <c r="AT16" s="10">
        <v>69.5</v>
      </c>
      <c r="AU16" s="10">
        <v>266.5</v>
      </c>
      <c r="AV16" s="141">
        <v>62</v>
      </c>
      <c r="AW16" s="141">
        <v>51</v>
      </c>
      <c r="AX16" s="141">
        <v>64</v>
      </c>
      <c r="AY16" s="141">
        <v>31</v>
      </c>
      <c r="AZ16" s="141">
        <v>32</v>
      </c>
      <c r="BA16" s="141">
        <v>15</v>
      </c>
      <c r="BB16" s="141">
        <v>78</v>
      </c>
      <c r="BC16" s="10">
        <v>255</v>
      </c>
      <c r="BD16" s="141">
        <v>64</v>
      </c>
      <c r="BE16" s="141">
        <v>71</v>
      </c>
      <c r="BF16" s="141">
        <v>78</v>
      </c>
      <c r="BG16" s="141">
        <v>27</v>
      </c>
      <c r="BH16" s="141">
        <v>40</v>
      </c>
      <c r="BI16" s="141">
        <v>28.5</v>
      </c>
      <c r="BJ16" s="141">
        <v>95.5</v>
      </c>
      <c r="BK16" s="141">
        <v>308.5</v>
      </c>
      <c r="BL16" s="141">
        <v>91</v>
      </c>
      <c r="BM16" s="141">
        <v>100</v>
      </c>
      <c r="BN16" s="141">
        <v>59</v>
      </c>
      <c r="BO16" s="141">
        <v>35</v>
      </c>
      <c r="BP16" s="141">
        <v>52</v>
      </c>
      <c r="BQ16" s="141">
        <v>45.5</v>
      </c>
      <c r="BR16" s="141">
        <v>132.5</v>
      </c>
      <c r="BS16" s="141">
        <v>382.5</v>
      </c>
    </row>
    <row r="17" customHeight="1" spans="1:71">
      <c r="A17" s="10" t="s">
        <v>266</v>
      </c>
      <c r="B17" s="10">
        <v>73</v>
      </c>
      <c r="C17" s="10">
        <v>23</v>
      </c>
      <c r="D17" s="10">
        <v>33</v>
      </c>
      <c r="E17" s="10">
        <v>34</v>
      </c>
      <c r="F17" s="10">
        <v>90</v>
      </c>
      <c r="G17" s="10">
        <v>163</v>
      </c>
      <c r="H17" s="10">
        <v>50</v>
      </c>
      <c r="I17" s="10">
        <v>49</v>
      </c>
      <c r="J17" s="10">
        <v>88</v>
      </c>
      <c r="K17" s="10">
        <v>20</v>
      </c>
      <c r="L17" s="10">
        <v>25</v>
      </c>
      <c r="M17" s="10">
        <v>18</v>
      </c>
      <c r="N17" s="10">
        <v>63</v>
      </c>
      <c r="O17" s="10">
        <v>250</v>
      </c>
      <c r="P17" s="10">
        <v>50</v>
      </c>
      <c r="Q17" s="10">
        <v>63</v>
      </c>
      <c r="R17" s="10">
        <v>79</v>
      </c>
      <c r="S17" s="10">
        <v>19</v>
      </c>
      <c r="T17" s="10">
        <v>17.1</v>
      </c>
      <c r="U17" s="10">
        <v>20</v>
      </c>
      <c r="V17" s="10">
        <v>56.1</v>
      </c>
      <c r="W17" s="10">
        <v>248.1</v>
      </c>
      <c r="X17" s="10">
        <v>64</v>
      </c>
      <c r="Y17" s="10">
        <v>47</v>
      </c>
      <c r="Z17" s="10">
        <v>77</v>
      </c>
      <c r="AA17" s="10">
        <v>19.1</v>
      </c>
      <c r="AB17" s="10">
        <v>11</v>
      </c>
      <c r="AC17" s="10">
        <v>18</v>
      </c>
      <c r="AD17" s="10">
        <v>48.1</v>
      </c>
      <c r="AE17" s="10">
        <v>236.1</v>
      </c>
      <c r="AF17" s="45">
        <v>50</v>
      </c>
      <c r="AG17" s="46">
        <v>81</v>
      </c>
      <c r="AH17" s="46">
        <v>84</v>
      </c>
      <c r="AI17" s="46">
        <v>19.8</v>
      </c>
      <c r="AJ17" s="46">
        <v>18</v>
      </c>
      <c r="AK17" s="46">
        <v>15</v>
      </c>
      <c r="AL17" s="46">
        <v>52.8</v>
      </c>
      <c r="AM17" s="46">
        <v>267.8</v>
      </c>
      <c r="AN17" s="10">
        <v>50</v>
      </c>
      <c r="AO17" s="10">
        <v>62</v>
      </c>
      <c r="AP17" s="10">
        <v>62</v>
      </c>
      <c r="AQ17" s="10">
        <v>19</v>
      </c>
      <c r="AR17" s="10">
        <v>32</v>
      </c>
      <c r="AS17" s="10">
        <v>19.5</v>
      </c>
      <c r="AT17" s="10">
        <v>70.5</v>
      </c>
      <c r="AU17" s="10">
        <v>244.5</v>
      </c>
      <c r="AV17" s="141"/>
      <c r="AW17" s="141"/>
      <c r="AX17" s="141"/>
      <c r="AY17" s="141"/>
      <c r="AZ17" s="141"/>
      <c r="BA17" s="141"/>
      <c r="BB17" s="141"/>
      <c r="BC17" s="141"/>
      <c r="BD17" s="141">
        <v>60</v>
      </c>
      <c r="BE17" s="141">
        <v>49</v>
      </c>
      <c r="BF17" s="141">
        <v>75</v>
      </c>
      <c r="BG17" s="141">
        <v>16</v>
      </c>
      <c r="BH17" s="141">
        <v>25</v>
      </c>
      <c r="BI17" s="141">
        <v>28.5</v>
      </c>
      <c r="BJ17" s="141">
        <v>69.5</v>
      </c>
      <c r="BK17" s="141">
        <v>253.5</v>
      </c>
      <c r="BL17" s="24">
        <v>74</v>
      </c>
      <c r="BM17" s="24">
        <v>61</v>
      </c>
      <c r="BN17" s="24">
        <v>0</v>
      </c>
      <c r="BO17" s="24">
        <v>40</v>
      </c>
      <c r="BP17" s="24">
        <v>51</v>
      </c>
      <c r="BQ17" s="24">
        <v>35</v>
      </c>
      <c r="BR17" s="24">
        <v>126</v>
      </c>
      <c r="BS17" s="24">
        <v>261</v>
      </c>
    </row>
    <row r="18" customHeight="1" spans="1:71">
      <c r="A18" s="10" t="s">
        <v>267</v>
      </c>
      <c r="B18" s="10">
        <v>70</v>
      </c>
      <c r="C18" s="10">
        <v>76</v>
      </c>
      <c r="D18" s="10">
        <v>33</v>
      </c>
      <c r="E18" s="10">
        <v>43</v>
      </c>
      <c r="F18" s="10">
        <v>152</v>
      </c>
      <c r="G18" s="10">
        <v>222</v>
      </c>
      <c r="H18" s="10">
        <v>84</v>
      </c>
      <c r="I18" s="10">
        <v>86</v>
      </c>
      <c r="J18" s="10">
        <v>77</v>
      </c>
      <c r="K18" s="10">
        <v>29</v>
      </c>
      <c r="L18" s="10">
        <v>37</v>
      </c>
      <c r="M18" s="10">
        <v>26</v>
      </c>
      <c r="N18" s="10">
        <v>92</v>
      </c>
      <c r="O18" s="10">
        <v>339</v>
      </c>
      <c r="P18" s="10"/>
      <c r="Q18" s="10"/>
      <c r="R18" s="10"/>
      <c r="S18" s="10"/>
      <c r="T18" s="10"/>
      <c r="U18" s="10"/>
      <c r="V18" s="10"/>
      <c r="W18" s="10"/>
      <c r="X18" s="10">
        <v>88</v>
      </c>
      <c r="Y18" s="10">
        <v>90</v>
      </c>
      <c r="Z18" s="10">
        <v>79</v>
      </c>
      <c r="AA18" s="10">
        <v>36.1</v>
      </c>
      <c r="AB18" s="10">
        <v>29</v>
      </c>
      <c r="AC18" s="10">
        <v>27</v>
      </c>
      <c r="AD18" s="10">
        <v>92.1</v>
      </c>
      <c r="AE18" s="10">
        <v>349.1</v>
      </c>
      <c r="AF18" s="45">
        <v>90</v>
      </c>
      <c r="AG18" s="46">
        <v>95</v>
      </c>
      <c r="AH18" s="46">
        <v>79</v>
      </c>
      <c r="AI18" s="46">
        <v>37.5</v>
      </c>
      <c r="AJ18" s="46">
        <v>40</v>
      </c>
      <c r="AK18" s="46">
        <v>22</v>
      </c>
      <c r="AL18" s="46">
        <v>99.5</v>
      </c>
      <c r="AM18" s="46">
        <v>363.5</v>
      </c>
      <c r="AN18" s="10">
        <v>80</v>
      </c>
      <c r="AO18" s="10">
        <v>94</v>
      </c>
      <c r="AP18" s="10">
        <v>81</v>
      </c>
      <c r="AQ18" s="10">
        <v>41</v>
      </c>
      <c r="AR18" s="10">
        <v>29</v>
      </c>
      <c r="AS18" s="10">
        <v>24</v>
      </c>
      <c r="AT18" s="10">
        <v>94</v>
      </c>
      <c r="AU18" s="10">
        <v>349</v>
      </c>
      <c r="AV18" s="141">
        <v>82</v>
      </c>
      <c r="AW18" s="141">
        <v>87</v>
      </c>
      <c r="AX18" s="141">
        <v>87</v>
      </c>
      <c r="AY18" s="141">
        <v>39</v>
      </c>
      <c r="AZ18" s="141">
        <v>36</v>
      </c>
      <c r="BA18" s="141">
        <v>20</v>
      </c>
      <c r="BB18" s="141">
        <v>95</v>
      </c>
      <c r="BC18" s="10">
        <v>351</v>
      </c>
      <c r="BD18" s="141">
        <v>88</v>
      </c>
      <c r="BE18" s="141">
        <v>91</v>
      </c>
      <c r="BF18" s="141">
        <v>85</v>
      </c>
      <c r="BG18" s="141">
        <v>20</v>
      </c>
      <c r="BH18" s="141">
        <v>34</v>
      </c>
      <c r="BI18" s="141">
        <v>28.5</v>
      </c>
      <c r="BJ18" s="141">
        <v>82.5</v>
      </c>
      <c r="BK18" s="141">
        <v>346.5</v>
      </c>
      <c r="BL18" s="141">
        <v>111</v>
      </c>
      <c r="BM18" s="141">
        <v>125</v>
      </c>
      <c r="BN18" s="141">
        <v>92</v>
      </c>
      <c r="BO18" s="141">
        <v>58</v>
      </c>
      <c r="BP18" s="141">
        <v>66</v>
      </c>
      <c r="BQ18" s="141">
        <v>42</v>
      </c>
      <c r="BR18" s="141">
        <v>166</v>
      </c>
      <c r="BS18" s="141">
        <v>494</v>
      </c>
    </row>
    <row r="19" customHeight="1" spans="1:71">
      <c r="A19" s="10" t="s">
        <v>268</v>
      </c>
      <c r="B19" s="10">
        <v>33</v>
      </c>
      <c r="C19" s="10">
        <v>57</v>
      </c>
      <c r="D19" s="10">
        <v>45</v>
      </c>
      <c r="E19" s="10">
        <v>30</v>
      </c>
      <c r="F19" s="10">
        <v>132</v>
      </c>
      <c r="G19" s="10">
        <v>165</v>
      </c>
      <c r="H19" s="10">
        <v>78</v>
      </c>
      <c r="I19" s="10">
        <v>83</v>
      </c>
      <c r="J19" s="10">
        <v>84</v>
      </c>
      <c r="K19" s="10">
        <v>28</v>
      </c>
      <c r="L19" s="10">
        <v>37</v>
      </c>
      <c r="M19" s="10">
        <v>21</v>
      </c>
      <c r="N19" s="10">
        <v>86</v>
      </c>
      <c r="O19" s="10">
        <v>331</v>
      </c>
      <c r="P19" s="10">
        <v>68</v>
      </c>
      <c r="Q19" s="10">
        <v>64</v>
      </c>
      <c r="R19" s="10">
        <v>75</v>
      </c>
      <c r="S19" s="10">
        <v>23</v>
      </c>
      <c r="T19" s="10">
        <v>24.4</v>
      </c>
      <c r="U19" s="10">
        <v>16</v>
      </c>
      <c r="V19" s="10">
        <v>63.4</v>
      </c>
      <c r="W19" s="10">
        <v>270.4</v>
      </c>
      <c r="X19" s="10">
        <v>72</v>
      </c>
      <c r="Y19" s="10">
        <v>89</v>
      </c>
      <c r="Z19" s="10">
        <v>78</v>
      </c>
      <c r="AA19" s="10">
        <v>35.4</v>
      </c>
      <c r="AB19" s="10">
        <v>20</v>
      </c>
      <c r="AC19" s="10">
        <v>18</v>
      </c>
      <c r="AD19" s="10">
        <v>73.4</v>
      </c>
      <c r="AE19" s="10">
        <v>312.4</v>
      </c>
      <c r="AF19" s="45">
        <v>84</v>
      </c>
      <c r="AG19" s="46">
        <v>89</v>
      </c>
      <c r="AH19" s="46">
        <v>69</v>
      </c>
      <c r="AI19" s="46">
        <v>29.2</v>
      </c>
      <c r="AJ19" s="46">
        <v>38</v>
      </c>
      <c r="AK19" s="46">
        <v>22</v>
      </c>
      <c r="AL19" s="46">
        <v>89.2</v>
      </c>
      <c r="AM19" s="46">
        <v>331.2</v>
      </c>
      <c r="AN19" s="10">
        <v>82</v>
      </c>
      <c r="AO19" s="10">
        <v>82</v>
      </c>
      <c r="AP19" s="10">
        <v>79</v>
      </c>
      <c r="AQ19" s="10">
        <v>29</v>
      </c>
      <c r="AR19" s="10">
        <v>26</v>
      </c>
      <c r="AS19" s="10">
        <v>21</v>
      </c>
      <c r="AT19" s="10">
        <v>76</v>
      </c>
      <c r="AU19" s="10">
        <v>319</v>
      </c>
      <c r="AV19" s="141">
        <v>70</v>
      </c>
      <c r="AW19" s="141">
        <v>73</v>
      </c>
      <c r="AX19" s="141">
        <v>59</v>
      </c>
      <c r="AY19" s="141">
        <v>34</v>
      </c>
      <c r="AZ19" s="141">
        <v>21</v>
      </c>
      <c r="BA19" s="141">
        <v>15</v>
      </c>
      <c r="BB19" s="141">
        <v>70</v>
      </c>
      <c r="BC19" s="10">
        <v>272</v>
      </c>
      <c r="BD19" s="141">
        <v>80</v>
      </c>
      <c r="BE19" s="141">
        <v>84</v>
      </c>
      <c r="BF19" s="141">
        <v>70</v>
      </c>
      <c r="BG19" s="141">
        <v>20</v>
      </c>
      <c r="BH19" s="141">
        <v>36</v>
      </c>
      <c r="BI19" s="141">
        <v>28.5</v>
      </c>
      <c r="BJ19" s="141">
        <v>84.5</v>
      </c>
      <c r="BK19" s="141">
        <v>318.5</v>
      </c>
      <c r="BL19" s="141"/>
      <c r="BM19" s="141"/>
      <c r="BN19" s="141"/>
      <c r="BO19" s="141"/>
      <c r="BP19" s="141"/>
      <c r="BQ19" s="141"/>
      <c r="BR19" s="141"/>
      <c r="BS19" s="141"/>
    </row>
    <row r="20" customHeight="1" spans="1:71">
      <c r="A20" s="10" t="s">
        <v>269</v>
      </c>
      <c r="B20" s="10">
        <v>47</v>
      </c>
      <c r="C20" s="10">
        <v>67</v>
      </c>
      <c r="D20" s="10">
        <v>45</v>
      </c>
      <c r="E20" s="10">
        <v>26</v>
      </c>
      <c r="F20" s="10">
        <v>138</v>
      </c>
      <c r="G20" s="10">
        <v>185</v>
      </c>
      <c r="H20" s="10">
        <v>72</v>
      </c>
      <c r="I20" s="10">
        <v>64</v>
      </c>
      <c r="J20" s="10">
        <v>79</v>
      </c>
      <c r="K20" s="10">
        <v>25</v>
      </c>
      <c r="L20" s="10">
        <v>38</v>
      </c>
      <c r="M20" s="10">
        <v>23</v>
      </c>
      <c r="N20" s="10">
        <v>86</v>
      </c>
      <c r="O20" s="10">
        <v>301</v>
      </c>
      <c r="P20" s="10">
        <v>72</v>
      </c>
      <c r="Q20" s="10">
        <v>60</v>
      </c>
      <c r="R20" s="10">
        <v>69</v>
      </c>
      <c r="S20" s="10">
        <v>20</v>
      </c>
      <c r="T20" s="10">
        <v>22.7</v>
      </c>
      <c r="U20" s="10">
        <v>23</v>
      </c>
      <c r="V20" s="10">
        <v>65.7</v>
      </c>
      <c r="W20" s="10">
        <v>266.7</v>
      </c>
      <c r="X20" s="10">
        <v>98</v>
      </c>
      <c r="Y20" s="10">
        <v>92</v>
      </c>
      <c r="Z20" s="10">
        <v>85</v>
      </c>
      <c r="AA20" s="10">
        <v>42.4</v>
      </c>
      <c r="AB20" s="10">
        <v>28</v>
      </c>
      <c r="AC20" s="10">
        <v>20</v>
      </c>
      <c r="AD20" s="10">
        <v>90.4</v>
      </c>
      <c r="AE20" s="10">
        <v>365.4</v>
      </c>
      <c r="AF20" s="45">
        <v>92</v>
      </c>
      <c r="AG20" s="46">
        <v>86</v>
      </c>
      <c r="AH20" s="46">
        <v>72</v>
      </c>
      <c r="AI20" s="46">
        <v>34.7</v>
      </c>
      <c r="AJ20" s="46">
        <v>44</v>
      </c>
      <c r="AK20" s="46">
        <v>21</v>
      </c>
      <c r="AL20" s="46">
        <v>99.7</v>
      </c>
      <c r="AM20" s="46">
        <v>349.7</v>
      </c>
      <c r="AN20" s="10">
        <v>74</v>
      </c>
      <c r="AO20" s="10">
        <v>94</v>
      </c>
      <c r="AP20" s="10">
        <v>86</v>
      </c>
      <c r="AQ20" s="10">
        <v>30</v>
      </c>
      <c r="AR20" s="10">
        <v>45</v>
      </c>
      <c r="AS20" s="10">
        <v>25.5</v>
      </c>
      <c r="AT20" s="10">
        <v>100.5</v>
      </c>
      <c r="AU20" s="10">
        <v>354.5</v>
      </c>
      <c r="AV20" s="141">
        <v>78</v>
      </c>
      <c r="AW20" s="141">
        <v>78</v>
      </c>
      <c r="AX20" s="141">
        <v>92</v>
      </c>
      <c r="AY20" s="141">
        <v>34</v>
      </c>
      <c r="AZ20" s="141">
        <v>33</v>
      </c>
      <c r="BA20" s="141">
        <v>23</v>
      </c>
      <c r="BB20" s="141">
        <v>90</v>
      </c>
      <c r="BC20" s="10">
        <v>338</v>
      </c>
      <c r="BD20" s="141">
        <v>74</v>
      </c>
      <c r="BE20" s="141">
        <v>71</v>
      </c>
      <c r="BF20" s="141">
        <v>89</v>
      </c>
      <c r="BG20" s="141">
        <v>18</v>
      </c>
      <c r="BH20" s="141">
        <v>34</v>
      </c>
      <c r="BI20" s="141">
        <v>28.5</v>
      </c>
      <c r="BJ20" s="141">
        <v>80.5</v>
      </c>
      <c r="BK20" s="141">
        <v>314.5</v>
      </c>
      <c r="BL20" s="141"/>
      <c r="BM20" s="141"/>
      <c r="BN20" s="141"/>
      <c r="BO20" s="141"/>
      <c r="BP20" s="141"/>
      <c r="BQ20" s="141"/>
      <c r="BR20" s="141"/>
      <c r="BS20" s="141"/>
    </row>
    <row r="21" customHeight="1" spans="1:71">
      <c r="A21" s="10" t="s">
        <v>270</v>
      </c>
      <c r="B21" s="10">
        <v>41</v>
      </c>
      <c r="C21" s="10">
        <v>44</v>
      </c>
      <c r="D21" s="10">
        <v>40</v>
      </c>
      <c r="E21" s="10">
        <v>29</v>
      </c>
      <c r="F21" s="10">
        <v>113</v>
      </c>
      <c r="G21" s="10">
        <v>154</v>
      </c>
      <c r="H21" s="10">
        <v>68</v>
      </c>
      <c r="I21" s="10">
        <v>0</v>
      </c>
      <c r="J21" s="10">
        <v>57</v>
      </c>
      <c r="K21" s="10">
        <v>26</v>
      </c>
      <c r="L21" s="10">
        <v>37</v>
      </c>
      <c r="M21" s="10">
        <v>26</v>
      </c>
      <c r="N21" s="10">
        <v>89</v>
      </c>
      <c r="O21" s="10">
        <v>214</v>
      </c>
      <c r="P21" s="10">
        <v>56</v>
      </c>
      <c r="Q21" s="10">
        <v>57</v>
      </c>
      <c r="R21" s="10">
        <v>62</v>
      </c>
      <c r="S21" s="10">
        <v>15</v>
      </c>
      <c r="T21" s="10">
        <v>22.7</v>
      </c>
      <c r="U21" s="10">
        <v>22</v>
      </c>
      <c r="V21" s="10">
        <v>59.7</v>
      </c>
      <c r="W21" s="10">
        <v>234.7</v>
      </c>
      <c r="X21" s="10">
        <v>90</v>
      </c>
      <c r="Y21" s="10">
        <v>84</v>
      </c>
      <c r="Z21" s="10">
        <v>78</v>
      </c>
      <c r="AA21" s="10">
        <v>41.2</v>
      </c>
      <c r="AB21" s="10">
        <v>20</v>
      </c>
      <c r="AC21" s="10">
        <v>18</v>
      </c>
      <c r="AD21" s="10">
        <v>79.2</v>
      </c>
      <c r="AE21" s="10">
        <v>331.2</v>
      </c>
      <c r="AF21" s="45">
        <v>92</v>
      </c>
      <c r="AG21" s="46">
        <v>98</v>
      </c>
      <c r="AH21" s="46">
        <v>76</v>
      </c>
      <c r="AI21" s="46">
        <v>43</v>
      </c>
      <c r="AJ21" s="46">
        <v>42</v>
      </c>
      <c r="AK21" s="46">
        <v>26</v>
      </c>
      <c r="AL21" s="46">
        <v>111</v>
      </c>
      <c r="AM21" s="46">
        <v>377</v>
      </c>
      <c r="AN21" s="10">
        <v>76</v>
      </c>
      <c r="AO21" s="10">
        <v>82</v>
      </c>
      <c r="AP21" s="10">
        <v>48</v>
      </c>
      <c r="AQ21" s="10">
        <v>40</v>
      </c>
      <c r="AR21" s="10">
        <v>33</v>
      </c>
      <c r="AS21" s="10">
        <v>18</v>
      </c>
      <c r="AT21" s="10">
        <v>91</v>
      </c>
      <c r="AU21" s="10">
        <v>297</v>
      </c>
      <c r="AV21" s="141">
        <v>68</v>
      </c>
      <c r="AW21" s="141">
        <v>75</v>
      </c>
      <c r="AX21" s="141">
        <v>58</v>
      </c>
      <c r="AY21" s="141">
        <v>22</v>
      </c>
      <c r="AZ21" s="141">
        <v>31</v>
      </c>
      <c r="BA21" s="141">
        <v>17</v>
      </c>
      <c r="BB21" s="141">
        <v>70</v>
      </c>
      <c r="BC21" s="10">
        <v>271</v>
      </c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</row>
    <row r="22" customHeight="1" spans="1:71">
      <c r="A22" s="10" t="s">
        <v>271</v>
      </c>
      <c r="B22" s="10">
        <v>33</v>
      </c>
      <c r="C22" s="10">
        <v>57</v>
      </c>
      <c r="D22" s="10">
        <v>25</v>
      </c>
      <c r="E22" s="10">
        <v>33</v>
      </c>
      <c r="F22" s="10">
        <v>115</v>
      </c>
      <c r="G22" s="10">
        <v>148</v>
      </c>
      <c r="H22" s="10">
        <v>78</v>
      </c>
      <c r="I22" s="10">
        <v>59</v>
      </c>
      <c r="J22" s="10">
        <v>47</v>
      </c>
      <c r="K22" s="10">
        <v>29</v>
      </c>
      <c r="L22" s="10">
        <v>32</v>
      </c>
      <c r="M22" s="10">
        <v>21</v>
      </c>
      <c r="N22" s="10">
        <v>82</v>
      </c>
      <c r="O22" s="10">
        <v>266</v>
      </c>
      <c r="P22" s="10">
        <v>64</v>
      </c>
      <c r="Q22" s="10">
        <v>73</v>
      </c>
      <c r="R22" s="10">
        <v>56</v>
      </c>
      <c r="S22" s="10">
        <v>15</v>
      </c>
      <c r="T22" s="10">
        <v>24.4</v>
      </c>
      <c r="U22" s="10">
        <v>19</v>
      </c>
      <c r="V22" s="10">
        <v>58.4</v>
      </c>
      <c r="W22" s="10">
        <v>251.4</v>
      </c>
      <c r="X22" s="10">
        <v>96</v>
      </c>
      <c r="Y22" s="10">
        <v>83</v>
      </c>
      <c r="Z22" s="10">
        <v>75</v>
      </c>
      <c r="AA22" s="10">
        <v>52.4</v>
      </c>
      <c r="AB22" s="10">
        <v>29</v>
      </c>
      <c r="AC22" s="10">
        <v>22</v>
      </c>
      <c r="AD22" s="10">
        <v>103.4</v>
      </c>
      <c r="AE22" s="10">
        <v>357.4</v>
      </c>
      <c r="AF22" s="45">
        <v>90</v>
      </c>
      <c r="AG22" s="46">
        <v>83</v>
      </c>
      <c r="AH22" s="46">
        <v>70</v>
      </c>
      <c r="AI22" s="46">
        <v>46.4</v>
      </c>
      <c r="AJ22" s="46">
        <v>46</v>
      </c>
      <c r="AK22" s="46">
        <v>26</v>
      </c>
      <c r="AL22" s="46">
        <v>118.4</v>
      </c>
      <c r="AM22" s="46">
        <v>361.4</v>
      </c>
      <c r="AN22" s="10">
        <v>80</v>
      </c>
      <c r="AO22" s="10">
        <v>91</v>
      </c>
      <c r="AP22" s="10">
        <v>78</v>
      </c>
      <c r="AQ22" s="10">
        <v>39</v>
      </c>
      <c r="AR22" s="10">
        <v>31</v>
      </c>
      <c r="AS22" s="10">
        <v>21</v>
      </c>
      <c r="AT22" s="10">
        <v>91</v>
      </c>
      <c r="AU22" s="10">
        <v>340</v>
      </c>
      <c r="AV22" s="141">
        <v>84</v>
      </c>
      <c r="AW22" s="141">
        <v>74</v>
      </c>
      <c r="AX22" s="141">
        <v>64</v>
      </c>
      <c r="AY22" s="141">
        <v>38</v>
      </c>
      <c r="AZ22" s="141">
        <v>28</v>
      </c>
      <c r="BA22" s="141">
        <v>18</v>
      </c>
      <c r="BB22" s="141">
        <v>84</v>
      </c>
      <c r="BC22" s="10">
        <v>306</v>
      </c>
      <c r="BD22" s="141"/>
      <c r="BE22" s="141"/>
      <c r="BF22" s="141"/>
      <c r="BG22" s="141"/>
      <c r="BH22" s="141"/>
      <c r="BI22" s="141"/>
      <c r="BJ22" s="141"/>
      <c r="BK22" s="141"/>
      <c r="BL22" s="141">
        <v>83</v>
      </c>
      <c r="BM22" s="141">
        <v>85</v>
      </c>
      <c r="BN22" s="141">
        <v>58</v>
      </c>
      <c r="BO22" s="141">
        <v>54</v>
      </c>
      <c r="BP22" s="141">
        <v>36</v>
      </c>
      <c r="BQ22" s="141">
        <v>45.5</v>
      </c>
      <c r="BR22" s="141">
        <v>135.5</v>
      </c>
      <c r="BS22" s="141">
        <v>361.5</v>
      </c>
    </row>
    <row r="23" customHeight="1" spans="1:71">
      <c r="A23" s="10" t="s">
        <v>272</v>
      </c>
      <c r="B23" s="10">
        <v>45</v>
      </c>
      <c r="C23" s="10">
        <v>79</v>
      </c>
      <c r="D23" s="10">
        <v>48</v>
      </c>
      <c r="E23" s="10">
        <v>44</v>
      </c>
      <c r="F23" s="10">
        <v>171</v>
      </c>
      <c r="G23" s="10">
        <v>216</v>
      </c>
      <c r="H23" s="10">
        <v>84</v>
      </c>
      <c r="I23" s="10">
        <v>83</v>
      </c>
      <c r="J23" s="10">
        <v>57</v>
      </c>
      <c r="K23" s="10">
        <v>46</v>
      </c>
      <c r="L23" s="10">
        <v>40</v>
      </c>
      <c r="M23" s="10">
        <v>19</v>
      </c>
      <c r="N23" s="10">
        <v>105</v>
      </c>
      <c r="O23" s="10">
        <v>329</v>
      </c>
      <c r="P23" s="10">
        <v>82</v>
      </c>
      <c r="Q23" s="10">
        <v>68</v>
      </c>
      <c r="R23" s="10">
        <v>59</v>
      </c>
      <c r="S23" s="10">
        <v>22</v>
      </c>
      <c r="T23" s="10">
        <v>49.8</v>
      </c>
      <c r="U23" s="10">
        <v>24</v>
      </c>
      <c r="V23" s="10">
        <v>95.8</v>
      </c>
      <c r="W23" s="10">
        <v>304.8</v>
      </c>
      <c r="X23" s="10">
        <v>98</v>
      </c>
      <c r="Y23" s="10">
        <v>92</v>
      </c>
      <c r="Z23" s="10">
        <v>85</v>
      </c>
      <c r="AA23" s="10">
        <v>58.3</v>
      </c>
      <c r="AB23" s="10">
        <v>27</v>
      </c>
      <c r="AC23" s="10">
        <v>27</v>
      </c>
      <c r="AD23" s="10">
        <v>112.3</v>
      </c>
      <c r="AE23" s="10">
        <v>387.3</v>
      </c>
      <c r="AF23" s="45">
        <v>94</v>
      </c>
      <c r="AG23" s="46">
        <v>93</v>
      </c>
      <c r="AH23" s="46">
        <v>81</v>
      </c>
      <c r="AI23" s="46">
        <v>49.7</v>
      </c>
      <c r="AJ23" s="46">
        <v>44</v>
      </c>
      <c r="AK23" s="46">
        <v>25</v>
      </c>
      <c r="AL23" s="46">
        <v>118.7</v>
      </c>
      <c r="AM23" s="46">
        <v>386.7</v>
      </c>
      <c r="AN23" s="10">
        <v>92</v>
      </c>
      <c r="AO23" s="10">
        <v>83</v>
      </c>
      <c r="AP23" s="10">
        <v>70</v>
      </c>
      <c r="AQ23" s="10">
        <v>52</v>
      </c>
      <c r="AR23" s="10">
        <v>38</v>
      </c>
      <c r="AS23" s="10">
        <v>24</v>
      </c>
      <c r="AT23" s="10">
        <v>114</v>
      </c>
      <c r="AU23" s="10">
        <v>359</v>
      </c>
      <c r="AV23" s="141">
        <v>100</v>
      </c>
      <c r="AW23" s="141">
        <v>94</v>
      </c>
      <c r="AX23" s="141">
        <v>87</v>
      </c>
      <c r="AY23" s="141">
        <v>56</v>
      </c>
      <c r="AZ23" s="141">
        <v>41</v>
      </c>
      <c r="BA23" s="141">
        <v>23</v>
      </c>
      <c r="BB23" s="141">
        <v>120</v>
      </c>
      <c r="BC23" s="10">
        <v>401</v>
      </c>
      <c r="BD23" s="141"/>
      <c r="BE23" s="141"/>
      <c r="BF23" s="141"/>
      <c r="BG23" s="141"/>
      <c r="BH23" s="141"/>
      <c r="BI23" s="141"/>
      <c r="BJ23" s="141"/>
      <c r="BK23" s="141"/>
      <c r="BL23" s="141"/>
      <c r="BM23" s="141"/>
      <c r="BN23" s="141"/>
      <c r="BO23" s="141"/>
      <c r="BP23" s="141"/>
      <c r="BQ23" s="141"/>
      <c r="BR23" s="141"/>
      <c r="BS23" s="141"/>
    </row>
    <row r="24" customHeight="1" spans="1:71">
      <c r="A24" s="10" t="s">
        <v>273</v>
      </c>
      <c r="B24" s="10">
        <v>36</v>
      </c>
      <c r="C24" s="10">
        <v>76</v>
      </c>
      <c r="D24" s="10">
        <v>50</v>
      </c>
      <c r="E24" s="10">
        <v>45</v>
      </c>
      <c r="F24" s="10">
        <v>171</v>
      </c>
      <c r="G24" s="10">
        <v>207</v>
      </c>
      <c r="H24" s="10">
        <v>74</v>
      </c>
      <c r="I24" s="10">
        <v>90</v>
      </c>
      <c r="J24" s="10">
        <v>62</v>
      </c>
      <c r="K24" s="10">
        <v>30</v>
      </c>
      <c r="L24" s="10">
        <v>35</v>
      </c>
      <c r="M24" s="10">
        <v>19</v>
      </c>
      <c r="N24" s="10">
        <v>84</v>
      </c>
      <c r="O24" s="10">
        <v>310</v>
      </c>
      <c r="P24" s="10">
        <v>78</v>
      </c>
      <c r="Q24" s="10">
        <v>86</v>
      </c>
      <c r="R24" s="10">
        <v>60</v>
      </c>
      <c r="S24" s="10">
        <v>40</v>
      </c>
      <c r="T24" s="10">
        <v>48.1</v>
      </c>
      <c r="U24" s="10">
        <v>23</v>
      </c>
      <c r="V24" s="10">
        <v>111.1</v>
      </c>
      <c r="W24" s="10">
        <v>335.1</v>
      </c>
      <c r="X24" s="10">
        <v>92</v>
      </c>
      <c r="Y24" s="10">
        <v>86</v>
      </c>
      <c r="Z24" s="10">
        <v>83</v>
      </c>
      <c r="AA24" s="10">
        <v>52.4</v>
      </c>
      <c r="AB24" s="10">
        <v>28</v>
      </c>
      <c r="AC24" s="10">
        <v>22</v>
      </c>
      <c r="AD24" s="10">
        <v>102.4</v>
      </c>
      <c r="AE24" s="10">
        <v>363.4</v>
      </c>
      <c r="AF24" s="45">
        <v>96</v>
      </c>
      <c r="AG24" s="46">
        <v>88</v>
      </c>
      <c r="AH24" s="46">
        <v>76</v>
      </c>
      <c r="AI24" s="46">
        <v>40.4</v>
      </c>
      <c r="AJ24" s="46">
        <v>44</v>
      </c>
      <c r="AK24" s="46">
        <v>25</v>
      </c>
      <c r="AL24" s="46">
        <v>109.4</v>
      </c>
      <c r="AM24" s="46">
        <v>369.4</v>
      </c>
      <c r="AN24" s="10">
        <v>92</v>
      </c>
      <c r="AO24" s="10">
        <v>72</v>
      </c>
      <c r="AP24" s="10">
        <v>66</v>
      </c>
      <c r="AQ24" s="10">
        <v>45</v>
      </c>
      <c r="AR24" s="10">
        <v>38</v>
      </c>
      <c r="AS24" s="10">
        <v>21</v>
      </c>
      <c r="AT24" s="10">
        <v>104</v>
      </c>
      <c r="AU24" s="10">
        <v>334</v>
      </c>
      <c r="AV24" s="141">
        <v>88</v>
      </c>
      <c r="AW24" s="141">
        <v>82</v>
      </c>
      <c r="AX24" s="141">
        <v>81</v>
      </c>
      <c r="AY24" s="141">
        <v>39</v>
      </c>
      <c r="AZ24" s="141">
        <v>33</v>
      </c>
      <c r="BA24" s="141">
        <v>21</v>
      </c>
      <c r="BB24" s="141">
        <v>93</v>
      </c>
      <c r="BC24" s="10">
        <v>344</v>
      </c>
      <c r="BD24" s="141">
        <v>84</v>
      </c>
      <c r="BE24" s="141">
        <v>73</v>
      </c>
      <c r="BF24" s="141">
        <v>89</v>
      </c>
      <c r="BG24" s="141">
        <v>24</v>
      </c>
      <c r="BH24" s="141">
        <v>53</v>
      </c>
      <c r="BI24" s="141">
        <v>27</v>
      </c>
      <c r="BJ24" s="141">
        <v>104</v>
      </c>
      <c r="BK24" s="141">
        <v>350</v>
      </c>
      <c r="BL24" s="141"/>
      <c r="BM24" s="141"/>
      <c r="BN24" s="141"/>
      <c r="BO24" s="141"/>
      <c r="BP24" s="141"/>
      <c r="BQ24" s="141"/>
      <c r="BR24" s="141"/>
      <c r="BS24" s="141"/>
    </row>
    <row r="25" customHeight="1" spans="1:71">
      <c r="A25" s="10" t="s">
        <v>274</v>
      </c>
      <c r="B25" s="10">
        <v>25</v>
      </c>
      <c r="C25" s="10">
        <v>51</v>
      </c>
      <c r="D25" s="10">
        <v>47</v>
      </c>
      <c r="E25" s="10">
        <v>27</v>
      </c>
      <c r="F25" s="10">
        <v>125</v>
      </c>
      <c r="G25" s="10">
        <v>150</v>
      </c>
      <c r="H25" s="10">
        <v>58</v>
      </c>
      <c r="I25" s="10">
        <v>91</v>
      </c>
      <c r="J25" s="10">
        <v>31</v>
      </c>
      <c r="K25" s="10">
        <v>21</v>
      </c>
      <c r="L25" s="10">
        <v>28</v>
      </c>
      <c r="M25" s="10">
        <v>11</v>
      </c>
      <c r="N25" s="10">
        <v>60</v>
      </c>
      <c r="O25" s="10">
        <v>240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45">
        <v>78</v>
      </c>
      <c r="AG25" s="46">
        <v>56</v>
      </c>
      <c r="AH25" s="46">
        <v>46</v>
      </c>
      <c r="AI25" s="46">
        <v>19.9</v>
      </c>
      <c r="AJ25" s="46">
        <v>25</v>
      </c>
      <c r="AK25" s="46">
        <v>21</v>
      </c>
      <c r="AL25" s="46">
        <v>65.9</v>
      </c>
      <c r="AM25" s="46">
        <v>245.9</v>
      </c>
      <c r="AN25" s="10"/>
      <c r="AO25" s="10"/>
      <c r="AP25" s="10"/>
      <c r="AQ25" s="10"/>
      <c r="AR25" s="10"/>
      <c r="AS25" s="10"/>
      <c r="AT25" s="10"/>
      <c r="AU25" s="10"/>
      <c r="AV25" s="141"/>
      <c r="AW25" s="141"/>
      <c r="AX25" s="141"/>
      <c r="AY25" s="141"/>
      <c r="AZ25" s="141"/>
      <c r="BA25" s="141"/>
      <c r="BB25" s="141"/>
      <c r="BC25" s="141"/>
      <c r="BD25" s="141">
        <v>56</v>
      </c>
      <c r="BE25" s="141">
        <v>73</v>
      </c>
      <c r="BF25" s="141">
        <v>29</v>
      </c>
      <c r="BG25" s="141">
        <v>21</v>
      </c>
      <c r="BH25" s="141">
        <v>29</v>
      </c>
      <c r="BI25" s="141">
        <v>27</v>
      </c>
      <c r="BJ25" s="141">
        <v>77</v>
      </c>
      <c r="BK25" s="141">
        <v>235</v>
      </c>
      <c r="BL25" s="141">
        <v>84</v>
      </c>
      <c r="BM25" s="141">
        <v>81</v>
      </c>
      <c r="BN25" s="141">
        <v>24</v>
      </c>
      <c r="BO25" s="141">
        <v>27</v>
      </c>
      <c r="BP25" s="141">
        <v>43</v>
      </c>
      <c r="BQ25" s="141">
        <v>38.5</v>
      </c>
      <c r="BR25" s="141">
        <v>108.5</v>
      </c>
      <c r="BS25" s="141">
        <v>297.5</v>
      </c>
    </row>
    <row r="26" customHeight="1" spans="1:71">
      <c r="A26" s="10" t="s">
        <v>275</v>
      </c>
      <c r="B26" s="10">
        <v>41</v>
      </c>
      <c r="C26" s="10">
        <v>93</v>
      </c>
      <c r="D26" s="10">
        <v>49</v>
      </c>
      <c r="E26" s="10">
        <v>39</v>
      </c>
      <c r="F26" s="10">
        <v>181</v>
      </c>
      <c r="G26" s="10">
        <v>222</v>
      </c>
      <c r="H26" s="10">
        <v>92</v>
      </c>
      <c r="I26" s="10">
        <v>69</v>
      </c>
      <c r="J26" s="10">
        <v>78</v>
      </c>
      <c r="K26" s="10">
        <v>41</v>
      </c>
      <c r="L26" s="10">
        <v>38</v>
      </c>
      <c r="M26" s="10">
        <v>24</v>
      </c>
      <c r="N26" s="10">
        <v>103</v>
      </c>
      <c r="O26" s="10">
        <v>342</v>
      </c>
      <c r="P26" s="10">
        <v>78</v>
      </c>
      <c r="Q26" s="10">
        <v>61</v>
      </c>
      <c r="R26" s="10">
        <v>82</v>
      </c>
      <c r="S26" s="10">
        <v>23</v>
      </c>
      <c r="T26" s="10">
        <v>45.5</v>
      </c>
      <c r="U26" s="10">
        <v>23</v>
      </c>
      <c r="V26" s="10">
        <v>91.5</v>
      </c>
      <c r="W26" s="10">
        <v>312.5</v>
      </c>
      <c r="X26" s="10">
        <v>98</v>
      </c>
      <c r="Y26" s="10">
        <v>95</v>
      </c>
      <c r="Z26" s="10">
        <v>85</v>
      </c>
      <c r="AA26" s="10">
        <v>54.9</v>
      </c>
      <c r="AB26" s="10">
        <v>23</v>
      </c>
      <c r="AC26" s="10">
        <v>23</v>
      </c>
      <c r="AD26" s="10">
        <v>100.9</v>
      </c>
      <c r="AE26" s="10">
        <v>378.9</v>
      </c>
      <c r="AF26" s="45">
        <v>94</v>
      </c>
      <c r="AG26" s="46">
        <v>75</v>
      </c>
      <c r="AH26" s="46">
        <v>71</v>
      </c>
      <c r="AI26" s="46">
        <v>40.1</v>
      </c>
      <c r="AJ26" s="46">
        <v>40</v>
      </c>
      <c r="AK26" s="46">
        <v>23</v>
      </c>
      <c r="AL26" s="46">
        <v>103.1</v>
      </c>
      <c r="AM26" s="46">
        <v>343.1</v>
      </c>
      <c r="AN26" s="10">
        <v>96</v>
      </c>
      <c r="AO26" s="10">
        <v>89</v>
      </c>
      <c r="AP26" s="10">
        <v>77</v>
      </c>
      <c r="AQ26" s="10">
        <v>43</v>
      </c>
      <c r="AR26" s="10">
        <v>39</v>
      </c>
      <c r="AS26" s="10">
        <v>21</v>
      </c>
      <c r="AT26" s="10">
        <v>103</v>
      </c>
      <c r="AU26" s="10">
        <v>365</v>
      </c>
      <c r="AV26" s="141">
        <v>100</v>
      </c>
      <c r="AW26" s="141">
        <v>90</v>
      </c>
      <c r="AX26" s="141">
        <v>89</v>
      </c>
      <c r="AY26" s="141">
        <v>49</v>
      </c>
      <c r="AZ26" s="141">
        <v>41</v>
      </c>
      <c r="BA26" s="141">
        <v>21</v>
      </c>
      <c r="BB26" s="141">
        <v>111</v>
      </c>
      <c r="BC26" s="10">
        <v>390</v>
      </c>
      <c r="BD26" s="141"/>
      <c r="BE26" s="141"/>
      <c r="BF26" s="141"/>
      <c r="BG26" s="141"/>
      <c r="BH26" s="141"/>
      <c r="BI26" s="141"/>
      <c r="BJ26" s="141"/>
      <c r="BK26" s="141"/>
      <c r="BL26" s="141"/>
      <c r="BM26" s="141"/>
      <c r="BN26" s="141"/>
      <c r="BO26" s="141"/>
      <c r="BP26" s="141"/>
      <c r="BQ26" s="141"/>
      <c r="BR26" s="141"/>
      <c r="BS26" s="141"/>
    </row>
    <row r="27" customHeight="1" spans="1:71">
      <c r="A27" s="10" t="s">
        <v>276</v>
      </c>
      <c r="B27" s="10">
        <v>45</v>
      </c>
      <c r="C27" s="10">
        <v>74</v>
      </c>
      <c r="D27" s="10">
        <v>38</v>
      </c>
      <c r="E27" s="10">
        <v>32</v>
      </c>
      <c r="F27" s="10">
        <v>144</v>
      </c>
      <c r="G27" s="10">
        <v>189</v>
      </c>
      <c r="H27" s="10">
        <v>68</v>
      </c>
      <c r="I27" s="10">
        <v>51</v>
      </c>
      <c r="J27" s="10">
        <v>66</v>
      </c>
      <c r="K27" s="10">
        <v>28</v>
      </c>
      <c r="L27" s="10">
        <v>40</v>
      </c>
      <c r="M27" s="10">
        <v>19</v>
      </c>
      <c r="N27" s="10">
        <v>87</v>
      </c>
      <c r="O27" s="10">
        <v>272</v>
      </c>
      <c r="P27" s="10">
        <v>74</v>
      </c>
      <c r="Q27" s="10">
        <v>50</v>
      </c>
      <c r="R27" s="10">
        <v>71</v>
      </c>
      <c r="S27" s="10">
        <v>24</v>
      </c>
      <c r="T27" s="10">
        <v>33.5</v>
      </c>
      <c r="U27" s="10">
        <v>19</v>
      </c>
      <c r="V27" s="10">
        <v>76.5</v>
      </c>
      <c r="W27" s="10">
        <v>271.5</v>
      </c>
      <c r="X27" s="10">
        <v>70</v>
      </c>
      <c r="Y27" s="10">
        <v>38</v>
      </c>
      <c r="Z27" s="10">
        <v>71</v>
      </c>
      <c r="AA27" s="10">
        <v>30.9</v>
      </c>
      <c r="AB27" s="10">
        <v>23</v>
      </c>
      <c r="AC27" s="10">
        <v>21</v>
      </c>
      <c r="AD27" s="10">
        <v>74.9</v>
      </c>
      <c r="AE27" s="10">
        <v>253.9</v>
      </c>
      <c r="AF27" s="45">
        <v>92</v>
      </c>
      <c r="AG27" s="46">
        <v>66</v>
      </c>
      <c r="AH27" s="46">
        <v>79</v>
      </c>
      <c r="AI27" s="46">
        <v>35.3</v>
      </c>
      <c r="AJ27" s="46">
        <v>24</v>
      </c>
      <c r="AK27" s="46">
        <v>20</v>
      </c>
      <c r="AL27" s="46">
        <v>79.3</v>
      </c>
      <c r="AM27" s="46">
        <v>316.3</v>
      </c>
      <c r="AN27" s="10">
        <v>80</v>
      </c>
      <c r="AO27" s="10">
        <v>94</v>
      </c>
      <c r="AP27" s="10">
        <v>60</v>
      </c>
      <c r="AQ27" s="10">
        <v>28</v>
      </c>
      <c r="AR27" s="10">
        <v>26</v>
      </c>
      <c r="AS27" s="10">
        <v>24</v>
      </c>
      <c r="AT27" s="10">
        <v>78</v>
      </c>
      <c r="AU27" s="10">
        <v>312</v>
      </c>
      <c r="AV27" s="141"/>
      <c r="AW27" s="141"/>
      <c r="AX27" s="141"/>
      <c r="AY27" s="141"/>
      <c r="AZ27" s="141"/>
      <c r="BA27" s="141"/>
      <c r="BB27" s="141"/>
      <c r="BC27" s="141"/>
      <c r="BD27" s="141">
        <v>74</v>
      </c>
      <c r="BE27" s="141">
        <v>77</v>
      </c>
      <c r="BF27" s="141">
        <v>75</v>
      </c>
      <c r="BG27" s="141">
        <v>13</v>
      </c>
      <c r="BH27" s="141">
        <v>17</v>
      </c>
      <c r="BI27" s="141">
        <v>30</v>
      </c>
      <c r="BJ27" s="141">
        <v>60</v>
      </c>
      <c r="BK27" s="141">
        <v>286</v>
      </c>
      <c r="BL27" s="141"/>
      <c r="BM27" s="141"/>
      <c r="BN27" s="141"/>
      <c r="BO27" s="141"/>
      <c r="BP27" s="141"/>
      <c r="BQ27" s="141"/>
      <c r="BR27" s="141"/>
      <c r="BS27" s="141"/>
    </row>
    <row r="28" customHeight="1" spans="1:71">
      <c r="A28" s="10" t="s">
        <v>277</v>
      </c>
      <c r="B28" s="10">
        <v>30</v>
      </c>
      <c r="C28" s="10">
        <v>50</v>
      </c>
      <c r="D28" s="10">
        <v>28</v>
      </c>
      <c r="E28" s="10">
        <v>29</v>
      </c>
      <c r="F28" s="10">
        <v>107</v>
      </c>
      <c r="G28" s="10">
        <v>137</v>
      </c>
      <c r="H28" s="10">
        <v>60</v>
      </c>
      <c r="I28" s="10">
        <v>41</v>
      </c>
      <c r="J28" s="10">
        <v>74</v>
      </c>
      <c r="K28" s="10">
        <v>25</v>
      </c>
      <c r="L28" s="10">
        <v>25</v>
      </c>
      <c r="M28" s="10">
        <v>17</v>
      </c>
      <c r="N28" s="10">
        <v>67</v>
      </c>
      <c r="O28" s="10">
        <v>242</v>
      </c>
      <c r="P28" s="10">
        <v>72</v>
      </c>
      <c r="Q28" s="10">
        <v>50</v>
      </c>
      <c r="R28" s="10">
        <v>70</v>
      </c>
      <c r="S28" s="10">
        <v>16</v>
      </c>
      <c r="T28" s="10">
        <v>25.3</v>
      </c>
      <c r="U28" s="10">
        <v>19</v>
      </c>
      <c r="V28" s="10">
        <v>60.3</v>
      </c>
      <c r="W28" s="10">
        <v>252.3</v>
      </c>
      <c r="X28" s="10">
        <v>74</v>
      </c>
      <c r="Y28" s="10">
        <v>43</v>
      </c>
      <c r="Z28" s="10">
        <v>73</v>
      </c>
      <c r="AA28" s="10">
        <v>18.3</v>
      </c>
      <c r="AB28" s="10">
        <v>21</v>
      </c>
      <c r="AC28" s="10">
        <v>15</v>
      </c>
      <c r="AD28" s="10">
        <v>54.3</v>
      </c>
      <c r="AE28" s="10">
        <v>244.3</v>
      </c>
      <c r="AF28" s="45">
        <v>70</v>
      </c>
      <c r="AG28" s="46">
        <v>67</v>
      </c>
      <c r="AH28" s="46">
        <v>70</v>
      </c>
      <c r="AI28" s="46">
        <v>14.9</v>
      </c>
      <c r="AJ28" s="46">
        <v>17</v>
      </c>
      <c r="AK28" s="46">
        <v>13</v>
      </c>
      <c r="AL28" s="46">
        <v>44.9</v>
      </c>
      <c r="AM28" s="46">
        <v>251.9</v>
      </c>
      <c r="AN28" s="10">
        <v>60</v>
      </c>
      <c r="AO28" s="10">
        <v>83</v>
      </c>
      <c r="AP28" s="10">
        <v>47</v>
      </c>
      <c r="AQ28" s="10">
        <v>10</v>
      </c>
      <c r="AR28" s="10">
        <v>19</v>
      </c>
      <c r="AS28" s="10">
        <v>25.5</v>
      </c>
      <c r="AT28" s="10">
        <v>54.5</v>
      </c>
      <c r="AU28" s="10">
        <v>244.5</v>
      </c>
      <c r="AV28" s="141">
        <v>62</v>
      </c>
      <c r="AW28" s="141">
        <v>53</v>
      </c>
      <c r="AX28" s="141">
        <v>73</v>
      </c>
      <c r="AY28" s="141">
        <v>19</v>
      </c>
      <c r="AZ28" s="141">
        <v>26</v>
      </c>
      <c r="BA28" s="141">
        <v>19</v>
      </c>
      <c r="BB28" s="141">
        <v>64</v>
      </c>
      <c r="BC28" s="10">
        <v>252</v>
      </c>
      <c r="BD28" s="141">
        <v>60</v>
      </c>
      <c r="BE28" s="141">
        <v>52</v>
      </c>
      <c r="BF28" s="141">
        <v>66</v>
      </c>
      <c r="BG28" s="141">
        <v>21</v>
      </c>
      <c r="BH28" s="141">
        <v>16</v>
      </c>
      <c r="BI28" s="141">
        <v>27</v>
      </c>
      <c r="BJ28" s="141">
        <v>64</v>
      </c>
      <c r="BK28" s="141">
        <v>242</v>
      </c>
      <c r="BL28" s="141"/>
      <c r="BM28" s="141"/>
      <c r="BN28" s="141"/>
      <c r="BO28" s="141"/>
      <c r="BP28" s="141"/>
      <c r="BQ28" s="141"/>
      <c r="BR28" s="141"/>
      <c r="BS28" s="141"/>
    </row>
    <row r="29" customHeight="1" spans="1:71">
      <c r="A29" s="10" t="s">
        <v>278</v>
      </c>
      <c r="B29" s="10">
        <v>36</v>
      </c>
      <c r="C29" s="10">
        <v>48</v>
      </c>
      <c r="D29" s="10">
        <v>36</v>
      </c>
      <c r="E29" s="10">
        <v>26</v>
      </c>
      <c r="F29" s="10">
        <v>110</v>
      </c>
      <c r="G29" s="10">
        <v>146</v>
      </c>
      <c r="H29" s="10">
        <v>60</v>
      </c>
      <c r="I29" s="10">
        <v>36</v>
      </c>
      <c r="J29" s="10">
        <v>32</v>
      </c>
      <c r="K29" s="10">
        <v>25</v>
      </c>
      <c r="L29" s="10">
        <v>26</v>
      </c>
      <c r="M29" s="10">
        <v>12</v>
      </c>
      <c r="N29" s="10">
        <v>63</v>
      </c>
      <c r="O29" s="10">
        <v>191</v>
      </c>
      <c r="P29" s="10">
        <v>54</v>
      </c>
      <c r="Q29" s="10">
        <v>57</v>
      </c>
      <c r="R29" s="10">
        <v>66</v>
      </c>
      <c r="S29" s="10">
        <v>18</v>
      </c>
      <c r="T29" s="10">
        <v>26</v>
      </c>
      <c r="U29" s="10">
        <v>16</v>
      </c>
      <c r="V29" s="10">
        <v>60</v>
      </c>
      <c r="W29" s="10">
        <v>237</v>
      </c>
      <c r="X29" s="10">
        <v>64</v>
      </c>
      <c r="Y29" s="10">
        <v>72</v>
      </c>
      <c r="Z29" s="10">
        <v>67</v>
      </c>
      <c r="AA29" s="10">
        <v>28.3</v>
      </c>
      <c r="AB29" s="10">
        <v>15</v>
      </c>
      <c r="AC29" s="10">
        <v>17</v>
      </c>
      <c r="AD29" s="10">
        <v>60.3</v>
      </c>
      <c r="AE29" s="10">
        <v>263.3</v>
      </c>
      <c r="AF29" s="45"/>
      <c r="AG29" s="46"/>
      <c r="AH29" s="46"/>
      <c r="AI29" s="46"/>
      <c r="AJ29" s="46"/>
      <c r="AK29" s="46"/>
      <c r="AL29" s="46"/>
      <c r="AM29" s="46"/>
      <c r="AN29" s="10">
        <v>58</v>
      </c>
      <c r="AO29" s="10">
        <v>30</v>
      </c>
      <c r="AP29" s="10">
        <v>34</v>
      </c>
      <c r="AQ29" s="10">
        <v>13</v>
      </c>
      <c r="AR29" s="10">
        <v>20</v>
      </c>
      <c r="AS29" s="10">
        <v>18</v>
      </c>
      <c r="AT29" s="10">
        <v>51</v>
      </c>
      <c r="AU29" s="10">
        <v>173</v>
      </c>
      <c r="AV29" s="141">
        <v>60</v>
      </c>
      <c r="AW29" s="141">
        <v>69</v>
      </c>
      <c r="AX29" s="141">
        <v>47</v>
      </c>
      <c r="AY29" s="141">
        <v>24</v>
      </c>
      <c r="AZ29" s="141">
        <v>23</v>
      </c>
      <c r="BA29" s="141">
        <v>12</v>
      </c>
      <c r="BB29" s="141">
        <v>59</v>
      </c>
      <c r="BC29" s="10">
        <v>235</v>
      </c>
      <c r="BD29" s="141">
        <v>62</v>
      </c>
      <c r="BE29" s="141">
        <v>72</v>
      </c>
      <c r="BF29" s="141">
        <v>76</v>
      </c>
      <c r="BG29" s="141">
        <v>19</v>
      </c>
      <c r="BH29" s="141">
        <v>25</v>
      </c>
      <c r="BI29" s="141">
        <v>27</v>
      </c>
      <c r="BJ29" s="141">
        <v>71</v>
      </c>
      <c r="BK29" s="141">
        <v>281</v>
      </c>
      <c r="BL29" s="141"/>
      <c r="BM29" s="141"/>
      <c r="BN29" s="141"/>
      <c r="BO29" s="141"/>
      <c r="BP29" s="141"/>
      <c r="BQ29" s="141"/>
      <c r="BR29" s="141"/>
      <c r="BS29" s="141"/>
    </row>
    <row r="30" customHeight="1" spans="1:71">
      <c r="A30" s="10" t="s">
        <v>279</v>
      </c>
      <c r="B30" s="10"/>
      <c r="C30" s="10"/>
      <c r="D30" s="10"/>
      <c r="E30" s="10"/>
      <c r="F30" s="10"/>
      <c r="G30" s="10"/>
      <c r="H30" s="10">
        <v>58</v>
      </c>
      <c r="I30" s="10">
        <v>80</v>
      </c>
      <c r="J30" s="10">
        <v>23</v>
      </c>
      <c r="K30" s="10">
        <v>36</v>
      </c>
      <c r="L30" s="10">
        <v>36</v>
      </c>
      <c r="M30" s="10">
        <v>14</v>
      </c>
      <c r="N30" s="10">
        <v>86</v>
      </c>
      <c r="O30" s="10">
        <v>247</v>
      </c>
      <c r="P30" s="10">
        <v>62</v>
      </c>
      <c r="Q30" s="10">
        <v>73</v>
      </c>
      <c r="R30" s="10">
        <v>40</v>
      </c>
      <c r="S30" s="10">
        <v>30</v>
      </c>
      <c r="T30" s="10">
        <v>34.3</v>
      </c>
      <c r="U30" s="10">
        <v>19</v>
      </c>
      <c r="V30" s="10">
        <v>83.3</v>
      </c>
      <c r="W30" s="10">
        <v>258.3</v>
      </c>
      <c r="X30" s="10">
        <v>58</v>
      </c>
      <c r="Y30" s="10">
        <v>90</v>
      </c>
      <c r="Z30" s="10">
        <v>42</v>
      </c>
      <c r="AA30" s="10">
        <v>35.2</v>
      </c>
      <c r="AB30" s="10">
        <v>23</v>
      </c>
      <c r="AC30" s="10">
        <v>27</v>
      </c>
      <c r="AD30" s="10">
        <v>85.2</v>
      </c>
      <c r="AE30" s="10">
        <v>275.2</v>
      </c>
      <c r="AF30" s="45">
        <v>70</v>
      </c>
      <c r="AG30" s="46">
        <v>62</v>
      </c>
      <c r="AH30" s="46">
        <v>53</v>
      </c>
      <c r="AI30" s="46">
        <v>37.9</v>
      </c>
      <c r="AJ30" s="46">
        <v>25</v>
      </c>
      <c r="AK30" s="46">
        <v>23</v>
      </c>
      <c r="AL30" s="46">
        <v>85.9</v>
      </c>
      <c r="AM30" s="46">
        <v>270.9</v>
      </c>
      <c r="AN30" s="10">
        <v>60</v>
      </c>
      <c r="AO30" s="10">
        <v>86</v>
      </c>
      <c r="AP30" s="10">
        <v>27</v>
      </c>
      <c r="AQ30" s="10">
        <v>38</v>
      </c>
      <c r="AR30" s="10">
        <v>25</v>
      </c>
      <c r="AS30" s="10">
        <v>21</v>
      </c>
      <c r="AT30" s="10">
        <v>84</v>
      </c>
      <c r="AU30" s="10">
        <v>257</v>
      </c>
      <c r="AV30" s="141"/>
      <c r="AW30" s="141"/>
      <c r="AX30" s="141"/>
      <c r="AY30" s="141"/>
      <c r="AZ30" s="141"/>
      <c r="BA30" s="141"/>
      <c r="BB30" s="141"/>
      <c r="BC30" s="141"/>
      <c r="BD30" s="141">
        <v>72</v>
      </c>
      <c r="BE30" s="141">
        <v>80</v>
      </c>
      <c r="BF30" s="141">
        <v>66</v>
      </c>
      <c r="BG30" s="141">
        <v>19</v>
      </c>
      <c r="BH30" s="141">
        <v>37</v>
      </c>
      <c r="BI30" s="141">
        <v>27</v>
      </c>
      <c r="BJ30" s="141">
        <v>83</v>
      </c>
      <c r="BK30" s="141">
        <v>301</v>
      </c>
      <c r="BL30" s="141">
        <v>75</v>
      </c>
      <c r="BM30" s="141">
        <v>109</v>
      </c>
      <c r="BN30" s="141">
        <v>52</v>
      </c>
      <c r="BO30" s="141">
        <v>68</v>
      </c>
      <c r="BP30" s="141">
        <v>63</v>
      </c>
      <c r="BQ30" s="141">
        <v>42</v>
      </c>
      <c r="BR30" s="141">
        <v>173</v>
      </c>
      <c r="BS30" s="141">
        <v>409</v>
      </c>
    </row>
    <row r="31" customHeight="1" spans="1:71">
      <c r="A31" s="10" t="s">
        <v>280</v>
      </c>
      <c r="B31" s="10">
        <v>40</v>
      </c>
      <c r="C31" s="10">
        <v>48</v>
      </c>
      <c r="D31" s="10">
        <v>18</v>
      </c>
      <c r="E31" s="10">
        <v>33</v>
      </c>
      <c r="F31" s="10">
        <v>99</v>
      </c>
      <c r="G31" s="10">
        <v>139</v>
      </c>
      <c r="H31" s="10">
        <v>66</v>
      </c>
      <c r="I31" s="10">
        <v>69</v>
      </c>
      <c r="J31" s="10">
        <v>42</v>
      </c>
      <c r="K31" s="10">
        <v>36</v>
      </c>
      <c r="L31" s="10">
        <v>37</v>
      </c>
      <c r="M31" s="10">
        <v>10</v>
      </c>
      <c r="N31" s="10">
        <v>83</v>
      </c>
      <c r="O31" s="10">
        <v>260</v>
      </c>
      <c r="P31" s="10">
        <v>78</v>
      </c>
      <c r="Q31" s="10">
        <v>70</v>
      </c>
      <c r="R31" s="10">
        <v>38</v>
      </c>
      <c r="S31" s="10">
        <v>18</v>
      </c>
      <c r="T31" s="10">
        <v>37.7</v>
      </c>
      <c r="U31" s="10">
        <v>18</v>
      </c>
      <c r="V31" s="10">
        <v>73.7</v>
      </c>
      <c r="W31" s="10">
        <v>259.7</v>
      </c>
      <c r="X31" s="10">
        <v>60</v>
      </c>
      <c r="Y31" s="10">
        <v>75</v>
      </c>
      <c r="Z31" s="10">
        <v>32</v>
      </c>
      <c r="AA31" s="10">
        <v>35.2</v>
      </c>
      <c r="AB31" s="10">
        <v>11</v>
      </c>
      <c r="AC31" s="10">
        <v>13</v>
      </c>
      <c r="AD31" s="10">
        <v>59.2</v>
      </c>
      <c r="AE31" s="10">
        <v>226.2</v>
      </c>
      <c r="AF31" s="45">
        <v>58</v>
      </c>
      <c r="AG31" s="46">
        <v>65</v>
      </c>
      <c r="AH31" s="46">
        <v>36</v>
      </c>
      <c r="AI31" s="46">
        <v>38</v>
      </c>
      <c r="AJ31" s="46">
        <v>27</v>
      </c>
      <c r="AK31" s="46">
        <v>17</v>
      </c>
      <c r="AL31" s="46">
        <v>82</v>
      </c>
      <c r="AM31" s="46">
        <v>241</v>
      </c>
      <c r="AN31" s="10">
        <v>76</v>
      </c>
      <c r="AO31" s="10">
        <v>49</v>
      </c>
      <c r="AP31" s="10">
        <v>24</v>
      </c>
      <c r="AQ31" s="10">
        <v>30</v>
      </c>
      <c r="AR31" s="10">
        <v>18</v>
      </c>
      <c r="AS31" s="10">
        <v>21</v>
      </c>
      <c r="AT31" s="10">
        <v>69</v>
      </c>
      <c r="AU31" s="10">
        <v>218</v>
      </c>
      <c r="AV31" s="141">
        <v>82</v>
      </c>
      <c r="AW31" s="141">
        <v>75</v>
      </c>
      <c r="AX31" s="141">
        <v>47</v>
      </c>
      <c r="AY31" s="141">
        <v>30</v>
      </c>
      <c r="AZ31" s="141">
        <v>18</v>
      </c>
      <c r="BA31" s="141">
        <v>11</v>
      </c>
      <c r="BB31" s="141">
        <v>59</v>
      </c>
      <c r="BC31" s="10">
        <v>263</v>
      </c>
      <c r="BD31" s="141">
        <v>78</v>
      </c>
      <c r="BE31" s="141">
        <v>72</v>
      </c>
      <c r="BF31" s="141">
        <v>59</v>
      </c>
      <c r="BG31" s="141">
        <v>30</v>
      </c>
      <c r="BH31" s="141">
        <v>37</v>
      </c>
      <c r="BI31" s="141">
        <v>25.5</v>
      </c>
      <c r="BJ31" s="141">
        <v>92.5</v>
      </c>
      <c r="BK31" s="141">
        <v>301.5</v>
      </c>
      <c r="BL31" s="141">
        <v>108</v>
      </c>
      <c r="BM31" s="141">
        <v>105</v>
      </c>
      <c r="BN31" s="141">
        <v>57</v>
      </c>
      <c r="BO31" s="141">
        <v>51</v>
      </c>
      <c r="BP31" s="141">
        <v>26</v>
      </c>
      <c r="BQ31" s="141">
        <v>42</v>
      </c>
      <c r="BR31" s="141">
        <v>119</v>
      </c>
      <c r="BS31" s="141">
        <v>389</v>
      </c>
    </row>
    <row r="32" customHeight="1" spans="1:71">
      <c r="A32" s="10" t="s">
        <v>281</v>
      </c>
      <c r="B32" s="10">
        <v>77</v>
      </c>
      <c r="C32" s="10">
        <v>57</v>
      </c>
      <c r="D32" s="10">
        <v>46</v>
      </c>
      <c r="E32" s="10">
        <v>31</v>
      </c>
      <c r="F32" s="10">
        <v>134</v>
      </c>
      <c r="G32" s="10">
        <v>211</v>
      </c>
      <c r="H32" s="10">
        <v>82</v>
      </c>
      <c r="I32" s="10">
        <v>92</v>
      </c>
      <c r="J32" s="10">
        <v>77</v>
      </c>
      <c r="K32" s="10">
        <v>42</v>
      </c>
      <c r="L32" s="10">
        <v>36</v>
      </c>
      <c r="M32" s="10">
        <v>16</v>
      </c>
      <c r="N32" s="10">
        <v>94</v>
      </c>
      <c r="O32" s="10">
        <v>345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45">
        <v>82</v>
      </c>
      <c r="AG32" s="46">
        <v>65</v>
      </c>
      <c r="AH32" s="46">
        <v>70</v>
      </c>
      <c r="AI32" s="46">
        <v>25.2</v>
      </c>
      <c r="AJ32" s="46">
        <v>35</v>
      </c>
      <c r="AK32" s="46">
        <v>22</v>
      </c>
      <c r="AL32" s="46">
        <v>82.2</v>
      </c>
      <c r="AM32" s="46">
        <v>299.2</v>
      </c>
      <c r="AN32" s="10">
        <v>82</v>
      </c>
      <c r="AO32" s="10">
        <v>78</v>
      </c>
      <c r="AP32" s="10">
        <v>72</v>
      </c>
      <c r="AQ32" s="10">
        <v>28</v>
      </c>
      <c r="AR32" s="10">
        <v>26</v>
      </c>
      <c r="AS32" s="10">
        <v>24</v>
      </c>
      <c r="AT32" s="10">
        <v>78</v>
      </c>
      <c r="AU32" s="10">
        <v>310</v>
      </c>
      <c r="AV32" s="141"/>
      <c r="AW32" s="141"/>
      <c r="AX32" s="141"/>
      <c r="AY32" s="141"/>
      <c r="AZ32" s="141"/>
      <c r="BA32" s="141"/>
      <c r="BB32" s="141"/>
      <c r="BC32" s="141"/>
      <c r="BD32" s="141">
        <v>78</v>
      </c>
      <c r="BE32" s="141">
        <v>56</v>
      </c>
      <c r="BF32" s="141">
        <v>65</v>
      </c>
      <c r="BG32" s="141">
        <v>19</v>
      </c>
      <c r="BH32" s="141">
        <v>41</v>
      </c>
      <c r="BI32" s="141">
        <v>28.5</v>
      </c>
      <c r="BJ32" s="141">
        <v>88.5</v>
      </c>
      <c r="BK32" s="141">
        <v>287.5</v>
      </c>
      <c r="BL32" s="141">
        <v>107</v>
      </c>
      <c r="BM32" s="141">
        <v>110</v>
      </c>
      <c r="BN32" s="141">
        <v>67</v>
      </c>
      <c r="BO32" s="141">
        <v>71</v>
      </c>
      <c r="BP32" s="141">
        <v>69</v>
      </c>
      <c r="BQ32" s="141">
        <v>52.5</v>
      </c>
      <c r="BR32" s="141">
        <v>192.5</v>
      </c>
      <c r="BS32" s="141">
        <v>476.5</v>
      </c>
    </row>
    <row r="33" customHeight="1" spans="1:71">
      <c r="A33" s="10" t="s">
        <v>282</v>
      </c>
      <c r="B33" s="10">
        <v>47</v>
      </c>
      <c r="C33" s="10">
        <v>63</v>
      </c>
      <c r="D33" s="10">
        <v>30</v>
      </c>
      <c r="E33" s="10">
        <v>32</v>
      </c>
      <c r="F33" s="10">
        <v>125</v>
      </c>
      <c r="G33" s="10">
        <v>172</v>
      </c>
      <c r="H33" s="10">
        <v>80</v>
      </c>
      <c r="I33" s="10">
        <v>80</v>
      </c>
      <c r="J33" s="10">
        <v>36</v>
      </c>
      <c r="K33" s="10">
        <v>44</v>
      </c>
      <c r="L33" s="10">
        <v>45</v>
      </c>
      <c r="M33" s="10">
        <v>22</v>
      </c>
      <c r="N33" s="10">
        <v>111</v>
      </c>
      <c r="O33" s="10">
        <v>307</v>
      </c>
      <c r="P33" s="10">
        <v>80</v>
      </c>
      <c r="Q33" s="10">
        <v>63</v>
      </c>
      <c r="R33" s="10">
        <v>31</v>
      </c>
      <c r="S33" s="10">
        <v>32</v>
      </c>
      <c r="T33" s="10">
        <v>44</v>
      </c>
      <c r="U33" s="10">
        <v>23</v>
      </c>
      <c r="V33" s="10">
        <v>99</v>
      </c>
      <c r="W33" s="10">
        <v>273</v>
      </c>
      <c r="X33" s="10">
        <v>78</v>
      </c>
      <c r="Y33" s="10">
        <v>73</v>
      </c>
      <c r="Z33" s="10">
        <v>47</v>
      </c>
      <c r="AA33" s="10">
        <v>36.1</v>
      </c>
      <c r="AB33" s="10">
        <v>24</v>
      </c>
      <c r="AC33" s="10">
        <v>28</v>
      </c>
      <c r="AD33" s="10">
        <v>88.1</v>
      </c>
      <c r="AE33" s="10">
        <v>286.1</v>
      </c>
      <c r="AF33" s="45">
        <v>80</v>
      </c>
      <c r="AG33" s="46">
        <v>79</v>
      </c>
      <c r="AH33" s="46">
        <v>50</v>
      </c>
      <c r="AI33" s="46">
        <v>40.6</v>
      </c>
      <c r="AJ33" s="46">
        <v>40</v>
      </c>
      <c r="AK33" s="46">
        <v>25</v>
      </c>
      <c r="AL33" s="46">
        <v>105.6</v>
      </c>
      <c r="AM33" s="46">
        <v>314.6</v>
      </c>
      <c r="AN33" s="10">
        <v>76</v>
      </c>
      <c r="AO33" s="10">
        <v>74</v>
      </c>
      <c r="AP33" s="10">
        <v>40</v>
      </c>
      <c r="AQ33" s="10">
        <v>36</v>
      </c>
      <c r="AR33" s="10">
        <v>32</v>
      </c>
      <c r="AS33" s="10">
        <v>22.5</v>
      </c>
      <c r="AT33" s="10">
        <v>90.5</v>
      </c>
      <c r="AU33" s="10">
        <v>280.5</v>
      </c>
      <c r="AV33" s="141">
        <v>86</v>
      </c>
      <c r="AW33" s="141">
        <v>91</v>
      </c>
      <c r="AX33" s="141">
        <v>42</v>
      </c>
      <c r="AY33" s="141">
        <v>37</v>
      </c>
      <c r="AZ33" s="141">
        <v>25</v>
      </c>
      <c r="BA33" s="141">
        <v>14</v>
      </c>
      <c r="BB33" s="141">
        <v>76</v>
      </c>
      <c r="BC33" s="10">
        <v>295</v>
      </c>
      <c r="BD33" s="141">
        <v>76</v>
      </c>
      <c r="BE33" s="141">
        <v>93</v>
      </c>
      <c r="BF33" s="141">
        <v>59</v>
      </c>
      <c r="BG33" s="141">
        <v>30</v>
      </c>
      <c r="BH33" s="141">
        <v>39</v>
      </c>
      <c r="BI33" s="141">
        <v>28.5</v>
      </c>
      <c r="BJ33" s="141">
        <v>97.5</v>
      </c>
      <c r="BK33" s="141">
        <v>325.5</v>
      </c>
      <c r="BL33" s="141">
        <v>104</v>
      </c>
      <c r="BM33" s="141">
        <v>121</v>
      </c>
      <c r="BN33" s="141">
        <v>73</v>
      </c>
      <c r="BO33" s="141">
        <v>96</v>
      </c>
      <c r="BP33" s="141">
        <v>99</v>
      </c>
      <c r="BQ33" s="141">
        <v>49</v>
      </c>
      <c r="BR33" s="141">
        <v>244</v>
      </c>
      <c r="BS33" s="141">
        <v>542</v>
      </c>
    </row>
    <row r="34" customHeight="1" spans="1:71">
      <c r="A34" s="10" t="s">
        <v>283</v>
      </c>
      <c r="B34" s="10">
        <v>58</v>
      </c>
      <c r="C34" s="10">
        <v>87</v>
      </c>
      <c r="D34" s="10">
        <v>34</v>
      </c>
      <c r="E34" s="10">
        <v>52</v>
      </c>
      <c r="F34" s="10">
        <v>173</v>
      </c>
      <c r="G34" s="10">
        <v>231</v>
      </c>
      <c r="H34" s="10">
        <v>70</v>
      </c>
      <c r="I34" s="10">
        <v>78</v>
      </c>
      <c r="J34" s="10">
        <v>50</v>
      </c>
      <c r="K34" s="10">
        <v>53</v>
      </c>
      <c r="L34" s="10">
        <v>40</v>
      </c>
      <c r="M34" s="10">
        <v>17</v>
      </c>
      <c r="N34" s="10">
        <v>110</v>
      </c>
      <c r="O34" s="10">
        <v>308</v>
      </c>
      <c r="P34" s="10">
        <v>68</v>
      </c>
      <c r="Q34" s="10">
        <v>79</v>
      </c>
      <c r="R34" s="10">
        <v>44</v>
      </c>
      <c r="S34" s="10">
        <v>34</v>
      </c>
      <c r="T34" s="10">
        <v>45.4</v>
      </c>
      <c r="U34" s="10">
        <v>21</v>
      </c>
      <c r="V34" s="10">
        <v>100.4</v>
      </c>
      <c r="W34" s="10">
        <v>291.4</v>
      </c>
      <c r="X34" s="10">
        <v>80</v>
      </c>
      <c r="Y34" s="10">
        <v>96</v>
      </c>
      <c r="Z34" s="10">
        <v>50</v>
      </c>
      <c r="AA34" s="10">
        <v>36.1</v>
      </c>
      <c r="AB34" s="10">
        <v>33</v>
      </c>
      <c r="AC34" s="10">
        <v>26</v>
      </c>
      <c r="AD34" s="10">
        <v>95.1</v>
      </c>
      <c r="AE34" s="10">
        <v>321.1</v>
      </c>
      <c r="AF34" s="45">
        <v>70</v>
      </c>
      <c r="AG34" s="46">
        <v>85</v>
      </c>
      <c r="AH34" s="46">
        <v>54</v>
      </c>
      <c r="AI34" s="46">
        <v>38.9</v>
      </c>
      <c r="AJ34" s="46">
        <v>36</v>
      </c>
      <c r="AK34" s="46">
        <v>24</v>
      </c>
      <c r="AL34" s="46">
        <v>98.9</v>
      </c>
      <c r="AM34" s="46">
        <v>307.9</v>
      </c>
      <c r="AN34" s="10">
        <v>78</v>
      </c>
      <c r="AO34" s="10">
        <v>74</v>
      </c>
      <c r="AP34" s="10">
        <v>36</v>
      </c>
      <c r="AQ34" s="10">
        <v>40</v>
      </c>
      <c r="AR34" s="10">
        <v>33</v>
      </c>
      <c r="AS34" s="10">
        <v>18</v>
      </c>
      <c r="AT34" s="10">
        <v>91</v>
      </c>
      <c r="AU34" s="10">
        <v>279</v>
      </c>
      <c r="AV34" s="141">
        <v>84</v>
      </c>
      <c r="AW34" s="141">
        <v>91</v>
      </c>
      <c r="AX34" s="141">
        <v>48</v>
      </c>
      <c r="AY34" s="141">
        <v>36</v>
      </c>
      <c r="AZ34" s="141">
        <v>25</v>
      </c>
      <c r="BA34" s="141">
        <v>18</v>
      </c>
      <c r="BB34" s="141">
        <v>79</v>
      </c>
      <c r="BC34" s="10">
        <v>302</v>
      </c>
      <c r="BD34" s="141">
        <v>82</v>
      </c>
      <c r="BE34" s="141">
        <v>85</v>
      </c>
      <c r="BF34" s="141">
        <v>55</v>
      </c>
      <c r="BG34" s="141">
        <v>38</v>
      </c>
      <c r="BH34" s="141">
        <v>50</v>
      </c>
      <c r="BI34" s="141">
        <v>27</v>
      </c>
      <c r="BJ34" s="141">
        <v>115</v>
      </c>
      <c r="BK34" s="141">
        <v>337</v>
      </c>
      <c r="BL34" s="141">
        <v>111</v>
      </c>
      <c r="BM34" s="141">
        <v>112</v>
      </c>
      <c r="BN34" s="141">
        <v>55</v>
      </c>
      <c r="BO34" s="141">
        <v>69</v>
      </c>
      <c r="BP34" s="141">
        <v>83</v>
      </c>
      <c r="BQ34" s="141">
        <v>45.5</v>
      </c>
      <c r="BR34" s="141">
        <v>197.5</v>
      </c>
      <c r="BS34" s="141">
        <v>475.5</v>
      </c>
    </row>
    <row r="35" customHeight="1" spans="1:71">
      <c r="A35" s="10" t="s">
        <v>284</v>
      </c>
      <c r="B35" s="10">
        <v>43</v>
      </c>
      <c r="C35" s="10">
        <v>57</v>
      </c>
      <c r="D35" s="10">
        <v>51</v>
      </c>
      <c r="E35" s="10">
        <v>23</v>
      </c>
      <c r="F35" s="10">
        <v>131</v>
      </c>
      <c r="G35" s="10">
        <v>174</v>
      </c>
      <c r="H35" s="10">
        <v>70</v>
      </c>
      <c r="I35" s="10">
        <v>78</v>
      </c>
      <c r="J35" s="10">
        <v>45</v>
      </c>
      <c r="K35" s="10">
        <v>19</v>
      </c>
      <c r="L35" s="10">
        <v>24</v>
      </c>
      <c r="M35" s="10">
        <v>15</v>
      </c>
      <c r="N35" s="10">
        <v>58</v>
      </c>
      <c r="O35" s="10">
        <v>251</v>
      </c>
      <c r="P35" s="10">
        <v>80</v>
      </c>
      <c r="Q35" s="10">
        <v>93</v>
      </c>
      <c r="R35" s="10">
        <v>49</v>
      </c>
      <c r="S35" s="10">
        <v>21</v>
      </c>
      <c r="T35" s="10">
        <v>33.6</v>
      </c>
      <c r="U35" s="10">
        <v>19</v>
      </c>
      <c r="V35" s="10">
        <v>73.6</v>
      </c>
      <c r="W35" s="10">
        <v>295.6</v>
      </c>
      <c r="X35" s="10">
        <v>84</v>
      </c>
      <c r="Y35" s="10">
        <v>99</v>
      </c>
      <c r="Z35" s="10">
        <v>52</v>
      </c>
      <c r="AA35" s="10">
        <v>35.5</v>
      </c>
      <c r="AB35" s="10">
        <v>26</v>
      </c>
      <c r="AC35" s="10">
        <v>20</v>
      </c>
      <c r="AD35" s="10">
        <v>81.5</v>
      </c>
      <c r="AE35" s="10">
        <v>316.5</v>
      </c>
      <c r="AF35" s="45">
        <v>80</v>
      </c>
      <c r="AG35" s="46">
        <v>95</v>
      </c>
      <c r="AH35" s="46">
        <v>57</v>
      </c>
      <c r="AI35" s="46">
        <v>31.3</v>
      </c>
      <c r="AJ35" s="46">
        <v>25</v>
      </c>
      <c r="AK35" s="46">
        <v>16</v>
      </c>
      <c r="AL35" s="46">
        <v>72.3</v>
      </c>
      <c r="AM35" s="46">
        <v>304.3</v>
      </c>
      <c r="AN35" s="10">
        <v>66</v>
      </c>
      <c r="AO35" s="10">
        <v>64</v>
      </c>
      <c r="AP35" s="10">
        <v>63</v>
      </c>
      <c r="AQ35" s="10">
        <v>25</v>
      </c>
      <c r="AR35" s="10">
        <v>21</v>
      </c>
      <c r="AS35" s="10">
        <v>13.5</v>
      </c>
      <c r="AT35" s="10">
        <v>59.5</v>
      </c>
      <c r="AU35" s="10">
        <v>252.5</v>
      </c>
      <c r="AV35" s="141">
        <v>70</v>
      </c>
      <c r="AW35" s="141">
        <v>77</v>
      </c>
      <c r="AX35" s="141">
        <v>64</v>
      </c>
      <c r="AY35" s="141">
        <v>29</v>
      </c>
      <c r="AZ35" s="141">
        <v>28</v>
      </c>
      <c r="BA35" s="141">
        <v>19</v>
      </c>
      <c r="BB35" s="141">
        <v>76</v>
      </c>
      <c r="BC35" s="10">
        <v>287</v>
      </c>
      <c r="BD35" s="141">
        <v>88</v>
      </c>
      <c r="BE35" s="141">
        <v>76</v>
      </c>
      <c r="BF35" s="141">
        <v>68</v>
      </c>
      <c r="BG35" s="141">
        <v>28</v>
      </c>
      <c r="BH35" s="141">
        <v>39</v>
      </c>
      <c r="BI35" s="141">
        <v>28.5</v>
      </c>
      <c r="BJ35" s="141">
        <v>95.5</v>
      </c>
      <c r="BK35" s="141">
        <v>327.5</v>
      </c>
      <c r="BL35" s="141">
        <v>98</v>
      </c>
      <c r="BM35" s="141">
        <v>94</v>
      </c>
      <c r="BN35" s="141">
        <v>56</v>
      </c>
      <c r="BO35" s="141">
        <v>69</v>
      </c>
      <c r="BP35" s="141">
        <v>52</v>
      </c>
      <c r="BQ35" s="141">
        <v>21</v>
      </c>
      <c r="BR35" s="141">
        <v>142</v>
      </c>
      <c r="BS35" s="141">
        <v>390</v>
      </c>
    </row>
    <row r="36" customHeight="1" spans="1:71">
      <c r="A36" s="10" t="s">
        <v>285</v>
      </c>
      <c r="B36" s="10">
        <v>34</v>
      </c>
      <c r="C36" s="10">
        <v>63</v>
      </c>
      <c r="D36" s="10">
        <v>52</v>
      </c>
      <c r="E36" s="10">
        <v>51</v>
      </c>
      <c r="F36" s="10">
        <v>166</v>
      </c>
      <c r="G36" s="10">
        <v>200</v>
      </c>
      <c r="H36" s="10">
        <v>82</v>
      </c>
      <c r="I36" s="10">
        <v>61</v>
      </c>
      <c r="J36" s="10">
        <v>50</v>
      </c>
      <c r="K36" s="10">
        <v>31</v>
      </c>
      <c r="L36" s="10">
        <v>35</v>
      </c>
      <c r="M36" s="10">
        <v>19</v>
      </c>
      <c r="N36" s="10">
        <v>85</v>
      </c>
      <c r="O36" s="10">
        <v>278</v>
      </c>
      <c r="P36" s="10">
        <v>76</v>
      </c>
      <c r="Q36" s="10">
        <v>85</v>
      </c>
      <c r="R36" s="10">
        <v>72</v>
      </c>
      <c r="S36" s="10">
        <v>18</v>
      </c>
      <c r="T36" s="10">
        <v>28.5</v>
      </c>
      <c r="U36" s="10">
        <v>16</v>
      </c>
      <c r="V36" s="10">
        <v>62.5</v>
      </c>
      <c r="W36" s="10">
        <v>295.5</v>
      </c>
      <c r="X36" s="10">
        <v>54</v>
      </c>
      <c r="Y36" s="10">
        <v>86</v>
      </c>
      <c r="Z36" s="10">
        <v>57</v>
      </c>
      <c r="AA36" s="10">
        <v>33.7</v>
      </c>
      <c r="AB36" s="10">
        <v>16</v>
      </c>
      <c r="AC36" s="10">
        <v>23</v>
      </c>
      <c r="AD36" s="10">
        <v>72.7</v>
      </c>
      <c r="AE36" s="10">
        <v>269.7</v>
      </c>
      <c r="AF36" s="45">
        <v>82</v>
      </c>
      <c r="AG36" s="46">
        <v>95</v>
      </c>
      <c r="AH36" s="46">
        <v>77</v>
      </c>
      <c r="AI36" s="46">
        <v>48</v>
      </c>
      <c r="AJ36" s="46">
        <v>29</v>
      </c>
      <c r="AK36" s="46">
        <v>22</v>
      </c>
      <c r="AL36" s="46">
        <v>99</v>
      </c>
      <c r="AM36" s="46">
        <v>353</v>
      </c>
      <c r="AN36" s="10">
        <v>82</v>
      </c>
      <c r="AO36" s="10">
        <v>75</v>
      </c>
      <c r="AP36" s="10">
        <v>50</v>
      </c>
      <c r="AQ36" s="10">
        <v>40</v>
      </c>
      <c r="AR36" s="10">
        <v>33</v>
      </c>
      <c r="AS36" s="10">
        <v>18</v>
      </c>
      <c r="AT36" s="10">
        <v>91</v>
      </c>
      <c r="AU36" s="10">
        <v>298</v>
      </c>
      <c r="AV36" s="141">
        <v>84</v>
      </c>
      <c r="AW36" s="141">
        <v>94</v>
      </c>
      <c r="AX36" s="141">
        <v>54</v>
      </c>
      <c r="AY36" s="141">
        <v>36</v>
      </c>
      <c r="AZ36" s="141">
        <v>26</v>
      </c>
      <c r="BA36" s="141">
        <v>11</v>
      </c>
      <c r="BB36" s="141">
        <v>73</v>
      </c>
      <c r="BC36" s="10">
        <v>305</v>
      </c>
      <c r="BD36" s="141">
        <v>82</v>
      </c>
      <c r="BE36" s="141">
        <v>81</v>
      </c>
      <c r="BF36" s="141">
        <v>55</v>
      </c>
      <c r="BG36" s="141">
        <v>36</v>
      </c>
      <c r="BH36" s="141">
        <v>50</v>
      </c>
      <c r="BI36" s="141">
        <v>27</v>
      </c>
      <c r="BJ36" s="141">
        <v>113</v>
      </c>
      <c r="BK36" s="141">
        <v>331</v>
      </c>
      <c r="BL36" s="141"/>
      <c r="BM36" s="141"/>
      <c r="BN36" s="141"/>
      <c r="BO36" s="141"/>
      <c r="BP36" s="141"/>
      <c r="BQ36" s="141"/>
      <c r="BR36" s="141"/>
      <c r="BS36" s="141"/>
    </row>
    <row r="37" customHeight="1" spans="1:71">
      <c r="A37" s="10" t="s">
        <v>286</v>
      </c>
      <c r="B37" s="10">
        <v>65</v>
      </c>
      <c r="C37" s="10">
        <v>69</v>
      </c>
      <c r="D37" s="10">
        <v>49</v>
      </c>
      <c r="E37" s="10">
        <v>49</v>
      </c>
      <c r="F37" s="10">
        <v>167</v>
      </c>
      <c r="G37" s="10">
        <v>232</v>
      </c>
      <c r="H37" s="10">
        <v>94</v>
      </c>
      <c r="I37" s="10">
        <v>99</v>
      </c>
      <c r="J37" s="10">
        <v>87</v>
      </c>
      <c r="K37" s="10">
        <v>55</v>
      </c>
      <c r="L37" s="10">
        <v>58</v>
      </c>
      <c r="M37" s="10">
        <v>24</v>
      </c>
      <c r="N37" s="10">
        <v>137</v>
      </c>
      <c r="O37" s="10">
        <v>417</v>
      </c>
      <c r="P37" s="10">
        <v>90</v>
      </c>
      <c r="Q37" s="10">
        <v>96</v>
      </c>
      <c r="R37" s="10">
        <v>88</v>
      </c>
      <c r="S37" s="10">
        <v>49</v>
      </c>
      <c r="T37" s="10">
        <v>51.3</v>
      </c>
      <c r="U37" s="10">
        <v>26</v>
      </c>
      <c r="V37" s="10">
        <v>126.3</v>
      </c>
      <c r="W37" s="10">
        <v>400.3</v>
      </c>
      <c r="X37" s="10">
        <v>90</v>
      </c>
      <c r="Y37" s="10">
        <v>96</v>
      </c>
      <c r="Z37" s="10">
        <v>78</v>
      </c>
      <c r="AA37" s="10">
        <v>46.4</v>
      </c>
      <c r="AB37" s="10">
        <v>37</v>
      </c>
      <c r="AC37" s="10">
        <v>24</v>
      </c>
      <c r="AD37" s="10">
        <v>107.4</v>
      </c>
      <c r="AE37" s="10">
        <v>371.4</v>
      </c>
      <c r="AF37" s="45">
        <v>94</v>
      </c>
      <c r="AG37" s="46">
        <v>96</v>
      </c>
      <c r="AH37" s="46">
        <v>85</v>
      </c>
      <c r="AI37" s="46">
        <v>49.7</v>
      </c>
      <c r="AJ37" s="46">
        <v>53</v>
      </c>
      <c r="AK37" s="46">
        <v>25</v>
      </c>
      <c r="AL37" s="46">
        <v>127.7</v>
      </c>
      <c r="AM37" s="46">
        <v>402.7</v>
      </c>
      <c r="AN37" s="10">
        <v>84</v>
      </c>
      <c r="AO37" s="10">
        <v>97</v>
      </c>
      <c r="AP37" s="10">
        <v>79</v>
      </c>
      <c r="AQ37" s="10">
        <v>45</v>
      </c>
      <c r="AR37" s="10">
        <v>47</v>
      </c>
      <c r="AS37" s="10">
        <v>22.5</v>
      </c>
      <c r="AT37" s="10">
        <v>114.5</v>
      </c>
      <c r="AU37" s="10">
        <v>374.5</v>
      </c>
      <c r="AV37" s="141">
        <v>90</v>
      </c>
      <c r="AW37" s="141">
        <v>95</v>
      </c>
      <c r="AX37" s="141">
        <v>70</v>
      </c>
      <c r="AY37" s="141">
        <v>45</v>
      </c>
      <c r="AZ37" s="141">
        <v>36</v>
      </c>
      <c r="BA37" s="141">
        <v>17</v>
      </c>
      <c r="BB37" s="141">
        <v>98</v>
      </c>
      <c r="BC37" s="10">
        <v>353</v>
      </c>
      <c r="BD37" s="141">
        <v>94</v>
      </c>
      <c r="BE37" s="141">
        <v>99</v>
      </c>
      <c r="BF37" s="141">
        <v>85</v>
      </c>
      <c r="BG37" s="141">
        <v>44</v>
      </c>
      <c r="BH37" s="141">
        <v>47</v>
      </c>
      <c r="BI37" s="141">
        <v>28.5</v>
      </c>
      <c r="BJ37" s="141">
        <v>119.5</v>
      </c>
      <c r="BK37" s="141">
        <v>397.5</v>
      </c>
      <c r="BL37" s="141"/>
      <c r="BM37" s="141"/>
      <c r="BN37" s="141"/>
      <c r="BO37" s="141"/>
      <c r="BP37" s="141"/>
      <c r="BQ37" s="141"/>
      <c r="BR37" s="141"/>
      <c r="BS37" s="141"/>
    </row>
    <row r="38" customHeight="1" spans="1:71">
      <c r="A38" s="10" t="s">
        <v>287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>
        <v>82</v>
      </c>
      <c r="Q38" s="142">
        <v>75</v>
      </c>
      <c r="R38" s="142">
        <v>73</v>
      </c>
      <c r="S38" s="142">
        <v>29</v>
      </c>
      <c r="T38" s="142">
        <v>36.2</v>
      </c>
      <c r="U38" s="142">
        <v>21</v>
      </c>
      <c r="V38" s="10">
        <v>86.2</v>
      </c>
      <c r="W38" s="10">
        <v>316.2</v>
      </c>
      <c r="X38" s="10">
        <v>80</v>
      </c>
      <c r="Y38" s="142">
        <v>61</v>
      </c>
      <c r="Z38" s="142">
        <v>62</v>
      </c>
      <c r="AA38" s="142">
        <v>33.8</v>
      </c>
      <c r="AB38" s="142">
        <v>24</v>
      </c>
      <c r="AC38" s="142">
        <v>22</v>
      </c>
      <c r="AD38" s="10">
        <v>79.8</v>
      </c>
      <c r="AE38" s="10">
        <v>282.8</v>
      </c>
      <c r="AF38" s="45">
        <v>88</v>
      </c>
      <c r="AG38" s="46">
        <v>63</v>
      </c>
      <c r="AH38" s="46">
        <v>61</v>
      </c>
      <c r="AI38" s="46">
        <v>36.4</v>
      </c>
      <c r="AJ38" s="46">
        <v>34</v>
      </c>
      <c r="AK38" s="46">
        <v>18</v>
      </c>
      <c r="AL38" s="46">
        <v>88.4</v>
      </c>
      <c r="AM38" s="46">
        <v>300.4</v>
      </c>
      <c r="AN38" s="10">
        <v>78</v>
      </c>
      <c r="AO38" s="10">
        <v>69</v>
      </c>
      <c r="AP38" s="10">
        <v>61</v>
      </c>
      <c r="AQ38" s="10">
        <v>36</v>
      </c>
      <c r="AR38" s="10">
        <v>27</v>
      </c>
      <c r="AS38" s="10">
        <v>19.5</v>
      </c>
      <c r="AT38" s="10">
        <v>82.5</v>
      </c>
      <c r="AU38" s="10">
        <v>290.5</v>
      </c>
      <c r="AV38" s="141">
        <v>86</v>
      </c>
      <c r="AW38" s="141">
        <v>59</v>
      </c>
      <c r="AX38" s="141">
        <v>67</v>
      </c>
      <c r="AY38" s="141"/>
      <c r="AZ38" s="141"/>
      <c r="BA38" s="141"/>
      <c r="BB38" s="141"/>
      <c r="BC38" s="10">
        <v>212</v>
      </c>
      <c r="BD38" s="141">
        <v>88</v>
      </c>
      <c r="BE38" s="141">
        <v>72</v>
      </c>
      <c r="BF38" s="141">
        <v>40</v>
      </c>
      <c r="BG38" s="141">
        <v>27</v>
      </c>
      <c r="BH38" s="141">
        <v>19</v>
      </c>
      <c r="BI38" s="141">
        <v>13.5</v>
      </c>
      <c r="BJ38" s="141">
        <v>59.5</v>
      </c>
      <c r="BK38" s="141">
        <v>259.5</v>
      </c>
      <c r="BL38" s="141">
        <v>105</v>
      </c>
      <c r="BM38" s="141">
        <v>95</v>
      </c>
      <c r="BN38" s="141">
        <v>62</v>
      </c>
      <c r="BO38" s="141">
        <v>0</v>
      </c>
      <c r="BP38" s="141">
        <v>0</v>
      </c>
      <c r="BQ38" s="141">
        <v>0</v>
      </c>
      <c r="BR38" s="141">
        <v>0</v>
      </c>
      <c r="BS38" s="141">
        <v>262</v>
      </c>
    </row>
    <row r="39" customHeight="1" spans="1:71">
      <c r="A39" s="10" t="s">
        <v>288</v>
      </c>
      <c r="B39" s="10">
        <v>53</v>
      </c>
      <c r="C39" s="10">
        <v>74</v>
      </c>
      <c r="D39" s="10">
        <v>44</v>
      </c>
      <c r="E39" s="10">
        <v>36</v>
      </c>
      <c r="F39" s="10">
        <v>154</v>
      </c>
      <c r="G39" s="10">
        <v>207</v>
      </c>
      <c r="H39" s="10"/>
      <c r="I39" s="10"/>
      <c r="J39" s="10"/>
      <c r="K39" s="10"/>
      <c r="L39" s="10"/>
      <c r="M39" s="10"/>
      <c r="N39" s="10"/>
      <c r="O39" s="10"/>
      <c r="P39" s="10">
        <v>50</v>
      </c>
      <c r="Q39" s="142">
        <v>79</v>
      </c>
      <c r="R39" s="142">
        <v>74</v>
      </c>
      <c r="S39" s="142">
        <v>31</v>
      </c>
      <c r="T39" s="142">
        <v>27.5</v>
      </c>
      <c r="U39" s="142">
        <v>19</v>
      </c>
      <c r="V39" s="10">
        <v>77.5</v>
      </c>
      <c r="W39" s="10">
        <v>280.5</v>
      </c>
      <c r="X39" s="10">
        <v>96</v>
      </c>
      <c r="Y39" s="142">
        <v>89</v>
      </c>
      <c r="Z39" s="142">
        <v>80</v>
      </c>
      <c r="AA39" s="142">
        <v>52.4</v>
      </c>
      <c r="AB39" s="142">
        <v>24</v>
      </c>
      <c r="AC39" s="142">
        <v>21</v>
      </c>
      <c r="AD39" s="10">
        <v>97.4</v>
      </c>
      <c r="AE39" s="10">
        <v>362.4</v>
      </c>
      <c r="AF39" s="45"/>
      <c r="AG39" s="46"/>
      <c r="AH39" s="46"/>
      <c r="AI39" s="46"/>
      <c r="AJ39" s="46"/>
      <c r="AK39" s="46"/>
      <c r="AL39" s="46"/>
      <c r="AM39" s="46"/>
      <c r="AN39" s="10">
        <v>56</v>
      </c>
      <c r="AO39" s="10">
        <v>77</v>
      </c>
      <c r="AP39" s="10">
        <v>76</v>
      </c>
      <c r="AQ39" s="10">
        <v>5</v>
      </c>
      <c r="AR39" s="10">
        <v>8</v>
      </c>
      <c r="AS39" s="10">
        <v>19.5</v>
      </c>
      <c r="AT39" s="10">
        <v>32.5</v>
      </c>
      <c r="AU39" s="10">
        <v>241.5</v>
      </c>
      <c r="AV39" s="141" t="s">
        <v>289</v>
      </c>
      <c r="AW39" s="141"/>
      <c r="AX39" s="141"/>
      <c r="AY39" s="141"/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141"/>
      <c r="BS39" s="141"/>
    </row>
    <row r="40" customHeight="1" spans="1:71">
      <c r="A40" s="10" t="s">
        <v>290</v>
      </c>
      <c r="B40" s="10">
        <v>62</v>
      </c>
      <c r="C40" s="10">
        <v>66</v>
      </c>
      <c r="D40" s="10">
        <v>77</v>
      </c>
      <c r="E40" s="10">
        <v>51</v>
      </c>
      <c r="F40" s="10">
        <v>194</v>
      </c>
      <c r="G40" s="10">
        <v>256</v>
      </c>
      <c r="H40" s="10"/>
      <c r="I40" s="10"/>
      <c r="J40" s="10"/>
      <c r="K40" s="10"/>
      <c r="L40" s="10"/>
      <c r="M40" s="10"/>
      <c r="N40" s="10"/>
      <c r="O40" s="10"/>
      <c r="P40" s="10">
        <v>82</v>
      </c>
      <c r="Q40" s="142">
        <v>84</v>
      </c>
      <c r="R40" s="142">
        <v>70</v>
      </c>
      <c r="S40" s="142">
        <v>19</v>
      </c>
      <c r="T40" s="142">
        <v>33.5</v>
      </c>
      <c r="U40" s="142">
        <v>18</v>
      </c>
      <c r="V40" s="10">
        <v>70.5</v>
      </c>
      <c r="W40" s="10">
        <v>306.5</v>
      </c>
      <c r="X40" s="10">
        <v>94</v>
      </c>
      <c r="Y40" s="142">
        <v>80</v>
      </c>
      <c r="Z40" s="142">
        <v>61</v>
      </c>
      <c r="AA40" s="142">
        <v>29.5</v>
      </c>
      <c r="AB40" s="142">
        <v>27</v>
      </c>
      <c r="AC40" s="142">
        <v>27</v>
      </c>
      <c r="AD40" s="10">
        <v>83.5</v>
      </c>
      <c r="AE40" s="10">
        <v>318.5</v>
      </c>
      <c r="AF40" s="45">
        <v>98</v>
      </c>
      <c r="AG40" s="46">
        <v>68</v>
      </c>
      <c r="AH40" s="46">
        <v>81</v>
      </c>
      <c r="AI40" s="46">
        <v>43.6</v>
      </c>
      <c r="AJ40" s="46">
        <v>25</v>
      </c>
      <c r="AK40" s="46">
        <v>24</v>
      </c>
      <c r="AL40" s="46">
        <v>92.6</v>
      </c>
      <c r="AM40" s="46">
        <v>339.6</v>
      </c>
      <c r="AN40" s="10">
        <v>82</v>
      </c>
      <c r="AO40" s="10">
        <v>86</v>
      </c>
      <c r="AP40" s="10">
        <v>79</v>
      </c>
      <c r="AQ40" s="10">
        <v>33</v>
      </c>
      <c r="AR40" s="10">
        <v>31</v>
      </c>
      <c r="AS40" s="10">
        <v>22.5</v>
      </c>
      <c r="AT40" s="10">
        <v>86.5</v>
      </c>
      <c r="AU40" s="10">
        <v>333.5</v>
      </c>
      <c r="AV40" s="141">
        <v>90</v>
      </c>
      <c r="AW40" s="141">
        <v>81</v>
      </c>
      <c r="AX40" s="141">
        <v>74</v>
      </c>
      <c r="AY40" s="141">
        <v>38</v>
      </c>
      <c r="AZ40" s="141">
        <v>34</v>
      </c>
      <c r="BA40" s="141">
        <v>10</v>
      </c>
      <c r="BB40" s="141">
        <v>82</v>
      </c>
      <c r="BC40" s="10">
        <v>327</v>
      </c>
      <c r="BD40" s="141">
        <v>92</v>
      </c>
      <c r="BE40" s="141">
        <v>74</v>
      </c>
      <c r="BF40" s="141">
        <v>77</v>
      </c>
      <c r="BG40" s="141">
        <v>23</v>
      </c>
      <c r="BH40" s="141">
        <v>42</v>
      </c>
      <c r="BI40" s="141">
        <v>28.5</v>
      </c>
      <c r="BJ40" s="141">
        <v>93.5</v>
      </c>
      <c r="BK40" s="141">
        <v>336.5</v>
      </c>
      <c r="BL40" s="141">
        <v>129</v>
      </c>
      <c r="BM40" s="141">
        <v>136</v>
      </c>
      <c r="BN40" s="141">
        <v>96</v>
      </c>
      <c r="BO40" s="141">
        <v>71</v>
      </c>
      <c r="BP40" s="141">
        <v>89</v>
      </c>
      <c r="BQ40" s="141">
        <v>49</v>
      </c>
      <c r="BR40" s="141">
        <v>209</v>
      </c>
      <c r="BS40" s="141">
        <v>570</v>
      </c>
    </row>
    <row r="41" customHeight="1" spans="1:71">
      <c r="A41" s="10" t="s">
        <v>291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>
        <v>46</v>
      </c>
      <c r="Q41" s="10">
        <v>51</v>
      </c>
      <c r="R41" s="10">
        <v>72</v>
      </c>
      <c r="S41" s="10">
        <v>23</v>
      </c>
      <c r="T41" s="10">
        <v>24.4</v>
      </c>
      <c r="U41" s="10">
        <v>19</v>
      </c>
      <c r="V41" s="10">
        <v>66.4</v>
      </c>
      <c r="W41" s="10">
        <v>235.4</v>
      </c>
      <c r="X41" s="10">
        <v>52</v>
      </c>
      <c r="Y41" s="10">
        <v>51</v>
      </c>
      <c r="Z41" s="10">
        <v>56</v>
      </c>
      <c r="AA41" s="10">
        <v>45.5</v>
      </c>
      <c r="AB41" s="10">
        <v>24</v>
      </c>
      <c r="AC41" s="10">
        <v>18</v>
      </c>
      <c r="AD41" s="10">
        <v>87.5</v>
      </c>
      <c r="AE41" s="10">
        <v>246.5</v>
      </c>
      <c r="AF41" s="45">
        <v>64</v>
      </c>
      <c r="AG41" s="46">
        <v>51</v>
      </c>
      <c r="AH41" s="46">
        <v>64</v>
      </c>
      <c r="AI41" s="46">
        <v>18.1</v>
      </c>
      <c r="AJ41" s="46">
        <v>20</v>
      </c>
      <c r="AK41" s="46">
        <v>17</v>
      </c>
      <c r="AL41" s="46">
        <v>55.1</v>
      </c>
      <c r="AM41" s="46">
        <v>234.1</v>
      </c>
      <c r="AN41" s="10">
        <v>64</v>
      </c>
      <c r="AO41" s="10">
        <v>77</v>
      </c>
      <c r="AP41" s="10">
        <v>67</v>
      </c>
      <c r="AQ41" s="10">
        <v>21</v>
      </c>
      <c r="AR41" s="10">
        <v>27</v>
      </c>
      <c r="AS41" s="10">
        <v>13.5</v>
      </c>
      <c r="AT41" s="10">
        <v>61.5</v>
      </c>
      <c r="AU41" s="10">
        <v>269.5</v>
      </c>
      <c r="AV41" s="141">
        <v>64</v>
      </c>
      <c r="AW41" s="141">
        <v>36</v>
      </c>
      <c r="AX41" s="141">
        <v>71</v>
      </c>
      <c r="AY41" s="141">
        <v>24</v>
      </c>
      <c r="AZ41" s="141">
        <v>21</v>
      </c>
      <c r="BA41" s="141">
        <v>14</v>
      </c>
      <c r="BB41" s="141">
        <v>59</v>
      </c>
      <c r="BC41" s="10">
        <v>230</v>
      </c>
      <c r="BD41" s="141">
        <v>58</v>
      </c>
      <c r="BE41" s="141">
        <v>80</v>
      </c>
      <c r="BF41" s="141">
        <v>64</v>
      </c>
      <c r="BG41" s="141">
        <v>16</v>
      </c>
      <c r="BH41" s="141">
        <v>27</v>
      </c>
      <c r="BI41" s="141">
        <v>28.5</v>
      </c>
      <c r="BJ41" s="141">
        <v>71.5</v>
      </c>
      <c r="BK41" s="141">
        <v>273.5</v>
      </c>
      <c r="BL41" s="141">
        <v>76</v>
      </c>
      <c r="BM41" s="141">
        <v>92</v>
      </c>
      <c r="BN41" s="141">
        <v>64</v>
      </c>
      <c r="BO41" s="141">
        <v>32</v>
      </c>
      <c r="BP41" s="141">
        <v>49</v>
      </c>
      <c r="BQ41" s="141">
        <v>35</v>
      </c>
      <c r="BR41" s="141">
        <v>116</v>
      </c>
      <c r="BS41" s="141">
        <v>348</v>
      </c>
    </row>
    <row r="42" customHeight="1" spans="1:71">
      <c r="A42" s="10" t="s">
        <v>292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45">
        <v>78</v>
      </c>
      <c r="AG42" s="46">
        <v>56</v>
      </c>
      <c r="AH42" s="46">
        <v>66</v>
      </c>
      <c r="AI42" s="46">
        <v>28.5</v>
      </c>
      <c r="AJ42" s="46">
        <v>25</v>
      </c>
      <c r="AK42" s="46">
        <v>21</v>
      </c>
      <c r="AL42" s="46">
        <v>74.5</v>
      </c>
      <c r="AM42" s="46">
        <v>274.5</v>
      </c>
      <c r="AN42" s="10">
        <v>78</v>
      </c>
      <c r="AO42" s="10">
        <v>62</v>
      </c>
      <c r="AP42" s="10">
        <v>49</v>
      </c>
      <c r="AQ42" s="10">
        <v>26</v>
      </c>
      <c r="AR42" s="10">
        <v>29</v>
      </c>
      <c r="AS42" s="10">
        <v>27</v>
      </c>
      <c r="AT42" s="10">
        <v>82</v>
      </c>
      <c r="AU42" s="10">
        <v>271</v>
      </c>
      <c r="AV42" s="141">
        <v>72</v>
      </c>
      <c r="AW42" s="141">
        <v>52</v>
      </c>
      <c r="AX42" s="141">
        <v>57</v>
      </c>
      <c r="AY42" s="141">
        <v>27</v>
      </c>
      <c r="AZ42" s="141">
        <v>22</v>
      </c>
      <c r="BA42" s="141">
        <v>15</v>
      </c>
      <c r="BB42" s="141">
        <v>64</v>
      </c>
      <c r="BC42" s="10">
        <v>245</v>
      </c>
      <c r="BD42" s="141"/>
      <c r="BE42" s="141"/>
      <c r="BF42" s="141"/>
      <c r="BG42" s="141"/>
      <c r="BH42" s="141"/>
      <c r="BI42" s="141"/>
      <c r="BJ42" s="141"/>
      <c r="BK42" s="141"/>
      <c r="BL42" s="141"/>
      <c r="BM42" s="141"/>
      <c r="BN42" s="141"/>
      <c r="BO42" s="141"/>
      <c r="BP42" s="141"/>
      <c r="BQ42" s="141"/>
      <c r="BR42" s="141"/>
      <c r="BS42" s="141"/>
    </row>
  </sheetData>
  <mergeCells count="9">
    <mergeCell ref="B1:G1"/>
    <mergeCell ref="H1:O1"/>
    <mergeCell ref="P1:W1"/>
    <mergeCell ref="X1:AE1"/>
    <mergeCell ref="AF1:AM1"/>
    <mergeCell ref="AN1:AU1"/>
    <mergeCell ref="AV1:BC1"/>
    <mergeCell ref="BD1:BK1"/>
    <mergeCell ref="BL1:BS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54"/>
  <sheetViews>
    <sheetView zoomScale="130" zoomScaleNormal="130" workbookViewId="0">
      <selection activeCell="G2" sqref="G2"/>
    </sheetView>
  </sheetViews>
  <sheetFormatPr defaultColWidth="17.1166666666667" defaultRowHeight="13.5"/>
  <cols>
    <col min="1" max="16384" width="17.1166666666667" style="97" customWidth="1"/>
  </cols>
  <sheetData>
    <row r="1" ht="25.5" customHeight="1" spans="1:71">
      <c r="A1" s="98"/>
      <c r="B1" s="3" t="s">
        <v>0</v>
      </c>
      <c r="C1" s="3"/>
      <c r="D1" s="3"/>
      <c r="E1" s="3"/>
      <c r="F1" s="3"/>
      <c r="G1" s="3"/>
      <c r="H1" s="10" t="s">
        <v>1</v>
      </c>
      <c r="I1" s="10"/>
      <c r="J1" s="10"/>
      <c r="K1" s="10"/>
      <c r="L1" s="10"/>
      <c r="M1" s="10"/>
      <c r="N1" s="10"/>
      <c r="O1" s="10"/>
      <c r="P1" s="10" t="s">
        <v>2</v>
      </c>
      <c r="Q1" s="10"/>
      <c r="R1" s="10"/>
      <c r="S1" s="10"/>
      <c r="T1" s="10"/>
      <c r="U1" s="10"/>
      <c r="V1" s="10"/>
      <c r="W1" s="10"/>
      <c r="X1" s="11" t="s">
        <v>3</v>
      </c>
      <c r="Y1" s="28"/>
      <c r="Z1" s="28"/>
      <c r="AA1" s="28"/>
      <c r="AB1" s="28"/>
      <c r="AC1" s="28"/>
      <c r="AD1" s="28"/>
      <c r="AE1" s="12"/>
      <c r="AF1" s="29" t="s">
        <v>4</v>
      </c>
      <c r="AG1" s="30"/>
      <c r="AH1" s="30"/>
      <c r="AI1" s="30"/>
      <c r="AJ1" s="30"/>
      <c r="AK1" s="30"/>
      <c r="AL1" s="30"/>
      <c r="AM1" s="31"/>
      <c r="AN1" s="11" t="s">
        <v>5</v>
      </c>
      <c r="AO1" s="28"/>
      <c r="AP1" s="28"/>
      <c r="AQ1" s="28"/>
      <c r="AR1" s="28"/>
      <c r="AS1" s="28"/>
      <c r="AT1" s="28"/>
      <c r="AU1" s="12"/>
      <c r="AV1" s="132" t="s">
        <v>6</v>
      </c>
      <c r="AW1" s="133"/>
      <c r="AX1" s="133"/>
      <c r="AY1" s="133"/>
      <c r="AZ1" s="133"/>
      <c r="BA1" s="133"/>
      <c r="BB1" s="133"/>
      <c r="BC1" s="134"/>
      <c r="BD1" s="132" t="s">
        <v>7</v>
      </c>
      <c r="BE1" s="133"/>
      <c r="BF1" s="133"/>
      <c r="BG1" s="133"/>
      <c r="BH1" s="133"/>
      <c r="BI1" s="133"/>
      <c r="BJ1" s="133"/>
      <c r="BK1" s="134"/>
      <c r="BL1" s="135" t="s">
        <v>8</v>
      </c>
      <c r="BM1" s="136"/>
      <c r="BN1" s="136"/>
      <c r="BO1" s="136"/>
      <c r="BP1" s="136"/>
      <c r="BQ1" s="136"/>
      <c r="BR1" s="136"/>
      <c r="BS1" s="136"/>
    </row>
    <row r="2" ht="18.75" spans="1:71">
      <c r="A2" s="22" t="s">
        <v>9</v>
      </c>
      <c r="B2" s="18" t="s">
        <v>50</v>
      </c>
      <c r="C2" s="18" t="s">
        <v>247</v>
      </c>
      <c r="D2" s="18" t="s">
        <v>246</v>
      </c>
      <c r="E2" s="18" t="s">
        <v>248</v>
      </c>
      <c r="F2" s="10" t="s">
        <v>55</v>
      </c>
      <c r="G2" s="10" t="s">
        <v>83</v>
      </c>
      <c r="H2" s="18" t="s">
        <v>15</v>
      </c>
      <c r="I2" s="18" t="s">
        <v>16</v>
      </c>
      <c r="J2" s="18" t="s">
        <v>50</v>
      </c>
      <c r="K2" s="18" t="s">
        <v>250</v>
      </c>
      <c r="L2" s="18" t="s">
        <v>249</v>
      </c>
      <c r="M2" s="18" t="s">
        <v>251</v>
      </c>
      <c r="N2" s="10" t="s">
        <v>19</v>
      </c>
      <c r="O2" s="10" t="s">
        <v>14</v>
      </c>
      <c r="P2" s="18" t="s">
        <v>15</v>
      </c>
      <c r="Q2" s="18" t="s">
        <v>16</v>
      </c>
      <c r="R2" s="18" t="s">
        <v>50</v>
      </c>
      <c r="S2" s="18" t="s">
        <v>250</v>
      </c>
      <c r="T2" s="18" t="s">
        <v>249</v>
      </c>
      <c r="U2" s="18" t="s">
        <v>251</v>
      </c>
      <c r="V2" s="10" t="s">
        <v>19</v>
      </c>
      <c r="W2" s="10" t="s">
        <v>14</v>
      </c>
      <c r="X2" s="18" t="s">
        <v>15</v>
      </c>
      <c r="Y2" s="18" t="s">
        <v>16</v>
      </c>
      <c r="Z2" s="18" t="s">
        <v>50</v>
      </c>
      <c r="AA2" s="18" t="s">
        <v>250</v>
      </c>
      <c r="AB2" s="18" t="s">
        <v>249</v>
      </c>
      <c r="AC2" s="18" t="s">
        <v>251</v>
      </c>
      <c r="AD2" s="10" t="s">
        <v>19</v>
      </c>
      <c r="AE2" s="11" t="s">
        <v>14</v>
      </c>
      <c r="AF2" s="18" t="s">
        <v>15</v>
      </c>
      <c r="AG2" s="18" t="s">
        <v>16</v>
      </c>
      <c r="AH2" s="18" t="s">
        <v>50</v>
      </c>
      <c r="AI2" s="18" t="s">
        <v>250</v>
      </c>
      <c r="AJ2" s="18" t="s">
        <v>249</v>
      </c>
      <c r="AK2" s="18" t="s">
        <v>251</v>
      </c>
      <c r="AL2" s="68" t="s">
        <v>19</v>
      </c>
      <c r="AM2" s="68" t="s">
        <v>14</v>
      </c>
      <c r="AN2" s="18" t="s">
        <v>15</v>
      </c>
      <c r="AO2" s="18" t="s">
        <v>16</v>
      </c>
      <c r="AP2" s="18" t="s">
        <v>50</v>
      </c>
      <c r="AQ2" s="18" t="s">
        <v>250</v>
      </c>
      <c r="AR2" s="18" t="s">
        <v>249</v>
      </c>
      <c r="AS2" s="18" t="s">
        <v>251</v>
      </c>
      <c r="AT2" s="10" t="s">
        <v>19</v>
      </c>
      <c r="AU2" s="10" t="s">
        <v>14</v>
      </c>
      <c r="AV2" s="18" t="s">
        <v>15</v>
      </c>
      <c r="AW2" s="18" t="s">
        <v>16</v>
      </c>
      <c r="AX2" s="18" t="s">
        <v>50</v>
      </c>
      <c r="AY2" s="18" t="s">
        <v>250</v>
      </c>
      <c r="AZ2" s="18" t="s">
        <v>249</v>
      </c>
      <c r="BA2" s="18" t="s">
        <v>251</v>
      </c>
      <c r="BB2" s="18" t="s">
        <v>19</v>
      </c>
      <c r="BC2" s="18" t="s">
        <v>14</v>
      </c>
      <c r="BD2" s="18" t="s">
        <v>15</v>
      </c>
      <c r="BE2" s="18" t="s">
        <v>16</v>
      </c>
      <c r="BF2" s="18" t="s">
        <v>50</v>
      </c>
      <c r="BG2" s="18" t="s">
        <v>250</v>
      </c>
      <c r="BH2" s="18" t="s">
        <v>249</v>
      </c>
      <c r="BI2" s="18" t="s">
        <v>251</v>
      </c>
      <c r="BJ2" s="18" t="s">
        <v>19</v>
      </c>
      <c r="BK2" s="18" t="s">
        <v>14</v>
      </c>
      <c r="BL2" s="45" t="s">
        <v>20</v>
      </c>
      <c r="BM2" s="46" t="s">
        <v>21</v>
      </c>
      <c r="BN2" s="46" t="s">
        <v>50</v>
      </c>
      <c r="BO2" s="46" t="s">
        <v>246</v>
      </c>
      <c r="BP2" s="46" t="s">
        <v>247</v>
      </c>
      <c r="BQ2" s="46" t="s">
        <v>248</v>
      </c>
      <c r="BR2" s="46" t="s">
        <v>13</v>
      </c>
      <c r="BS2" s="46" t="s">
        <v>22</v>
      </c>
    </row>
    <row r="3" ht="18.75" spans="1:71">
      <c r="A3" s="22" t="s">
        <v>262</v>
      </c>
      <c r="B3" s="10">
        <v>50</v>
      </c>
      <c r="C3" s="10">
        <v>43</v>
      </c>
      <c r="D3" s="10">
        <v>55</v>
      </c>
      <c r="E3" s="10">
        <v>29</v>
      </c>
      <c r="F3" s="10">
        <v>127</v>
      </c>
      <c r="G3" s="10">
        <v>177</v>
      </c>
      <c r="H3" s="10">
        <v>74</v>
      </c>
      <c r="I3" s="10">
        <v>97</v>
      </c>
      <c r="J3" s="10">
        <v>80</v>
      </c>
      <c r="K3" s="10">
        <v>37</v>
      </c>
      <c r="L3" s="10">
        <v>51</v>
      </c>
      <c r="M3" s="10">
        <v>24</v>
      </c>
      <c r="N3" s="10">
        <v>112</v>
      </c>
      <c r="O3" s="10">
        <v>363</v>
      </c>
      <c r="P3" s="10">
        <v>74</v>
      </c>
      <c r="Q3" s="10">
        <v>94</v>
      </c>
      <c r="R3" s="10">
        <v>88</v>
      </c>
      <c r="S3" s="10">
        <v>36</v>
      </c>
      <c r="T3" s="10">
        <v>44.5</v>
      </c>
      <c r="U3" s="10">
        <v>18</v>
      </c>
      <c r="V3" s="10">
        <v>98.5</v>
      </c>
      <c r="W3" s="10">
        <v>354.5</v>
      </c>
      <c r="X3" s="10">
        <v>78</v>
      </c>
      <c r="Y3" s="10">
        <v>99</v>
      </c>
      <c r="Z3" s="10">
        <v>86</v>
      </c>
      <c r="AA3" s="10">
        <v>36</v>
      </c>
      <c r="AB3" s="10">
        <v>53.9</v>
      </c>
      <c r="AC3" s="10">
        <v>21</v>
      </c>
      <c r="AD3" s="10">
        <v>110.9</v>
      </c>
      <c r="AE3" s="11">
        <v>373.9</v>
      </c>
      <c r="AF3" s="46">
        <v>80</v>
      </c>
      <c r="AG3" s="46">
        <v>97</v>
      </c>
      <c r="AH3" s="46">
        <v>65</v>
      </c>
      <c r="AI3" s="46">
        <v>40</v>
      </c>
      <c r="AJ3" s="46">
        <v>48.2</v>
      </c>
      <c r="AK3" s="46">
        <v>17</v>
      </c>
      <c r="AL3" s="46">
        <v>105.2</v>
      </c>
      <c r="AM3" s="46">
        <v>347.2</v>
      </c>
      <c r="AN3" s="10">
        <v>74</v>
      </c>
      <c r="AO3" s="10">
        <v>81</v>
      </c>
      <c r="AP3" s="10">
        <v>85</v>
      </c>
      <c r="AQ3" s="10">
        <v>44</v>
      </c>
      <c r="AR3" s="10">
        <v>45</v>
      </c>
      <c r="AS3" s="10">
        <v>25.5</v>
      </c>
      <c r="AT3" s="10">
        <v>114.5</v>
      </c>
      <c r="AU3" s="10">
        <v>354.5</v>
      </c>
      <c r="AV3" s="10">
        <v>88</v>
      </c>
      <c r="AW3" s="10">
        <v>91</v>
      </c>
      <c r="AX3" s="10">
        <v>78</v>
      </c>
      <c r="AY3" s="10">
        <v>36</v>
      </c>
      <c r="AZ3" s="10">
        <v>39</v>
      </c>
      <c r="BA3" s="10">
        <v>14</v>
      </c>
      <c r="BB3" s="10">
        <v>89</v>
      </c>
      <c r="BC3" s="10">
        <v>346</v>
      </c>
      <c r="BD3" s="10">
        <v>72</v>
      </c>
      <c r="BE3" s="10">
        <v>93</v>
      </c>
      <c r="BF3" s="10">
        <v>75</v>
      </c>
      <c r="BG3" s="10">
        <v>44</v>
      </c>
      <c r="BH3" s="10">
        <v>40</v>
      </c>
      <c r="BI3" s="10">
        <v>28.5</v>
      </c>
      <c r="BJ3" s="10">
        <v>112.5</v>
      </c>
      <c r="BK3" s="10">
        <v>352.5</v>
      </c>
      <c r="BL3" s="45">
        <v>104</v>
      </c>
      <c r="BM3" s="46">
        <v>138</v>
      </c>
      <c r="BN3" s="46">
        <v>79</v>
      </c>
      <c r="BO3" s="46">
        <v>97</v>
      </c>
      <c r="BP3" s="46">
        <v>92</v>
      </c>
      <c r="BQ3" s="46">
        <v>49</v>
      </c>
      <c r="BR3" s="46">
        <v>238</v>
      </c>
      <c r="BS3" s="46">
        <v>559</v>
      </c>
    </row>
    <row r="4" ht="18.75" spans="1:71">
      <c r="A4" s="22" t="s">
        <v>293</v>
      </c>
      <c r="B4" s="10">
        <v>23</v>
      </c>
      <c r="C4" s="10">
        <v>48</v>
      </c>
      <c r="D4" s="10">
        <v>62</v>
      </c>
      <c r="E4" s="10">
        <v>26</v>
      </c>
      <c r="F4" s="10">
        <v>136</v>
      </c>
      <c r="G4" s="10">
        <v>159</v>
      </c>
      <c r="H4" s="10">
        <v>80</v>
      </c>
      <c r="I4" s="10">
        <v>90</v>
      </c>
      <c r="J4" s="10">
        <v>66</v>
      </c>
      <c r="K4" s="10">
        <v>32</v>
      </c>
      <c r="L4" s="10">
        <v>49</v>
      </c>
      <c r="M4" s="10">
        <v>21</v>
      </c>
      <c r="N4" s="10">
        <v>102</v>
      </c>
      <c r="O4" s="10">
        <v>338</v>
      </c>
      <c r="P4" s="10">
        <v>74</v>
      </c>
      <c r="Q4" s="10">
        <v>92</v>
      </c>
      <c r="R4" s="10">
        <v>61</v>
      </c>
      <c r="S4" s="10">
        <v>33</v>
      </c>
      <c r="T4" s="10">
        <v>51.4</v>
      </c>
      <c r="U4" s="10">
        <v>19</v>
      </c>
      <c r="V4" s="10">
        <v>103.4</v>
      </c>
      <c r="W4" s="10">
        <v>330.4</v>
      </c>
      <c r="X4" s="10">
        <v>88</v>
      </c>
      <c r="Y4" s="10">
        <v>91</v>
      </c>
      <c r="Z4" s="10">
        <v>54</v>
      </c>
      <c r="AA4" s="10">
        <v>23</v>
      </c>
      <c r="AB4" s="10">
        <v>45.5</v>
      </c>
      <c r="AC4" s="10">
        <v>25</v>
      </c>
      <c r="AD4" s="10">
        <v>93.5</v>
      </c>
      <c r="AE4" s="11">
        <v>326.5</v>
      </c>
      <c r="AF4" s="46">
        <v>90</v>
      </c>
      <c r="AG4" s="46">
        <v>90</v>
      </c>
      <c r="AH4" s="46">
        <v>59</v>
      </c>
      <c r="AI4" s="46">
        <v>37</v>
      </c>
      <c r="AJ4" s="46">
        <v>45.5</v>
      </c>
      <c r="AK4" s="46">
        <v>20</v>
      </c>
      <c r="AL4" s="46">
        <v>102.5</v>
      </c>
      <c r="AM4" s="46">
        <v>341.5</v>
      </c>
      <c r="AN4" s="10">
        <v>70</v>
      </c>
      <c r="AO4" s="10">
        <v>75</v>
      </c>
      <c r="AP4" s="10">
        <v>48</v>
      </c>
      <c r="AQ4" s="10">
        <v>35</v>
      </c>
      <c r="AR4" s="10">
        <v>47</v>
      </c>
      <c r="AS4" s="10">
        <v>24</v>
      </c>
      <c r="AT4" s="10">
        <v>106</v>
      </c>
      <c r="AU4" s="10">
        <v>299</v>
      </c>
      <c r="AV4" s="10">
        <v>84</v>
      </c>
      <c r="AW4" s="10">
        <v>70</v>
      </c>
      <c r="AX4" s="10">
        <v>80</v>
      </c>
      <c r="AY4" s="10">
        <v>30</v>
      </c>
      <c r="AZ4" s="10">
        <v>42</v>
      </c>
      <c r="BA4" s="10">
        <v>14</v>
      </c>
      <c r="BB4" s="10">
        <v>86</v>
      </c>
      <c r="BC4" s="10">
        <v>320</v>
      </c>
      <c r="BD4" s="10">
        <v>90</v>
      </c>
      <c r="BE4" s="10">
        <v>88</v>
      </c>
      <c r="BF4" s="10">
        <v>84</v>
      </c>
      <c r="BG4" s="10">
        <v>51</v>
      </c>
      <c r="BH4" s="10">
        <v>36</v>
      </c>
      <c r="BI4" s="10">
        <v>27</v>
      </c>
      <c r="BJ4" s="10">
        <v>114</v>
      </c>
      <c r="BK4" s="10">
        <v>376</v>
      </c>
      <c r="BL4" s="77"/>
      <c r="BM4" s="78"/>
      <c r="BN4" s="78"/>
      <c r="BO4" s="78"/>
      <c r="BP4" s="78"/>
      <c r="BQ4" s="78"/>
      <c r="BR4" s="78"/>
      <c r="BS4" s="78"/>
    </row>
    <row r="5" ht="18.75" spans="1:71">
      <c r="A5" s="22" t="s">
        <v>294</v>
      </c>
      <c r="B5" s="10">
        <v>34</v>
      </c>
      <c r="C5" s="10">
        <v>49</v>
      </c>
      <c r="D5" s="10">
        <v>59</v>
      </c>
      <c r="E5" s="10">
        <v>47</v>
      </c>
      <c r="F5" s="10">
        <v>155</v>
      </c>
      <c r="G5" s="10">
        <v>189</v>
      </c>
      <c r="H5" s="10">
        <v>70</v>
      </c>
      <c r="I5" s="10">
        <v>83</v>
      </c>
      <c r="J5" s="10">
        <v>70</v>
      </c>
      <c r="K5" s="10">
        <v>35</v>
      </c>
      <c r="L5" s="10">
        <v>20</v>
      </c>
      <c r="M5" s="10">
        <v>22</v>
      </c>
      <c r="N5" s="10">
        <v>77</v>
      </c>
      <c r="O5" s="10">
        <v>300</v>
      </c>
      <c r="P5" s="10">
        <v>68</v>
      </c>
      <c r="Q5" s="10">
        <v>92</v>
      </c>
      <c r="R5" s="10">
        <v>69</v>
      </c>
      <c r="S5" s="10">
        <v>31</v>
      </c>
      <c r="T5" s="10">
        <v>28.6</v>
      </c>
      <c r="U5" s="10">
        <v>24</v>
      </c>
      <c r="V5" s="10">
        <v>83.6</v>
      </c>
      <c r="W5" s="10">
        <v>312.6</v>
      </c>
      <c r="X5" s="10">
        <v>86</v>
      </c>
      <c r="Y5" s="10">
        <v>84</v>
      </c>
      <c r="Z5" s="10">
        <v>65</v>
      </c>
      <c r="AA5" s="10">
        <v>20</v>
      </c>
      <c r="AB5" s="10">
        <v>27.4</v>
      </c>
      <c r="AC5" s="10">
        <v>24</v>
      </c>
      <c r="AD5" s="10">
        <v>71.4</v>
      </c>
      <c r="AE5" s="11">
        <v>306.4</v>
      </c>
      <c r="AF5" s="46">
        <v>86</v>
      </c>
      <c r="AG5" s="46">
        <v>96</v>
      </c>
      <c r="AH5" s="46">
        <v>58</v>
      </c>
      <c r="AI5" s="46">
        <v>30</v>
      </c>
      <c r="AJ5" s="46">
        <v>30.4</v>
      </c>
      <c r="AK5" s="46">
        <v>16</v>
      </c>
      <c r="AL5" s="46">
        <v>76.4</v>
      </c>
      <c r="AM5" s="46">
        <v>316.4</v>
      </c>
      <c r="AN5" s="10">
        <v>70</v>
      </c>
      <c r="AO5" s="10">
        <v>89</v>
      </c>
      <c r="AP5" s="10">
        <v>84</v>
      </c>
      <c r="AQ5" s="10">
        <v>24</v>
      </c>
      <c r="AR5" s="10">
        <v>30</v>
      </c>
      <c r="AS5" s="10">
        <v>21</v>
      </c>
      <c r="AT5" s="10">
        <v>75</v>
      </c>
      <c r="AU5" s="10">
        <v>318</v>
      </c>
      <c r="AV5" s="10">
        <v>88</v>
      </c>
      <c r="AW5" s="10">
        <v>66</v>
      </c>
      <c r="AX5" s="10">
        <v>72</v>
      </c>
      <c r="AY5" s="10">
        <v>15</v>
      </c>
      <c r="AZ5" s="10">
        <v>33</v>
      </c>
      <c r="BA5" s="10">
        <v>15</v>
      </c>
      <c r="BB5" s="10">
        <v>63</v>
      </c>
      <c r="BC5" s="10">
        <v>289</v>
      </c>
      <c r="BD5" s="10">
        <v>78</v>
      </c>
      <c r="BE5" s="10">
        <v>76</v>
      </c>
      <c r="BF5" s="10">
        <v>77</v>
      </c>
      <c r="BG5" s="10">
        <v>23</v>
      </c>
      <c r="BH5" s="10">
        <v>21</v>
      </c>
      <c r="BI5" s="10">
        <v>30</v>
      </c>
      <c r="BJ5" s="10">
        <v>74</v>
      </c>
      <c r="BK5" s="10">
        <v>305</v>
      </c>
      <c r="BL5" s="10">
        <v>103</v>
      </c>
      <c r="BM5" s="10">
        <v>98</v>
      </c>
      <c r="BN5" s="10">
        <v>81</v>
      </c>
      <c r="BO5" s="10">
        <v>37</v>
      </c>
      <c r="BP5" s="10">
        <v>52</v>
      </c>
      <c r="BQ5" s="10">
        <v>45.5</v>
      </c>
      <c r="BR5" s="10">
        <v>134.5</v>
      </c>
      <c r="BS5" s="10">
        <v>416.5</v>
      </c>
    </row>
    <row r="6" ht="18.75" spans="1:71">
      <c r="A6" s="22" t="s">
        <v>295</v>
      </c>
      <c r="B6" s="10">
        <v>67</v>
      </c>
      <c r="C6" s="10">
        <v>18</v>
      </c>
      <c r="D6" s="10">
        <v>64</v>
      </c>
      <c r="E6" s="10">
        <v>35</v>
      </c>
      <c r="F6" s="10">
        <v>117</v>
      </c>
      <c r="G6" s="10">
        <v>184</v>
      </c>
      <c r="H6" s="10">
        <v>82</v>
      </c>
      <c r="I6" s="10">
        <v>88</v>
      </c>
      <c r="J6" s="10">
        <v>86</v>
      </c>
      <c r="K6" s="10">
        <v>33</v>
      </c>
      <c r="L6" s="10">
        <v>34</v>
      </c>
      <c r="M6" s="10">
        <v>17</v>
      </c>
      <c r="N6" s="10">
        <v>84</v>
      </c>
      <c r="O6" s="10">
        <v>340</v>
      </c>
      <c r="P6" s="10">
        <v>72</v>
      </c>
      <c r="Q6" s="10">
        <v>87</v>
      </c>
      <c r="R6" s="10">
        <v>82</v>
      </c>
      <c r="S6" s="10">
        <v>33</v>
      </c>
      <c r="T6" s="10">
        <v>34.4</v>
      </c>
      <c r="U6" s="10">
        <v>17</v>
      </c>
      <c r="V6" s="10">
        <v>84.4</v>
      </c>
      <c r="W6" s="10">
        <v>325.4</v>
      </c>
      <c r="X6" s="10">
        <v>88</v>
      </c>
      <c r="Y6" s="10">
        <v>84</v>
      </c>
      <c r="Z6" s="10">
        <v>89</v>
      </c>
      <c r="AA6" s="10">
        <v>35</v>
      </c>
      <c r="AB6" s="10">
        <v>32.2</v>
      </c>
      <c r="AC6" s="10">
        <v>24</v>
      </c>
      <c r="AD6" s="10">
        <v>91.2</v>
      </c>
      <c r="AE6" s="11">
        <v>352.2</v>
      </c>
      <c r="AF6" s="46">
        <v>82</v>
      </c>
      <c r="AG6" s="46">
        <v>80</v>
      </c>
      <c r="AH6" s="46">
        <v>90</v>
      </c>
      <c r="AI6" s="46">
        <v>27</v>
      </c>
      <c r="AJ6" s="46">
        <v>28.4</v>
      </c>
      <c r="AK6" s="46">
        <v>19</v>
      </c>
      <c r="AL6" s="46">
        <v>74.4</v>
      </c>
      <c r="AM6" s="46">
        <v>326.4</v>
      </c>
      <c r="AN6" s="10">
        <v>84</v>
      </c>
      <c r="AO6" s="10">
        <v>79</v>
      </c>
      <c r="AP6" s="10">
        <v>82</v>
      </c>
      <c r="AQ6" s="10">
        <v>40</v>
      </c>
      <c r="AR6" s="10">
        <v>38</v>
      </c>
      <c r="AS6" s="10">
        <v>19.5</v>
      </c>
      <c r="AT6" s="10">
        <v>97.5</v>
      </c>
      <c r="AU6" s="10">
        <v>342.5</v>
      </c>
      <c r="AV6" s="10"/>
      <c r="AW6" s="10"/>
      <c r="AX6" s="10"/>
      <c r="AY6" s="10"/>
      <c r="AZ6" s="10"/>
      <c r="BA6" s="10"/>
      <c r="BB6" s="10"/>
      <c r="BC6" s="10"/>
      <c r="BD6" s="10">
        <v>80</v>
      </c>
      <c r="BE6" s="10">
        <v>69</v>
      </c>
      <c r="BF6" s="10">
        <v>92</v>
      </c>
      <c r="BG6" s="10">
        <v>42</v>
      </c>
      <c r="BH6" s="10">
        <v>17</v>
      </c>
      <c r="BI6" s="10">
        <v>28.5</v>
      </c>
      <c r="BJ6" s="10">
        <v>87.5</v>
      </c>
      <c r="BK6" s="10">
        <v>328.5</v>
      </c>
      <c r="BL6" s="10">
        <v>112</v>
      </c>
      <c r="BM6" s="10">
        <v>108</v>
      </c>
      <c r="BN6" s="10">
        <v>84</v>
      </c>
      <c r="BO6" s="10">
        <v>65</v>
      </c>
      <c r="BP6" s="10">
        <v>60</v>
      </c>
      <c r="BQ6" s="10">
        <v>45.5</v>
      </c>
      <c r="BR6" s="10">
        <v>170.5</v>
      </c>
      <c r="BS6" s="10">
        <v>474.5</v>
      </c>
    </row>
    <row r="7" ht="18.75" spans="1:71">
      <c r="A7" s="22" t="s">
        <v>296</v>
      </c>
      <c r="B7" s="10">
        <v>57</v>
      </c>
      <c r="C7" s="10">
        <v>40</v>
      </c>
      <c r="D7" s="10">
        <v>49</v>
      </c>
      <c r="E7" s="10">
        <v>29</v>
      </c>
      <c r="F7" s="10">
        <v>118</v>
      </c>
      <c r="G7" s="10">
        <v>175</v>
      </c>
      <c r="H7" s="10">
        <v>78</v>
      </c>
      <c r="I7" s="10">
        <v>95</v>
      </c>
      <c r="J7" s="10">
        <v>93</v>
      </c>
      <c r="K7" s="10">
        <v>37</v>
      </c>
      <c r="L7" s="10">
        <v>27</v>
      </c>
      <c r="M7" s="10">
        <v>22</v>
      </c>
      <c r="N7" s="10">
        <v>86</v>
      </c>
      <c r="O7" s="10">
        <v>352</v>
      </c>
      <c r="P7" s="10">
        <v>84</v>
      </c>
      <c r="Q7" s="10">
        <v>92</v>
      </c>
      <c r="R7" s="10">
        <v>92</v>
      </c>
      <c r="S7" s="10">
        <v>21</v>
      </c>
      <c r="T7" s="10">
        <v>27.8</v>
      </c>
      <c r="U7" s="10">
        <v>19</v>
      </c>
      <c r="V7" s="10">
        <v>67.8</v>
      </c>
      <c r="W7" s="10">
        <v>335.8</v>
      </c>
      <c r="X7" s="10">
        <v>84</v>
      </c>
      <c r="Y7" s="10">
        <v>78</v>
      </c>
      <c r="Z7" s="10">
        <v>90</v>
      </c>
      <c r="AA7" s="10">
        <v>17</v>
      </c>
      <c r="AB7" s="10">
        <v>30.8</v>
      </c>
      <c r="AC7" s="10">
        <v>26</v>
      </c>
      <c r="AD7" s="10">
        <v>73.8</v>
      </c>
      <c r="AE7" s="11">
        <v>325.8</v>
      </c>
      <c r="AF7" s="46">
        <v>86</v>
      </c>
      <c r="AG7" s="46">
        <v>85</v>
      </c>
      <c r="AH7" s="46">
        <v>82</v>
      </c>
      <c r="AI7" s="46">
        <v>30</v>
      </c>
      <c r="AJ7" s="46">
        <v>26.9</v>
      </c>
      <c r="AK7" s="46">
        <v>20</v>
      </c>
      <c r="AL7" s="46">
        <v>76.9</v>
      </c>
      <c r="AM7" s="46">
        <v>329.9</v>
      </c>
      <c r="AN7" s="10">
        <v>88</v>
      </c>
      <c r="AO7" s="10">
        <v>66</v>
      </c>
      <c r="AP7" s="10">
        <v>85</v>
      </c>
      <c r="AQ7" s="10">
        <v>14</v>
      </c>
      <c r="AR7" s="10">
        <v>31</v>
      </c>
      <c r="AS7" s="10">
        <v>22.5</v>
      </c>
      <c r="AT7" s="10">
        <v>67.5</v>
      </c>
      <c r="AU7" s="10">
        <v>306.5</v>
      </c>
      <c r="AV7" s="10">
        <v>86</v>
      </c>
      <c r="AW7" s="10">
        <v>60</v>
      </c>
      <c r="AX7" s="10">
        <v>87</v>
      </c>
      <c r="AY7" s="10">
        <v>27</v>
      </c>
      <c r="AZ7" s="10">
        <v>40</v>
      </c>
      <c r="BA7" s="10">
        <v>13</v>
      </c>
      <c r="BB7" s="10">
        <v>80</v>
      </c>
      <c r="BC7" s="10">
        <v>313</v>
      </c>
      <c r="BD7" s="10">
        <v>96</v>
      </c>
      <c r="BE7" s="10">
        <v>85</v>
      </c>
      <c r="BF7" s="10">
        <v>90</v>
      </c>
      <c r="BG7" s="10">
        <v>44</v>
      </c>
      <c r="BH7" s="10">
        <v>30</v>
      </c>
      <c r="BI7" s="10">
        <v>27</v>
      </c>
      <c r="BJ7" s="10">
        <v>101</v>
      </c>
      <c r="BK7" s="10">
        <v>372</v>
      </c>
      <c r="BL7" s="10">
        <v>107</v>
      </c>
      <c r="BM7" s="10">
        <v>98</v>
      </c>
      <c r="BN7" s="10">
        <v>90</v>
      </c>
      <c r="BO7" s="10">
        <v>70</v>
      </c>
      <c r="BP7" s="10">
        <v>70</v>
      </c>
      <c r="BQ7" s="10">
        <v>35</v>
      </c>
      <c r="BR7" s="10">
        <v>175</v>
      </c>
      <c r="BS7" s="10">
        <v>470</v>
      </c>
    </row>
    <row r="8" ht="18.75" spans="1:71">
      <c r="A8" s="22" t="s">
        <v>297</v>
      </c>
      <c r="B8" s="10">
        <v>59</v>
      </c>
      <c r="C8" s="10">
        <v>44</v>
      </c>
      <c r="D8" s="10">
        <v>71</v>
      </c>
      <c r="E8" s="10">
        <v>41</v>
      </c>
      <c r="F8" s="10">
        <v>156</v>
      </c>
      <c r="G8" s="10">
        <v>215</v>
      </c>
      <c r="H8" s="10">
        <v>84</v>
      </c>
      <c r="I8" s="10">
        <v>99</v>
      </c>
      <c r="J8" s="10">
        <v>91</v>
      </c>
      <c r="K8" s="10">
        <v>37</v>
      </c>
      <c r="L8" s="10">
        <v>48</v>
      </c>
      <c r="M8" s="10">
        <v>23</v>
      </c>
      <c r="N8" s="10">
        <v>108</v>
      </c>
      <c r="O8" s="10">
        <v>382</v>
      </c>
      <c r="P8" s="10">
        <v>80</v>
      </c>
      <c r="Q8" s="10">
        <v>100</v>
      </c>
      <c r="R8" s="10">
        <v>90</v>
      </c>
      <c r="S8" s="10">
        <v>47</v>
      </c>
      <c r="T8" s="10">
        <v>47.3</v>
      </c>
      <c r="U8" s="10">
        <v>23</v>
      </c>
      <c r="V8" s="10">
        <v>117.3</v>
      </c>
      <c r="W8" s="10">
        <v>387.3</v>
      </c>
      <c r="X8" s="10">
        <v>86</v>
      </c>
      <c r="Y8" s="10">
        <v>92</v>
      </c>
      <c r="Z8" s="10">
        <v>88</v>
      </c>
      <c r="AA8" s="10">
        <v>37</v>
      </c>
      <c r="AB8" s="10">
        <v>47.9</v>
      </c>
      <c r="AC8" s="10">
        <v>28</v>
      </c>
      <c r="AD8" s="10">
        <v>112.9</v>
      </c>
      <c r="AE8" s="11">
        <v>378.9</v>
      </c>
      <c r="AF8" s="46"/>
      <c r="AG8" s="46"/>
      <c r="AH8" s="46"/>
      <c r="AI8" s="46"/>
      <c r="AJ8" s="46"/>
      <c r="AK8" s="46"/>
      <c r="AL8" s="46"/>
      <c r="AM8" s="46"/>
      <c r="AN8" s="10">
        <v>88</v>
      </c>
      <c r="AO8" s="10">
        <v>94</v>
      </c>
      <c r="AP8" s="10">
        <v>82</v>
      </c>
      <c r="AQ8" s="10">
        <v>37</v>
      </c>
      <c r="AR8" s="10">
        <v>53</v>
      </c>
      <c r="AS8" s="10">
        <v>24</v>
      </c>
      <c r="AT8" s="10">
        <v>114</v>
      </c>
      <c r="AU8" s="10">
        <v>378</v>
      </c>
      <c r="AV8" s="10">
        <v>88</v>
      </c>
      <c r="AW8" s="10">
        <v>82</v>
      </c>
      <c r="AX8" s="10">
        <v>91</v>
      </c>
      <c r="AY8" s="10">
        <v>35</v>
      </c>
      <c r="AZ8" s="10">
        <v>40</v>
      </c>
      <c r="BA8" s="10">
        <v>21</v>
      </c>
      <c r="BB8" s="10">
        <v>96</v>
      </c>
      <c r="BC8" s="10">
        <v>357</v>
      </c>
      <c r="BD8" s="10">
        <v>80</v>
      </c>
      <c r="BE8" s="10">
        <v>92</v>
      </c>
      <c r="BF8" s="10">
        <v>83</v>
      </c>
      <c r="BG8" s="10">
        <v>45</v>
      </c>
      <c r="BH8" s="10">
        <v>34</v>
      </c>
      <c r="BI8" s="10">
        <v>28.5</v>
      </c>
      <c r="BJ8" s="10">
        <v>107.5</v>
      </c>
      <c r="BK8" s="10">
        <v>362.5</v>
      </c>
      <c r="BL8" s="10">
        <v>125</v>
      </c>
      <c r="BM8" s="10"/>
      <c r="BN8" s="10"/>
      <c r="BO8" s="10"/>
      <c r="BP8" s="10"/>
      <c r="BQ8" s="10"/>
      <c r="BR8" s="10"/>
      <c r="BS8" s="10"/>
    </row>
    <row r="9" ht="18.75" spans="1:71">
      <c r="A9" s="22" t="s">
        <v>298</v>
      </c>
      <c r="B9" s="10">
        <v>62</v>
      </c>
      <c r="C9" s="10">
        <v>55</v>
      </c>
      <c r="D9" s="10">
        <v>71</v>
      </c>
      <c r="E9" s="10">
        <v>35</v>
      </c>
      <c r="F9" s="10">
        <v>161</v>
      </c>
      <c r="G9" s="10">
        <v>223</v>
      </c>
      <c r="H9" s="10">
        <v>92</v>
      </c>
      <c r="I9" s="10">
        <v>90</v>
      </c>
      <c r="J9" s="10">
        <v>92</v>
      </c>
      <c r="K9" s="10">
        <v>43</v>
      </c>
      <c r="L9" s="10">
        <v>45</v>
      </c>
      <c r="M9" s="10">
        <v>25</v>
      </c>
      <c r="N9" s="10">
        <v>113</v>
      </c>
      <c r="O9" s="10">
        <v>387</v>
      </c>
      <c r="P9" s="10">
        <v>76</v>
      </c>
      <c r="Q9" s="10">
        <v>100</v>
      </c>
      <c r="R9" s="10">
        <v>88</v>
      </c>
      <c r="S9" s="10">
        <v>47</v>
      </c>
      <c r="T9" s="10">
        <v>49</v>
      </c>
      <c r="U9" s="10">
        <v>21</v>
      </c>
      <c r="V9" s="10">
        <v>117</v>
      </c>
      <c r="W9" s="10">
        <v>381</v>
      </c>
      <c r="X9" s="10">
        <v>90</v>
      </c>
      <c r="Y9" s="10">
        <v>94</v>
      </c>
      <c r="Z9" s="10">
        <v>86</v>
      </c>
      <c r="AA9" s="10">
        <v>43</v>
      </c>
      <c r="AB9" s="10">
        <v>53.1</v>
      </c>
      <c r="AC9" s="10">
        <v>28</v>
      </c>
      <c r="AD9" s="10">
        <v>124.1</v>
      </c>
      <c r="AE9" s="11">
        <v>394.1</v>
      </c>
      <c r="AF9" s="46"/>
      <c r="AG9" s="46"/>
      <c r="AH9" s="46"/>
      <c r="AI9" s="46"/>
      <c r="AJ9" s="46"/>
      <c r="AK9" s="46"/>
      <c r="AL9" s="46"/>
      <c r="AM9" s="46"/>
      <c r="AN9" s="10">
        <v>90</v>
      </c>
      <c r="AO9" s="10">
        <v>90</v>
      </c>
      <c r="AP9" s="10">
        <v>85</v>
      </c>
      <c r="AQ9" s="10">
        <v>37</v>
      </c>
      <c r="AR9" s="10">
        <v>49</v>
      </c>
      <c r="AS9" s="10">
        <v>22.5</v>
      </c>
      <c r="AT9" s="10">
        <v>108.5</v>
      </c>
      <c r="AU9" s="10">
        <v>373.5</v>
      </c>
      <c r="AV9" s="10">
        <v>94</v>
      </c>
      <c r="AW9" s="10">
        <v>79</v>
      </c>
      <c r="AX9" s="10">
        <v>93</v>
      </c>
      <c r="AY9" s="10">
        <v>35</v>
      </c>
      <c r="AZ9" s="10">
        <v>40</v>
      </c>
      <c r="BA9" s="10">
        <v>20</v>
      </c>
      <c r="BB9" s="10">
        <v>95</v>
      </c>
      <c r="BC9" s="10">
        <v>361</v>
      </c>
      <c r="BD9" s="10">
        <v>86</v>
      </c>
      <c r="BE9" s="10">
        <v>93</v>
      </c>
      <c r="BF9" s="10">
        <v>84</v>
      </c>
      <c r="BG9" s="10">
        <v>52</v>
      </c>
      <c r="BH9" s="10">
        <v>36</v>
      </c>
      <c r="BI9" s="10">
        <v>27</v>
      </c>
      <c r="BJ9" s="10">
        <v>115</v>
      </c>
      <c r="BK9" s="10">
        <v>378</v>
      </c>
      <c r="BL9" s="10">
        <v>129</v>
      </c>
      <c r="BM9" s="10"/>
      <c r="BN9" s="10"/>
      <c r="BO9" s="10"/>
      <c r="BP9" s="10"/>
      <c r="BQ9" s="10"/>
      <c r="BR9" s="10"/>
      <c r="BS9" s="10"/>
    </row>
    <row r="10" ht="18.75" spans="1:71">
      <c r="A10" s="22" t="s">
        <v>299</v>
      </c>
      <c r="B10" s="10">
        <v>63</v>
      </c>
      <c r="C10" s="10">
        <v>40</v>
      </c>
      <c r="D10" s="10">
        <v>59</v>
      </c>
      <c r="E10" s="10">
        <v>33</v>
      </c>
      <c r="F10" s="10">
        <v>132</v>
      </c>
      <c r="G10" s="10">
        <v>195</v>
      </c>
      <c r="H10" s="10">
        <v>92</v>
      </c>
      <c r="I10" s="10">
        <v>96</v>
      </c>
      <c r="J10" s="10">
        <v>94</v>
      </c>
      <c r="K10" s="10">
        <v>43</v>
      </c>
      <c r="L10" s="10">
        <v>46</v>
      </c>
      <c r="M10" s="10">
        <v>24</v>
      </c>
      <c r="N10" s="10">
        <v>113</v>
      </c>
      <c r="O10" s="10">
        <v>395</v>
      </c>
      <c r="P10" s="10">
        <v>78</v>
      </c>
      <c r="Q10" s="10">
        <v>100</v>
      </c>
      <c r="R10" s="10">
        <v>92</v>
      </c>
      <c r="S10" s="10">
        <v>39</v>
      </c>
      <c r="T10" s="10">
        <v>53.9</v>
      </c>
      <c r="U10" s="10">
        <v>18</v>
      </c>
      <c r="V10" s="10">
        <v>110.9</v>
      </c>
      <c r="W10" s="10">
        <v>380.9</v>
      </c>
      <c r="X10" s="10">
        <v>90</v>
      </c>
      <c r="Y10" s="10">
        <v>99</v>
      </c>
      <c r="Z10" s="10">
        <v>84</v>
      </c>
      <c r="AA10" s="10">
        <v>40</v>
      </c>
      <c r="AB10" s="10">
        <v>53.1</v>
      </c>
      <c r="AC10" s="10">
        <v>28</v>
      </c>
      <c r="AD10" s="10">
        <v>121.1</v>
      </c>
      <c r="AE10" s="11">
        <v>394.1</v>
      </c>
      <c r="AF10" s="46"/>
      <c r="AG10" s="46"/>
      <c r="AH10" s="46"/>
      <c r="AI10" s="46"/>
      <c r="AJ10" s="46"/>
      <c r="AK10" s="46"/>
      <c r="AL10" s="46"/>
      <c r="AM10" s="46"/>
      <c r="AN10" s="10">
        <v>78</v>
      </c>
      <c r="AO10" s="10">
        <v>89</v>
      </c>
      <c r="AP10" s="10">
        <v>66</v>
      </c>
      <c r="AQ10" s="10">
        <v>38</v>
      </c>
      <c r="AR10" s="10">
        <v>53</v>
      </c>
      <c r="AS10" s="10">
        <v>21</v>
      </c>
      <c r="AT10" s="10">
        <v>112</v>
      </c>
      <c r="AU10" s="10">
        <v>345</v>
      </c>
      <c r="AV10" s="10">
        <v>88</v>
      </c>
      <c r="AW10" s="10">
        <v>91</v>
      </c>
      <c r="AX10" s="10">
        <v>90</v>
      </c>
      <c r="AY10" s="10">
        <v>36</v>
      </c>
      <c r="AZ10" s="10">
        <v>43</v>
      </c>
      <c r="BA10" s="10">
        <v>15</v>
      </c>
      <c r="BB10" s="10">
        <v>94</v>
      </c>
      <c r="BC10" s="10">
        <v>363</v>
      </c>
      <c r="BD10" s="10">
        <v>86</v>
      </c>
      <c r="BE10" s="10">
        <v>92</v>
      </c>
      <c r="BF10" s="10">
        <v>84</v>
      </c>
      <c r="BG10" s="10">
        <v>47</v>
      </c>
      <c r="BH10" s="10">
        <v>36</v>
      </c>
      <c r="BI10" s="10">
        <v>27</v>
      </c>
      <c r="BJ10" s="10">
        <v>110</v>
      </c>
      <c r="BK10" s="10">
        <v>372</v>
      </c>
      <c r="BL10" s="10">
        <v>123</v>
      </c>
      <c r="BM10" s="10"/>
      <c r="BN10" s="10"/>
      <c r="BO10" s="10"/>
      <c r="BP10" s="10"/>
      <c r="BQ10" s="10"/>
      <c r="BR10" s="10"/>
      <c r="BS10" s="10"/>
    </row>
    <row r="11" ht="18.75" spans="1:71">
      <c r="A11" s="22" t="s">
        <v>300</v>
      </c>
      <c r="B11" s="10">
        <v>43</v>
      </c>
      <c r="C11" s="10">
        <v>75</v>
      </c>
      <c r="D11" s="10">
        <v>64</v>
      </c>
      <c r="E11" s="10">
        <v>45</v>
      </c>
      <c r="F11" s="10">
        <v>184</v>
      </c>
      <c r="G11" s="10">
        <v>227</v>
      </c>
      <c r="H11" s="10">
        <v>74</v>
      </c>
      <c r="I11" s="10">
        <v>91</v>
      </c>
      <c r="J11" s="10">
        <v>64</v>
      </c>
      <c r="K11" s="10">
        <v>47</v>
      </c>
      <c r="L11" s="10">
        <v>44</v>
      </c>
      <c r="M11" s="10">
        <v>22</v>
      </c>
      <c r="N11" s="10">
        <v>113</v>
      </c>
      <c r="O11" s="10">
        <v>342</v>
      </c>
      <c r="P11" s="10">
        <v>64</v>
      </c>
      <c r="Q11" s="10">
        <v>86</v>
      </c>
      <c r="R11" s="10">
        <v>76</v>
      </c>
      <c r="S11" s="10">
        <v>40</v>
      </c>
      <c r="T11" s="10">
        <v>40.1</v>
      </c>
      <c r="U11" s="10">
        <v>25</v>
      </c>
      <c r="V11" s="10">
        <v>105.1</v>
      </c>
      <c r="W11" s="10">
        <v>331.1</v>
      </c>
      <c r="X11" s="10">
        <v>78</v>
      </c>
      <c r="Y11" s="10">
        <v>91</v>
      </c>
      <c r="Z11" s="10">
        <v>73</v>
      </c>
      <c r="AA11" s="10">
        <v>29</v>
      </c>
      <c r="AB11" s="10">
        <v>41.3</v>
      </c>
      <c r="AC11" s="10">
        <v>28</v>
      </c>
      <c r="AD11" s="10">
        <v>98.3</v>
      </c>
      <c r="AE11" s="11">
        <v>340.3</v>
      </c>
      <c r="AF11" s="46">
        <v>74</v>
      </c>
      <c r="AG11" s="46">
        <v>99</v>
      </c>
      <c r="AH11" s="46">
        <v>71</v>
      </c>
      <c r="AI11" s="46">
        <v>40</v>
      </c>
      <c r="AJ11" s="46">
        <v>24.2</v>
      </c>
      <c r="AK11" s="46">
        <v>25</v>
      </c>
      <c r="AL11" s="46">
        <v>89.2</v>
      </c>
      <c r="AM11" s="46">
        <v>333.2</v>
      </c>
      <c r="AN11" s="10">
        <v>68</v>
      </c>
      <c r="AO11" s="10">
        <v>88</v>
      </c>
      <c r="AP11" s="10">
        <v>60</v>
      </c>
      <c r="AQ11" s="10">
        <v>39</v>
      </c>
      <c r="AR11" s="10">
        <v>34</v>
      </c>
      <c r="AS11" s="10">
        <v>27</v>
      </c>
      <c r="AT11" s="10">
        <v>100</v>
      </c>
      <c r="AU11" s="10">
        <v>316</v>
      </c>
      <c r="AV11" s="10">
        <v>66</v>
      </c>
      <c r="AW11" s="10">
        <v>87</v>
      </c>
      <c r="AX11" s="10">
        <v>70</v>
      </c>
      <c r="AY11" s="10">
        <v>36</v>
      </c>
      <c r="AZ11" s="10">
        <v>38</v>
      </c>
      <c r="BA11" s="10">
        <v>13</v>
      </c>
      <c r="BB11" s="10">
        <v>87</v>
      </c>
      <c r="BC11" s="10">
        <v>310</v>
      </c>
      <c r="BD11" s="10">
        <v>80</v>
      </c>
      <c r="BE11" s="10">
        <v>85</v>
      </c>
      <c r="BF11" s="10">
        <v>60</v>
      </c>
      <c r="BG11" s="10">
        <v>43</v>
      </c>
      <c r="BH11" s="10">
        <v>14</v>
      </c>
      <c r="BI11" s="10">
        <v>28.5</v>
      </c>
      <c r="BJ11" s="10">
        <v>85.5</v>
      </c>
      <c r="BK11" s="10">
        <v>310.5</v>
      </c>
      <c r="BL11" s="10">
        <v>104</v>
      </c>
      <c r="BM11" s="10">
        <v>133</v>
      </c>
      <c r="BN11" s="10">
        <v>69</v>
      </c>
      <c r="BO11" s="10">
        <v>51</v>
      </c>
      <c r="BP11" s="10">
        <v>64</v>
      </c>
      <c r="BQ11" s="10">
        <v>52.5</v>
      </c>
      <c r="BR11" s="10">
        <v>167.5</v>
      </c>
      <c r="BS11" s="10">
        <v>473.5</v>
      </c>
    </row>
    <row r="12" ht="18.75" spans="1:71">
      <c r="A12" s="22" t="s">
        <v>301</v>
      </c>
      <c r="B12" s="10">
        <v>24</v>
      </c>
      <c r="C12" s="10">
        <v>48</v>
      </c>
      <c r="D12" s="10">
        <v>85</v>
      </c>
      <c r="E12" s="10">
        <v>21</v>
      </c>
      <c r="F12" s="10">
        <v>154</v>
      </c>
      <c r="G12" s="10">
        <v>178</v>
      </c>
      <c r="H12" s="10">
        <v>62</v>
      </c>
      <c r="I12" s="10">
        <v>93</v>
      </c>
      <c r="J12" s="10">
        <v>21</v>
      </c>
      <c r="K12" s="10">
        <v>31</v>
      </c>
      <c r="L12" s="10">
        <v>28</v>
      </c>
      <c r="M12" s="10">
        <v>13</v>
      </c>
      <c r="N12" s="10">
        <v>72</v>
      </c>
      <c r="O12" s="10">
        <v>248</v>
      </c>
      <c r="P12" s="10">
        <v>64</v>
      </c>
      <c r="Q12" s="10">
        <v>76</v>
      </c>
      <c r="R12" s="10">
        <v>53</v>
      </c>
      <c r="S12" s="10">
        <v>16</v>
      </c>
      <c r="T12" s="10">
        <v>25.9</v>
      </c>
      <c r="U12" s="10">
        <v>15</v>
      </c>
      <c r="V12" s="10">
        <v>56.9</v>
      </c>
      <c r="W12" s="10">
        <v>249.9</v>
      </c>
      <c r="X12" s="10">
        <v>58</v>
      </c>
      <c r="Y12" s="10">
        <v>85</v>
      </c>
      <c r="Z12" s="10">
        <v>43</v>
      </c>
      <c r="AA12" s="10">
        <v>18</v>
      </c>
      <c r="AB12" s="10">
        <v>20.3</v>
      </c>
      <c r="AC12" s="10">
        <v>15</v>
      </c>
      <c r="AD12" s="10">
        <v>53.3</v>
      </c>
      <c r="AE12" s="11">
        <v>239.3</v>
      </c>
      <c r="AF12" s="46">
        <v>66</v>
      </c>
      <c r="AG12" s="46">
        <v>86</v>
      </c>
      <c r="AH12" s="46">
        <v>33</v>
      </c>
      <c r="AI12" s="46">
        <v>32</v>
      </c>
      <c r="AJ12" s="46">
        <v>10.8</v>
      </c>
      <c r="AK12" s="46">
        <v>18</v>
      </c>
      <c r="AL12" s="46">
        <v>60.8</v>
      </c>
      <c r="AM12" s="46">
        <v>245.8</v>
      </c>
      <c r="AN12" s="10">
        <v>70</v>
      </c>
      <c r="AO12" s="10">
        <v>77</v>
      </c>
      <c r="AP12" s="10">
        <v>18</v>
      </c>
      <c r="AQ12" s="10">
        <v>22</v>
      </c>
      <c r="AR12" s="10">
        <v>22</v>
      </c>
      <c r="AS12" s="10">
        <v>25.5</v>
      </c>
      <c r="AT12" s="10">
        <v>69.5</v>
      </c>
      <c r="AU12" s="10">
        <v>234.5</v>
      </c>
      <c r="AV12" s="10">
        <v>52</v>
      </c>
      <c r="AW12" s="10">
        <v>72</v>
      </c>
      <c r="AX12" s="10">
        <v>60</v>
      </c>
      <c r="AY12" s="10">
        <v>24</v>
      </c>
      <c r="AZ12" s="10">
        <v>28</v>
      </c>
      <c r="BA12" s="10">
        <v>12</v>
      </c>
      <c r="BB12" s="10">
        <v>64</v>
      </c>
      <c r="BC12" s="10">
        <v>248</v>
      </c>
      <c r="BD12" s="10">
        <v>60</v>
      </c>
      <c r="BE12" s="10">
        <v>71</v>
      </c>
      <c r="BF12" s="10">
        <v>64</v>
      </c>
      <c r="BG12" s="10">
        <v>25</v>
      </c>
      <c r="BH12" s="10">
        <v>18</v>
      </c>
      <c r="BI12" s="10">
        <v>28.5</v>
      </c>
      <c r="BJ12" s="10">
        <v>71.5</v>
      </c>
      <c r="BK12" s="10">
        <v>266.5</v>
      </c>
      <c r="BL12" s="10">
        <v>67</v>
      </c>
      <c r="BM12" s="10">
        <v>117</v>
      </c>
      <c r="BN12" s="10">
        <v>58</v>
      </c>
      <c r="BO12" s="10">
        <v>68</v>
      </c>
      <c r="BP12" s="10">
        <v>34</v>
      </c>
      <c r="BQ12" s="10">
        <v>45.5</v>
      </c>
      <c r="BR12" s="10">
        <v>147.5</v>
      </c>
      <c r="BS12" s="10">
        <v>389.5</v>
      </c>
    </row>
    <row r="13" ht="18.75" spans="1:71">
      <c r="A13" s="22" t="s">
        <v>302</v>
      </c>
      <c r="B13" s="10">
        <v>46</v>
      </c>
      <c r="C13" s="10">
        <v>39</v>
      </c>
      <c r="D13" s="10">
        <v>53</v>
      </c>
      <c r="E13" s="10">
        <v>29</v>
      </c>
      <c r="F13" s="10">
        <v>121</v>
      </c>
      <c r="G13" s="10">
        <v>167</v>
      </c>
      <c r="H13" s="10">
        <v>74</v>
      </c>
      <c r="I13" s="10">
        <v>86</v>
      </c>
      <c r="J13" s="10">
        <v>78</v>
      </c>
      <c r="K13" s="10">
        <v>31</v>
      </c>
      <c r="L13" s="10">
        <v>35</v>
      </c>
      <c r="M13" s="10">
        <v>19</v>
      </c>
      <c r="N13" s="10">
        <v>85</v>
      </c>
      <c r="O13" s="10">
        <v>323</v>
      </c>
      <c r="P13" s="10">
        <v>66</v>
      </c>
      <c r="Q13" s="10">
        <v>76</v>
      </c>
      <c r="R13" s="10">
        <v>71</v>
      </c>
      <c r="S13" s="10">
        <v>20</v>
      </c>
      <c r="T13" s="10">
        <v>36</v>
      </c>
      <c r="U13" s="10">
        <v>18</v>
      </c>
      <c r="V13" s="10">
        <v>74</v>
      </c>
      <c r="W13" s="10">
        <v>287</v>
      </c>
      <c r="X13" s="10">
        <v>88</v>
      </c>
      <c r="Y13" s="10">
        <v>83</v>
      </c>
      <c r="Z13" s="10">
        <v>72</v>
      </c>
      <c r="AA13" s="10">
        <v>15</v>
      </c>
      <c r="AB13" s="10">
        <v>29</v>
      </c>
      <c r="AC13" s="10">
        <v>20</v>
      </c>
      <c r="AD13" s="10">
        <v>64</v>
      </c>
      <c r="AE13" s="11">
        <v>307</v>
      </c>
      <c r="AF13" s="46">
        <v>84</v>
      </c>
      <c r="AG13" s="46">
        <v>81</v>
      </c>
      <c r="AH13" s="46">
        <v>52</v>
      </c>
      <c r="AI13" s="46">
        <v>18</v>
      </c>
      <c r="AJ13" s="46">
        <v>33.5</v>
      </c>
      <c r="AK13" s="46">
        <v>21</v>
      </c>
      <c r="AL13" s="46">
        <v>72.5</v>
      </c>
      <c r="AM13" s="46">
        <v>289.5</v>
      </c>
      <c r="AN13" s="10">
        <v>72</v>
      </c>
      <c r="AO13" s="10">
        <v>61</v>
      </c>
      <c r="AP13" s="10">
        <v>59</v>
      </c>
      <c r="AQ13" s="10">
        <v>23</v>
      </c>
      <c r="AR13" s="10">
        <v>32</v>
      </c>
      <c r="AS13" s="10">
        <v>25.5</v>
      </c>
      <c r="AT13" s="10">
        <v>80.5</v>
      </c>
      <c r="AU13" s="10">
        <v>272.5</v>
      </c>
      <c r="AV13" s="10">
        <v>80</v>
      </c>
      <c r="AW13" s="10">
        <v>69</v>
      </c>
      <c r="AX13" s="10">
        <v>66</v>
      </c>
      <c r="AY13" s="10">
        <v>28</v>
      </c>
      <c r="AZ13" s="10">
        <v>33</v>
      </c>
      <c r="BA13" s="10">
        <v>11</v>
      </c>
      <c r="BB13" s="10">
        <v>72</v>
      </c>
      <c r="BC13" s="10">
        <v>287</v>
      </c>
      <c r="BD13" s="10">
        <v>88</v>
      </c>
      <c r="BE13" s="10">
        <v>60</v>
      </c>
      <c r="BF13" s="10">
        <v>65</v>
      </c>
      <c r="BG13" s="10">
        <v>20</v>
      </c>
      <c r="BH13" s="10">
        <v>21</v>
      </c>
      <c r="BI13" s="10">
        <v>27</v>
      </c>
      <c r="BJ13" s="10">
        <v>68</v>
      </c>
      <c r="BK13" s="10">
        <v>281</v>
      </c>
      <c r="BL13" s="10">
        <v>111</v>
      </c>
      <c r="BM13" s="10"/>
      <c r="BN13" s="10"/>
      <c r="BO13" s="10"/>
      <c r="BP13" s="10"/>
      <c r="BQ13" s="10"/>
      <c r="BR13" s="10"/>
      <c r="BS13" s="10"/>
    </row>
    <row r="14" ht="18.75" spans="1:71">
      <c r="A14" s="22" t="s">
        <v>303</v>
      </c>
      <c r="B14" s="10">
        <v>33</v>
      </c>
      <c r="C14" s="10">
        <v>56</v>
      </c>
      <c r="D14" s="10">
        <v>61</v>
      </c>
      <c r="E14" s="10">
        <v>24</v>
      </c>
      <c r="F14" s="10">
        <v>141</v>
      </c>
      <c r="G14" s="10">
        <v>174</v>
      </c>
      <c r="H14" s="10">
        <v>42</v>
      </c>
      <c r="I14" s="10">
        <v>76</v>
      </c>
      <c r="J14" s="10">
        <v>49</v>
      </c>
      <c r="K14" s="10">
        <v>37</v>
      </c>
      <c r="L14" s="10">
        <v>41</v>
      </c>
      <c r="M14" s="10">
        <v>20</v>
      </c>
      <c r="N14" s="10">
        <v>98</v>
      </c>
      <c r="O14" s="10">
        <v>265</v>
      </c>
      <c r="P14" s="10">
        <v>60</v>
      </c>
      <c r="Q14" s="10">
        <v>92</v>
      </c>
      <c r="R14" s="10">
        <v>65</v>
      </c>
      <c r="S14" s="10">
        <v>17</v>
      </c>
      <c r="T14" s="10">
        <v>40.4</v>
      </c>
      <c r="U14" s="10">
        <v>15</v>
      </c>
      <c r="V14" s="10">
        <v>72.4</v>
      </c>
      <c r="W14" s="10">
        <v>289.4</v>
      </c>
      <c r="X14" s="10">
        <v>64</v>
      </c>
      <c r="Y14" s="10">
        <v>88</v>
      </c>
      <c r="Z14" s="10">
        <v>62</v>
      </c>
      <c r="AA14" s="10">
        <v>22</v>
      </c>
      <c r="AB14" s="10">
        <v>35.3</v>
      </c>
      <c r="AC14" s="10">
        <v>16</v>
      </c>
      <c r="AD14" s="10">
        <v>73.3</v>
      </c>
      <c r="AE14" s="11">
        <v>287.3</v>
      </c>
      <c r="AF14" s="46">
        <v>70</v>
      </c>
      <c r="AG14" s="46">
        <v>80</v>
      </c>
      <c r="AH14" s="46">
        <v>64</v>
      </c>
      <c r="AI14" s="46">
        <v>15</v>
      </c>
      <c r="AJ14" s="46">
        <v>33.7</v>
      </c>
      <c r="AK14" s="46">
        <v>21</v>
      </c>
      <c r="AL14" s="46">
        <v>69.7</v>
      </c>
      <c r="AM14" s="46">
        <v>283.7</v>
      </c>
      <c r="AN14" s="10">
        <v>52</v>
      </c>
      <c r="AO14" s="10">
        <v>78</v>
      </c>
      <c r="AP14" s="10">
        <v>58</v>
      </c>
      <c r="AQ14" s="10">
        <v>17</v>
      </c>
      <c r="AR14" s="10">
        <v>39</v>
      </c>
      <c r="AS14" s="10">
        <v>25.5</v>
      </c>
      <c r="AT14" s="10">
        <v>56</v>
      </c>
      <c r="AU14" s="10">
        <v>269</v>
      </c>
      <c r="AV14" s="10">
        <v>60</v>
      </c>
      <c r="AW14" s="10">
        <v>71</v>
      </c>
      <c r="AX14" s="10">
        <v>60</v>
      </c>
      <c r="AY14" s="10">
        <v>28</v>
      </c>
      <c r="AZ14" s="10">
        <v>25</v>
      </c>
      <c r="BA14" s="10">
        <v>13</v>
      </c>
      <c r="BB14" s="10">
        <v>66</v>
      </c>
      <c r="BC14" s="10">
        <v>257</v>
      </c>
      <c r="BD14" s="10">
        <v>68</v>
      </c>
      <c r="BE14" s="10">
        <v>86</v>
      </c>
      <c r="BF14" s="10">
        <v>68</v>
      </c>
      <c r="BG14" s="10">
        <v>32</v>
      </c>
      <c r="BH14" s="10">
        <v>36</v>
      </c>
      <c r="BI14" s="10">
        <v>25.5</v>
      </c>
      <c r="BJ14" s="10">
        <v>93.5</v>
      </c>
      <c r="BK14" s="10">
        <v>315.5</v>
      </c>
      <c r="BL14" s="10"/>
      <c r="BM14" s="10"/>
      <c r="BN14" s="10"/>
      <c r="BO14" s="10"/>
      <c r="BP14" s="10"/>
      <c r="BQ14" s="10"/>
      <c r="BR14" s="10"/>
      <c r="BS14" s="10"/>
    </row>
    <row r="15" ht="18.75" spans="1:71">
      <c r="A15" s="22" t="s">
        <v>304</v>
      </c>
      <c r="B15" s="10"/>
      <c r="C15" s="10"/>
      <c r="D15" s="10"/>
      <c r="E15" s="10"/>
      <c r="F15" s="10"/>
      <c r="G15" s="10"/>
      <c r="H15" s="10">
        <v>82</v>
      </c>
      <c r="I15" s="10">
        <v>72</v>
      </c>
      <c r="J15" s="10">
        <v>81</v>
      </c>
      <c r="K15" s="10">
        <v>40</v>
      </c>
      <c r="L15" s="10">
        <v>52</v>
      </c>
      <c r="M15" s="10">
        <v>21</v>
      </c>
      <c r="N15" s="10">
        <v>113</v>
      </c>
      <c r="O15" s="10">
        <v>348</v>
      </c>
      <c r="P15" s="10">
        <v>74</v>
      </c>
      <c r="Q15" s="10">
        <v>69</v>
      </c>
      <c r="R15" s="10">
        <v>79</v>
      </c>
      <c r="S15" s="10">
        <v>24</v>
      </c>
      <c r="T15" s="10">
        <v>34.6</v>
      </c>
      <c r="U15" s="10">
        <v>22</v>
      </c>
      <c r="V15" s="10">
        <v>80.6</v>
      </c>
      <c r="W15" s="10">
        <v>302.6</v>
      </c>
      <c r="X15" s="10"/>
      <c r="Y15" s="10"/>
      <c r="Z15" s="10"/>
      <c r="AA15" s="10"/>
      <c r="AB15" s="10"/>
      <c r="AC15" s="10"/>
      <c r="AD15" s="10"/>
      <c r="AE15" s="11"/>
      <c r="AF15" s="46">
        <v>90</v>
      </c>
      <c r="AG15" s="46">
        <v>75</v>
      </c>
      <c r="AH15" s="46">
        <v>75</v>
      </c>
      <c r="AI15" s="46">
        <v>30</v>
      </c>
      <c r="AJ15" s="46">
        <v>39.6</v>
      </c>
      <c r="AK15" s="46">
        <v>22</v>
      </c>
      <c r="AL15" s="46">
        <v>91.6</v>
      </c>
      <c r="AM15" s="46">
        <v>331.6</v>
      </c>
      <c r="AN15" s="10">
        <v>86</v>
      </c>
      <c r="AO15" s="10">
        <v>66</v>
      </c>
      <c r="AP15" s="10">
        <v>70</v>
      </c>
      <c r="AQ15" s="10">
        <v>28</v>
      </c>
      <c r="AR15" s="10">
        <v>43</v>
      </c>
      <c r="AS15" s="10">
        <v>24</v>
      </c>
      <c r="AT15" s="10">
        <v>95</v>
      </c>
      <c r="AU15" s="10">
        <v>317</v>
      </c>
      <c r="AV15" s="10">
        <v>90</v>
      </c>
      <c r="AW15" s="10">
        <v>42</v>
      </c>
      <c r="AX15" s="10">
        <v>79</v>
      </c>
      <c r="AY15" s="10">
        <v>25</v>
      </c>
      <c r="AZ15" s="10">
        <v>36</v>
      </c>
      <c r="BA15" s="10">
        <v>19</v>
      </c>
      <c r="BB15" s="10">
        <v>80</v>
      </c>
      <c r="BC15" s="10">
        <v>291</v>
      </c>
      <c r="BD15" s="10">
        <v>92</v>
      </c>
      <c r="BE15" s="10">
        <v>48</v>
      </c>
      <c r="BF15" s="10">
        <v>73</v>
      </c>
      <c r="BG15" s="10">
        <v>29</v>
      </c>
      <c r="BH15" s="10">
        <v>36</v>
      </c>
      <c r="BI15" s="10">
        <v>28.5</v>
      </c>
      <c r="BJ15" s="10">
        <v>93.5</v>
      </c>
      <c r="BK15" s="10">
        <v>306.5</v>
      </c>
      <c r="BL15" s="10"/>
      <c r="BM15" s="10"/>
      <c r="BN15" s="10"/>
      <c r="BO15" s="10"/>
      <c r="BP15" s="10"/>
      <c r="BQ15" s="10"/>
      <c r="BR15" s="10"/>
      <c r="BS15" s="10"/>
    </row>
    <row r="16" ht="18.75" spans="1:71">
      <c r="A16" s="22" t="s">
        <v>305</v>
      </c>
      <c r="B16" s="10">
        <v>33</v>
      </c>
      <c r="C16" s="10">
        <v>59</v>
      </c>
      <c r="D16" s="10">
        <v>62</v>
      </c>
      <c r="E16" s="10">
        <v>34</v>
      </c>
      <c r="F16" s="10">
        <v>145</v>
      </c>
      <c r="G16" s="10">
        <v>178</v>
      </c>
      <c r="H16" s="10">
        <v>72</v>
      </c>
      <c r="I16" s="10">
        <v>87</v>
      </c>
      <c r="J16" s="10">
        <v>80</v>
      </c>
      <c r="K16" s="10">
        <v>44</v>
      </c>
      <c r="L16" s="10">
        <v>51</v>
      </c>
      <c r="M16" s="10">
        <v>23</v>
      </c>
      <c r="N16" s="10">
        <v>118</v>
      </c>
      <c r="O16" s="10">
        <v>357</v>
      </c>
      <c r="P16" s="10">
        <v>78</v>
      </c>
      <c r="Q16" s="10">
        <v>100</v>
      </c>
      <c r="R16" s="10">
        <v>78</v>
      </c>
      <c r="S16" s="10">
        <v>32</v>
      </c>
      <c r="T16" s="10">
        <v>39.4</v>
      </c>
      <c r="U16" s="10">
        <v>21</v>
      </c>
      <c r="V16" s="10">
        <v>92.4</v>
      </c>
      <c r="W16" s="10">
        <v>348.4</v>
      </c>
      <c r="X16" s="10"/>
      <c r="Y16" s="10"/>
      <c r="Z16" s="10"/>
      <c r="AA16" s="10"/>
      <c r="AB16" s="10"/>
      <c r="AC16" s="10"/>
      <c r="AD16" s="10"/>
      <c r="AE16" s="11"/>
      <c r="AF16" s="46"/>
      <c r="AG16" s="46"/>
      <c r="AH16" s="46"/>
      <c r="AI16" s="46"/>
      <c r="AJ16" s="46"/>
      <c r="AK16" s="46"/>
      <c r="AL16" s="46"/>
      <c r="AM16" s="46"/>
      <c r="AN16" s="10">
        <v>72</v>
      </c>
      <c r="AO16" s="10">
        <v>91</v>
      </c>
      <c r="AP16" s="10">
        <v>66</v>
      </c>
      <c r="AQ16" s="10">
        <v>31</v>
      </c>
      <c r="AR16" s="10">
        <v>28</v>
      </c>
      <c r="AS16" s="10">
        <v>25.5</v>
      </c>
      <c r="AT16" s="10">
        <v>84.5</v>
      </c>
      <c r="AU16" s="10">
        <v>313.5</v>
      </c>
      <c r="AV16" s="10"/>
      <c r="AW16" s="10"/>
      <c r="AX16" s="10"/>
      <c r="AY16" s="10"/>
      <c r="AZ16" s="10"/>
      <c r="BA16" s="10"/>
      <c r="BB16" s="10"/>
      <c r="BC16" s="10"/>
      <c r="BD16" s="10">
        <v>82</v>
      </c>
      <c r="BE16" s="10">
        <v>74</v>
      </c>
      <c r="BF16" s="10">
        <v>72</v>
      </c>
      <c r="BG16" s="10">
        <v>32</v>
      </c>
      <c r="BH16" s="10">
        <v>19</v>
      </c>
      <c r="BI16" s="10">
        <v>25.5</v>
      </c>
      <c r="BJ16" s="10">
        <v>76.5</v>
      </c>
      <c r="BK16" s="10">
        <v>304.5</v>
      </c>
      <c r="BL16" s="10">
        <v>99</v>
      </c>
      <c r="BM16" s="10">
        <v>121</v>
      </c>
      <c r="BN16" s="10">
        <v>77</v>
      </c>
      <c r="BO16" s="10">
        <v>83</v>
      </c>
      <c r="BP16" s="10">
        <v>68</v>
      </c>
      <c r="BQ16" s="10">
        <v>31.5</v>
      </c>
      <c r="BR16" s="10">
        <v>178.5</v>
      </c>
      <c r="BS16" s="10">
        <v>479.5</v>
      </c>
    </row>
    <row r="17" ht="18.75" spans="1:71">
      <c r="A17" s="22" t="s">
        <v>306</v>
      </c>
      <c r="B17" s="10">
        <v>48</v>
      </c>
      <c r="C17" s="10">
        <v>47</v>
      </c>
      <c r="D17" s="10">
        <v>61</v>
      </c>
      <c r="E17" s="10">
        <v>35</v>
      </c>
      <c r="F17" s="10">
        <v>143</v>
      </c>
      <c r="G17" s="10">
        <v>191</v>
      </c>
      <c r="H17" s="10">
        <v>66</v>
      </c>
      <c r="I17" s="10">
        <v>81</v>
      </c>
      <c r="J17" s="10">
        <v>88</v>
      </c>
      <c r="K17" s="10">
        <v>34</v>
      </c>
      <c r="L17" s="10">
        <v>30</v>
      </c>
      <c r="M17" s="10">
        <v>14</v>
      </c>
      <c r="N17" s="10">
        <v>78</v>
      </c>
      <c r="O17" s="10">
        <v>313</v>
      </c>
      <c r="P17" s="10">
        <v>58</v>
      </c>
      <c r="Q17" s="10">
        <v>69</v>
      </c>
      <c r="R17" s="10">
        <v>86</v>
      </c>
      <c r="S17" s="10">
        <v>23</v>
      </c>
      <c r="T17" s="10">
        <v>29.4</v>
      </c>
      <c r="U17" s="10">
        <v>18</v>
      </c>
      <c r="V17" s="10">
        <v>70.4</v>
      </c>
      <c r="W17" s="10">
        <v>283.4</v>
      </c>
      <c r="X17" s="10"/>
      <c r="Y17" s="10"/>
      <c r="Z17" s="10"/>
      <c r="AA17" s="10"/>
      <c r="AB17" s="10"/>
      <c r="AC17" s="10"/>
      <c r="AD17" s="10"/>
      <c r="AE17" s="11"/>
      <c r="AF17" s="46">
        <v>88</v>
      </c>
      <c r="AG17" s="46">
        <v>71</v>
      </c>
      <c r="AH17" s="46">
        <v>83</v>
      </c>
      <c r="AI17" s="46">
        <v>21</v>
      </c>
      <c r="AJ17" s="46">
        <v>35.4</v>
      </c>
      <c r="AK17" s="46">
        <v>17</v>
      </c>
      <c r="AL17" s="46">
        <v>73.4</v>
      </c>
      <c r="AM17" s="46">
        <v>315.4</v>
      </c>
      <c r="AN17" s="10">
        <v>80</v>
      </c>
      <c r="AO17" s="10">
        <v>76</v>
      </c>
      <c r="AP17" s="10">
        <v>88</v>
      </c>
      <c r="AQ17" s="10">
        <v>27</v>
      </c>
      <c r="AR17" s="10">
        <v>33</v>
      </c>
      <c r="AS17" s="10">
        <v>24</v>
      </c>
      <c r="AT17" s="10">
        <v>84</v>
      </c>
      <c r="AU17" s="10">
        <v>328</v>
      </c>
      <c r="AV17" s="10">
        <v>64</v>
      </c>
      <c r="AW17" s="10">
        <v>60</v>
      </c>
      <c r="AX17" s="10">
        <v>85</v>
      </c>
      <c r="AY17" s="10">
        <v>28</v>
      </c>
      <c r="AZ17" s="10">
        <v>39</v>
      </c>
      <c r="BA17" s="10">
        <v>15</v>
      </c>
      <c r="BB17" s="10">
        <v>82</v>
      </c>
      <c r="BC17" s="10">
        <v>291</v>
      </c>
      <c r="BD17" s="10">
        <v>90</v>
      </c>
      <c r="BE17" s="10">
        <v>51</v>
      </c>
      <c r="BF17" s="10">
        <v>81</v>
      </c>
      <c r="BG17" s="10">
        <v>25</v>
      </c>
      <c r="BH17" s="10">
        <v>28</v>
      </c>
      <c r="BI17" s="10">
        <v>25.5</v>
      </c>
      <c r="BJ17" s="10">
        <v>78.5</v>
      </c>
      <c r="BK17" s="10">
        <v>300.5</v>
      </c>
      <c r="BL17" s="10">
        <v>93</v>
      </c>
      <c r="BM17" s="10">
        <v>90</v>
      </c>
      <c r="BN17" s="10">
        <v>81</v>
      </c>
      <c r="BO17" s="10">
        <v>61</v>
      </c>
      <c r="BP17" s="10">
        <v>80</v>
      </c>
      <c r="BQ17" s="10">
        <v>35</v>
      </c>
      <c r="BR17" s="10">
        <v>176</v>
      </c>
      <c r="BS17" s="10">
        <v>440</v>
      </c>
    </row>
    <row r="18" ht="18.75" spans="1:71">
      <c r="A18" s="22" t="s">
        <v>307</v>
      </c>
      <c r="B18" s="10">
        <v>53</v>
      </c>
      <c r="C18" s="10">
        <v>39</v>
      </c>
      <c r="D18" s="10">
        <v>35</v>
      </c>
      <c r="E18" s="10">
        <v>36</v>
      </c>
      <c r="F18" s="10">
        <v>110</v>
      </c>
      <c r="G18" s="10">
        <v>163</v>
      </c>
      <c r="H18" s="10">
        <v>76</v>
      </c>
      <c r="I18" s="10">
        <v>92</v>
      </c>
      <c r="J18" s="10">
        <v>52</v>
      </c>
      <c r="K18" s="10">
        <v>41</v>
      </c>
      <c r="L18" s="10">
        <v>37</v>
      </c>
      <c r="M18" s="10">
        <v>23</v>
      </c>
      <c r="N18" s="10">
        <v>101</v>
      </c>
      <c r="O18" s="10">
        <v>321</v>
      </c>
      <c r="P18" s="10">
        <v>78</v>
      </c>
      <c r="Q18" s="10">
        <v>69</v>
      </c>
      <c r="R18" s="10">
        <v>52</v>
      </c>
      <c r="S18" s="10">
        <v>26</v>
      </c>
      <c r="T18" s="10">
        <v>48</v>
      </c>
      <c r="U18" s="10">
        <v>22</v>
      </c>
      <c r="V18" s="10">
        <v>96</v>
      </c>
      <c r="W18" s="10">
        <v>295</v>
      </c>
      <c r="X18" s="10"/>
      <c r="Y18" s="10"/>
      <c r="Z18" s="10"/>
      <c r="AA18" s="10"/>
      <c r="AB18" s="10"/>
      <c r="AC18" s="10"/>
      <c r="AD18" s="10"/>
      <c r="AE18" s="11"/>
      <c r="AF18" s="46">
        <v>84</v>
      </c>
      <c r="AG18" s="46">
        <v>83</v>
      </c>
      <c r="AH18" s="46">
        <v>60</v>
      </c>
      <c r="AI18" s="46">
        <v>33</v>
      </c>
      <c r="AJ18" s="46">
        <v>38.1</v>
      </c>
      <c r="AK18" s="46">
        <v>21</v>
      </c>
      <c r="AL18" s="46">
        <v>92.1</v>
      </c>
      <c r="AM18" s="46">
        <v>319.1</v>
      </c>
      <c r="AN18" s="10">
        <v>82</v>
      </c>
      <c r="AO18" s="10">
        <v>72</v>
      </c>
      <c r="AP18" s="10">
        <v>45</v>
      </c>
      <c r="AQ18" s="10">
        <v>33</v>
      </c>
      <c r="AR18" s="10">
        <v>49</v>
      </c>
      <c r="AS18" s="10">
        <v>18</v>
      </c>
      <c r="AT18" s="10">
        <v>100</v>
      </c>
      <c r="AU18" s="10">
        <v>299</v>
      </c>
      <c r="AV18" s="10">
        <v>86</v>
      </c>
      <c r="AW18" s="10">
        <v>69</v>
      </c>
      <c r="AX18" s="10">
        <v>60</v>
      </c>
      <c r="AY18" s="10">
        <v>39</v>
      </c>
      <c r="AZ18" s="10">
        <v>39</v>
      </c>
      <c r="BA18" s="10">
        <v>15</v>
      </c>
      <c r="BB18" s="10">
        <v>93</v>
      </c>
      <c r="BC18" s="10">
        <v>308</v>
      </c>
      <c r="BD18" s="10"/>
      <c r="BE18" s="10"/>
      <c r="BF18" s="10"/>
      <c r="BG18" s="10"/>
      <c r="BH18" s="10"/>
      <c r="BI18" s="10"/>
      <c r="BJ18" s="10"/>
      <c r="BK18" s="10"/>
      <c r="BL18" s="10">
        <v>117</v>
      </c>
      <c r="BM18" s="10">
        <v>93</v>
      </c>
      <c r="BN18" s="10">
        <v>72</v>
      </c>
      <c r="BO18" s="10">
        <v>71</v>
      </c>
      <c r="BP18" s="10">
        <v>109</v>
      </c>
      <c r="BQ18" s="10">
        <v>49</v>
      </c>
      <c r="BR18" s="10">
        <v>229</v>
      </c>
      <c r="BS18" s="10">
        <v>511</v>
      </c>
    </row>
    <row r="19" ht="18.75" spans="1:71">
      <c r="A19" s="22" t="s">
        <v>308</v>
      </c>
      <c r="B19" s="10">
        <v>33</v>
      </c>
      <c r="C19" s="10">
        <v>45</v>
      </c>
      <c r="D19" s="10">
        <v>54</v>
      </c>
      <c r="E19" s="10">
        <v>38</v>
      </c>
      <c r="F19" s="10">
        <v>137</v>
      </c>
      <c r="G19" s="10">
        <v>170</v>
      </c>
      <c r="H19" s="10">
        <v>84</v>
      </c>
      <c r="I19" s="10">
        <v>92</v>
      </c>
      <c r="J19" s="10">
        <v>60</v>
      </c>
      <c r="K19" s="10">
        <v>40</v>
      </c>
      <c r="L19" s="10">
        <v>46</v>
      </c>
      <c r="M19" s="10">
        <v>21</v>
      </c>
      <c r="N19" s="10">
        <v>107</v>
      </c>
      <c r="O19" s="10">
        <v>343</v>
      </c>
      <c r="P19" s="10">
        <v>76</v>
      </c>
      <c r="Q19" s="10">
        <v>89</v>
      </c>
      <c r="R19" s="10">
        <v>56</v>
      </c>
      <c r="S19" s="10">
        <v>41</v>
      </c>
      <c r="T19" s="10">
        <v>47.1</v>
      </c>
      <c r="U19" s="10">
        <v>18</v>
      </c>
      <c r="V19" s="10">
        <v>106.1</v>
      </c>
      <c r="W19" s="10">
        <v>327.1</v>
      </c>
      <c r="X19" s="10">
        <v>84</v>
      </c>
      <c r="Y19" s="10">
        <v>85</v>
      </c>
      <c r="Z19" s="10">
        <v>69</v>
      </c>
      <c r="AA19" s="10">
        <v>27</v>
      </c>
      <c r="AB19" s="10">
        <v>47.3</v>
      </c>
      <c r="AC19" s="10">
        <v>18</v>
      </c>
      <c r="AD19" s="10">
        <v>92.3</v>
      </c>
      <c r="AE19" s="11">
        <v>330.3</v>
      </c>
      <c r="AF19" s="46">
        <v>82</v>
      </c>
      <c r="AG19" s="46">
        <v>87</v>
      </c>
      <c r="AH19" s="46">
        <v>58</v>
      </c>
      <c r="AI19" s="46">
        <v>31</v>
      </c>
      <c r="AJ19" s="46">
        <v>43</v>
      </c>
      <c r="AK19" s="46">
        <v>21</v>
      </c>
      <c r="AL19" s="46">
        <v>95</v>
      </c>
      <c r="AM19" s="46">
        <v>322</v>
      </c>
      <c r="AN19" s="10">
        <v>82</v>
      </c>
      <c r="AO19" s="10">
        <v>80</v>
      </c>
      <c r="AP19" s="10">
        <v>56</v>
      </c>
      <c r="AQ19" s="10"/>
      <c r="AR19" s="10"/>
      <c r="AS19" s="10"/>
      <c r="AT19" s="10"/>
      <c r="AU19" s="10">
        <v>218</v>
      </c>
      <c r="AV19" s="10">
        <v>90</v>
      </c>
      <c r="AW19" s="10">
        <v>71</v>
      </c>
      <c r="AX19" s="10">
        <v>62</v>
      </c>
      <c r="AY19" s="10">
        <v>31</v>
      </c>
      <c r="AZ19" s="10">
        <v>34</v>
      </c>
      <c r="BA19" s="10">
        <v>15</v>
      </c>
      <c r="BB19" s="10">
        <v>80</v>
      </c>
      <c r="BC19" s="10">
        <v>303</v>
      </c>
      <c r="BD19" s="10">
        <v>84</v>
      </c>
      <c r="BE19" s="10">
        <v>87</v>
      </c>
      <c r="BF19" s="10">
        <v>56</v>
      </c>
      <c r="BG19" s="10">
        <v>38</v>
      </c>
      <c r="BH19" s="10">
        <v>32</v>
      </c>
      <c r="BI19" s="10">
        <v>28.5</v>
      </c>
      <c r="BJ19" s="10">
        <v>98.5</v>
      </c>
      <c r="BK19" s="10">
        <v>325.5</v>
      </c>
      <c r="BL19" s="10"/>
      <c r="BM19" s="10"/>
      <c r="BN19" s="10"/>
      <c r="BO19" s="10"/>
      <c r="BP19" s="10"/>
      <c r="BQ19" s="10"/>
      <c r="BR19" s="10"/>
      <c r="BS19" s="10"/>
    </row>
    <row r="20" ht="18.75" spans="1:71">
      <c r="A20" s="22" t="s">
        <v>309</v>
      </c>
      <c r="B20" s="10">
        <v>47</v>
      </c>
      <c r="C20" s="10">
        <v>52</v>
      </c>
      <c r="D20" s="10">
        <v>54</v>
      </c>
      <c r="E20" s="10">
        <v>58</v>
      </c>
      <c r="F20" s="10">
        <v>164</v>
      </c>
      <c r="G20" s="10">
        <v>211</v>
      </c>
      <c r="H20" s="10">
        <v>80</v>
      </c>
      <c r="I20" s="10">
        <v>97</v>
      </c>
      <c r="J20" s="10">
        <v>79</v>
      </c>
      <c r="K20" s="10">
        <v>37</v>
      </c>
      <c r="L20" s="10">
        <v>44</v>
      </c>
      <c r="M20" s="10">
        <v>22</v>
      </c>
      <c r="N20" s="10">
        <v>103</v>
      </c>
      <c r="O20" s="10">
        <v>359</v>
      </c>
      <c r="P20" s="10">
        <v>66</v>
      </c>
      <c r="Q20" s="10">
        <v>95</v>
      </c>
      <c r="R20" s="10">
        <v>87</v>
      </c>
      <c r="S20" s="10">
        <v>33</v>
      </c>
      <c r="T20" s="10">
        <v>43.8</v>
      </c>
      <c r="U20" s="10">
        <v>22</v>
      </c>
      <c r="V20" s="10">
        <v>98.8</v>
      </c>
      <c r="W20" s="10">
        <v>346.8</v>
      </c>
      <c r="X20" s="10">
        <v>78</v>
      </c>
      <c r="Y20" s="10">
        <v>91</v>
      </c>
      <c r="Z20" s="10">
        <v>94</v>
      </c>
      <c r="AA20" s="10">
        <v>23</v>
      </c>
      <c r="AB20" s="10">
        <v>36.9</v>
      </c>
      <c r="AC20" s="10">
        <v>23</v>
      </c>
      <c r="AD20" s="10">
        <v>82.9</v>
      </c>
      <c r="AE20" s="11">
        <v>345.9</v>
      </c>
      <c r="AF20" s="46">
        <v>90</v>
      </c>
      <c r="AG20" s="46">
        <v>91</v>
      </c>
      <c r="AH20" s="46">
        <v>84</v>
      </c>
      <c r="AI20" s="46">
        <v>33</v>
      </c>
      <c r="AJ20" s="46">
        <v>40.1</v>
      </c>
      <c r="AK20" s="46">
        <v>24</v>
      </c>
      <c r="AL20" s="46">
        <v>97.1</v>
      </c>
      <c r="AM20" s="46">
        <v>362.1</v>
      </c>
      <c r="AN20" s="10">
        <v>86</v>
      </c>
      <c r="AO20" s="10">
        <v>96</v>
      </c>
      <c r="AP20" s="10">
        <v>87</v>
      </c>
      <c r="AQ20" s="10">
        <v>29</v>
      </c>
      <c r="AR20" s="10">
        <v>45</v>
      </c>
      <c r="AS20" s="10">
        <v>24</v>
      </c>
      <c r="AT20" s="10">
        <v>98</v>
      </c>
      <c r="AU20" s="10">
        <v>367</v>
      </c>
      <c r="AV20" s="10">
        <v>96</v>
      </c>
      <c r="AW20" s="10"/>
      <c r="AX20" s="10">
        <v>91</v>
      </c>
      <c r="AY20" s="10">
        <v>36</v>
      </c>
      <c r="AZ20" s="10">
        <v>43</v>
      </c>
      <c r="BA20" s="10">
        <v>16</v>
      </c>
      <c r="BB20" s="10">
        <v>95</v>
      </c>
      <c r="BC20" s="10">
        <v>282</v>
      </c>
      <c r="BD20" s="10">
        <v>78</v>
      </c>
      <c r="BE20" s="10">
        <v>93</v>
      </c>
      <c r="BF20" s="10">
        <v>86</v>
      </c>
      <c r="BG20" s="10">
        <v>36</v>
      </c>
      <c r="BH20" s="10">
        <v>25</v>
      </c>
      <c r="BI20" s="10">
        <v>27</v>
      </c>
      <c r="BJ20" s="10">
        <v>88</v>
      </c>
      <c r="BK20" s="10">
        <v>345</v>
      </c>
      <c r="BL20" s="10">
        <v>120</v>
      </c>
      <c r="BM20" s="10">
        <v>128</v>
      </c>
      <c r="BN20" s="10">
        <v>88</v>
      </c>
      <c r="BO20" s="10">
        <v>72</v>
      </c>
      <c r="BP20" s="10">
        <v>88</v>
      </c>
      <c r="BQ20" s="10">
        <v>49</v>
      </c>
      <c r="BR20" s="10">
        <v>209</v>
      </c>
      <c r="BS20" s="10">
        <v>545</v>
      </c>
    </row>
    <row r="21" ht="18.75" spans="1:71">
      <c r="A21" s="22" t="s">
        <v>310</v>
      </c>
      <c r="B21" s="10">
        <v>45</v>
      </c>
      <c r="C21" s="10">
        <v>43</v>
      </c>
      <c r="D21" s="10">
        <v>59</v>
      </c>
      <c r="E21" s="10">
        <v>52</v>
      </c>
      <c r="F21" s="10">
        <v>154</v>
      </c>
      <c r="G21" s="10">
        <v>199</v>
      </c>
      <c r="H21" s="10">
        <v>68</v>
      </c>
      <c r="I21" s="10">
        <v>97</v>
      </c>
      <c r="J21" s="10">
        <v>77</v>
      </c>
      <c r="K21" s="10">
        <v>35</v>
      </c>
      <c r="L21" s="10">
        <v>42</v>
      </c>
      <c r="M21" s="10">
        <v>19</v>
      </c>
      <c r="N21" s="10">
        <v>96</v>
      </c>
      <c r="O21" s="10">
        <v>338</v>
      </c>
      <c r="P21" s="10"/>
      <c r="Q21" s="10"/>
      <c r="R21" s="10"/>
      <c r="S21" s="10"/>
      <c r="T21" s="10"/>
      <c r="U21" s="10"/>
      <c r="V21" s="10"/>
      <c r="W21" s="10"/>
      <c r="X21" s="10">
        <v>0</v>
      </c>
      <c r="Y21" s="10">
        <v>84</v>
      </c>
      <c r="Z21" s="10">
        <v>61</v>
      </c>
      <c r="AA21" s="10">
        <v>24</v>
      </c>
      <c r="AB21" s="10">
        <v>43.7</v>
      </c>
      <c r="AC21" s="10">
        <v>26</v>
      </c>
      <c r="AD21" s="10">
        <v>93.7</v>
      </c>
      <c r="AE21" s="11">
        <v>238.7</v>
      </c>
      <c r="AF21" s="46">
        <v>78</v>
      </c>
      <c r="AG21" s="46">
        <v>88</v>
      </c>
      <c r="AH21" s="46">
        <v>76</v>
      </c>
      <c r="AI21" s="46">
        <v>30</v>
      </c>
      <c r="AJ21" s="46">
        <v>38.9</v>
      </c>
      <c r="AK21" s="46">
        <v>21</v>
      </c>
      <c r="AL21" s="46">
        <v>89.9</v>
      </c>
      <c r="AM21" s="46">
        <v>331.9</v>
      </c>
      <c r="AN21" s="10">
        <v>84</v>
      </c>
      <c r="AO21" s="10">
        <v>82</v>
      </c>
      <c r="AP21" s="10">
        <v>70</v>
      </c>
      <c r="AQ21" s="10">
        <v>25</v>
      </c>
      <c r="AR21" s="10">
        <v>27</v>
      </c>
      <c r="AS21" s="10">
        <v>28.5</v>
      </c>
      <c r="AT21" s="10">
        <v>80.5</v>
      </c>
      <c r="AU21" s="10">
        <v>316.5</v>
      </c>
      <c r="AV21" s="10">
        <v>68</v>
      </c>
      <c r="AW21" s="10">
        <v>77</v>
      </c>
      <c r="AX21" s="10">
        <v>72</v>
      </c>
      <c r="AY21" s="10">
        <v>27</v>
      </c>
      <c r="AZ21" s="10">
        <v>37</v>
      </c>
      <c r="BA21" s="10">
        <v>20</v>
      </c>
      <c r="BB21" s="10">
        <v>84</v>
      </c>
      <c r="BC21" s="10">
        <v>301</v>
      </c>
      <c r="BD21" s="10">
        <v>76</v>
      </c>
      <c r="BE21" s="10">
        <v>89</v>
      </c>
      <c r="BF21" s="10">
        <v>72</v>
      </c>
      <c r="BG21" s="10">
        <v>38</v>
      </c>
      <c r="BH21" s="10">
        <v>30</v>
      </c>
      <c r="BI21" s="10">
        <v>28.5</v>
      </c>
      <c r="BJ21" s="10">
        <v>96.5</v>
      </c>
      <c r="BK21" s="10">
        <v>333.5</v>
      </c>
      <c r="BL21" s="10">
        <v>109</v>
      </c>
      <c r="BM21" s="10">
        <v>122</v>
      </c>
      <c r="BN21" s="10">
        <v>74</v>
      </c>
      <c r="BO21" s="10">
        <v>68</v>
      </c>
      <c r="BP21" s="10">
        <v>82</v>
      </c>
      <c r="BQ21" s="10">
        <v>49</v>
      </c>
      <c r="BR21" s="10">
        <v>199</v>
      </c>
      <c r="BS21" s="10">
        <v>504</v>
      </c>
    </row>
    <row r="22" ht="18.75" spans="1:71">
      <c r="A22" s="22" t="s">
        <v>311</v>
      </c>
      <c r="B22" s="10">
        <v>51</v>
      </c>
      <c r="C22" s="10">
        <v>48</v>
      </c>
      <c r="D22" s="10">
        <v>50</v>
      </c>
      <c r="E22" s="10">
        <v>32</v>
      </c>
      <c r="F22" s="10">
        <v>130</v>
      </c>
      <c r="G22" s="10">
        <v>181</v>
      </c>
      <c r="H22" s="10">
        <v>76</v>
      </c>
      <c r="I22" s="10">
        <v>99</v>
      </c>
      <c r="J22" s="10">
        <v>90</v>
      </c>
      <c r="K22" s="10">
        <v>36</v>
      </c>
      <c r="L22" s="10">
        <v>45</v>
      </c>
      <c r="M22" s="10">
        <v>15</v>
      </c>
      <c r="N22" s="10">
        <v>96</v>
      </c>
      <c r="O22" s="10">
        <v>361</v>
      </c>
      <c r="P22" s="10">
        <v>66</v>
      </c>
      <c r="Q22" s="10">
        <v>97</v>
      </c>
      <c r="R22" s="10">
        <v>88</v>
      </c>
      <c r="S22" s="10">
        <v>30</v>
      </c>
      <c r="T22" s="10">
        <v>39.6</v>
      </c>
      <c r="U22" s="10">
        <v>16</v>
      </c>
      <c r="V22" s="10">
        <v>85.6</v>
      </c>
      <c r="W22" s="10">
        <v>336.6</v>
      </c>
      <c r="X22" s="10">
        <v>80</v>
      </c>
      <c r="Y22" s="10">
        <v>86</v>
      </c>
      <c r="Z22" s="10">
        <v>74</v>
      </c>
      <c r="AA22" s="10">
        <v>34</v>
      </c>
      <c r="AB22" s="10">
        <v>44.1</v>
      </c>
      <c r="AC22" s="10">
        <v>22</v>
      </c>
      <c r="AD22" s="10">
        <v>100.1</v>
      </c>
      <c r="AE22" s="11">
        <v>340.1</v>
      </c>
      <c r="AF22" s="46">
        <v>74</v>
      </c>
      <c r="AG22" s="46">
        <v>90</v>
      </c>
      <c r="AH22" s="46">
        <v>73</v>
      </c>
      <c r="AI22" s="46">
        <v>27</v>
      </c>
      <c r="AJ22" s="46">
        <v>33.7</v>
      </c>
      <c r="AK22" s="46">
        <v>22</v>
      </c>
      <c r="AL22" s="46">
        <v>82.7</v>
      </c>
      <c r="AM22" s="46">
        <v>319.7</v>
      </c>
      <c r="AN22" s="10">
        <v>80</v>
      </c>
      <c r="AO22" s="10">
        <v>83</v>
      </c>
      <c r="AP22" s="10">
        <v>73</v>
      </c>
      <c r="AQ22" s="10">
        <v>32</v>
      </c>
      <c r="AR22" s="10">
        <v>51</v>
      </c>
      <c r="AS22" s="10">
        <v>27</v>
      </c>
      <c r="AT22" s="10">
        <v>110</v>
      </c>
      <c r="AU22" s="10">
        <v>346</v>
      </c>
      <c r="AV22" s="10"/>
      <c r="AW22" s="10"/>
      <c r="AX22" s="10"/>
      <c r="AY22" s="10"/>
      <c r="AZ22" s="10"/>
      <c r="BA22" s="10"/>
      <c r="BB22" s="10"/>
      <c r="BC22" s="10"/>
      <c r="BD22" s="10">
        <v>78</v>
      </c>
      <c r="BE22" s="10">
        <v>89</v>
      </c>
      <c r="BF22" s="10">
        <v>71</v>
      </c>
      <c r="BG22" s="10">
        <v>35</v>
      </c>
      <c r="BH22" s="10">
        <v>27</v>
      </c>
      <c r="BI22" s="10">
        <v>30</v>
      </c>
      <c r="BJ22" s="10">
        <v>92</v>
      </c>
      <c r="BK22" s="10">
        <v>330</v>
      </c>
      <c r="BL22" s="10">
        <v>120</v>
      </c>
      <c r="BM22" s="10">
        <v>111</v>
      </c>
      <c r="BN22" s="10">
        <v>81</v>
      </c>
      <c r="BO22" s="10">
        <v>77</v>
      </c>
      <c r="BP22" s="10">
        <v>65</v>
      </c>
      <c r="BQ22" s="10">
        <v>70</v>
      </c>
      <c r="BR22" s="10">
        <v>212</v>
      </c>
      <c r="BS22" s="10">
        <v>524</v>
      </c>
    </row>
    <row r="23" ht="18.75" spans="1:71">
      <c r="A23" s="22" t="s">
        <v>312</v>
      </c>
      <c r="B23" s="10">
        <v>43</v>
      </c>
      <c r="C23" s="10">
        <v>35</v>
      </c>
      <c r="D23" s="10">
        <v>54</v>
      </c>
      <c r="E23" s="10">
        <v>30</v>
      </c>
      <c r="F23" s="10">
        <v>119</v>
      </c>
      <c r="G23" s="10">
        <v>162</v>
      </c>
      <c r="H23" s="10">
        <v>78</v>
      </c>
      <c r="I23" s="10">
        <v>98</v>
      </c>
      <c r="J23" s="10">
        <v>90</v>
      </c>
      <c r="K23" s="10">
        <v>36</v>
      </c>
      <c r="L23" s="10">
        <v>46</v>
      </c>
      <c r="M23" s="10">
        <v>16</v>
      </c>
      <c r="N23" s="10">
        <v>98</v>
      </c>
      <c r="O23" s="10">
        <v>364</v>
      </c>
      <c r="P23" s="10">
        <v>64</v>
      </c>
      <c r="Q23" s="10">
        <v>94</v>
      </c>
      <c r="R23" s="10">
        <v>85</v>
      </c>
      <c r="S23" s="10">
        <v>34</v>
      </c>
      <c r="T23" s="10">
        <v>26.1</v>
      </c>
      <c r="U23" s="10">
        <v>22</v>
      </c>
      <c r="V23" s="10">
        <v>82.1</v>
      </c>
      <c r="W23" s="10">
        <v>325.1</v>
      </c>
      <c r="X23" s="10">
        <v>78</v>
      </c>
      <c r="Y23" s="10">
        <v>83</v>
      </c>
      <c r="Z23" s="10">
        <v>70</v>
      </c>
      <c r="AA23" s="10">
        <v>31</v>
      </c>
      <c r="AB23" s="10">
        <v>44</v>
      </c>
      <c r="AC23" s="10">
        <v>20</v>
      </c>
      <c r="AD23" s="10">
        <v>95</v>
      </c>
      <c r="AE23" s="11">
        <v>326</v>
      </c>
      <c r="AF23" s="46">
        <v>78</v>
      </c>
      <c r="AG23" s="46">
        <v>92</v>
      </c>
      <c r="AH23" s="46">
        <v>72</v>
      </c>
      <c r="AI23" s="46">
        <v>22</v>
      </c>
      <c r="AJ23" s="46">
        <v>29.3</v>
      </c>
      <c r="AK23" s="46">
        <v>24</v>
      </c>
      <c r="AL23" s="46">
        <v>75.3</v>
      </c>
      <c r="AM23" s="46">
        <v>317.3</v>
      </c>
      <c r="AN23" s="10">
        <v>66</v>
      </c>
      <c r="AO23" s="10">
        <v>75</v>
      </c>
      <c r="AP23" s="10">
        <v>74</v>
      </c>
      <c r="AQ23" s="10">
        <v>21</v>
      </c>
      <c r="AR23" s="10">
        <v>24</v>
      </c>
      <c r="AS23" s="10">
        <v>30</v>
      </c>
      <c r="AT23" s="10">
        <v>75</v>
      </c>
      <c r="AU23" s="10">
        <v>290</v>
      </c>
      <c r="AV23" s="10"/>
      <c r="AW23" s="10"/>
      <c r="AX23" s="10"/>
      <c r="AY23" s="10"/>
      <c r="AZ23" s="10"/>
      <c r="BA23" s="10"/>
      <c r="BB23" s="10"/>
      <c r="BC23" s="10"/>
      <c r="BD23" s="10">
        <v>82</v>
      </c>
      <c r="BE23" s="10">
        <v>87</v>
      </c>
      <c r="BF23" s="10">
        <v>84</v>
      </c>
      <c r="BG23" s="10">
        <v>50</v>
      </c>
      <c r="BH23" s="10">
        <v>52</v>
      </c>
      <c r="BI23" s="10">
        <v>27</v>
      </c>
      <c r="BJ23" s="10">
        <v>129</v>
      </c>
      <c r="BK23" s="10">
        <v>382</v>
      </c>
      <c r="BL23" s="10">
        <v>125</v>
      </c>
      <c r="BM23" s="10">
        <v>128</v>
      </c>
      <c r="BN23" s="10">
        <v>85</v>
      </c>
      <c r="BO23" s="10">
        <v>82</v>
      </c>
      <c r="BP23" s="10">
        <v>83</v>
      </c>
      <c r="BQ23" s="10">
        <v>59.5</v>
      </c>
      <c r="BR23" s="10">
        <v>249</v>
      </c>
      <c r="BS23" s="10">
        <v>587</v>
      </c>
    </row>
    <row r="24" ht="18.75" spans="1:71">
      <c r="A24" s="22" t="s">
        <v>313</v>
      </c>
      <c r="B24" s="10">
        <v>45</v>
      </c>
      <c r="C24" s="10">
        <v>38</v>
      </c>
      <c r="D24" s="10">
        <v>62</v>
      </c>
      <c r="E24" s="10">
        <v>38</v>
      </c>
      <c r="F24" s="10">
        <v>138</v>
      </c>
      <c r="G24" s="10">
        <v>183</v>
      </c>
      <c r="H24" s="10">
        <v>76</v>
      </c>
      <c r="I24" s="10">
        <v>78</v>
      </c>
      <c r="J24" s="10">
        <v>60</v>
      </c>
      <c r="K24" s="10">
        <v>40</v>
      </c>
      <c r="L24" s="10">
        <v>41</v>
      </c>
      <c r="M24" s="10">
        <v>26</v>
      </c>
      <c r="N24" s="10">
        <v>107</v>
      </c>
      <c r="O24" s="10">
        <v>321</v>
      </c>
      <c r="P24" s="10">
        <v>72</v>
      </c>
      <c r="Q24" s="10">
        <v>79</v>
      </c>
      <c r="R24" s="10">
        <v>66</v>
      </c>
      <c r="S24" s="10">
        <v>30</v>
      </c>
      <c r="T24" s="10">
        <v>46.5</v>
      </c>
      <c r="U24" s="10">
        <v>24</v>
      </c>
      <c r="V24" s="10">
        <v>100.5</v>
      </c>
      <c r="W24" s="10">
        <v>317.5</v>
      </c>
      <c r="X24" s="10">
        <v>80</v>
      </c>
      <c r="Y24" s="10">
        <v>76</v>
      </c>
      <c r="Z24" s="10">
        <v>61</v>
      </c>
      <c r="AA24" s="10">
        <v>28</v>
      </c>
      <c r="AB24" s="10">
        <v>32.7</v>
      </c>
      <c r="AC24" s="10">
        <v>23</v>
      </c>
      <c r="AD24" s="10">
        <v>83.7</v>
      </c>
      <c r="AE24" s="11">
        <v>300.7</v>
      </c>
      <c r="AF24" s="46"/>
      <c r="AG24" s="46"/>
      <c r="AH24" s="46"/>
      <c r="AI24" s="46"/>
      <c r="AJ24" s="46"/>
      <c r="AK24" s="46"/>
      <c r="AL24" s="46"/>
      <c r="AM24" s="46"/>
      <c r="AN24" s="10">
        <v>86</v>
      </c>
      <c r="AO24" s="10">
        <v>71</v>
      </c>
      <c r="AP24" s="10">
        <v>58</v>
      </c>
      <c r="AQ24" s="10">
        <v>26</v>
      </c>
      <c r="AR24" s="10">
        <v>29</v>
      </c>
      <c r="AS24" s="10">
        <v>18</v>
      </c>
      <c r="AT24" s="10">
        <v>73</v>
      </c>
      <c r="AU24" s="10">
        <v>288</v>
      </c>
      <c r="AV24" s="10">
        <v>82</v>
      </c>
      <c r="AW24" s="10">
        <v>80</v>
      </c>
      <c r="AX24" s="10">
        <v>77</v>
      </c>
      <c r="AY24" s="10">
        <v>30</v>
      </c>
      <c r="AZ24" s="10">
        <v>37</v>
      </c>
      <c r="BA24" s="10">
        <v>20</v>
      </c>
      <c r="BB24" s="10">
        <v>87</v>
      </c>
      <c r="BC24" s="10">
        <v>326</v>
      </c>
      <c r="BD24" s="10">
        <v>74</v>
      </c>
      <c r="BE24" s="10">
        <v>79</v>
      </c>
      <c r="BF24" s="10">
        <v>66</v>
      </c>
      <c r="BG24" s="10">
        <v>37</v>
      </c>
      <c r="BH24" s="10">
        <v>28</v>
      </c>
      <c r="BI24" s="10">
        <v>28.5</v>
      </c>
      <c r="BJ24" s="10">
        <v>93.5</v>
      </c>
      <c r="BK24" s="10">
        <v>312.5</v>
      </c>
      <c r="BL24" s="10"/>
      <c r="BM24" s="10"/>
      <c r="BN24" s="10"/>
      <c r="BO24" s="10"/>
      <c r="BP24" s="10"/>
      <c r="BQ24" s="10"/>
      <c r="BR24" s="10"/>
      <c r="BS24" s="10"/>
    </row>
    <row r="25" ht="18.75" spans="1:71">
      <c r="A25" s="22" t="s">
        <v>314</v>
      </c>
      <c r="B25" s="10"/>
      <c r="C25" s="10"/>
      <c r="D25" s="10"/>
      <c r="E25" s="10"/>
      <c r="F25" s="10"/>
      <c r="G25" s="10"/>
      <c r="H25" s="10">
        <v>72</v>
      </c>
      <c r="I25" s="10">
        <v>69</v>
      </c>
      <c r="J25" s="10">
        <v>94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1"/>
      <c r="AF25" s="46">
        <v>60</v>
      </c>
      <c r="AG25" s="46">
        <v>81</v>
      </c>
      <c r="AH25" s="46">
        <v>76</v>
      </c>
      <c r="AI25" s="46">
        <v>32</v>
      </c>
      <c r="AJ25" s="46">
        <v>35.3</v>
      </c>
      <c r="AK25" s="46">
        <v>16</v>
      </c>
      <c r="AL25" s="46">
        <v>83.3</v>
      </c>
      <c r="AM25" s="46">
        <v>300.3</v>
      </c>
      <c r="AN25" s="10"/>
      <c r="AO25" s="10"/>
      <c r="AP25" s="10"/>
      <c r="AQ25" s="10"/>
      <c r="AR25" s="10"/>
      <c r="AS25" s="10"/>
      <c r="AT25" s="10"/>
      <c r="AU25" s="10"/>
      <c r="AV25" s="10">
        <v>68</v>
      </c>
      <c r="AW25" s="10">
        <v>68</v>
      </c>
      <c r="AX25" s="10">
        <v>89</v>
      </c>
      <c r="AY25" s="10"/>
      <c r="AZ25" s="10"/>
      <c r="BA25" s="10"/>
      <c r="BB25" s="10">
        <v>0</v>
      </c>
      <c r="BC25" s="10">
        <v>225</v>
      </c>
      <c r="BD25" s="10">
        <v>78</v>
      </c>
      <c r="BE25" s="10">
        <v>72</v>
      </c>
      <c r="BF25" s="10">
        <v>89</v>
      </c>
      <c r="BG25" s="10"/>
      <c r="BH25" s="10"/>
      <c r="BI25" s="10"/>
      <c r="BJ25" s="10"/>
      <c r="BK25" s="10"/>
      <c r="BL25" s="10">
        <v>100</v>
      </c>
      <c r="BM25" s="10">
        <v>81</v>
      </c>
      <c r="BN25" s="10">
        <v>92</v>
      </c>
      <c r="BO25" s="10"/>
      <c r="BP25" s="10"/>
      <c r="BQ25" s="10"/>
      <c r="BR25" s="10"/>
      <c r="BS25" s="10"/>
    </row>
    <row r="26" ht="18.75" spans="1:71">
      <c r="A26" s="22" t="s">
        <v>315</v>
      </c>
      <c r="B26" s="10"/>
      <c r="C26" s="10"/>
      <c r="D26" s="10"/>
      <c r="E26" s="10"/>
      <c r="F26" s="10"/>
      <c r="G26" s="10"/>
      <c r="H26" s="10">
        <v>92</v>
      </c>
      <c r="I26" s="10">
        <v>97</v>
      </c>
      <c r="J26" s="10">
        <v>98</v>
      </c>
      <c r="K26" s="10">
        <v>42</v>
      </c>
      <c r="L26" s="10">
        <v>49</v>
      </c>
      <c r="M26" s="10">
        <v>25</v>
      </c>
      <c r="N26" s="10">
        <v>116</v>
      </c>
      <c r="O26" s="10">
        <v>403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1"/>
      <c r="AF26" s="46"/>
      <c r="AG26" s="46"/>
      <c r="AH26" s="46"/>
      <c r="AI26" s="46"/>
      <c r="AJ26" s="46"/>
      <c r="AK26" s="46"/>
      <c r="AL26" s="46"/>
      <c r="AM26" s="46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</row>
    <row r="27" ht="18.75" spans="1:71">
      <c r="A27" s="22" t="s">
        <v>316</v>
      </c>
      <c r="B27" s="10">
        <v>58</v>
      </c>
      <c r="C27" s="10">
        <v>45</v>
      </c>
      <c r="D27" s="10">
        <v>81</v>
      </c>
      <c r="E27" s="10">
        <v>32</v>
      </c>
      <c r="F27" s="10">
        <v>158</v>
      </c>
      <c r="G27" s="10">
        <v>216</v>
      </c>
      <c r="H27" s="10">
        <v>90</v>
      </c>
      <c r="I27" s="10">
        <v>97</v>
      </c>
      <c r="J27" s="10">
        <v>78</v>
      </c>
      <c r="K27" s="10">
        <v>47</v>
      </c>
      <c r="L27" s="10">
        <v>44</v>
      </c>
      <c r="M27" s="10">
        <v>21</v>
      </c>
      <c r="N27" s="10">
        <v>112</v>
      </c>
      <c r="O27" s="10">
        <v>377</v>
      </c>
      <c r="P27" s="10">
        <v>56</v>
      </c>
      <c r="Q27" s="10">
        <v>58</v>
      </c>
      <c r="R27" s="10">
        <v>86</v>
      </c>
      <c r="S27" s="10">
        <v>31</v>
      </c>
      <c r="T27" s="10">
        <v>42.1</v>
      </c>
      <c r="U27" s="10">
        <v>18</v>
      </c>
      <c r="V27" s="10">
        <v>91.1</v>
      </c>
      <c r="W27" s="10">
        <v>291.1</v>
      </c>
      <c r="X27" s="10">
        <v>80</v>
      </c>
      <c r="Y27" s="10">
        <v>76</v>
      </c>
      <c r="Z27" s="10">
        <v>85</v>
      </c>
      <c r="AA27" s="10">
        <v>25</v>
      </c>
      <c r="AB27" s="10">
        <v>46.2</v>
      </c>
      <c r="AC27" s="10">
        <v>24</v>
      </c>
      <c r="AD27" s="10">
        <v>95.2</v>
      </c>
      <c r="AE27" s="11">
        <v>336.2</v>
      </c>
      <c r="AF27" s="46">
        <v>84</v>
      </c>
      <c r="AG27" s="46">
        <v>89</v>
      </c>
      <c r="AH27" s="46">
        <v>83</v>
      </c>
      <c r="AI27" s="46">
        <v>37</v>
      </c>
      <c r="AJ27" s="46">
        <v>49</v>
      </c>
      <c r="AK27" s="46">
        <v>22</v>
      </c>
      <c r="AL27" s="46">
        <v>108</v>
      </c>
      <c r="AM27" s="46">
        <v>364</v>
      </c>
      <c r="AN27" s="10">
        <v>78</v>
      </c>
      <c r="AO27" s="10">
        <v>84</v>
      </c>
      <c r="AP27" s="10">
        <v>78</v>
      </c>
      <c r="AQ27" s="10">
        <v>37</v>
      </c>
      <c r="AR27" s="10">
        <v>54</v>
      </c>
      <c r="AS27" s="10">
        <v>21</v>
      </c>
      <c r="AT27" s="10">
        <v>112</v>
      </c>
      <c r="AU27" s="10">
        <v>352</v>
      </c>
      <c r="AV27" s="10">
        <v>72</v>
      </c>
      <c r="AW27" s="10">
        <v>87</v>
      </c>
      <c r="AX27" s="10">
        <v>87</v>
      </c>
      <c r="AY27" s="10">
        <v>36</v>
      </c>
      <c r="AZ27" s="10">
        <v>47</v>
      </c>
      <c r="BA27" s="10">
        <v>24</v>
      </c>
      <c r="BB27" s="10">
        <v>107</v>
      </c>
      <c r="BC27" s="10">
        <v>353</v>
      </c>
      <c r="BD27" s="10">
        <v>76</v>
      </c>
      <c r="BE27" s="10">
        <v>90</v>
      </c>
      <c r="BF27" s="10">
        <v>81</v>
      </c>
      <c r="BG27" s="10">
        <v>44</v>
      </c>
      <c r="BH27" s="10">
        <v>33</v>
      </c>
      <c r="BI27" s="10">
        <v>28.5</v>
      </c>
      <c r="BJ27" s="10">
        <v>105.5</v>
      </c>
      <c r="BK27" s="10">
        <v>352.5</v>
      </c>
      <c r="BL27" s="10">
        <v>113</v>
      </c>
      <c r="BM27" s="10">
        <v>107</v>
      </c>
      <c r="BN27" s="10">
        <v>88</v>
      </c>
      <c r="BO27" s="10">
        <v>63</v>
      </c>
      <c r="BP27" s="10">
        <v>107</v>
      </c>
      <c r="BQ27" s="10">
        <v>31.5</v>
      </c>
      <c r="BR27" s="10">
        <v>201.5</v>
      </c>
      <c r="BS27" s="10">
        <v>509.5</v>
      </c>
    </row>
    <row r="28" ht="18.75" spans="1:71">
      <c r="A28" s="22" t="s">
        <v>317</v>
      </c>
      <c r="B28" s="10">
        <v>33</v>
      </c>
      <c r="C28" s="10">
        <v>40</v>
      </c>
      <c r="D28" s="10">
        <v>76</v>
      </c>
      <c r="E28" s="10">
        <v>37</v>
      </c>
      <c r="F28" s="10">
        <v>153</v>
      </c>
      <c r="G28" s="10">
        <v>186</v>
      </c>
      <c r="H28" s="10">
        <v>86</v>
      </c>
      <c r="I28" s="10">
        <v>100</v>
      </c>
      <c r="J28" s="10">
        <v>80</v>
      </c>
      <c r="K28" s="10">
        <v>51</v>
      </c>
      <c r="L28" s="10">
        <v>44</v>
      </c>
      <c r="M28" s="10">
        <v>24</v>
      </c>
      <c r="N28" s="10">
        <v>119</v>
      </c>
      <c r="O28" s="10">
        <v>385</v>
      </c>
      <c r="P28" s="10">
        <v>84</v>
      </c>
      <c r="Q28" s="10">
        <v>83</v>
      </c>
      <c r="R28" s="10">
        <v>82</v>
      </c>
      <c r="S28" s="10">
        <v>44</v>
      </c>
      <c r="T28" s="10">
        <v>47.2</v>
      </c>
      <c r="U28" s="10">
        <v>20</v>
      </c>
      <c r="V28" s="10">
        <v>111.2</v>
      </c>
      <c r="W28" s="10">
        <v>360.2</v>
      </c>
      <c r="X28" s="10">
        <v>90</v>
      </c>
      <c r="Y28" s="10">
        <v>81</v>
      </c>
      <c r="Z28" s="10">
        <v>71</v>
      </c>
      <c r="AA28" s="10">
        <v>46</v>
      </c>
      <c r="AB28" s="10">
        <v>51.2</v>
      </c>
      <c r="AC28" s="10">
        <v>26</v>
      </c>
      <c r="AD28" s="10">
        <v>123.2</v>
      </c>
      <c r="AE28" s="11">
        <v>365.2</v>
      </c>
      <c r="AF28" s="46">
        <v>94</v>
      </c>
      <c r="AG28" s="46">
        <v>95</v>
      </c>
      <c r="AH28" s="46">
        <v>79</v>
      </c>
      <c r="AI28" s="46">
        <v>53</v>
      </c>
      <c r="AJ28" s="46">
        <v>50.4</v>
      </c>
      <c r="AK28" s="46">
        <v>27</v>
      </c>
      <c r="AL28" s="46">
        <v>130.4</v>
      </c>
      <c r="AM28" s="46">
        <v>398.4</v>
      </c>
      <c r="AN28" s="10">
        <v>86</v>
      </c>
      <c r="AO28" s="10">
        <v>75</v>
      </c>
      <c r="AP28" s="10">
        <v>76</v>
      </c>
      <c r="AQ28" s="10">
        <v>55</v>
      </c>
      <c r="AR28" s="10">
        <v>52</v>
      </c>
      <c r="AS28" s="10">
        <v>25.5</v>
      </c>
      <c r="AT28" s="10">
        <v>132.5</v>
      </c>
      <c r="AU28" s="10">
        <v>369.5</v>
      </c>
      <c r="AV28" s="10">
        <v>86</v>
      </c>
      <c r="AW28" s="10">
        <v>97</v>
      </c>
      <c r="AX28" s="10">
        <v>89</v>
      </c>
      <c r="AY28" s="10">
        <v>47</v>
      </c>
      <c r="AZ28" s="10">
        <v>38</v>
      </c>
      <c r="BA28" s="10">
        <v>17</v>
      </c>
      <c r="BB28" s="10">
        <v>102</v>
      </c>
      <c r="BC28" s="10">
        <v>374</v>
      </c>
      <c r="BD28" s="10">
        <v>86</v>
      </c>
      <c r="BE28" s="10">
        <v>89</v>
      </c>
      <c r="BF28" s="10">
        <v>85</v>
      </c>
      <c r="BG28" s="10">
        <v>55</v>
      </c>
      <c r="BH28" s="10">
        <v>44</v>
      </c>
      <c r="BI28" s="10">
        <v>28.5</v>
      </c>
      <c r="BJ28" s="10">
        <v>127.5</v>
      </c>
      <c r="BK28" s="10">
        <v>387.5</v>
      </c>
      <c r="BL28" s="10"/>
      <c r="BM28" s="10"/>
      <c r="BN28" s="10"/>
      <c r="BO28" s="10"/>
      <c r="BP28" s="10"/>
      <c r="BQ28" s="10"/>
      <c r="BR28" s="10"/>
      <c r="BS28" s="10"/>
    </row>
    <row r="29" ht="18.75" spans="1:71">
      <c r="A29" s="22" t="s">
        <v>318</v>
      </c>
      <c r="B29" s="10">
        <v>62</v>
      </c>
      <c r="C29" s="10">
        <v>59</v>
      </c>
      <c r="D29" s="10">
        <v>75</v>
      </c>
      <c r="E29" s="10">
        <v>47</v>
      </c>
      <c r="F29" s="10">
        <v>181</v>
      </c>
      <c r="G29" s="10">
        <v>243</v>
      </c>
      <c r="H29" s="10">
        <v>76</v>
      </c>
      <c r="I29" s="10">
        <v>88</v>
      </c>
      <c r="J29" s="10">
        <v>75</v>
      </c>
      <c r="K29" s="10">
        <v>42</v>
      </c>
      <c r="L29" s="10">
        <v>48</v>
      </c>
      <c r="M29" s="10">
        <v>26</v>
      </c>
      <c r="N29" s="10">
        <v>116</v>
      </c>
      <c r="O29" s="10">
        <v>355</v>
      </c>
      <c r="P29" s="10">
        <v>66</v>
      </c>
      <c r="Q29" s="10">
        <v>79</v>
      </c>
      <c r="R29" s="10">
        <v>90</v>
      </c>
      <c r="S29" s="10">
        <v>44</v>
      </c>
      <c r="T29" s="10">
        <v>40.4</v>
      </c>
      <c r="U29" s="10">
        <v>23</v>
      </c>
      <c r="V29" s="10">
        <v>107.4</v>
      </c>
      <c r="W29" s="10">
        <v>342.4</v>
      </c>
      <c r="X29" s="10">
        <v>84</v>
      </c>
      <c r="Y29" s="10">
        <v>83</v>
      </c>
      <c r="Z29" s="10">
        <v>82</v>
      </c>
      <c r="AA29" s="10">
        <v>32</v>
      </c>
      <c r="AB29" s="10">
        <v>46.1</v>
      </c>
      <c r="AC29" s="10">
        <v>25</v>
      </c>
      <c r="AD29" s="10">
        <v>103.1</v>
      </c>
      <c r="AE29" s="11">
        <v>352.1</v>
      </c>
      <c r="AF29" s="46">
        <v>80</v>
      </c>
      <c r="AG29" s="46">
        <v>74</v>
      </c>
      <c r="AH29" s="46">
        <v>85</v>
      </c>
      <c r="AI29" s="46">
        <v>43</v>
      </c>
      <c r="AJ29" s="46">
        <v>40.4</v>
      </c>
      <c r="AK29" s="46">
        <v>20</v>
      </c>
      <c r="AL29" s="46">
        <v>103.4</v>
      </c>
      <c r="AM29" s="46">
        <v>342.4</v>
      </c>
      <c r="AN29" s="10">
        <v>80</v>
      </c>
      <c r="AO29" s="10">
        <v>73</v>
      </c>
      <c r="AP29" s="10">
        <v>89</v>
      </c>
      <c r="AQ29" s="10">
        <v>41</v>
      </c>
      <c r="AR29" s="10">
        <v>47</v>
      </c>
      <c r="AS29" s="10">
        <v>25.5</v>
      </c>
      <c r="AT29" s="10">
        <v>113.5</v>
      </c>
      <c r="AU29" s="10">
        <v>355.5</v>
      </c>
      <c r="AV29" s="10">
        <v>82</v>
      </c>
      <c r="AW29" s="10">
        <v>66</v>
      </c>
      <c r="AX29" s="10">
        <v>92</v>
      </c>
      <c r="AY29" s="10">
        <v>37</v>
      </c>
      <c r="AZ29" s="10">
        <v>38</v>
      </c>
      <c r="BA29" s="10">
        <v>13</v>
      </c>
      <c r="BB29" s="10">
        <v>88</v>
      </c>
      <c r="BC29" s="10">
        <v>328</v>
      </c>
      <c r="BD29" s="10">
        <v>80</v>
      </c>
      <c r="BE29" s="10">
        <v>76</v>
      </c>
      <c r="BF29" s="10">
        <v>84</v>
      </c>
      <c r="BG29" s="10">
        <v>51</v>
      </c>
      <c r="BH29" s="10">
        <v>28</v>
      </c>
      <c r="BI29" s="10">
        <v>30</v>
      </c>
      <c r="BJ29" s="10">
        <v>109</v>
      </c>
      <c r="BK29" s="10">
        <v>349</v>
      </c>
      <c r="BL29" s="10">
        <v>103</v>
      </c>
      <c r="BM29" s="10"/>
      <c r="BN29" s="10"/>
      <c r="BO29" s="10"/>
      <c r="BP29" s="10"/>
      <c r="BQ29" s="10"/>
      <c r="BR29" s="10"/>
      <c r="BS29" s="10"/>
    </row>
    <row r="30" ht="18.75" spans="1:71">
      <c r="A30" s="22" t="s">
        <v>319</v>
      </c>
      <c r="B30" s="10">
        <v>39</v>
      </c>
      <c r="C30" s="10">
        <v>39</v>
      </c>
      <c r="D30" s="10">
        <v>78</v>
      </c>
      <c r="E30" s="10">
        <v>35</v>
      </c>
      <c r="F30" s="10">
        <v>152</v>
      </c>
      <c r="G30" s="10">
        <v>191</v>
      </c>
      <c r="H30" s="10">
        <v>72</v>
      </c>
      <c r="I30" s="10">
        <v>82</v>
      </c>
      <c r="J30" s="10">
        <v>75</v>
      </c>
      <c r="K30" s="10">
        <v>36</v>
      </c>
      <c r="L30" s="10">
        <v>36</v>
      </c>
      <c r="M30" s="10">
        <v>23</v>
      </c>
      <c r="N30" s="10">
        <v>95</v>
      </c>
      <c r="O30" s="10">
        <v>324</v>
      </c>
      <c r="P30" s="10">
        <v>68</v>
      </c>
      <c r="Q30" s="10">
        <v>70</v>
      </c>
      <c r="R30" s="10">
        <v>59</v>
      </c>
      <c r="S30" s="10">
        <v>23</v>
      </c>
      <c r="T30" s="10">
        <v>37</v>
      </c>
      <c r="U30" s="10">
        <v>22</v>
      </c>
      <c r="V30" s="10">
        <v>82</v>
      </c>
      <c r="W30" s="10">
        <v>279</v>
      </c>
      <c r="X30" s="10">
        <v>88</v>
      </c>
      <c r="Y30" s="10">
        <v>71</v>
      </c>
      <c r="Z30" s="10">
        <v>58</v>
      </c>
      <c r="AA30" s="10">
        <v>22</v>
      </c>
      <c r="AB30" s="10">
        <v>38</v>
      </c>
      <c r="AC30" s="10">
        <v>20</v>
      </c>
      <c r="AD30" s="10">
        <v>80</v>
      </c>
      <c r="AE30" s="11">
        <v>297</v>
      </c>
      <c r="AF30" s="46">
        <v>90</v>
      </c>
      <c r="AG30" s="46">
        <v>70</v>
      </c>
      <c r="AH30" s="46">
        <v>54</v>
      </c>
      <c r="AI30" s="46">
        <v>21</v>
      </c>
      <c r="AJ30" s="46">
        <v>35.5</v>
      </c>
      <c r="AK30" s="46">
        <v>20</v>
      </c>
      <c r="AL30" s="46">
        <v>76.5</v>
      </c>
      <c r="AM30" s="46">
        <v>290.5</v>
      </c>
      <c r="AN30" s="10">
        <v>80</v>
      </c>
      <c r="AO30" s="10">
        <v>83</v>
      </c>
      <c r="AP30" s="10">
        <v>66</v>
      </c>
      <c r="AQ30" s="10">
        <v>28</v>
      </c>
      <c r="AR30" s="10">
        <v>30</v>
      </c>
      <c r="AS30" s="10">
        <v>21</v>
      </c>
      <c r="AT30" s="10">
        <v>79</v>
      </c>
      <c r="AU30" s="10">
        <v>308</v>
      </c>
      <c r="AV30" s="10">
        <v>88</v>
      </c>
      <c r="AW30" s="10">
        <v>84</v>
      </c>
      <c r="AX30" s="10">
        <v>70</v>
      </c>
      <c r="AY30" s="10">
        <v>30</v>
      </c>
      <c r="AZ30" s="10">
        <v>33</v>
      </c>
      <c r="BA30" s="10">
        <v>19</v>
      </c>
      <c r="BB30" s="10">
        <v>82</v>
      </c>
      <c r="BC30" s="10">
        <v>324</v>
      </c>
      <c r="BD30" s="10">
        <v>84</v>
      </c>
      <c r="BE30" s="10">
        <v>92</v>
      </c>
      <c r="BF30" s="10">
        <v>75</v>
      </c>
      <c r="BG30" s="10">
        <v>38</v>
      </c>
      <c r="BH30" s="10">
        <v>25</v>
      </c>
      <c r="BI30" s="10">
        <v>28.5</v>
      </c>
      <c r="BJ30" s="10">
        <v>91.5</v>
      </c>
      <c r="BK30" s="10">
        <v>342.5</v>
      </c>
      <c r="BL30" s="10">
        <v>115</v>
      </c>
      <c r="BM30" s="10">
        <v>110</v>
      </c>
      <c r="BN30" s="10">
        <v>86</v>
      </c>
      <c r="BO30" s="10">
        <v>79</v>
      </c>
      <c r="BP30" s="10">
        <v>83</v>
      </c>
      <c r="BQ30" s="10">
        <v>59.5</v>
      </c>
      <c r="BR30" s="10">
        <v>221.5</v>
      </c>
      <c r="BS30" s="10">
        <v>532.5</v>
      </c>
    </row>
    <row r="31" ht="18.75" spans="1:71">
      <c r="A31" s="22" t="s">
        <v>320</v>
      </c>
      <c r="B31" s="10">
        <v>14</v>
      </c>
      <c r="C31" s="10">
        <v>42</v>
      </c>
      <c r="D31" s="10">
        <v>47</v>
      </c>
      <c r="E31" s="10">
        <v>42</v>
      </c>
      <c r="F31" s="10">
        <v>137</v>
      </c>
      <c r="G31" s="10">
        <v>151</v>
      </c>
      <c r="H31" s="10">
        <v>78</v>
      </c>
      <c r="I31" s="10">
        <v>68</v>
      </c>
      <c r="J31" s="10">
        <v>78</v>
      </c>
      <c r="K31" s="10">
        <v>29</v>
      </c>
      <c r="L31" s="10">
        <v>35</v>
      </c>
      <c r="M31" s="10">
        <v>23</v>
      </c>
      <c r="N31" s="10">
        <v>87</v>
      </c>
      <c r="O31" s="10">
        <v>311</v>
      </c>
      <c r="P31" s="10">
        <v>64</v>
      </c>
      <c r="Q31" s="10">
        <v>72</v>
      </c>
      <c r="R31" s="10">
        <v>58</v>
      </c>
      <c r="S31" s="10">
        <v>16</v>
      </c>
      <c r="T31" s="10">
        <v>31.8</v>
      </c>
      <c r="U31" s="10">
        <v>19</v>
      </c>
      <c r="V31" s="10">
        <v>66.8</v>
      </c>
      <c r="W31" s="10">
        <v>260.8</v>
      </c>
      <c r="X31" s="10">
        <v>82</v>
      </c>
      <c r="Y31" s="10">
        <v>87</v>
      </c>
      <c r="Z31" s="10">
        <v>58</v>
      </c>
      <c r="AA31" s="10">
        <v>22</v>
      </c>
      <c r="AB31" s="10">
        <v>33.4</v>
      </c>
      <c r="AC31" s="10">
        <v>21</v>
      </c>
      <c r="AD31" s="10">
        <v>76.4</v>
      </c>
      <c r="AE31" s="11">
        <v>303.4</v>
      </c>
      <c r="AF31" s="46">
        <v>86</v>
      </c>
      <c r="AG31" s="46">
        <v>87</v>
      </c>
      <c r="AH31" s="46">
        <v>59</v>
      </c>
      <c r="AI31" s="46">
        <v>22</v>
      </c>
      <c r="AJ31" s="46">
        <v>27.6</v>
      </c>
      <c r="AK31" s="46">
        <v>23</v>
      </c>
      <c r="AL31" s="46">
        <v>72.6</v>
      </c>
      <c r="AM31" s="46">
        <v>304.6</v>
      </c>
      <c r="AN31" s="10">
        <v>78</v>
      </c>
      <c r="AO31" s="10">
        <v>62</v>
      </c>
      <c r="AP31" s="10">
        <v>68</v>
      </c>
      <c r="AQ31" s="10">
        <v>26</v>
      </c>
      <c r="AR31" s="10">
        <v>37</v>
      </c>
      <c r="AS31" s="10">
        <v>21</v>
      </c>
      <c r="AT31" s="10">
        <v>84</v>
      </c>
      <c r="AU31" s="10">
        <v>292</v>
      </c>
      <c r="AV31" s="10">
        <v>86</v>
      </c>
      <c r="AW31" s="10">
        <v>60</v>
      </c>
      <c r="AX31" s="10">
        <v>60</v>
      </c>
      <c r="AY31" s="10">
        <v>25</v>
      </c>
      <c r="AZ31" s="10">
        <v>33</v>
      </c>
      <c r="BA31" s="10">
        <v>11</v>
      </c>
      <c r="BB31" s="10">
        <v>69</v>
      </c>
      <c r="BC31" s="10">
        <v>275</v>
      </c>
      <c r="BD31" s="10"/>
      <c r="BE31" s="10"/>
      <c r="BF31" s="10"/>
      <c r="BG31" s="10"/>
      <c r="BH31" s="10"/>
      <c r="BI31" s="10"/>
      <c r="BJ31" s="10"/>
      <c r="BK31" s="10"/>
      <c r="BL31" s="10">
        <v>94</v>
      </c>
      <c r="BM31" s="10">
        <v>81</v>
      </c>
      <c r="BN31" s="10">
        <v>59</v>
      </c>
      <c r="BO31" s="10">
        <v>34</v>
      </c>
      <c r="BP31" s="10">
        <v>79</v>
      </c>
      <c r="BQ31" s="10">
        <v>45.5</v>
      </c>
      <c r="BR31" s="10">
        <v>158.5</v>
      </c>
      <c r="BS31" s="10">
        <v>392.5</v>
      </c>
    </row>
    <row r="32" ht="18.75" spans="1:71">
      <c r="A32" s="22" t="s">
        <v>321</v>
      </c>
      <c r="B32" s="10">
        <v>41</v>
      </c>
      <c r="C32" s="10">
        <v>35</v>
      </c>
      <c r="D32" s="10">
        <v>86</v>
      </c>
      <c r="E32" s="10">
        <v>49</v>
      </c>
      <c r="F32" s="10">
        <v>170</v>
      </c>
      <c r="G32" s="10">
        <v>211</v>
      </c>
      <c r="H32" s="10">
        <v>90</v>
      </c>
      <c r="I32" s="10">
        <v>66</v>
      </c>
      <c r="J32" s="10">
        <v>78</v>
      </c>
      <c r="K32" s="10">
        <v>33</v>
      </c>
      <c r="L32" s="10">
        <v>40</v>
      </c>
      <c r="M32" s="10">
        <v>22</v>
      </c>
      <c r="N32" s="10">
        <v>95</v>
      </c>
      <c r="O32" s="10">
        <v>329</v>
      </c>
      <c r="P32" s="10">
        <v>74</v>
      </c>
      <c r="Q32" s="10">
        <v>81</v>
      </c>
      <c r="R32" s="10">
        <v>65</v>
      </c>
      <c r="S32" s="10">
        <v>24</v>
      </c>
      <c r="T32" s="10">
        <v>47.4</v>
      </c>
      <c r="U32" s="10">
        <v>24</v>
      </c>
      <c r="V32" s="10">
        <v>95.4</v>
      </c>
      <c r="W32" s="10">
        <v>315.4</v>
      </c>
      <c r="X32" s="10">
        <v>82</v>
      </c>
      <c r="Y32" s="10">
        <v>69</v>
      </c>
      <c r="Z32" s="10">
        <v>65</v>
      </c>
      <c r="AA32" s="10">
        <v>21</v>
      </c>
      <c r="AB32" s="10">
        <v>43.9</v>
      </c>
      <c r="AC32" s="10">
        <v>22</v>
      </c>
      <c r="AD32" s="10">
        <v>86.9</v>
      </c>
      <c r="AE32" s="11">
        <v>302.9</v>
      </c>
      <c r="AF32" s="46"/>
      <c r="AG32" s="46"/>
      <c r="AH32" s="46"/>
      <c r="AI32" s="46"/>
      <c r="AJ32" s="46"/>
      <c r="AK32" s="46"/>
      <c r="AL32" s="46"/>
      <c r="AM32" s="46"/>
      <c r="AN32" s="10">
        <v>82</v>
      </c>
      <c r="AO32" s="10">
        <v>65</v>
      </c>
      <c r="AP32" s="10">
        <v>54</v>
      </c>
      <c r="AQ32" s="10">
        <v>38</v>
      </c>
      <c r="AR32" s="10">
        <v>42</v>
      </c>
      <c r="AS32" s="10">
        <v>27</v>
      </c>
      <c r="AT32" s="10">
        <v>107</v>
      </c>
      <c r="AU32" s="10">
        <v>308</v>
      </c>
      <c r="AV32" s="10">
        <v>82</v>
      </c>
      <c r="AW32" s="10">
        <v>60</v>
      </c>
      <c r="AX32" s="10">
        <v>70</v>
      </c>
      <c r="AY32" s="10">
        <v>21</v>
      </c>
      <c r="AZ32" s="10">
        <v>37</v>
      </c>
      <c r="BA32" s="10">
        <v>19</v>
      </c>
      <c r="BB32" s="10">
        <v>77</v>
      </c>
      <c r="BC32" s="10">
        <v>289</v>
      </c>
      <c r="BD32" s="10"/>
      <c r="BE32" s="10"/>
      <c r="BF32" s="10"/>
      <c r="BG32" s="10"/>
      <c r="BH32" s="10"/>
      <c r="BI32" s="10"/>
      <c r="BJ32" s="10"/>
      <c r="BK32" s="10"/>
      <c r="BL32" s="10">
        <v>100</v>
      </c>
      <c r="BM32" s="10">
        <v>79</v>
      </c>
      <c r="BN32" s="10">
        <v>69</v>
      </c>
      <c r="BO32" s="10">
        <v>72</v>
      </c>
      <c r="BP32" s="10">
        <v>71</v>
      </c>
      <c r="BQ32" s="10">
        <v>52.5</v>
      </c>
      <c r="BR32" s="10">
        <v>195.5</v>
      </c>
      <c r="BS32" s="10">
        <v>443.5</v>
      </c>
    </row>
    <row r="33" ht="18.75" spans="1:71">
      <c r="A33" s="22" t="s">
        <v>322</v>
      </c>
      <c r="B33" s="10"/>
      <c r="C33" s="10"/>
      <c r="D33" s="10"/>
      <c r="E33" s="10"/>
      <c r="F33" s="10"/>
      <c r="G33" s="10"/>
      <c r="H33" s="10">
        <v>76</v>
      </c>
      <c r="I33" s="10">
        <v>94</v>
      </c>
      <c r="J33" s="10">
        <v>84</v>
      </c>
      <c r="K33" s="10">
        <v>43</v>
      </c>
      <c r="L33" s="10">
        <v>56</v>
      </c>
      <c r="M33" s="10">
        <v>24</v>
      </c>
      <c r="N33" s="10">
        <v>123</v>
      </c>
      <c r="O33" s="10">
        <v>377</v>
      </c>
      <c r="P33" s="10"/>
      <c r="Q33" s="10"/>
      <c r="R33" s="10"/>
      <c r="S33" s="10"/>
      <c r="T33" s="10"/>
      <c r="U33" s="10"/>
      <c r="V33" s="10"/>
      <c r="W33" s="10"/>
      <c r="X33" s="10">
        <v>60</v>
      </c>
      <c r="Y33" s="10">
        <v>69</v>
      </c>
      <c r="Z33" s="10">
        <v>78</v>
      </c>
      <c r="AA33" s="10">
        <v>23</v>
      </c>
      <c r="AB33" s="10">
        <v>30</v>
      </c>
      <c r="AC33" s="10">
        <v>24</v>
      </c>
      <c r="AD33" s="10">
        <v>77</v>
      </c>
      <c r="AE33" s="11">
        <v>284</v>
      </c>
      <c r="AF33" s="46"/>
      <c r="AG33" s="46"/>
      <c r="AH33" s="46"/>
      <c r="AI33" s="46"/>
      <c r="AJ33" s="46"/>
      <c r="AK33" s="46"/>
      <c r="AL33" s="46"/>
      <c r="AM33" s="46"/>
      <c r="AN33" s="10">
        <v>78</v>
      </c>
      <c r="AO33" s="10">
        <v>76</v>
      </c>
      <c r="AP33" s="10">
        <v>72</v>
      </c>
      <c r="AQ33" s="10">
        <v>26</v>
      </c>
      <c r="AR33" s="10">
        <v>34</v>
      </c>
      <c r="AS33" s="10">
        <v>27</v>
      </c>
      <c r="AT33" s="10">
        <v>87</v>
      </c>
      <c r="AU33" s="10">
        <v>313</v>
      </c>
      <c r="AV33" s="10"/>
      <c r="AW33" s="10"/>
      <c r="AX33" s="10"/>
      <c r="AY33" s="10"/>
      <c r="AZ33" s="10"/>
      <c r="BA33" s="10"/>
      <c r="BB33" s="10"/>
      <c r="BC33" s="10"/>
      <c r="BD33" s="10">
        <v>80</v>
      </c>
      <c r="BE33" s="10">
        <v>84</v>
      </c>
      <c r="BF33" s="10">
        <v>92</v>
      </c>
      <c r="BG33" s="10">
        <v>38</v>
      </c>
      <c r="BH33" s="10">
        <v>31</v>
      </c>
      <c r="BI33" s="10">
        <v>28.5</v>
      </c>
      <c r="BJ33" s="10">
        <v>97.5</v>
      </c>
      <c r="BK33" s="10">
        <v>353.5</v>
      </c>
      <c r="BL33" s="10"/>
      <c r="BM33" s="10"/>
      <c r="BN33" s="10"/>
      <c r="BO33" s="10"/>
      <c r="BP33" s="10"/>
      <c r="BQ33" s="10"/>
      <c r="BR33" s="10"/>
      <c r="BS33" s="10"/>
    </row>
    <row r="34" ht="18.75" spans="1:71">
      <c r="A34" s="22" t="s">
        <v>323</v>
      </c>
      <c r="B34" s="10">
        <v>28</v>
      </c>
      <c r="C34" s="10">
        <v>56</v>
      </c>
      <c r="D34" s="10">
        <v>70</v>
      </c>
      <c r="E34" s="10">
        <v>33</v>
      </c>
      <c r="F34" s="10">
        <v>159</v>
      </c>
      <c r="G34" s="10">
        <v>187</v>
      </c>
      <c r="H34" s="10">
        <v>84</v>
      </c>
      <c r="I34" s="10">
        <v>94</v>
      </c>
      <c r="J34" s="10">
        <v>68</v>
      </c>
      <c r="K34" s="10">
        <v>44</v>
      </c>
      <c r="L34" s="10">
        <v>55</v>
      </c>
      <c r="M34" s="10">
        <v>22</v>
      </c>
      <c r="N34" s="10">
        <v>121</v>
      </c>
      <c r="O34" s="10">
        <v>367</v>
      </c>
      <c r="P34" s="10"/>
      <c r="Q34" s="10"/>
      <c r="R34" s="10"/>
      <c r="S34" s="10"/>
      <c r="T34" s="10"/>
      <c r="U34" s="10"/>
      <c r="V34" s="10"/>
      <c r="W34" s="10"/>
      <c r="X34" s="10">
        <v>84</v>
      </c>
      <c r="Y34" s="10">
        <v>71</v>
      </c>
      <c r="Z34" s="10">
        <v>61</v>
      </c>
      <c r="AA34" s="10">
        <v>31</v>
      </c>
      <c r="AB34" s="10">
        <v>48.1</v>
      </c>
      <c r="AC34" s="10">
        <v>19</v>
      </c>
      <c r="AD34" s="10">
        <v>98.1</v>
      </c>
      <c r="AE34" s="11">
        <v>314.1</v>
      </c>
      <c r="AF34" s="46">
        <v>82</v>
      </c>
      <c r="AG34" s="46">
        <v>91</v>
      </c>
      <c r="AH34" s="46">
        <v>62</v>
      </c>
      <c r="AI34" s="46">
        <v>42</v>
      </c>
      <c r="AJ34" s="46">
        <v>40.6</v>
      </c>
      <c r="AK34" s="46">
        <v>20</v>
      </c>
      <c r="AL34" s="46">
        <v>102.6</v>
      </c>
      <c r="AM34" s="46">
        <v>337.6</v>
      </c>
      <c r="AN34" s="10">
        <v>82</v>
      </c>
      <c r="AO34" s="10">
        <v>74</v>
      </c>
      <c r="AP34" s="10">
        <v>74</v>
      </c>
      <c r="AQ34" s="10">
        <v>32</v>
      </c>
      <c r="AR34" s="10">
        <v>49</v>
      </c>
      <c r="AS34" s="10">
        <v>27</v>
      </c>
      <c r="AT34" s="10">
        <v>108</v>
      </c>
      <c r="AU34" s="10">
        <v>338</v>
      </c>
      <c r="AV34" s="10">
        <v>84</v>
      </c>
      <c r="AW34" s="10">
        <v>72</v>
      </c>
      <c r="AX34" s="10">
        <v>77</v>
      </c>
      <c r="AY34" s="10">
        <v>36</v>
      </c>
      <c r="AZ34" s="10">
        <v>42</v>
      </c>
      <c r="BA34" s="10">
        <v>19</v>
      </c>
      <c r="BB34" s="10">
        <v>97</v>
      </c>
      <c r="BC34" s="10">
        <v>330</v>
      </c>
      <c r="BD34" s="10">
        <v>88</v>
      </c>
      <c r="BE34" s="10">
        <v>85</v>
      </c>
      <c r="BF34" s="10">
        <v>80</v>
      </c>
      <c r="BG34" s="10">
        <v>43</v>
      </c>
      <c r="BH34" s="10">
        <v>44</v>
      </c>
      <c r="BI34" s="10">
        <v>30</v>
      </c>
      <c r="BJ34" s="10">
        <v>117</v>
      </c>
      <c r="BK34" s="10">
        <v>370</v>
      </c>
      <c r="BL34" s="10">
        <v>116</v>
      </c>
      <c r="BM34" s="10">
        <v>104</v>
      </c>
      <c r="BN34" s="10">
        <v>62</v>
      </c>
      <c r="BO34" s="10">
        <v>79</v>
      </c>
      <c r="BP34" s="10">
        <v>100</v>
      </c>
      <c r="BQ34" s="10">
        <v>45.5</v>
      </c>
      <c r="BR34" s="10">
        <v>224.5</v>
      </c>
      <c r="BS34" s="10">
        <v>506.5</v>
      </c>
    </row>
    <row r="35" ht="18.75" spans="1:71">
      <c r="A35" s="22" t="s">
        <v>324</v>
      </c>
      <c r="B35" s="10">
        <v>42</v>
      </c>
      <c r="C35" s="10">
        <v>43</v>
      </c>
      <c r="D35" s="10">
        <v>83</v>
      </c>
      <c r="E35" s="10">
        <v>39</v>
      </c>
      <c r="F35" s="10">
        <v>165</v>
      </c>
      <c r="G35" s="10">
        <v>207</v>
      </c>
      <c r="H35" s="10">
        <v>82</v>
      </c>
      <c r="I35" s="10">
        <v>96</v>
      </c>
      <c r="J35" s="10">
        <v>80</v>
      </c>
      <c r="K35" s="10">
        <v>22</v>
      </c>
      <c r="L35" s="10">
        <v>31</v>
      </c>
      <c r="M35" s="10">
        <v>22</v>
      </c>
      <c r="N35" s="10">
        <v>75</v>
      </c>
      <c r="O35" s="10">
        <v>333</v>
      </c>
      <c r="P35" s="10">
        <v>58</v>
      </c>
      <c r="Q35" s="10">
        <v>60</v>
      </c>
      <c r="R35" s="10">
        <v>80</v>
      </c>
      <c r="S35" s="10">
        <v>12</v>
      </c>
      <c r="T35" s="10">
        <v>36.1</v>
      </c>
      <c r="U35" s="10">
        <v>19</v>
      </c>
      <c r="V35" s="10">
        <v>67.1</v>
      </c>
      <c r="W35" s="10">
        <v>265.1</v>
      </c>
      <c r="X35" s="10"/>
      <c r="Y35" s="10"/>
      <c r="Z35" s="10"/>
      <c r="AA35" s="10"/>
      <c r="AB35" s="10"/>
      <c r="AC35" s="10"/>
      <c r="AD35" s="10"/>
      <c r="AE35" s="11"/>
      <c r="AF35" s="46">
        <v>76</v>
      </c>
      <c r="AG35" s="46">
        <v>70</v>
      </c>
      <c r="AH35" s="46">
        <v>70</v>
      </c>
      <c r="AI35" s="46">
        <v>18</v>
      </c>
      <c r="AJ35" s="46">
        <v>30.8</v>
      </c>
      <c r="AK35" s="46">
        <v>24</v>
      </c>
      <c r="AL35" s="46">
        <v>72.8</v>
      </c>
      <c r="AM35" s="46">
        <v>288.8</v>
      </c>
      <c r="AN35" s="10">
        <v>68</v>
      </c>
      <c r="AO35" s="10">
        <v>66</v>
      </c>
      <c r="AP35" s="10">
        <v>78</v>
      </c>
      <c r="AQ35" s="10">
        <v>39</v>
      </c>
      <c r="AR35" s="10">
        <v>46</v>
      </c>
      <c r="AS35" s="10">
        <v>27</v>
      </c>
      <c r="AT35" s="10">
        <v>112</v>
      </c>
      <c r="AU35" s="10">
        <v>324</v>
      </c>
      <c r="AV35" s="10">
        <v>66</v>
      </c>
      <c r="AW35" s="10">
        <v>72</v>
      </c>
      <c r="AX35" s="10">
        <v>93</v>
      </c>
      <c r="AY35" s="10">
        <v>26</v>
      </c>
      <c r="AZ35" s="10">
        <v>32</v>
      </c>
      <c r="BA35" s="10">
        <v>16</v>
      </c>
      <c r="BB35" s="10">
        <v>74</v>
      </c>
      <c r="BC35" s="10">
        <v>305</v>
      </c>
      <c r="BD35" s="10">
        <v>68</v>
      </c>
      <c r="BE35" s="10">
        <v>75</v>
      </c>
      <c r="BF35" s="10">
        <v>87</v>
      </c>
      <c r="BG35" s="10">
        <v>28</v>
      </c>
      <c r="BH35" s="10">
        <v>30</v>
      </c>
      <c r="BI35" s="10">
        <v>28.5</v>
      </c>
      <c r="BJ35" s="10">
        <v>86.5</v>
      </c>
      <c r="BK35" s="10">
        <v>316.5</v>
      </c>
      <c r="BL35" s="10"/>
      <c r="BM35" s="10"/>
      <c r="BN35" s="10"/>
      <c r="BO35" s="10"/>
      <c r="BP35" s="10"/>
      <c r="BQ35" s="10"/>
      <c r="BR35" s="10"/>
      <c r="BS35" s="10"/>
    </row>
    <row r="36" ht="18.75" spans="1:71">
      <c r="A36" s="22" t="s">
        <v>325</v>
      </c>
      <c r="B36" s="10">
        <v>69</v>
      </c>
      <c r="C36" s="10">
        <v>30</v>
      </c>
      <c r="D36" s="10">
        <v>66</v>
      </c>
      <c r="E36" s="10">
        <v>45</v>
      </c>
      <c r="F36" s="10">
        <v>141</v>
      </c>
      <c r="G36" s="10">
        <v>210</v>
      </c>
      <c r="H36" s="10">
        <v>84</v>
      </c>
      <c r="I36" s="10">
        <v>89</v>
      </c>
      <c r="J36" s="10">
        <v>85</v>
      </c>
      <c r="K36" s="10">
        <v>34</v>
      </c>
      <c r="L36" s="10">
        <v>44</v>
      </c>
      <c r="M36" s="10">
        <v>24</v>
      </c>
      <c r="N36" s="10">
        <v>102</v>
      </c>
      <c r="O36" s="10">
        <v>370</v>
      </c>
      <c r="P36" s="10">
        <v>74</v>
      </c>
      <c r="Q36" s="10">
        <v>99</v>
      </c>
      <c r="R36" s="10">
        <v>88</v>
      </c>
      <c r="S36" s="10">
        <v>42</v>
      </c>
      <c r="T36" s="10">
        <v>41.4</v>
      </c>
      <c r="U36" s="10">
        <v>18</v>
      </c>
      <c r="V36" s="10">
        <v>101.4</v>
      </c>
      <c r="W36" s="10">
        <v>362.4</v>
      </c>
      <c r="X36" s="10">
        <v>78</v>
      </c>
      <c r="Y36" s="10">
        <v>90</v>
      </c>
      <c r="Z36" s="10">
        <v>84</v>
      </c>
      <c r="AA36" s="10">
        <v>34</v>
      </c>
      <c r="AB36" s="10">
        <v>42.9</v>
      </c>
      <c r="AC36" s="10">
        <v>26</v>
      </c>
      <c r="AD36" s="10">
        <v>102.9</v>
      </c>
      <c r="AE36" s="11">
        <v>354.9</v>
      </c>
      <c r="AF36" s="46">
        <v>90</v>
      </c>
      <c r="AG36" s="46">
        <v>96</v>
      </c>
      <c r="AH36" s="46">
        <v>84</v>
      </c>
      <c r="AI36" s="46">
        <v>36</v>
      </c>
      <c r="AJ36" s="46">
        <v>30.3</v>
      </c>
      <c r="AK36" s="46">
        <v>24</v>
      </c>
      <c r="AL36" s="46">
        <v>90.3</v>
      </c>
      <c r="AM36" s="46">
        <v>360.3</v>
      </c>
      <c r="AN36" s="10"/>
      <c r="AO36" s="10"/>
      <c r="AP36" s="10"/>
      <c r="AQ36" s="10"/>
      <c r="AR36" s="10"/>
      <c r="AS36" s="10"/>
      <c r="AT36" s="10"/>
      <c r="AU36" s="10"/>
      <c r="AV36" s="10">
        <v>84</v>
      </c>
      <c r="AW36" s="10">
        <v>76</v>
      </c>
      <c r="AX36" s="10">
        <v>84</v>
      </c>
      <c r="AY36" s="10">
        <v>30</v>
      </c>
      <c r="AZ36" s="10">
        <v>39</v>
      </c>
      <c r="BA36" s="10">
        <v>12</v>
      </c>
      <c r="BB36" s="10">
        <v>81</v>
      </c>
      <c r="BC36" s="10">
        <v>325</v>
      </c>
      <c r="BD36" s="10"/>
      <c r="BE36" s="10"/>
      <c r="BF36" s="10"/>
      <c r="BG36" s="10"/>
      <c r="BH36" s="10"/>
      <c r="BI36" s="10"/>
      <c r="BJ36" s="10"/>
      <c r="BK36" s="10"/>
      <c r="BL36" s="10">
        <v>120</v>
      </c>
      <c r="BM36" s="10">
        <v>136</v>
      </c>
      <c r="BN36" s="10">
        <v>81</v>
      </c>
      <c r="BO36" s="10">
        <v>91</v>
      </c>
      <c r="BP36" s="10">
        <v>90</v>
      </c>
      <c r="BQ36" s="10">
        <v>52.5</v>
      </c>
      <c r="BR36" s="10">
        <v>233.5</v>
      </c>
      <c r="BS36" s="10">
        <v>570.5</v>
      </c>
    </row>
    <row r="37" ht="18.75" spans="1:71">
      <c r="A37" s="22" t="s">
        <v>326</v>
      </c>
      <c r="B37" s="10">
        <v>61</v>
      </c>
      <c r="C37" s="10">
        <v>45</v>
      </c>
      <c r="D37" s="10">
        <v>56</v>
      </c>
      <c r="E37" s="10">
        <v>40</v>
      </c>
      <c r="F37" s="10">
        <v>141</v>
      </c>
      <c r="G37" s="10">
        <v>202</v>
      </c>
      <c r="H37" s="10">
        <v>78</v>
      </c>
      <c r="I37" s="10">
        <v>89</v>
      </c>
      <c r="J37" s="10">
        <v>70</v>
      </c>
      <c r="K37" s="10">
        <v>39</v>
      </c>
      <c r="L37" s="10">
        <v>47</v>
      </c>
      <c r="M37" s="10">
        <v>20</v>
      </c>
      <c r="N37" s="10">
        <v>106</v>
      </c>
      <c r="O37" s="10">
        <v>343</v>
      </c>
      <c r="P37" s="10">
        <v>80</v>
      </c>
      <c r="Q37" s="10">
        <v>92</v>
      </c>
      <c r="R37" s="10">
        <v>82</v>
      </c>
      <c r="S37" s="10">
        <v>30</v>
      </c>
      <c r="T37" s="10">
        <v>37.2</v>
      </c>
      <c r="U37" s="10">
        <v>17</v>
      </c>
      <c r="V37" s="10">
        <v>84.2</v>
      </c>
      <c r="W37" s="10">
        <v>338.2</v>
      </c>
      <c r="X37" s="10">
        <v>80</v>
      </c>
      <c r="Y37" s="10">
        <v>70</v>
      </c>
      <c r="Z37" s="10">
        <v>80</v>
      </c>
      <c r="AA37" s="10">
        <v>24</v>
      </c>
      <c r="AB37" s="10">
        <v>39.7</v>
      </c>
      <c r="AC37" s="10">
        <v>24</v>
      </c>
      <c r="AD37" s="10">
        <v>87.7</v>
      </c>
      <c r="AE37" s="11">
        <v>317.7</v>
      </c>
      <c r="AF37" s="46">
        <v>80</v>
      </c>
      <c r="AG37" s="46">
        <v>86</v>
      </c>
      <c r="AH37" s="46">
        <v>58</v>
      </c>
      <c r="AI37" s="46">
        <v>27</v>
      </c>
      <c r="AJ37" s="46">
        <v>38.8</v>
      </c>
      <c r="AK37" s="46">
        <v>25</v>
      </c>
      <c r="AL37" s="46">
        <v>90.8</v>
      </c>
      <c r="AM37" s="46">
        <v>314.8</v>
      </c>
      <c r="AN37" s="10"/>
      <c r="AO37" s="10"/>
      <c r="AP37" s="10"/>
      <c r="AQ37" s="10"/>
      <c r="AR37" s="10"/>
      <c r="AS37" s="10"/>
      <c r="AT37" s="10"/>
      <c r="AU37" s="10"/>
      <c r="AV37" s="10">
        <v>74</v>
      </c>
      <c r="AW37" s="10">
        <v>66</v>
      </c>
      <c r="AX37" s="10">
        <v>82</v>
      </c>
      <c r="AY37" s="10">
        <v>35</v>
      </c>
      <c r="AZ37" s="10">
        <v>31</v>
      </c>
      <c r="BA37" s="10">
        <v>12</v>
      </c>
      <c r="BB37" s="10">
        <v>78</v>
      </c>
      <c r="BC37" s="10">
        <v>300</v>
      </c>
      <c r="BD37" s="10"/>
      <c r="BE37" s="10"/>
      <c r="BF37" s="10"/>
      <c r="BG37" s="10"/>
      <c r="BH37" s="10"/>
      <c r="BI37" s="10"/>
      <c r="BJ37" s="10"/>
      <c r="BK37" s="10"/>
      <c r="BL37" s="10">
        <v>114</v>
      </c>
      <c r="BM37" s="10">
        <v>85</v>
      </c>
      <c r="BN37" s="10">
        <v>75</v>
      </c>
      <c r="BO37" s="10">
        <v>65</v>
      </c>
      <c r="BP37" s="10">
        <v>65</v>
      </c>
      <c r="BQ37" s="10">
        <v>52.5</v>
      </c>
      <c r="BR37" s="10">
        <v>182.5</v>
      </c>
      <c r="BS37" s="10">
        <v>456.5</v>
      </c>
    </row>
    <row r="38" ht="18.75" spans="1:71">
      <c r="A38" s="22" t="s">
        <v>327</v>
      </c>
      <c r="B38" s="10">
        <v>52</v>
      </c>
      <c r="C38" s="10">
        <v>44</v>
      </c>
      <c r="D38" s="10">
        <v>52</v>
      </c>
      <c r="E38" s="10">
        <v>36</v>
      </c>
      <c r="F38" s="10">
        <v>132</v>
      </c>
      <c r="G38" s="10">
        <v>184</v>
      </c>
      <c r="H38" s="10">
        <v>80</v>
      </c>
      <c r="I38" s="10">
        <v>92</v>
      </c>
      <c r="J38" s="10">
        <v>78</v>
      </c>
      <c r="K38" s="10">
        <v>40</v>
      </c>
      <c r="L38" s="10">
        <v>39</v>
      </c>
      <c r="M38" s="10">
        <v>19</v>
      </c>
      <c r="N38" s="10">
        <v>98</v>
      </c>
      <c r="O38" s="10">
        <v>348</v>
      </c>
      <c r="P38" s="10">
        <v>60</v>
      </c>
      <c r="Q38" s="10">
        <v>88</v>
      </c>
      <c r="R38" s="10">
        <v>74</v>
      </c>
      <c r="S38" s="10">
        <v>28</v>
      </c>
      <c r="T38" s="10">
        <v>32.8</v>
      </c>
      <c r="U38" s="10">
        <v>23</v>
      </c>
      <c r="V38" s="10">
        <v>83.8</v>
      </c>
      <c r="W38" s="10">
        <v>305.8</v>
      </c>
      <c r="X38" s="10">
        <v>78</v>
      </c>
      <c r="Y38" s="10">
        <v>80</v>
      </c>
      <c r="Z38" s="10">
        <v>68</v>
      </c>
      <c r="AA38" s="10">
        <v>32</v>
      </c>
      <c r="AB38" s="10">
        <v>45.2</v>
      </c>
      <c r="AC38" s="10">
        <v>27</v>
      </c>
      <c r="AD38" s="10">
        <v>104.2</v>
      </c>
      <c r="AE38" s="11">
        <v>330.2</v>
      </c>
      <c r="AF38" s="46">
        <v>74</v>
      </c>
      <c r="AG38" s="46">
        <v>85</v>
      </c>
      <c r="AH38" s="46">
        <v>71</v>
      </c>
      <c r="AI38" s="46">
        <v>38</v>
      </c>
      <c r="AJ38" s="46">
        <v>36.9</v>
      </c>
      <c r="AK38" s="46">
        <v>24</v>
      </c>
      <c r="AL38" s="46">
        <v>98.9</v>
      </c>
      <c r="AM38" s="46">
        <v>328.9</v>
      </c>
      <c r="AN38" s="10">
        <v>74</v>
      </c>
      <c r="AO38" s="10">
        <v>82</v>
      </c>
      <c r="AP38" s="10">
        <v>70</v>
      </c>
      <c r="AQ38" s="10">
        <v>33</v>
      </c>
      <c r="AR38" s="10">
        <v>37</v>
      </c>
      <c r="AS38" s="10">
        <v>22.5</v>
      </c>
      <c r="AT38" s="10">
        <v>92.5</v>
      </c>
      <c r="AU38" s="10">
        <v>318.5</v>
      </c>
      <c r="AV38" s="10">
        <v>68</v>
      </c>
      <c r="AW38" s="10">
        <v>72</v>
      </c>
      <c r="AX38" s="10">
        <v>72</v>
      </c>
      <c r="AY38" s="10">
        <v>24</v>
      </c>
      <c r="AZ38" s="10">
        <v>42</v>
      </c>
      <c r="BA38" s="10">
        <v>24</v>
      </c>
      <c r="BB38" s="10">
        <v>90</v>
      </c>
      <c r="BC38" s="10">
        <v>302</v>
      </c>
      <c r="BD38" s="10">
        <v>84</v>
      </c>
      <c r="BE38" s="10">
        <v>80</v>
      </c>
      <c r="BF38" s="10">
        <v>82</v>
      </c>
      <c r="BG38" s="10">
        <v>33</v>
      </c>
      <c r="BH38" s="10">
        <v>30</v>
      </c>
      <c r="BI38" s="10">
        <v>27</v>
      </c>
      <c r="BJ38" s="10">
        <v>90</v>
      </c>
      <c r="BK38" s="10">
        <v>336</v>
      </c>
      <c r="BL38" s="10">
        <v>100</v>
      </c>
      <c r="BM38" s="10">
        <v>101</v>
      </c>
      <c r="BN38" s="10">
        <v>78</v>
      </c>
      <c r="BO38" s="10">
        <v>64</v>
      </c>
      <c r="BP38" s="10">
        <v>84</v>
      </c>
      <c r="BQ38" s="10">
        <v>52.5</v>
      </c>
      <c r="BR38" s="10">
        <v>200.5</v>
      </c>
      <c r="BS38" s="10">
        <v>479.5</v>
      </c>
    </row>
    <row r="39" ht="18.75" spans="1:71">
      <c r="A39" s="22" t="s">
        <v>328</v>
      </c>
      <c r="B39" s="10">
        <v>23</v>
      </c>
      <c r="C39" s="10">
        <v>65</v>
      </c>
      <c r="D39" s="10">
        <v>63</v>
      </c>
      <c r="E39" s="10">
        <v>47</v>
      </c>
      <c r="F39" s="10">
        <v>175</v>
      </c>
      <c r="G39" s="10">
        <v>198</v>
      </c>
      <c r="H39" s="10">
        <v>60</v>
      </c>
      <c r="I39" s="10">
        <v>96</v>
      </c>
      <c r="J39" s="10">
        <v>57</v>
      </c>
      <c r="K39" s="10">
        <v>40</v>
      </c>
      <c r="L39" s="10">
        <v>41</v>
      </c>
      <c r="M39" s="10">
        <v>22</v>
      </c>
      <c r="N39" s="10">
        <v>103</v>
      </c>
      <c r="O39" s="10">
        <v>316</v>
      </c>
      <c r="P39" s="10">
        <v>72</v>
      </c>
      <c r="Q39" s="10">
        <v>100</v>
      </c>
      <c r="R39" s="10">
        <v>65</v>
      </c>
      <c r="S39" s="10">
        <v>39</v>
      </c>
      <c r="T39" s="10">
        <v>43.8</v>
      </c>
      <c r="U39" s="10">
        <v>25</v>
      </c>
      <c r="V39" s="10">
        <v>107.8</v>
      </c>
      <c r="W39" s="10">
        <v>344.8</v>
      </c>
      <c r="X39" s="10">
        <v>80</v>
      </c>
      <c r="Y39" s="10">
        <v>92</v>
      </c>
      <c r="Z39" s="10">
        <v>86</v>
      </c>
      <c r="AA39" s="10">
        <v>33</v>
      </c>
      <c r="AB39" s="10">
        <v>44.8</v>
      </c>
      <c r="AC39" s="10">
        <v>26</v>
      </c>
      <c r="AD39" s="10">
        <v>103.8</v>
      </c>
      <c r="AE39" s="11">
        <v>361.8</v>
      </c>
      <c r="AF39" s="46">
        <v>84</v>
      </c>
      <c r="AG39" s="46">
        <v>97</v>
      </c>
      <c r="AH39" s="46">
        <v>76</v>
      </c>
      <c r="AI39" s="46">
        <v>35</v>
      </c>
      <c r="AJ39" s="46">
        <v>39.6</v>
      </c>
      <c r="AK39" s="46">
        <v>22</v>
      </c>
      <c r="AL39" s="46">
        <v>96.6</v>
      </c>
      <c r="AM39" s="46">
        <v>353.6</v>
      </c>
      <c r="AN39" s="10">
        <v>70</v>
      </c>
      <c r="AO39" s="10">
        <v>87</v>
      </c>
      <c r="AP39" s="10">
        <v>77</v>
      </c>
      <c r="AQ39" s="10">
        <v>33</v>
      </c>
      <c r="AR39" s="10">
        <v>45</v>
      </c>
      <c r="AS39" s="10">
        <v>27</v>
      </c>
      <c r="AT39" s="10">
        <v>105</v>
      </c>
      <c r="AU39" s="10">
        <v>339</v>
      </c>
      <c r="AV39" s="10">
        <v>84</v>
      </c>
      <c r="AW39" s="10">
        <v>88</v>
      </c>
      <c r="AX39" s="10">
        <v>82</v>
      </c>
      <c r="AY39" s="10">
        <v>35</v>
      </c>
      <c r="AZ39" s="10">
        <v>39</v>
      </c>
      <c r="BA39" s="10">
        <v>18</v>
      </c>
      <c r="BB39" s="10">
        <v>92</v>
      </c>
      <c r="BC39" s="10">
        <v>346</v>
      </c>
      <c r="BD39" s="10">
        <v>80</v>
      </c>
      <c r="BE39" s="10">
        <v>94</v>
      </c>
      <c r="BF39" s="10">
        <v>86</v>
      </c>
      <c r="BG39" s="10">
        <v>39</v>
      </c>
      <c r="BH39" s="10">
        <v>44</v>
      </c>
      <c r="BI39" s="10">
        <v>27</v>
      </c>
      <c r="BJ39" s="10">
        <v>110</v>
      </c>
      <c r="BK39" s="10">
        <v>370</v>
      </c>
      <c r="BL39" s="10">
        <v>107</v>
      </c>
      <c r="BM39" s="10"/>
      <c r="BN39" s="10"/>
      <c r="BO39" s="10"/>
      <c r="BP39" s="10"/>
      <c r="BQ39" s="10"/>
      <c r="BR39" s="10"/>
      <c r="BS39" s="10"/>
    </row>
    <row r="40" ht="18.75" spans="1:71">
      <c r="A40" s="22" t="s">
        <v>329</v>
      </c>
      <c r="B40" s="10">
        <v>44</v>
      </c>
      <c r="C40" s="10">
        <v>52</v>
      </c>
      <c r="D40" s="10">
        <v>76</v>
      </c>
      <c r="E40" s="10">
        <v>46</v>
      </c>
      <c r="F40" s="10">
        <v>174</v>
      </c>
      <c r="G40" s="10">
        <v>218</v>
      </c>
      <c r="H40" s="10">
        <v>86</v>
      </c>
      <c r="I40" s="10">
        <v>95</v>
      </c>
      <c r="J40" s="10">
        <v>93</v>
      </c>
      <c r="K40" s="10">
        <v>45</v>
      </c>
      <c r="L40" s="10">
        <v>51</v>
      </c>
      <c r="M40" s="10">
        <v>22</v>
      </c>
      <c r="N40" s="10">
        <v>118</v>
      </c>
      <c r="O40" s="10">
        <v>392</v>
      </c>
      <c r="P40" s="10">
        <v>72</v>
      </c>
      <c r="Q40" s="10">
        <v>97</v>
      </c>
      <c r="R40" s="10">
        <v>86</v>
      </c>
      <c r="S40" s="10">
        <v>46</v>
      </c>
      <c r="T40" s="10">
        <v>57.3</v>
      </c>
      <c r="U40" s="10">
        <v>22</v>
      </c>
      <c r="V40" s="10">
        <v>125.3</v>
      </c>
      <c r="W40" s="10">
        <v>380.3</v>
      </c>
      <c r="X40" s="10"/>
      <c r="Y40" s="10"/>
      <c r="Z40" s="10"/>
      <c r="AA40" s="10"/>
      <c r="AB40" s="10"/>
      <c r="AC40" s="10"/>
      <c r="AD40" s="10"/>
      <c r="AE40" s="11"/>
      <c r="AF40" s="46">
        <v>88</v>
      </c>
      <c r="AG40" s="46">
        <v>94</v>
      </c>
      <c r="AH40" s="46">
        <v>79</v>
      </c>
      <c r="AI40" s="46">
        <v>42</v>
      </c>
      <c r="AJ40" s="46">
        <v>49.7</v>
      </c>
      <c r="AK40" s="46">
        <v>22</v>
      </c>
      <c r="AL40" s="46">
        <v>113.7</v>
      </c>
      <c r="AM40" s="46">
        <v>374.7</v>
      </c>
      <c r="AN40" s="10">
        <v>88</v>
      </c>
      <c r="AO40" s="10">
        <v>88</v>
      </c>
      <c r="AP40" s="10">
        <v>82</v>
      </c>
      <c r="AQ40" s="10">
        <v>31</v>
      </c>
      <c r="AR40" s="10">
        <v>51</v>
      </c>
      <c r="AS40" s="10">
        <v>24</v>
      </c>
      <c r="AT40" s="10">
        <v>106</v>
      </c>
      <c r="AU40" s="10">
        <v>364</v>
      </c>
      <c r="AV40" s="10">
        <v>88</v>
      </c>
      <c r="AW40" s="10">
        <v>80</v>
      </c>
      <c r="AX40" s="10">
        <v>89</v>
      </c>
      <c r="AY40" s="10">
        <v>37</v>
      </c>
      <c r="AZ40" s="10">
        <v>44</v>
      </c>
      <c r="BA40" s="10">
        <v>14</v>
      </c>
      <c r="BB40" s="10">
        <v>95</v>
      </c>
      <c r="BC40" s="10">
        <v>352</v>
      </c>
      <c r="BD40" s="10">
        <v>86</v>
      </c>
      <c r="BE40" s="10">
        <v>97</v>
      </c>
      <c r="BF40" s="10">
        <v>84</v>
      </c>
      <c r="BG40" s="10">
        <v>45</v>
      </c>
      <c r="BH40" s="10">
        <v>35</v>
      </c>
      <c r="BI40" s="10">
        <v>28.5</v>
      </c>
      <c r="BJ40" s="10">
        <v>108.5</v>
      </c>
      <c r="BK40" s="10">
        <v>375.5</v>
      </c>
      <c r="BL40" s="10">
        <v>109</v>
      </c>
      <c r="BM40" s="10">
        <v>113</v>
      </c>
      <c r="BN40" s="10">
        <v>85</v>
      </c>
      <c r="BO40" s="10">
        <v>82</v>
      </c>
      <c r="BP40" s="10">
        <v>98</v>
      </c>
      <c r="BQ40" s="10">
        <v>56</v>
      </c>
      <c r="BR40" s="10">
        <v>236</v>
      </c>
      <c r="BS40" s="10">
        <v>543</v>
      </c>
    </row>
    <row r="41" ht="18.75" spans="1:71">
      <c r="A41" s="22" t="s">
        <v>330</v>
      </c>
      <c r="B41" s="10">
        <v>20</v>
      </c>
      <c r="C41" s="10">
        <v>52</v>
      </c>
      <c r="D41" s="10">
        <v>81</v>
      </c>
      <c r="E41" s="10">
        <v>43</v>
      </c>
      <c r="F41" s="10">
        <v>176</v>
      </c>
      <c r="G41" s="10">
        <v>196</v>
      </c>
      <c r="H41" s="10">
        <v>88</v>
      </c>
      <c r="I41" s="10">
        <v>92</v>
      </c>
      <c r="J41" s="10">
        <v>77</v>
      </c>
      <c r="K41" s="10">
        <v>46</v>
      </c>
      <c r="L41" s="10">
        <v>47</v>
      </c>
      <c r="M41" s="10">
        <v>18</v>
      </c>
      <c r="N41" s="10">
        <v>111</v>
      </c>
      <c r="O41" s="10">
        <v>368</v>
      </c>
      <c r="P41" s="10">
        <v>70</v>
      </c>
      <c r="Q41" s="10">
        <v>90</v>
      </c>
      <c r="R41" s="10">
        <v>68</v>
      </c>
      <c r="S41" s="10">
        <v>40.3</v>
      </c>
      <c r="T41" s="10">
        <v>28</v>
      </c>
      <c r="U41" s="10">
        <v>15</v>
      </c>
      <c r="V41" s="10">
        <v>83.3</v>
      </c>
      <c r="W41" s="10">
        <v>311.3</v>
      </c>
      <c r="X41" s="10">
        <v>78</v>
      </c>
      <c r="Y41" s="10">
        <v>83</v>
      </c>
      <c r="Z41" s="10">
        <v>72</v>
      </c>
      <c r="AA41" s="10">
        <v>27</v>
      </c>
      <c r="AB41" s="10">
        <v>36.8</v>
      </c>
      <c r="AC41" s="10">
        <v>25</v>
      </c>
      <c r="AD41" s="10">
        <v>88.8</v>
      </c>
      <c r="AE41" s="11">
        <v>321.8</v>
      </c>
      <c r="AF41" s="46">
        <v>88</v>
      </c>
      <c r="AG41" s="46">
        <v>76</v>
      </c>
      <c r="AH41" s="46">
        <v>56</v>
      </c>
      <c r="AI41" s="46">
        <v>35</v>
      </c>
      <c r="AJ41" s="46">
        <v>41.5</v>
      </c>
      <c r="AK41" s="46">
        <v>24</v>
      </c>
      <c r="AL41" s="46">
        <v>100.5</v>
      </c>
      <c r="AM41" s="46">
        <v>320.5</v>
      </c>
      <c r="AN41" s="10">
        <v>78</v>
      </c>
      <c r="AO41" s="10">
        <v>77</v>
      </c>
      <c r="AP41" s="10">
        <v>72</v>
      </c>
      <c r="AQ41" s="10">
        <v>27</v>
      </c>
      <c r="AR41" s="10">
        <v>45</v>
      </c>
      <c r="AS41" s="10">
        <v>27</v>
      </c>
      <c r="AT41" s="10">
        <v>99</v>
      </c>
      <c r="AU41" s="10">
        <v>326</v>
      </c>
      <c r="AV41" s="10">
        <v>74</v>
      </c>
      <c r="AW41" s="10">
        <v>73</v>
      </c>
      <c r="AX41" s="10">
        <v>74</v>
      </c>
      <c r="AY41" s="10">
        <v>36</v>
      </c>
      <c r="AZ41" s="10">
        <v>41</v>
      </c>
      <c r="BA41" s="10">
        <v>11</v>
      </c>
      <c r="BB41" s="10">
        <v>88</v>
      </c>
      <c r="BC41" s="10">
        <v>309</v>
      </c>
      <c r="BD41" s="10">
        <v>82</v>
      </c>
      <c r="BE41" s="10">
        <v>90</v>
      </c>
      <c r="BF41" s="10">
        <v>85</v>
      </c>
      <c r="BG41" s="10">
        <v>35</v>
      </c>
      <c r="BH41" s="10">
        <v>35</v>
      </c>
      <c r="BI41" s="10">
        <v>28.5</v>
      </c>
      <c r="BJ41" s="10">
        <v>98.5</v>
      </c>
      <c r="BK41" s="10">
        <v>355.5</v>
      </c>
      <c r="BL41" s="10"/>
      <c r="BM41" s="10"/>
      <c r="BN41" s="10"/>
      <c r="BO41" s="10"/>
      <c r="BP41" s="10"/>
      <c r="BQ41" s="10"/>
      <c r="BR41" s="10"/>
      <c r="BS41" s="10"/>
    </row>
    <row r="42" ht="18.75" spans="1:71">
      <c r="A42" s="22" t="s">
        <v>331</v>
      </c>
      <c r="B42" s="10">
        <v>66</v>
      </c>
      <c r="C42" s="10">
        <v>42</v>
      </c>
      <c r="D42" s="10">
        <v>33</v>
      </c>
      <c r="E42" s="10">
        <v>35</v>
      </c>
      <c r="F42" s="10">
        <v>110</v>
      </c>
      <c r="G42" s="10">
        <v>176</v>
      </c>
      <c r="H42" s="10">
        <v>66</v>
      </c>
      <c r="I42" s="10">
        <v>81</v>
      </c>
      <c r="J42" s="10">
        <v>71</v>
      </c>
      <c r="K42" s="10">
        <v>41</v>
      </c>
      <c r="L42" s="10">
        <v>41</v>
      </c>
      <c r="M42" s="10">
        <v>19</v>
      </c>
      <c r="N42" s="10">
        <v>101</v>
      </c>
      <c r="O42" s="10">
        <v>319</v>
      </c>
      <c r="P42" s="10">
        <v>48</v>
      </c>
      <c r="Q42" s="10">
        <v>39</v>
      </c>
      <c r="R42" s="10">
        <v>50</v>
      </c>
      <c r="S42" s="10"/>
      <c r="T42" s="10"/>
      <c r="U42" s="10"/>
      <c r="V42" s="10"/>
      <c r="W42" s="10"/>
      <c r="X42" s="10">
        <v>56</v>
      </c>
      <c r="Y42" s="10">
        <v>44</v>
      </c>
      <c r="Z42" s="10">
        <v>44</v>
      </c>
      <c r="AA42" s="10">
        <v>15</v>
      </c>
      <c r="AB42" s="10">
        <v>27.5</v>
      </c>
      <c r="AC42" s="10">
        <v>19</v>
      </c>
      <c r="AD42" s="10">
        <v>61.5</v>
      </c>
      <c r="AE42" s="11">
        <v>205.5</v>
      </c>
      <c r="AF42" s="46">
        <v>64</v>
      </c>
      <c r="AG42" s="46">
        <v>52</v>
      </c>
      <c r="AH42" s="46">
        <v>49</v>
      </c>
      <c r="AI42" s="46">
        <v>31</v>
      </c>
      <c r="AJ42" s="46">
        <v>29.3</v>
      </c>
      <c r="AK42" s="46">
        <v>17</v>
      </c>
      <c r="AL42" s="46">
        <v>77.3</v>
      </c>
      <c r="AM42" s="46">
        <v>242.3</v>
      </c>
      <c r="AN42" s="10">
        <v>56</v>
      </c>
      <c r="AO42" s="10">
        <v>55</v>
      </c>
      <c r="AP42" s="10">
        <v>28</v>
      </c>
      <c r="AQ42" s="26">
        <v>27</v>
      </c>
      <c r="AR42" s="10">
        <v>30</v>
      </c>
      <c r="AS42" s="10">
        <v>18</v>
      </c>
      <c r="AT42" s="10">
        <v>75</v>
      </c>
      <c r="AU42" s="10">
        <v>214</v>
      </c>
      <c r="AV42" s="10">
        <v>58</v>
      </c>
      <c r="AW42" s="10">
        <v>47</v>
      </c>
      <c r="AX42" s="10">
        <v>87</v>
      </c>
      <c r="AY42" s="10">
        <v>30</v>
      </c>
      <c r="AZ42" s="10">
        <v>28</v>
      </c>
      <c r="BA42" s="10">
        <v>14</v>
      </c>
      <c r="BB42" s="10">
        <v>72</v>
      </c>
      <c r="BC42" s="10">
        <v>264</v>
      </c>
      <c r="BD42" s="10">
        <v>66</v>
      </c>
      <c r="BE42" s="10">
        <v>41</v>
      </c>
      <c r="BF42" s="10">
        <v>61</v>
      </c>
      <c r="BG42" s="10">
        <v>28</v>
      </c>
      <c r="BH42" s="10">
        <v>30</v>
      </c>
      <c r="BI42" s="10">
        <v>25.5</v>
      </c>
      <c r="BJ42" s="10">
        <v>83.5</v>
      </c>
      <c r="BK42" s="10">
        <v>251.5</v>
      </c>
      <c r="BL42" s="10">
        <v>78</v>
      </c>
      <c r="BM42" s="10">
        <v>80</v>
      </c>
      <c r="BN42" s="10">
        <v>80</v>
      </c>
      <c r="BO42" s="10">
        <v>25</v>
      </c>
      <c r="BP42" s="10">
        <v>45</v>
      </c>
      <c r="BQ42" s="10">
        <v>38.5</v>
      </c>
      <c r="BR42" s="10">
        <v>108.5</v>
      </c>
      <c r="BS42" s="10">
        <v>346.5</v>
      </c>
    </row>
    <row r="43" ht="18.75" spans="1:71">
      <c r="A43" s="101" t="s">
        <v>332</v>
      </c>
      <c r="B43" s="41">
        <v>38</v>
      </c>
      <c r="C43" s="41">
        <v>75</v>
      </c>
      <c r="D43" s="41">
        <v>61</v>
      </c>
      <c r="E43" s="41">
        <v>36</v>
      </c>
      <c r="F43" s="41">
        <v>172</v>
      </c>
      <c r="G43" s="41">
        <v>210</v>
      </c>
      <c r="H43" s="10">
        <v>58</v>
      </c>
      <c r="I43" s="10">
        <v>74</v>
      </c>
      <c r="J43" s="10">
        <v>30</v>
      </c>
      <c r="K43" s="10">
        <v>37</v>
      </c>
      <c r="L43" s="10">
        <v>38</v>
      </c>
      <c r="M43" s="10">
        <v>22</v>
      </c>
      <c r="N43" s="10">
        <v>97</v>
      </c>
      <c r="O43" s="10">
        <v>259</v>
      </c>
      <c r="P43" s="10">
        <v>48</v>
      </c>
      <c r="Q43" s="10">
        <v>68</v>
      </c>
      <c r="R43" s="10">
        <v>35</v>
      </c>
      <c r="S43" s="10">
        <v>44</v>
      </c>
      <c r="T43" s="10">
        <v>34.4</v>
      </c>
      <c r="U43" s="10">
        <v>20</v>
      </c>
      <c r="V43" s="10">
        <v>98.4</v>
      </c>
      <c r="W43" s="10">
        <v>249.4</v>
      </c>
      <c r="X43" s="10">
        <v>60</v>
      </c>
      <c r="Y43" s="10">
        <v>79</v>
      </c>
      <c r="Z43" s="10">
        <v>46</v>
      </c>
      <c r="AA43" s="10">
        <v>36</v>
      </c>
      <c r="AB43" s="10">
        <v>32.6</v>
      </c>
      <c r="AC43" s="10">
        <v>18</v>
      </c>
      <c r="AD43" s="10">
        <v>86.6</v>
      </c>
      <c r="AE43" s="11">
        <v>270.6</v>
      </c>
      <c r="AF43" s="46">
        <v>68</v>
      </c>
      <c r="AG43" s="46">
        <v>72</v>
      </c>
      <c r="AH43" s="46">
        <v>35</v>
      </c>
      <c r="AI43" s="46">
        <v>33</v>
      </c>
      <c r="AJ43" s="46">
        <v>31.9</v>
      </c>
      <c r="AK43" s="46">
        <v>21</v>
      </c>
      <c r="AL43" s="46">
        <v>85.9</v>
      </c>
      <c r="AM43" s="46">
        <v>260.9</v>
      </c>
      <c r="AN43" s="10">
        <v>60</v>
      </c>
      <c r="AO43" s="10">
        <v>79</v>
      </c>
      <c r="AP43" s="10">
        <v>33</v>
      </c>
      <c r="AQ43" s="10">
        <v>29</v>
      </c>
      <c r="AR43" s="10">
        <v>41</v>
      </c>
      <c r="AS43" s="10">
        <v>18</v>
      </c>
      <c r="AT43" s="10">
        <v>88</v>
      </c>
      <c r="AU43" s="10">
        <v>260</v>
      </c>
      <c r="AV43" s="10">
        <v>48</v>
      </c>
      <c r="AW43" s="10">
        <v>77</v>
      </c>
      <c r="AX43" s="10">
        <v>41</v>
      </c>
      <c r="AY43" s="10">
        <v>36</v>
      </c>
      <c r="AZ43" s="10">
        <v>39</v>
      </c>
      <c r="BA43" s="10">
        <v>14</v>
      </c>
      <c r="BB43" s="10">
        <v>89</v>
      </c>
      <c r="BC43" s="10">
        <v>255</v>
      </c>
      <c r="BD43" s="10">
        <v>56</v>
      </c>
      <c r="BE43" s="10">
        <v>86</v>
      </c>
      <c r="BF43" s="10">
        <v>72</v>
      </c>
      <c r="BG43" s="10">
        <v>38</v>
      </c>
      <c r="BH43" s="10">
        <v>33</v>
      </c>
      <c r="BI43" s="10">
        <v>25.5</v>
      </c>
      <c r="BJ43" s="10">
        <v>96.5</v>
      </c>
      <c r="BK43" s="10">
        <v>310.5</v>
      </c>
      <c r="BL43" s="10">
        <v>80</v>
      </c>
      <c r="BM43" s="10">
        <v>104</v>
      </c>
      <c r="BN43" s="10">
        <v>44</v>
      </c>
      <c r="BO43" s="10">
        <v>56</v>
      </c>
      <c r="BP43" s="10">
        <v>49</v>
      </c>
      <c r="BQ43" s="10">
        <v>49</v>
      </c>
      <c r="BR43" s="10">
        <v>154</v>
      </c>
      <c r="BS43" s="10">
        <v>382</v>
      </c>
    </row>
    <row r="44" ht="18.75" spans="1:71">
      <c r="A44" s="17" t="s">
        <v>333</v>
      </c>
      <c r="B44" s="41">
        <v>58</v>
      </c>
      <c r="C44" s="41">
        <v>59</v>
      </c>
      <c r="D44" s="41">
        <v>60</v>
      </c>
      <c r="E44" s="41">
        <v>43</v>
      </c>
      <c r="F44" s="41">
        <v>162</v>
      </c>
      <c r="G44" s="41">
        <v>220</v>
      </c>
      <c r="H44" s="10">
        <v>88</v>
      </c>
      <c r="I44" s="10">
        <v>98</v>
      </c>
      <c r="J44" s="10">
        <v>98</v>
      </c>
      <c r="K44" s="10">
        <v>51</v>
      </c>
      <c r="L44" s="10">
        <v>54</v>
      </c>
      <c r="M44" s="10">
        <v>20</v>
      </c>
      <c r="N44" s="10">
        <v>125</v>
      </c>
      <c r="O44" s="10">
        <v>409</v>
      </c>
      <c r="P44" s="10">
        <v>82</v>
      </c>
      <c r="Q44" s="10">
        <v>99</v>
      </c>
      <c r="R44" s="10">
        <v>84</v>
      </c>
      <c r="S44" s="10">
        <v>57</v>
      </c>
      <c r="T44" s="10">
        <v>48</v>
      </c>
      <c r="U44" s="10">
        <v>23</v>
      </c>
      <c r="V44" s="10">
        <v>128</v>
      </c>
      <c r="W44" s="10">
        <v>393</v>
      </c>
      <c r="X44" s="10">
        <v>92</v>
      </c>
      <c r="Y44" s="10">
        <v>91</v>
      </c>
      <c r="Z44" s="10">
        <v>80</v>
      </c>
      <c r="AA44" s="10">
        <v>47</v>
      </c>
      <c r="AB44" s="10">
        <v>47.9</v>
      </c>
      <c r="AC44" s="10">
        <v>24</v>
      </c>
      <c r="AD44" s="10">
        <v>118.9</v>
      </c>
      <c r="AE44" s="11">
        <v>381.9</v>
      </c>
      <c r="AF44" s="46">
        <v>92</v>
      </c>
      <c r="AG44" s="46">
        <v>96</v>
      </c>
      <c r="AH44" s="46">
        <v>75</v>
      </c>
      <c r="AI44" s="46">
        <v>53</v>
      </c>
      <c r="AJ44" s="46">
        <v>51.6</v>
      </c>
      <c r="AK44" s="46">
        <v>25</v>
      </c>
      <c r="AL44" s="46">
        <v>129.6</v>
      </c>
      <c r="AM44" s="46">
        <v>392.6</v>
      </c>
      <c r="AN44" s="43">
        <v>88</v>
      </c>
      <c r="AO44" s="43">
        <v>94</v>
      </c>
      <c r="AP44" s="43">
        <v>88</v>
      </c>
      <c r="AQ44" s="43">
        <v>51</v>
      </c>
      <c r="AR44" s="43">
        <v>50</v>
      </c>
      <c r="AS44" s="43">
        <v>27</v>
      </c>
      <c r="AT44" s="43">
        <v>128</v>
      </c>
      <c r="AU44" s="43">
        <v>398</v>
      </c>
      <c r="AV44" s="10">
        <v>96</v>
      </c>
      <c r="AW44" s="10">
        <v>92</v>
      </c>
      <c r="AX44" s="10">
        <v>93</v>
      </c>
      <c r="AY44" s="10">
        <v>46</v>
      </c>
      <c r="AZ44" s="10">
        <v>45</v>
      </c>
      <c r="BA44" s="10">
        <v>19</v>
      </c>
      <c r="BB44" s="10">
        <v>110</v>
      </c>
      <c r="BC44" s="10">
        <v>391</v>
      </c>
      <c r="BD44" s="10">
        <v>90</v>
      </c>
      <c r="BE44" s="10">
        <v>89</v>
      </c>
      <c r="BF44" s="10">
        <v>88</v>
      </c>
      <c r="BG44" s="10">
        <v>48</v>
      </c>
      <c r="BH44" s="10">
        <v>45</v>
      </c>
      <c r="BI44" s="10">
        <v>30</v>
      </c>
      <c r="BJ44" s="10">
        <v>123</v>
      </c>
      <c r="BK44" s="10">
        <v>390</v>
      </c>
      <c r="BL44" s="10"/>
      <c r="BM44" s="10"/>
      <c r="BN44" s="10"/>
      <c r="BO44" s="10"/>
      <c r="BP44" s="10"/>
      <c r="BQ44" s="10"/>
      <c r="BR44" s="10"/>
      <c r="BS44" s="10"/>
    </row>
    <row r="45" ht="18.75" spans="1:71">
      <c r="A45" s="18" t="s">
        <v>334</v>
      </c>
      <c r="B45" s="10" t="s">
        <v>335</v>
      </c>
      <c r="C45" s="10"/>
      <c r="D45" s="10"/>
      <c r="E45" s="10"/>
      <c r="F45" s="10"/>
      <c r="G45" s="10"/>
      <c r="H45" s="10">
        <v>60</v>
      </c>
      <c r="I45" s="10">
        <v>86</v>
      </c>
      <c r="J45" s="10">
        <v>49</v>
      </c>
      <c r="K45" s="10">
        <v>37</v>
      </c>
      <c r="L45" s="10">
        <v>37</v>
      </c>
      <c r="M45" s="10">
        <v>17</v>
      </c>
      <c r="N45" s="10">
        <v>91</v>
      </c>
      <c r="O45" s="10">
        <v>286</v>
      </c>
      <c r="P45" s="10">
        <v>64</v>
      </c>
      <c r="Q45" s="10">
        <v>91</v>
      </c>
      <c r="R45" s="10">
        <v>66</v>
      </c>
      <c r="S45" s="10">
        <v>18</v>
      </c>
      <c r="T45" s="10">
        <v>42.1</v>
      </c>
      <c r="U45" s="10">
        <v>16</v>
      </c>
      <c r="V45" s="10">
        <v>76.1</v>
      </c>
      <c r="W45" s="10">
        <v>297.1</v>
      </c>
      <c r="X45" s="10"/>
      <c r="Y45" s="10"/>
      <c r="Z45" s="10"/>
      <c r="AA45" s="10"/>
      <c r="AB45" s="10"/>
      <c r="AC45" s="10"/>
      <c r="AD45" s="10"/>
      <c r="AE45" s="11"/>
      <c r="AF45" s="46">
        <v>66</v>
      </c>
      <c r="AG45" s="46">
        <v>75</v>
      </c>
      <c r="AH45" s="46">
        <v>56</v>
      </c>
      <c r="AI45" s="46">
        <v>14</v>
      </c>
      <c r="AJ45" s="46">
        <v>41.3</v>
      </c>
      <c r="AK45" s="46">
        <v>16</v>
      </c>
      <c r="AL45" s="46">
        <v>71.3</v>
      </c>
      <c r="AM45" s="46">
        <v>268.3</v>
      </c>
      <c r="AN45" s="46">
        <v>64</v>
      </c>
      <c r="AO45" s="46">
        <v>78</v>
      </c>
      <c r="AP45" s="46">
        <v>32</v>
      </c>
      <c r="AQ45" s="46">
        <v>25</v>
      </c>
      <c r="AR45" s="46">
        <v>32</v>
      </c>
      <c r="AS45" s="46">
        <v>21</v>
      </c>
      <c r="AT45" s="46">
        <v>78</v>
      </c>
      <c r="AU45" s="46">
        <v>252</v>
      </c>
      <c r="AV45" s="10">
        <v>72</v>
      </c>
      <c r="AW45" s="10">
        <v>76</v>
      </c>
      <c r="AX45" s="10">
        <v>60</v>
      </c>
      <c r="AY45" s="10">
        <v>23</v>
      </c>
      <c r="AZ45" s="10">
        <v>38</v>
      </c>
      <c r="BA45" s="10">
        <v>12</v>
      </c>
      <c r="BB45" s="10">
        <v>73</v>
      </c>
      <c r="BC45" s="10">
        <v>281</v>
      </c>
      <c r="BD45" s="10">
        <v>64</v>
      </c>
      <c r="BE45" s="10">
        <v>60</v>
      </c>
      <c r="BF45" s="10">
        <v>68</v>
      </c>
      <c r="BG45" s="10">
        <v>20</v>
      </c>
      <c r="BH45" s="10">
        <v>24</v>
      </c>
      <c r="BI45" s="10">
        <v>28.5</v>
      </c>
      <c r="BJ45" s="10">
        <v>72.5</v>
      </c>
      <c r="BK45" s="10">
        <v>264.5</v>
      </c>
      <c r="BL45" s="10">
        <v>95</v>
      </c>
      <c r="BM45" s="10">
        <v>105</v>
      </c>
      <c r="BN45" s="10">
        <v>80</v>
      </c>
      <c r="BO45" s="10">
        <v>38</v>
      </c>
      <c r="BP45" s="10">
        <v>81</v>
      </c>
      <c r="BQ45" s="10">
        <v>35</v>
      </c>
      <c r="BR45" s="10">
        <v>154</v>
      </c>
      <c r="BS45" s="10">
        <v>434</v>
      </c>
    </row>
    <row r="46" ht="18.75" spans="1:71">
      <c r="A46" s="18" t="s">
        <v>336</v>
      </c>
      <c r="B46" s="10">
        <v>45</v>
      </c>
      <c r="C46" s="10">
        <v>70</v>
      </c>
      <c r="D46" s="10">
        <v>45</v>
      </c>
      <c r="E46" s="10">
        <v>32</v>
      </c>
      <c r="F46" s="10">
        <v>147</v>
      </c>
      <c r="G46" s="10"/>
      <c r="H46" s="10">
        <v>68</v>
      </c>
      <c r="I46" s="10">
        <v>90</v>
      </c>
      <c r="J46" s="10">
        <v>71</v>
      </c>
      <c r="K46" s="10">
        <v>33</v>
      </c>
      <c r="L46" s="10">
        <v>35</v>
      </c>
      <c r="M46" s="10">
        <v>22</v>
      </c>
      <c r="N46" s="10">
        <v>90</v>
      </c>
      <c r="O46" s="10">
        <v>319</v>
      </c>
      <c r="P46" s="10"/>
      <c r="Q46" s="10"/>
      <c r="R46" s="10"/>
      <c r="S46" s="10"/>
      <c r="T46" s="10"/>
      <c r="U46" s="10"/>
      <c r="V46" s="10"/>
      <c r="W46" s="10"/>
      <c r="X46" s="10">
        <v>66</v>
      </c>
      <c r="Y46" s="10">
        <v>95</v>
      </c>
      <c r="Z46" s="10">
        <v>69</v>
      </c>
      <c r="AA46" s="10">
        <v>22</v>
      </c>
      <c r="AB46" s="10">
        <v>32.8</v>
      </c>
      <c r="AC46" s="10">
        <v>22</v>
      </c>
      <c r="AD46" s="10">
        <v>76.8</v>
      </c>
      <c r="AE46" s="11">
        <v>306.8</v>
      </c>
      <c r="AF46" s="46">
        <v>82</v>
      </c>
      <c r="AG46" s="46">
        <v>95</v>
      </c>
      <c r="AH46" s="46">
        <v>69</v>
      </c>
      <c r="AI46" s="46">
        <v>21</v>
      </c>
      <c r="AJ46" s="46">
        <v>35.2</v>
      </c>
      <c r="AK46" s="46">
        <v>21</v>
      </c>
      <c r="AL46" s="46">
        <v>77.2</v>
      </c>
      <c r="AM46" s="46">
        <v>323.2</v>
      </c>
      <c r="AN46" s="46">
        <v>78</v>
      </c>
      <c r="AO46" s="46">
        <v>83</v>
      </c>
      <c r="AP46" s="46">
        <v>67</v>
      </c>
      <c r="AQ46" s="46">
        <v>34</v>
      </c>
      <c r="AR46" s="46">
        <v>46</v>
      </c>
      <c r="AS46" s="46">
        <v>22.5</v>
      </c>
      <c r="AT46" s="46">
        <v>102.5</v>
      </c>
      <c r="AU46" s="46">
        <v>330.5</v>
      </c>
      <c r="AV46" s="10"/>
      <c r="AW46" s="10"/>
      <c r="AX46" s="10"/>
      <c r="AY46" s="10"/>
      <c r="AZ46" s="10"/>
      <c r="BA46" s="10"/>
      <c r="BB46" s="10"/>
      <c r="BC46" s="10"/>
      <c r="BD46" s="10">
        <v>76</v>
      </c>
      <c r="BE46" s="10">
        <v>77</v>
      </c>
      <c r="BF46" s="10">
        <v>84</v>
      </c>
      <c r="BG46" s="10">
        <v>46</v>
      </c>
      <c r="BH46" s="10">
        <v>21</v>
      </c>
      <c r="BI46" s="10">
        <v>28.5</v>
      </c>
      <c r="BJ46" s="10">
        <v>95.5</v>
      </c>
      <c r="BK46" s="10">
        <v>332.5</v>
      </c>
      <c r="BL46" s="10">
        <v>107</v>
      </c>
      <c r="BM46" s="10">
        <v>95</v>
      </c>
      <c r="BN46" s="10">
        <v>62</v>
      </c>
      <c r="BO46" s="10">
        <v>44</v>
      </c>
      <c r="BP46" s="10">
        <v>75</v>
      </c>
      <c r="BQ46" s="10">
        <v>45.5</v>
      </c>
      <c r="BR46" s="10">
        <v>164.5</v>
      </c>
      <c r="BS46" s="10">
        <v>428.5</v>
      </c>
    </row>
    <row r="47" ht="18.75" spans="1:71">
      <c r="A47" s="18" t="s">
        <v>337</v>
      </c>
      <c r="B47" s="10"/>
      <c r="C47" s="18"/>
      <c r="D47" s="18"/>
      <c r="E47" s="10"/>
      <c r="F47" s="18"/>
      <c r="G47" s="18"/>
      <c r="H47" s="10">
        <v>60</v>
      </c>
      <c r="I47" s="10">
        <v>74</v>
      </c>
      <c r="J47" s="10">
        <v>60</v>
      </c>
      <c r="K47" s="10">
        <v>36</v>
      </c>
      <c r="L47" s="10">
        <v>48</v>
      </c>
      <c r="M47" s="10">
        <v>15</v>
      </c>
      <c r="N47" s="10">
        <v>99</v>
      </c>
      <c r="O47" s="10">
        <v>293</v>
      </c>
      <c r="P47" s="10"/>
      <c r="Q47" s="10"/>
      <c r="R47" s="10"/>
      <c r="S47" s="10"/>
      <c r="T47" s="10"/>
      <c r="U47" s="10"/>
      <c r="V47" s="10"/>
      <c r="W47" s="10"/>
      <c r="X47" s="10">
        <v>64</v>
      </c>
      <c r="Y47" s="10">
        <v>76</v>
      </c>
      <c r="Z47" s="10">
        <v>65</v>
      </c>
      <c r="AA47" s="10">
        <v>27</v>
      </c>
      <c r="AB47" s="10">
        <v>27.5</v>
      </c>
      <c r="AC47" s="10">
        <v>20</v>
      </c>
      <c r="AD47" s="10">
        <v>74.5</v>
      </c>
      <c r="AE47" s="137">
        <v>279.5</v>
      </c>
      <c r="AF47" s="46">
        <v>70</v>
      </c>
      <c r="AG47" s="46">
        <v>90</v>
      </c>
      <c r="AH47" s="46">
        <v>72</v>
      </c>
      <c r="AI47" s="46">
        <v>22</v>
      </c>
      <c r="AJ47" s="46">
        <v>27.6</v>
      </c>
      <c r="AK47" s="46">
        <v>22</v>
      </c>
      <c r="AL47" s="46">
        <v>71.6</v>
      </c>
      <c r="AM47" s="46">
        <v>303.6</v>
      </c>
      <c r="AN47" s="46">
        <v>68</v>
      </c>
      <c r="AO47" s="46">
        <v>74</v>
      </c>
      <c r="AP47" s="46">
        <v>66</v>
      </c>
      <c r="AQ47" s="46">
        <v>26</v>
      </c>
      <c r="AR47" s="46">
        <v>30</v>
      </c>
      <c r="AS47" s="46">
        <v>18</v>
      </c>
      <c r="AT47" s="46">
        <v>74</v>
      </c>
      <c r="AU47" s="46">
        <v>282</v>
      </c>
      <c r="AV47" s="10">
        <v>80</v>
      </c>
      <c r="AW47" s="10">
        <v>66</v>
      </c>
      <c r="AX47" s="10">
        <v>63</v>
      </c>
      <c r="AY47" s="10">
        <v>27</v>
      </c>
      <c r="AZ47" s="10">
        <v>42</v>
      </c>
      <c r="BA47" s="10">
        <v>13</v>
      </c>
      <c r="BB47" s="10">
        <v>82</v>
      </c>
      <c r="BC47" s="10">
        <v>291</v>
      </c>
      <c r="BD47" s="10">
        <v>76</v>
      </c>
      <c r="BE47" s="10">
        <v>83</v>
      </c>
      <c r="BF47" s="10">
        <v>78</v>
      </c>
      <c r="BG47" s="10">
        <v>27</v>
      </c>
      <c r="BH47" s="10">
        <v>17</v>
      </c>
      <c r="BI47" s="10">
        <v>30</v>
      </c>
      <c r="BJ47" s="10">
        <v>74</v>
      </c>
      <c r="BK47" s="10">
        <v>311</v>
      </c>
      <c r="BL47" s="10">
        <v>107</v>
      </c>
      <c r="BM47" s="10">
        <v>112</v>
      </c>
      <c r="BN47" s="10">
        <v>87</v>
      </c>
      <c r="BO47" s="10">
        <v>41</v>
      </c>
      <c r="BP47" s="10">
        <v>74</v>
      </c>
      <c r="BQ47" s="10">
        <v>52.5</v>
      </c>
      <c r="BR47" s="10">
        <v>167.5</v>
      </c>
      <c r="BS47" s="10">
        <v>473.5</v>
      </c>
    </row>
    <row r="48" ht="18.75" spans="1:71">
      <c r="A48" s="18" t="s">
        <v>338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18">
        <v>68</v>
      </c>
      <c r="Q48" s="18">
        <v>82</v>
      </c>
      <c r="R48" s="18">
        <v>86</v>
      </c>
      <c r="S48" s="18">
        <v>28</v>
      </c>
      <c r="T48" s="18">
        <v>39.7</v>
      </c>
      <c r="U48" s="18">
        <v>19</v>
      </c>
      <c r="V48" s="18">
        <v>86.7</v>
      </c>
      <c r="W48" s="10">
        <v>322.7</v>
      </c>
      <c r="X48" s="10">
        <v>78</v>
      </c>
      <c r="Y48" s="10">
        <v>71</v>
      </c>
      <c r="Z48" s="10">
        <v>90</v>
      </c>
      <c r="AA48" s="10">
        <v>22</v>
      </c>
      <c r="AB48" s="10">
        <v>38.1</v>
      </c>
      <c r="AC48" s="10">
        <v>25</v>
      </c>
      <c r="AD48" s="10">
        <v>85.1</v>
      </c>
      <c r="AE48" s="138">
        <v>324.1</v>
      </c>
      <c r="AF48" s="46">
        <v>80</v>
      </c>
      <c r="AG48" s="46">
        <v>77</v>
      </c>
      <c r="AH48" s="46">
        <v>82</v>
      </c>
      <c r="AI48" s="46">
        <v>39</v>
      </c>
      <c r="AJ48" s="46">
        <v>41.1</v>
      </c>
      <c r="AK48" s="46">
        <v>21</v>
      </c>
      <c r="AL48" s="46">
        <v>101.1</v>
      </c>
      <c r="AM48" s="46">
        <v>340.1</v>
      </c>
      <c r="AN48" s="46">
        <v>76</v>
      </c>
      <c r="AO48" s="46">
        <v>89</v>
      </c>
      <c r="AP48" s="46">
        <v>88</v>
      </c>
      <c r="AQ48" s="46">
        <v>37</v>
      </c>
      <c r="AR48" s="46">
        <v>32</v>
      </c>
      <c r="AS48" s="46">
        <v>22.5</v>
      </c>
      <c r="AT48" s="46">
        <v>91.5</v>
      </c>
      <c r="AU48" s="46">
        <v>344.5</v>
      </c>
      <c r="AV48" s="10">
        <v>80</v>
      </c>
      <c r="AW48" s="10">
        <v>89</v>
      </c>
      <c r="AX48" s="10">
        <v>88</v>
      </c>
      <c r="AY48" s="10">
        <v>36</v>
      </c>
      <c r="AZ48" s="10">
        <v>34</v>
      </c>
      <c r="BA48" s="10">
        <v>15</v>
      </c>
      <c r="BB48" s="10">
        <v>85</v>
      </c>
      <c r="BC48" s="10">
        <v>342</v>
      </c>
      <c r="BD48" s="10"/>
      <c r="BE48" s="10"/>
      <c r="BF48" s="10"/>
      <c r="BG48" s="10"/>
      <c r="BH48" s="10"/>
      <c r="BI48" s="10"/>
      <c r="BJ48" s="10"/>
      <c r="BK48" s="10"/>
      <c r="BL48" s="10">
        <v>94</v>
      </c>
      <c r="BM48" s="10">
        <v>114</v>
      </c>
      <c r="BN48" s="10">
        <v>88</v>
      </c>
      <c r="BO48" s="10">
        <v>64</v>
      </c>
      <c r="BP48" s="10">
        <v>95</v>
      </c>
      <c r="BQ48" s="10">
        <v>52.5</v>
      </c>
      <c r="BR48" s="10">
        <v>211.5</v>
      </c>
      <c r="BS48" s="10">
        <v>507.5</v>
      </c>
    </row>
    <row r="49" ht="14.25" spans="1:71">
      <c r="A49" s="83" t="s">
        <v>339</v>
      </c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43">
        <v>44</v>
      </c>
      <c r="Y49" s="43">
        <v>76</v>
      </c>
      <c r="Z49" s="43">
        <v>65</v>
      </c>
      <c r="AA49" s="43">
        <v>14</v>
      </c>
      <c r="AB49" s="43">
        <v>25.8</v>
      </c>
      <c r="AC49" s="44">
        <v>24</v>
      </c>
      <c r="AD49" s="10">
        <v>63.8</v>
      </c>
      <c r="AE49" s="138">
        <v>248.8</v>
      </c>
      <c r="AF49" s="46">
        <v>86</v>
      </c>
      <c r="AG49" s="46">
        <v>81</v>
      </c>
      <c r="AH49" s="46">
        <v>41</v>
      </c>
      <c r="AI49" s="46">
        <v>31</v>
      </c>
      <c r="AJ49" s="46">
        <v>38.7</v>
      </c>
      <c r="AK49" s="46">
        <v>22</v>
      </c>
      <c r="AL49" s="46">
        <v>91.7</v>
      </c>
      <c r="AM49" s="46">
        <v>299.7</v>
      </c>
      <c r="AN49" s="46">
        <v>72</v>
      </c>
      <c r="AO49" s="46">
        <v>78</v>
      </c>
      <c r="AP49" s="46">
        <v>76</v>
      </c>
      <c r="AQ49" s="46">
        <v>26</v>
      </c>
      <c r="AR49" s="46">
        <v>23</v>
      </c>
      <c r="AS49" s="46">
        <v>19.5</v>
      </c>
      <c r="AT49" s="46">
        <v>68.5</v>
      </c>
      <c r="AU49" s="46">
        <v>294.5</v>
      </c>
      <c r="AV49" s="10"/>
      <c r="AW49" s="10"/>
      <c r="AX49" s="10"/>
      <c r="AY49" s="10"/>
      <c r="AZ49" s="10"/>
      <c r="BA49" s="10"/>
      <c r="BB49" s="10"/>
      <c r="BC49" s="10"/>
      <c r="BD49" s="10">
        <v>72</v>
      </c>
      <c r="BE49" s="10">
        <v>84</v>
      </c>
      <c r="BF49" s="10">
        <v>20</v>
      </c>
      <c r="BG49" s="10">
        <v>47</v>
      </c>
      <c r="BH49" s="10">
        <v>43</v>
      </c>
      <c r="BI49" s="10">
        <v>25.5</v>
      </c>
      <c r="BJ49" s="10">
        <v>115.5</v>
      </c>
      <c r="BK49" s="10">
        <v>291.5</v>
      </c>
      <c r="BL49" s="10"/>
      <c r="BM49" s="10"/>
      <c r="BN49" s="10"/>
      <c r="BO49" s="10"/>
      <c r="BP49" s="10"/>
      <c r="BQ49" s="10"/>
      <c r="BR49" s="10"/>
      <c r="BS49" s="10"/>
    </row>
    <row r="52" spans="1:7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</row>
    <row r="53" spans="1:7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</row>
    <row r="54" spans="1:7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</row>
  </sheetData>
  <mergeCells count="9">
    <mergeCell ref="B1:G1"/>
    <mergeCell ref="H1:O1"/>
    <mergeCell ref="P1:W1"/>
    <mergeCell ref="X1:AE1"/>
    <mergeCell ref="AF1:AM1"/>
    <mergeCell ref="AN1:AU1"/>
    <mergeCell ref="AV1:BC1"/>
    <mergeCell ref="BD1:BK1"/>
    <mergeCell ref="BL1:BS1"/>
  </mergeCells>
  <conditionalFormatting sqref="A1:A49 A52:A1048576">
    <cfRule type="duplicateValues" dxfId="0" priority="1"/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58"/>
  <sheetViews>
    <sheetView zoomScale="145" zoomScaleNormal="145" topLeftCell="I1" workbookViewId="0">
      <selection activeCell="F3" sqref="F3"/>
    </sheetView>
  </sheetViews>
  <sheetFormatPr defaultColWidth="17.7583333333333" defaultRowHeight="13.5"/>
  <cols>
    <col min="1" max="16384" width="17.7583333333333" style="97" customWidth="1"/>
  </cols>
  <sheetData>
    <row r="1" ht="18.75" customHeight="1" spans="1:62">
      <c r="A1" s="2"/>
      <c r="B1" s="3" t="s">
        <v>0</v>
      </c>
      <c r="C1" s="3"/>
      <c r="D1" s="3"/>
      <c r="E1" s="3"/>
      <c r="F1" s="3"/>
      <c r="G1" s="4" t="s">
        <v>1</v>
      </c>
      <c r="H1" s="5"/>
      <c r="I1" s="5"/>
      <c r="J1" s="5"/>
      <c r="K1" s="5"/>
      <c r="L1" s="5"/>
      <c r="M1" s="6"/>
      <c r="N1" s="4" t="s">
        <v>2</v>
      </c>
      <c r="O1" s="5"/>
      <c r="P1" s="5"/>
      <c r="Q1" s="5"/>
      <c r="R1" s="5"/>
      <c r="S1" s="5"/>
      <c r="T1" s="6"/>
      <c r="U1" s="4" t="s">
        <v>3</v>
      </c>
      <c r="V1" s="5"/>
      <c r="W1" s="5"/>
      <c r="X1" s="5"/>
      <c r="Y1" s="5"/>
      <c r="Z1" s="5"/>
      <c r="AA1" s="6"/>
      <c r="AB1" s="4" t="s">
        <v>4</v>
      </c>
      <c r="AC1" s="5"/>
      <c r="AD1" s="5"/>
      <c r="AE1" s="5"/>
      <c r="AF1" s="5"/>
      <c r="AG1" s="5"/>
      <c r="AH1" s="6"/>
      <c r="AI1" s="4" t="s">
        <v>5</v>
      </c>
      <c r="AJ1" s="5"/>
      <c r="AK1" s="5"/>
      <c r="AL1" s="5"/>
      <c r="AM1" s="5"/>
      <c r="AN1" s="5"/>
      <c r="AO1" s="6"/>
      <c r="AP1" s="4" t="s">
        <v>6</v>
      </c>
      <c r="AQ1" s="5"/>
      <c r="AR1" s="5"/>
      <c r="AS1" s="5"/>
      <c r="AT1" s="5"/>
      <c r="AU1" s="5"/>
      <c r="AV1" s="6"/>
      <c r="AW1" s="4" t="s">
        <v>7</v>
      </c>
      <c r="AX1" s="5"/>
      <c r="AY1" s="5"/>
      <c r="AZ1" s="5"/>
      <c r="BA1" s="5"/>
      <c r="BB1" s="5"/>
      <c r="BC1" s="6"/>
      <c r="BD1" s="4" t="s">
        <v>8</v>
      </c>
      <c r="BE1" s="5"/>
      <c r="BF1" s="5"/>
      <c r="BG1" s="5"/>
      <c r="BH1" s="5"/>
      <c r="BI1" s="5"/>
      <c r="BJ1" s="6"/>
    </row>
    <row r="2" ht="18.75" spans="1:62">
      <c r="A2" s="18" t="s">
        <v>9</v>
      </c>
      <c r="B2" s="18" t="s">
        <v>340</v>
      </c>
      <c r="C2" s="18" t="s">
        <v>341</v>
      </c>
      <c r="D2" s="18" t="s">
        <v>342</v>
      </c>
      <c r="E2" s="10" t="s">
        <v>55</v>
      </c>
      <c r="F2" s="10" t="s">
        <v>83</v>
      </c>
      <c r="G2" s="18" t="s">
        <v>15</v>
      </c>
      <c r="H2" s="18" t="s">
        <v>16</v>
      </c>
      <c r="I2" s="18" t="s">
        <v>340</v>
      </c>
      <c r="J2" s="18" t="s">
        <v>343</v>
      </c>
      <c r="K2" s="18" t="s">
        <v>344</v>
      </c>
      <c r="L2" s="18" t="s">
        <v>19</v>
      </c>
      <c r="M2" s="18" t="s">
        <v>14</v>
      </c>
      <c r="N2" s="18" t="s">
        <v>15</v>
      </c>
      <c r="O2" s="18" t="s">
        <v>16</v>
      </c>
      <c r="P2" s="18" t="s">
        <v>340</v>
      </c>
      <c r="Q2" s="18" t="s">
        <v>343</v>
      </c>
      <c r="R2" s="18" t="s">
        <v>344</v>
      </c>
      <c r="S2" s="18" t="s">
        <v>19</v>
      </c>
      <c r="T2" s="18" t="s">
        <v>14</v>
      </c>
      <c r="U2" s="18" t="s">
        <v>15</v>
      </c>
      <c r="V2" s="18" t="s">
        <v>16</v>
      </c>
      <c r="W2" s="18" t="s">
        <v>340</v>
      </c>
      <c r="X2" s="18" t="s">
        <v>343</v>
      </c>
      <c r="Y2" s="18" t="s">
        <v>344</v>
      </c>
      <c r="Z2" s="18" t="s">
        <v>19</v>
      </c>
      <c r="AA2" s="18" t="s">
        <v>14</v>
      </c>
      <c r="AB2" s="18" t="s">
        <v>15</v>
      </c>
      <c r="AC2" s="18" t="s">
        <v>16</v>
      </c>
      <c r="AD2" s="18" t="s">
        <v>340</v>
      </c>
      <c r="AE2" s="18" t="s">
        <v>343</v>
      </c>
      <c r="AF2" s="18" t="s">
        <v>344</v>
      </c>
      <c r="AG2" s="18" t="s">
        <v>19</v>
      </c>
      <c r="AH2" s="18" t="s">
        <v>14</v>
      </c>
      <c r="AI2" s="18" t="s">
        <v>15</v>
      </c>
      <c r="AJ2" s="18" t="s">
        <v>16</v>
      </c>
      <c r="AK2" s="18" t="s">
        <v>340</v>
      </c>
      <c r="AL2" s="18" t="s">
        <v>343</v>
      </c>
      <c r="AM2" s="18" t="s">
        <v>344</v>
      </c>
      <c r="AN2" s="18" t="s">
        <v>19</v>
      </c>
      <c r="AO2" s="18" t="s">
        <v>14</v>
      </c>
      <c r="AP2" s="18" t="s">
        <v>15</v>
      </c>
      <c r="AQ2" s="18" t="s">
        <v>16</v>
      </c>
      <c r="AR2" s="18" t="s">
        <v>340</v>
      </c>
      <c r="AS2" s="18" t="s">
        <v>343</v>
      </c>
      <c r="AT2" s="18" t="s">
        <v>344</v>
      </c>
      <c r="AU2" s="18" t="s">
        <v>19</v>
      </c>
      <c r="AV2" s="18" t="s">
        <v>14</v>
      </c>
      <c r="AW2" s="18" t="s">
        <v>15</v>
      </c>
      <c r="AX2" s="18" t="s">
        <v>16</v>
      </c>
      <c r="AY2" s="18" t="s">
        <v>340</v>
      </c>
      <c r="AZ2" s="18" t="s">
        <v>343</v>
      </c>
      <c r="BA2" s="18" t="s">
        <v>344</v>
      </c>
      <c r="BB2" s="18" t="s">
        <v>19</v>
      </c>
      <c r="BC2" s="18" t="s">
        <v>14</v>
      </c>
      <c r="BD2" s="18" t="s">
        <v>20</v>
      </c>
      <c r="BE2" s="18" t="s">
        <v>21</v>
      </c>
      <c r="BF2" s="18" t="s">
        <v>340</v>
      </c>
      <c r="BG2" s="18" t="s">
        <v>341</v>
      </c>
      <c r="BH2" s="18" t="s">
        <v>342</v>
      </c>
      <c r="BI2" s="18" t="s">
        <v>55</v>
      </c>
      <c r="BJ2" s="18" t="s">
        <v>56</v>
      </c>
    </row>
    <row r="3" ht="18.75" spans="1:62">
      <c r="A3" s="18" t="s">
        <v>345</v>
      </c>
      <c r="B3" s="114">
        <v>46</v>
      </c>
      <c r="C3" s="114">
        <v>110</v>
      </c>
      <c r="D3" s="114">
        <v>72</v>
      </c>
      <c r="E3" s="114">
        <v>182</v>
      </c>
      <c r="F3" s="114">
        <v>228</v>
      </c>
      <c r="G3" s="18">
        <v>68</v>
      </c>
      <c r="H3" s="18">
        <v>56</v>
      </c>
      <c r="I3" s="18">
        <v>100</v>
      </c>
      <c r="J3" s="18">
        <v>64</v>
      </c>
      <c r="K3" s="18">
        <v>48</v>
      </c>
      <c r="L3" s="18">
        <v>112</v>
      </c>
      <c r="M3" s="18">
        <v>336</v>
      </c>
      <c r="N3" s="114">
        <v>86</v>
      </c>
      <c r="O3" s="114">
        <v>67</v>
      </c>
      <c r="P3" s="114">
        <v>60</v>
      </c>
      <c r="Q3" s="114">
        <v>66</v>
      </c>
      <c r="R3" s="114">
        <v>22</v>
      </c>
      <c r="S3" s="114">
        <v>88</v>
      </c>
      <c r="T3" s="114">
        <v>301</v>
      </c>
      <c r="U3" s="115">
        <v>82</v>
      </c>
      <c r="V3" s="115">
        <v>66</v>
      </c>
      <c r="W3" s="115">
        <v>79</v>
      </c>
      <c r="X3" s="115">
        <v>57</v>
      </c>
      <c r="Y3" s="115">
        <v>50</v>
      </c>
      <c r="Z3" s="115">
        <v>107</v>
      </c>
      <c r="AA3" s="115">
        <v>334</v>
      </c>
      <c r="AB3" s="114"/>
      <c r="AC3" s="114"/>
      <c r="AD3" s="114"/>
      <c r="AE3" s="114"/>
      <c r="AF3" s="114"/>
      <c r="AG3" s="114"/>
      <c r="AH3" s="114"/>
      <c r="AI3" s="116">
        <v>70</v>
      </c>
      <c r="AJ3" s="116">
        <v>68</v>
      </c>
      <c r="AK3" s="116">
        <v>69</v>
      </c>
      <c r="AL3" s="116">
        <v>63</v>
      </c>
      <c r="AM3" s="116">
        <v>36</v>
      </c>
      <c r="AN3" s="116">
        <v>99</v>
      </c>
      <c r="AO3" s="116">
        <v>306</v>
      </c>
      <c r="AP3" s="18">
        <v>78</v>
      </c>
      <c r="AQ3" s="18">
        <v>52</v>
      </c>
      <c r="AR3" s="18">
        <v>81</v>
      </c>
      <c r="AS3" s="18">
        <v>84</v>
      </c>
      <c r="AT3" s="18">
        <v>50</v>
      </c>
      <c r="AU3" s="18">
        <v>134</v>
      </c>
      <c r="AV3" s="18">
        <v>345</v>
      </c>
      <c r="AW3" s="18">
        <v>84</v>
      </c>
      <c r="AX3" s="18">
        <v>43</v>
      </c>
      <c r="AY3" s="18">
        <v>89</v>
      </c>
      <c r="AZ3" s="18">
        <v>73</v>
      </c>
      <c r="BA3" s="18">
        <v>45</v>
      </c>
      <c r="BB3" s="18">
        <v>118</v>
      </c>
      <c r="BC3" s="18">
        <v>334</v>
      </c>
      <c r="BD3" s="18"/>
      <c r="BE3" s="18"/>
      <c r="BF3" s="18"/>
      <c r="BG3" s="18"/>
      <c r="BH3" s="18"/>
      <c r="BI3" s="18"/>
      <c r="BJ3" s="18"/>
    </row>
    <row r="4" ht="18.75" spans="1:62">
      <c r="A4" s="18" t="s">
        <v>346</v>
      </c>
      <c r="B4" s="114">
        <v>33</v>
      </c>
      <c r="C4" s="114">
        <v>100</v>
      </c>
      <c r="D4" s="114">
        <v>64</v>
      </c>
      <c r="E4" s="114">
        <v>164</v>
      </c>
      <c r="F4" s="114">
        <v>197</v>
      </c>
      <c r="G4" s="18">
        <v>64</v>
      </c>
      <c r="H4" s="18">
        <v>49</v>
      </c>
      <c r="I4" s="18">
        <v>86</v>
      </c>
      <c r="J4" s="18">
        <v>66</v>
      </c>
      <c r="K4" s="18">
        <v>44</v>
      </c>
      <c r="L4" s="18">
        <v>110</v>
      </c>
      <c r="M4" s="18">
        <v>309</v>
      </c>
      <c r="N4" s="114">
        <v>62</v>
      </c>
      <c r="O4" s="114">
        <v>86</v>
      </c>
      <c r="P4" s="114">
        <v>75</v>
      </c>
      <c r="Q4" s="114">
        <v>70</v>
      </c>
      <c r="R4" s="114">
        <v>21</v>
      </c>
      <c r="S4" s="114">
        <v>91</v>
      </c>
      <c r="T4" s="114">
        <v>314</v>
      </c>
      <c r="U4" s="115">
        <v>64</v>
      </c>
      <c r="V4" s="115">
        <v>63</v>
      </c>
      <c r="W4" s="115">
        <v>76</v>
      </c>
      <c r="X4" s="115">
        <v>65</v>
      </c>
      <c r="Y4" s="115">
        <v>50</v>
      </c>
      <c r="Z4" s="115">
        <v>115</v>
      </c>
      <c r="AA4" s="115">
        <v>318</v>
      </c>
      <c r="AB4" s="114">
        <v>70</v>
      </c>
      <c r="AC4" s="114">
        <v>69</v>
      </c>
      <c r="AD4" s="114">
        <v>51</v>
      </c>
      <c r="AE4" s="114">
        <v>70</v>
      </c>
      <c r="AF4" s="114">
        <v>52</v>
      </c>
      <c r="AG4" s="114">
        <v>122</v>
      </c>
      <c r="AH4" s="114">
        <v>312</v>
      </c>
      <c r="AI4" s="116">
        <v>70</v>
      </c>
      <c r="AJ4" s="116">
        <v>66</v>
      </c>
      <c r="AK4" s="116">
        <v>79</v>
      </c>
      <c r="AL4" s="116">
        <v>54</v>
      </c>
      <c r="AM4" s="116">
        <v>50</v>
      </c>
      <c r="AN4" s="116">
        <v>104</v>
      </c>
      <c r="AO4" s="116">
        <v>319</v>
      </c>
      <c r="AP4" s="18"/>
      <c r="AQ4" s="18"/>
      <c r="AR4" s="18"/>
      <c r="AS4" s="18"/>
      <c r="AT4" s="18"/>
      <c r="AU4" s="18"/>
      <c r="AV4" s="18"/>
      <c r="AW4" s="18">
        <v>62</v>
      </c>
      <c r="AX4" s="18">
        <v>44</v>
      </c>
      <c r="AY4" s="18">
        <v>76</v>
      </c>
      <c r="AZ4" s="18">
        <v>64</v>
      </c>
      <c r="BA4" s="18">
        <v>54</v>
      </c>
      <c r="BB4" s="18">
        <v>118</v>
      </c>
      <c r="BC4" s="18">
        <v>300</v>
      </c>
      <c r="BD4" s="18">
        <v>104</v>
      </c>
      <c r="BE4" s="18">
        <v>65</v>
      </c>
      <c r="BF4" s="18">
        <v>48</v>
      </c>
      <c r="BG4" s="18">
        <v>154</v>
      </c>
      <c r="BH4" s="18">
        <v>68</v>
      </c>
      <c r="BI4" s="18">
        <v>222</v>
      </c>
      <c r="BJ4" s="18">
        <v>439</v>
      </c>
    </row>
    <row r="5" ht="18.75" spans="1:62">
      <c r="A5" s="18" t="s">
        <v>347</v>
      </c>
      <c r="B5" s="114"/>
      <c r="C5" s="114"/>
      <c r="D5" s="114"/>
      <c r="E5" s="114"/>
      <c r="F5" s="114"/>
      <c r="G5" s="18">
        <v>78</v>
      </c>
      <c r="H5" s="18">
        <v>76</v>
      </c>
      <c r="I5" s="18">
        <v>86</v>
      </c>
      <c r="J5" s="18">
        <v>70</v>
      </c>
      <c r="K5" s="18">
        <v>46</v>
      </c>
      <c r="L5" s="18">
        <v>116</v>
      </c>
      <c r="M5" s="18">
        <v>356</v>
      </c>
      <c r="N5" s="114">
        <v>68</v>
      </c>
      <c r="O5" s="114">
        <v>67</v>
      </c>
      <c r="P5" s="114">
        <v>47</v>
      </c>
      <c r="Q5" s="114">
        <v>74</v>
      </c>
      <c r="R5" s="114">
        <v>23</v>
      </c>
      <c r="S5" s="114">
        <v>97</v>
      </c>
      <c r="T5" s="114">
        <v>279</v>
      </c>
      <c r="U5" s="115">
        <v>78</v>
      </c>
      <c r="V5" s="115">
        <v>74</v>
      </c>
      <c r="W5" s="115">
        <v>86</v>
      </c>
      <c r="X5" s="115">
        <v>65</v>
      </c>
      <c r="Y5" s="115">
        <v>50</v>
      </c>
      <c r="Z5" s="115">
        <v>115</v>
      </c>
      <c r="AA5" s="115">
        <v>353</v>
      </c>
      <c r="AB5" s="114">
        <v>90</v>
      </c>
      <c r="AC5" s="114">
        <v>71</v>
      </c>
      <c r="AD5" s="114">
        <v>57</v>
      </c>
      <c r="AE5" s="114">
        <v>81</v>
      </c>
      <c r="AF5" s="114">
        <v>44</v>
      </c>
      <c r="AG5" s="114">
        <v>125</v>
      </c>
      <c r="AH5" s="114">
        <v>343</v>
      </c>
      <c r="AI5" s="116">
        <v>66</v>
      </c>
      <c r="AJ5" s="116">
        <v>77</v>
      </c>
      <c r="AK5" s="116">
        <v>80</v>
      </c>
      <c r="AL5" s="116">
        <v>75</v>
      </c>
      <c r="AM5" s="116">
        <v>48</v>
      </c>
      <c r="AN5" s="116">
        <v>123</v>
      </c>
      <c r="AO5" s="116">
        <v>346</v>
      </c>
      <c r="AP5" s="18">
        <v>76</v>
      </c>
      <c r="AQ5" s="18">
        <v>55</v>
      </c>
      <c r="AR5" s="18">
        <v>77</v>
      </c>
      <c r="AS5" s="18">
        <v>75</v>
      </c>
      <c r="AT5" s="18">
        <v>26</v>
      </c>
      <c r="AU5" s="18">
        <v>101</v>
      </c>
      <c r="AV5" s="18">
        <v>309</v>
      </c>
      <c r="AW5" s="18">
        <v>82</v>
      </c>
      <c r="AX5" s="18">
        <v>59</v>
      </c>
      <c r="AY5" s="18">
        <v>85</v>
      </c>
      <c r="AZ5" s="18">
        <v>79</v>
      </c>
      <c r="BA5" s="18">
        <v>58</v>
      </c>
      <c r="BB5" s="18">
        <v>137</v>
      </c>
      <c r="BC5" s="18">
        <v>363</v>
      </c>
      <c r="BD5" s="18">
        <v>107</v>
      </c>
      <c r="BE5" s="18">
        <v>75</v>
      </c>
      <c r="BF5" s="18">
        <v>61</v>
      </c>
      <c r="BG5" s="18">
        <v>154</v>
      </c>
      <c r="BH5" s="18">
        <v>95</v>
      </c>
      <c r="BI5" s="18">
        <v>249</v>
      </c>
      <c r="BJ5" s="18">
        <v>492</v>
      </c>
    </row>
    <row r="6" ht="18.75" spans="1:62">
      <c r="A6" s="18" t="s">
        <v>348</v>
      </c>
      <c r="B6" s="114">
        <v>66</v>
      </c>
      <c r="C6" s="114">
        <v>120</v>
      </c>
      <c r="D6" s="114">
        <v>110</v>
      </c>
      <c r="E6" s="114">
        <v>230</v>
      </c>
      <c r="F6" s="114">
        <v>296</v>
      </c>
      <c r="G6" s="18"/>
      <c r="H6" s="18"/>
      <c r="I6" s="18"/>
      <c r="J6" s="18"/>
      <c r="K6" s="18"/>
      <c r="L6" s="18"/>
      <c r="M6" s="18"/>
      <c r="N6" s="114"/>
      <c r="O6" s="114"/>
      <c r="P6" s="114"/>
      <c r="Q6" s="114"/>
      <c r="R6" s="114"/>
      <c r="S6" s="114"/>
      <c r="T6" s="114"/>
      <c r="U6" s="115"/>
      <c r="V6" s="115"/>
      <c r="W6" s="115"/>
      <c r="X6" s="115"/>
      <c r="Y6" s="115"/>
      <c r="Z6" s="115"/>
      <c r="AA6" s="115"/>
      <c r="AB6" s="114"/>
      <c r="AC6" s="114"/>
      <c r="AD6" s="114"/>
      <c r="AE6" s="114"/>
      <c r="AF6" s="114"/>
      <c r="AG6" s="114"/>
      <c r="AH6" s="114"/>
      <c r="AI6" s="116"/>
      <c r="AJ6" s="116"/>
      <c r="AK6" s="116"/>
      <c r="AL6" s="116"/>
      <c r="AM6" s="116"/>
      <c r="AN6" s="116"/>
      <c r="AO6" s="116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>
        <v>121</v>
      </c>
      <c r="BE6" s="18">
        <v>49</v>
      </c>
      <c r="BF6" s="18">
        <v>75</v>
      </c>
      <c r="BG6" s="18">
        <v>122</v>
      </c>
      <c r="BH6" s="18">
        <v>101</v>
      </c>
      <c r="BI6" s="18">
        <v>223</v>
      </c>
      <c r="BJ6" s="18">
        <v>468</v>
      </c>
    </row>
    <row r="7" ht="18.75" spans="1:62">
      <c r="A7" s="18" t="s">
        <v>349</v>
      </c>
      <c r="B7" s="114">
        <v>48</v>
      </c>
      <c r="C7" s="114">
        <v>120</v>
      </c>
      <c r="D7" s="114">
        <v>82</v>
      </c>
      <c r="E7" s="114">
        <v>202</v>
      </c>
      <c r="F7" s="114">
        <v>250</v>
      </c>
      <c r="G7" s="18">
        <v>86</v>
      </c>
      <c r="H7" s="18">
        <v>70</v>
      </c>
      <c r="I7" s="18">
        <v>92</v>
      </c>
      <c r="J7" s="18">
        <v>82</v>
      </c>
      <c r="K7" s="18">
        <v>48</v>
      </c>
      <c r="L7" s="18">
        <v>130</v>
      </c>
      <c r="M7" s="18">
        <v>378</v>
      </c>
      <c r="N7" s="114">
        <v>72</v>
      </c>
      <c r="O7" s="114">
        <v>85</v>
      </c>
      <c r="P7" s="114">
        <v>67</v>
      </c>
      <c r="Q7" s="114">
        <v>72</v>
      </c>
      <c r="R7" s="114">
        <v>22</v>
      </c>
      <c r="S7" s="114">
        <v>94</v>
      </c>
      <c r="T7" s="114">
        <v>318</v>
      </c>
      <c r="U7" s="115">
        <v>78</v>
      </c>
      <c r="V7" s="115">
        <v>73</v>
      </c>
      <c r="W7" s="115">
        <v>83</v>
      </c>
      <c r="X7" s="115">
        <v>64</v>
      </c>
      <c r="Y7" s="115">
        <v>52</v>
      </c>
      <c r="Z7" s="115">
        <v>116</v>
      </c>
      <c r="AA7" s="115">
        <v>350</v>
      </c>
      <c r="AB7" s="114">
        <v>86</v>
      </c>
      <c r="AC7" s="114">
        <v>78</v>
      </c>
      <c r="AD7" s="114">
        <v>72</v>
      </c>
      <c r="AE7" s="114">
        <v>76</v>
      </c>
      <c r="AF7" s="114">
        <v>48</v>
      </c>
      <c r="AG7" s="114">
        <v>124</v>
      </c>
      <c r="AH7" s="114">
        <v>360</v>
      </c>
      <c r="AI7" s="116">
        <v>78</v>
      </c>
      <c r="AJ7" s="116">
        <v>82</v>
      </c>
      <c r="AK7" s="116">
        <v>85</v>
      </c>
      <c r="AL7" s="116">
        <v>76</v>
      </c>
      <c r="AM7" s="116">
        <v>56</v>
      </c>
      <c r="AN7" s="116">
        <v>132</v>
      </c>
      <c r="AO7" s="116">
        <v>377</v>
      </c>
      <c r="AP7" s="18">
        <v>84</v>
      </c>
      <c r="AQ7" s="18">
        <v>68</v>
      </c>
      <c r="AR7" s="18">
        <v>91</v>
      </c>
      <c r="AS7" s="18">
        <v>87</v>
      </c>
      <c r="AT7" s="18">
        <v>28</v>
      </c>
      <c r="AU7" s="18">
        <v>115</v>
      </c>
      <c r="AV7" s="18">
        <v>358</v>
      </c>
      <c r="AW7" s="18">
        <v>80</v>
      </c>
      <c r="AX7" s="18">
        <v>51</v>
      </c>
      <c r="AY7" s="18">
        <v>83</v>
      </c>
      <c r="AZ7" s="18">
        <v>86</v>
      </c>
      <c r="BA7" s="18">
        <v>54</v>
      </c>
      <c r="BB7" s="18">
        <v>140</v>
      </c>
      <c r="BC7" s="18">
        <v>354</v>
      </c>
      <c r="BD7" s="18"/>
      <c r="BE7" s="18"/>
      <c r="BF7" s="18"/>
      <c r="BG7" s="18"/>
      <c r="BH7" s="18"/>
      <c r="BI7" s="18"/>
      <c r="BJ7" s="18"/>
    </row>
    <row r="8" ht="18.75" spans="1:62">
      <c r="A8" s="18" t="s">
        <v>350</v>
      </c>
      <c r="B8" s="114">
        <v>44</v>
      </c>
      <c r="C8" s="114">
        <v>110</v>
      </c>
      <c r="D8" s="114">
        <v>64</v>
      </c>
      <c r="E8" s="114">
        <v>174</v>
      </c>
      <c r="F8" s="114">
        <v>218</v>
      </c>
      <c r="G8" s="18">
        <v>72</v>
      </c>
      <c r="H8" s="18">
        <v>50</v>
      </c>
      <c r="I8" s="18">
        <v>78</v>
      </c>
      <c r="J8" s="18">
        <v>62</v>
      </c>
      <c r="K8" s="18">
        <v>46</v>
      </c>
      <c r="L8" s="18">
        <v>108</v>
      </c>
      <c r="M8" s="18">
        <v>308</v>
      </c>
      <c r="N8" s="114">
        <v>76</v>
      </c>
      <c r="O8" s="114">
        <v>52</v>
      </c>
      <c r="P8" s="114">
        <v>71</v>
      </c>
      <c r="Q8" s="114">
        <v>64</v>
      </c>
      <c r="R8" s="114">
        <v>18</v>
      </c>
      <c r="S8" s="114">
        <v>82</v>
      </c>
      <c r="T8" s="114">
        <v>281</v>
      </c>
      <c r="U8" s="115">
        <v>92</v>
      </c>
      <c r="V8" s="115">
        <v>48</v>
      </c>
      <c r="W8" s="115">
        <v>54</v>
      </c>
      <c r="X8" s="115">
        <v>77</v>
      </c>
      <c r="Y8" s="115">
        <v>58</v>
      </c>
      <c r="Z8" s="115">
        <v>135</v>
      </c>
      <c r="AA8" s="115">
        <v>329</v>
      </c>
      <c r="AB8" s="114">
        <v>82</v>
      </c>
      <c r="AC8" s="114">
        <v>44</v>
      </c>
      <c r="AD8" s="114">
        <v>73</v>
      </c>
      <c r="AE8" s="114">
        <v>78</v>
      </c>
      <c r="AF8" s="114">
        <v>54</v>
      </c>
      <c r="AG8" s="114">
        <v>132</v>
      </c>
      <c r="AH8" s="114">
        <v>331</v>
      </c>
      <c r="AI8" s="116">
        <v>80</v>
      </c>
      <c r="AJ8" s="116">
        <v>52</v>
      </c>
      <c r="AK8" s="116">
        <v>82</v>
      </c>
      <c r="AL8" s="116">
        <v>80</v>
      </c>
      <c r="AM8" s="116">
        <v>58</v>
      </c>
      <c r="AN8" s="116">
        <v>138</v>
      </c>
      <c r="AO8" s="116">
        <v>352</v>
      </c>
      <c r="AP8" s="18">
        <v>70</v>
      </c>
      <c r="AQ8" s="18">
        <v>40</v>
      </c>
      <c r="AR8" s="18">
        <v>85</v>
      </c>
      <c r="AS8" s="18">
        <v>11</v>
      </c>
      <c r="AT8" s="18">
        <v>18</v>
      </c>
      <c r="AU8" s="18">
        <v>29</v>
      </c>
      <c r="AV8" s="18">
        <v>224</v>
      </c>
      <c r="AW8" s="18">
        <v>80</v>
      </c>
      <c r="AX8" s="18">
        <v>43</v>
      </c>
      <c r="AY8" s="18">
        <v>70</v>
      </c>
      <c r="AZ8" s="18">
        <v>86</v>
      </c>
      <c r="BA8" s="18">
        <v>60</v>
      </c>
      <c r="BB8" s="18">
        <v>146</v>
      </c>
      <c r="BC8" s="18">
        <v>339</v>
      </c>
      <c r="BD8" s="18">
        <v>89</v>
      </c>
      <c r="BE8" s="18">
        <v>47</v>
      </c>
      <c r="BF8" s="18">
        <v>36</v>
      </c>
      <c r="BG8" s="18">
        <v>136</v>
      </c>
      <c r="BH8" s="18">
        <v>114</v>
      </c>
      <c r="BI8" s="18">
        <v>250</v>
      </c>
      <c r="BJ8" s="18">
        <v>422</v>
      </c>
    </row>
    <row r="9" ht="18.75" spans="1:62">
      <c r="A9" s="18" t="s">
        <v>351</v>
      </c>
      <c r="B9" s="114"/>
      <c r="C9" s="114"/>
      <c r="D9" s="114"/>
      <c r="E9" s="114"/>
      <c r="F9" s="114"/>
      <c r="G9" s="18"/>
      <c r="H9" s="18"/>
      <c r="I9" s="18"/>
      <c r="J9" s="18"/>
      <c r="K9" s="18"/>
      <c r="L9" s="18"/>
      <c r="M9" s="18"/>
      <c r="N9" s="114"/>
      <c r="O9" s="114"/>
      <c r="P9" s="114"/>
      <c r="Q9" s="114"/>
      <c r="R9" s="114"/>
      <c r="S9" s="114"/>
      <c r="T9" s="114"/>
      <c r="U9" s="115"/>
      <c r="V9" s="115"/>
      <c r="W9" s="115"/>
      <c r="X9" s="115"/>
      <c r="Y9" s="115"/>
      <c r="Z9" s="115"/>
      <c r="AA9" s="115"/>
      <c r="AB9" s="114">
        <v>86</v>
      </c>
      <c r="AC9" s="114">
        <v>74</v>
      </c>
      <c r="AD9" s="114">
        <v>60</v>
      </c>
      <c r="AE9" s="114">
        <v>74</v>
      </c>
      <c r="AF9" s="114">
        <v>46</v>
      </c>
      <c r="AG9" s="114">
        <v>120</v>
      </c>
      <c r="AH9" s="114">
        <v>340</v>
      </c>
      <c r="AI9" s="116"/>
      <c r="AJ9" s="116"/>
      <c r="AK9" s="116"/>
      <c r="AL9" s="116"/>
      <c r="AM9" s="116"/>
      <c r="AN9" s="116"/>
      <c r="AO9" s="116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</row>
    <row r="10" ht="18.75" spans="1:62">
      <c r="A10" s="18" t="s">
        <v>352</v>
      </c>
      <c r="B10" s="114">
        <v>43</v>
      </c>
      <c r="C10" s="114">
        <v>82</v>
      </c>
      <c r="D10" s="114">
        <v>72</v>
      </c>
      <c r="E10" s="114">
        <v>154</v>
      </c>
      <c r="F10" s="114">
        <v>197</v>
      </c>
      <c r="G10" s="18">
        <v>66</v>
      </c>
      <c r="H10" s="18">
        <v>56</v>
      </c>
      <c r="I10" s="18">
        <v>86</v>
      </c>
      <c r="J10" s="18">
        <v>86</v>
      </c>
      <c r="K10" s="18">
        <v>46</v>
      </c>
      <c r="L10" s="18">
        <v>132</v>
      </c>
      <c r="M10" s="18">
        <v>340</v>
      </c>
      <c r="N10" s="114">
        <v>66</v>
      </c>
      <c r="O10" s="114">
        <v>74</v>
      </c>
      <c r="P10" s="114">
        <v>74</v>
      </c>
      <c r="Q10" s="114">
        <v>76</v>
      </c>
      <c r="R10" s="114">
        <v>18</v>
      </c>
      <c r="S10" s="114">
        <v>94</v>
      </c>
      <c r="T10" s="114">
        <v>308</v>
      </c>
      <c r="U10" s="115">
        <v>66</v>
      </c>
      <c r="V10" s="115">
        <v>80</v>
      </c>
      <c r="W10" s="115">
        <v>76</v>
      </c>
      <c r="X10" s="115">
        <v>58</v>
      </c>
      <c r="Y10" s="115">
        <v>50</v>
      </c>
      <c r="Z10" s="115">
        <v>108</v>
      </c>
      <c r="AA10" s="115">
        <v>330</v>
      </c>
      <c r="AB10" s="114"/>
      <c r="AC10" s="114"/>
      <c r="AD10" s="114"/>
      <c r="AE10" s="114"/>
      <c r="AF10" s="114"/>
      <c r="AG10" s="114"/>
      <c r="AH10" s="114"/>
      <c r="AI10" s="116">
        <v>86</v>
      </c>
      <c r="AJ10" s="116">
        <v>69</v>
      </c>
      <c r="AK10" s="116">
        <v>80</v>
      </c>
      <c r="AL10" s="116">
        <v>77</v>
      </c>
      <c r="AM10" s="116">
        <v>58</v>
      </c>
      <c r="AN10" s="116">
        <v>135</v>
      </c>
      <c r="AO10" s="116">
        <v>370</v>
      </c>
      <c r="AP10" s="18">
        <v>72</v>
      </c>
      <c r="AQ10" s="18">
        <v>52</v>
      </c>
      <c r="AR10" s="18">
        <v>79</v>
      </c>
      <c r="AS10" s="18">
        <v>84</v>
      </c>
      <c r="AT10" s="18">
        <v>50</v>
      </c>
      <c r="AU10" s="18">
        <v>134</v>
      </c>
      <c r="AV10" s="18">
        <v>337</v>
      </c>
      <c r="AW10" s="18">
        <v>68</v>
      </c>
      <c r="AX10" s="18">
        <v>84</v>
      </c>
      <c r="AY10" s="18">
        <v>92</v>
      </c>
      <c r="AZ10" s="18">
        <v>78</v>
      </c>
      <c r="BA10" s="18">
        <v>60</v>
      </c>
      <c r="BB10" s="18">
        <v>138</v>
      </c>
      <c r="BC10" s="18">
        <v>382</v>
      </c>
      <c r="BD10" s="18"/>
      <c r="BE10" s="18"/>
      <c r="BF10" s="18"/>
      <c r="BG10" s="18"/>
      <c r="BH10" s="18"/>
      <c r="BI10" s="18"/>
      <c r="BJ10" s="18"/>
    </row>
    <row r="11" ht="18.75" spans="1:62">
      <c r="A11" s="18" t="s">
        <v>353</v>
      </c>
      <c r="B11" s="114">
        <v>59</v>
      </c>
      <c r="C11" s="114">
        <v>100</v>
      </c>
      <c r="D11" s="114">
        <v>62</v>
      </c>
      <c r="E11" s="114">
        <v>162</v>
      </c>
      <c r="F11" s="114">
        <v>221</v>
      </c>
      <c r="G11" s="18">
        <v>72</v>
      </c>
      <c r="H11" s="18">
        <v>67</v>
      </c>
      <c r="I11" s="18">
        <v>80</v>
      </c>
      <c r="J11" s="18">
        <v>62</v>
      </c>
      <c r="K11" s="18">
        <v>40</v>
      </c>
      <c r="L11" s="18">
        <v>102</v>
      </c>
      <c r="M11" s="18">
        <v>321</v>
      </c>
      <c r="N11" s="114"/>
      <c r="O11" s="114"/>
      <c r="P11" s="114"/>
      <c r="Q11" s="114"/>
      <c r="R11" s="114"/>
      <c r="S11" s="114"/>
      <c r="T11" s="114"/>
      <c r="U11" s="115"/>
      <c r="V11" s="115"/>
      <c r="W11" s="115"/>
      <c r="X11" s="115"/>
      <c r="Y11" s="115"/>
      <c r="Z11" s="115"/>
      <c r="AA11" s="115"/>
      <c r="AB11" s="114">
        <v>82</v>
      </c>
      <c r="AC11" s="114">
        <v>55</v>
      </c>
      <c r="AD11" s="114">
        <v>83</v>
      </c>
      <c r="AE11" s="114">
        <v>87</v>
      </c>
      <c r="AF11" s="114">
        <v>50</v>
      </c>
      <c r="AG11" s="114">
        <v>137</v>
      </c>
      <c r="AH11" s="114">
        <v>357</v>
      </c>
      <c r="AI11" s="116"/>
      <c r="AJ11" s="116"/>
      <c r="AK11" s="116"/>
      <c r="AL11" s="116"/>
      <c r="AM11" s="116"/>
      <c r="AN11" s="116"/>
      <c r="AO11" s="116"/>
      <c r="AP11" s="18"/>
      <c r="AQ11" s="18"/>
      <c r="AR11" s="18"/>
      <c r="AS11" s="18"/>
      <c r="AT11" s="18"/>
      <c r="AU11" s="18"/>
      <c r="AV11" s="18"/>
      <c r="AW11" s="18">
        <v>62</v>
      </c>
      <c r="AX11" s="18">
        <v>35</v>
      </c>
      <c r="AY11" s="18">
        <v>69</v>
      </c>
      <c r="AZ11" s="18">
        <v>69</v>
      </c>
      <c r="BA11" s="18">
        <v>48</v>
      </c>
      <c r="BB11" s="18">
        <v>117</v>
      </c>
      <c r="BC11" s="18">
        <v>283</v>
      </c>
      <c r="BD11" s="18">
        <v>109</v>
      </c>
      <c r="BE11" s="18">
        <v>53</v>
      </c>
      <c r="BF11" s="18">
        <v>66</v>
      </c>
      <c r="BG11" s="18">
        <v>148</v>
      </c>
      <c r="BH11" s="18">
        <v>80</v>
      </c>
      <c r="BI11" s="18">
        <v>228</v>
      </c>
      <c r="BJ11" s="18">
        <v>456</v>
      </c>
    </row>
    <row r="12" ht="18.75" spans="1:62">
      <c r="A12" s="18" t="s">
        <v>354</v>
      </c>
      <c r="B12" s="114">
        <v>77</v>
      </c>
      <c r="C12" s="114">
        <v>120</v>
      </c>
      <c r="D12" s="114">
        <v>102</v>
      </c>
      <c r="E12" s="114">
        <v>222</v>
      </c>
      <c r="F12" s="114">
        <v>299</v>
      </c>
      <c r="G12" s="18">
        <v>68</v>
      </c>
      <c r="H12" s="18">
        <v>80</v>
      </c>
      <c r="I12" s="18">
        <v>82</v>
      </c>
      <c r="J12" s="18">
        <v>84</v>
      </c>
      <c r="K12" s="18">
        <v>48</v>
      </c>
      <c r="L12" s="18">
        <v>132</v>
      </c>
      <c r="M12" s="18">
        <v>362</v>
      </c>
      <c r="N12" s="114">
        <v>74</v>
      </c>
      <c r="O12" s="114">
        <v>80</v>
      </c>
      <c r="P12" s="114">
        <v>78</v>
      </c>
      <c r="Q12" s="114">
        <v>72</v>
      </c>
      <c r="R12" s="114">
        <v>22</v>
      </c>
      <c r="S12" s="114">
        <v>94</v>
      </c>
      <c r="T12" s="114">
        <v>326</v>
      </c>
      <c r="U12" s="115">
        <v>56</v>
      </c>
      <c r="V12" s="115">
        <v>72</v>
      </c>
      <c r="W12" s="115">
        <v>88</v>
      </c>
      <c r="X12" s="115">
        <v>55</v>
      </c>
      <c r="Y12" s="115">
        <v>54</v>
      </c>
      <c r="Z12" s="115">
        <v>109</v>
      </c>
      <c r="AA12" s="115">
        <v>325</v>
      </c>
      <c r="AB12" s="114">
        <v>74</v>
      </c>
      <c r="AC12" s="114">
        <v>73</v>
      </c>
      <c r="AD12" s="114">
        <v>69</v>
      </c>
      <c r="AE12" s="114">
        <v>75</v>
      </c>
      <c r="AF12" s="114">
        <v>48</v>
      </c>
      <c r="AG12" s="114">
        <v>123</v>
      </c>
      <c r="AH12" s="114">
        <v>339</v>
      </c>
      <c r="AI12" s="116">
        <v>72</v>
      </c>
      <c r="AJ12" s="116">
        <v>68</v>
      </c>
      <c r="AK12" s="116">
        <v>80</v>
      </c>
      <c r="AL12" s="116">
        <v>71</v>
      </c>
      <c r="AM12" s="116">
        <v>46</v>
      </c>
      <c r="AN12" s="116">
        <v>117</v>
      </c>
      <c r="AO12" s="116">
        <v>337</v>
      </c>
      <c r="AP12" s="18">
        <v>70</v>
      </c>
      <c r="AQ12" s="18">
        <v>50</v>
      </c>
      <c r="AR12" s="18">
        <v>97</v>
      </c>
      <c r="AS12" s="18">
        <v>78</v>
      </c>
      <c r="AT12" s="18">
        <v>32</v>
      </c>
      <c r="AU12" s="18">
        <v>110</v>
      </c>
      <c r="AV12" s="18">
        <v>327</v>
      </c>
      <c r="AW12" s="18">
        <v>82</v>
      </c>
      <c r="AX12" s="18">
        <v>72</v>
      </c>
      <c r="AY12" s="18">
        <v>87</v>
      </c>
      <c r="AZ12" s="18">
        <v>80</v>
      </c>
      <c r="BA12" s="18">
        <v>56</v>
      </c>
      <c r="BB12" s="18">
        <v>136</v>
      </c>
      <c r="BC12" s="18">
        <v>377</v>
      </c>
      <c r="BD12" s="18"/>
      <c r="BE12" s="18"/>
      <c r="BF12" s="18"/>
      <c r="BG12" s="18"/>
      <c r="BH12" s="18"/>
      <c r="BI12" s="18"/>
      <c r="BJ12" s="18"/>
    </row>
    <row r="13" ht="18.75" spans="1:62">
      <c r="A13" s="18" t="s">
        <v>355</v>
      </c>
      <c r="B13" s="114">
        <v>61</v>
      </c>
      <c r="C13" s="114">
        <v>120</v>
      </c>
      <c r="D13" s="114">
        <v>100</v>
      </c>
      <c r="E13" s="114">
        <v>220</v>
      </c>
      <c r="F13" s="114">
        <v>281</v>
      </c>
      <c r="G13" s="18">
        <v>70</v>
      </c>
      <c r="H13" s="18">
        <v>62</v>
      </c>
      <c r="I13" s="18">
        <v>76</v>
      </c>
      <c r="J13" s="18">
        <v>90</v>
      </c>
      <c r="K13" s="18">
        <v>44</v>
      </c>
      <c r="L13" s="18">
        <v>134</v>
      </c>
      <c r="M13" s="18">
        <v>342</v>
      </c>
      <c r="N13" s="114">
        <v>62</v>
      </c>
      <c r="O13" s="114">
        <v>65</v>
      </c>
      <c r="P13" s="114">
        <v>74</v>
      </c>
      <c r="Q13" s="114">
        <v>60</v>
      </c>
      <c r="R13" s="114">
        <v>24</v>
      </c>
      <c r="S13" s="114">
        <v>84</v>
      </c>
      <c r="T13" s="114">
        <v>285</v>
      </c>
      <c r="U13" s="115">
        <v>70</v>
      </c>
      <c r="V13" s="115">
        <v>36</v>
      </c>
      <c r="W13" s="115">
        <v>83</v>
      </c>
      <c r="X13" s="115">
        <v>68</v>
      </c>
      <c r="Y13" s="115">
        <v>52</v>
      </c>
      <c r="Z13" s="115">
        <v>120</v>
      </c>
      <c r="AA13" s="115">
        <v>309</v>
      </c>
      <c r="AB13" s="114">
        <v>74</v>
      </c>
      <c r="AC13" s="114">
        <v>49</v>
      </c>
      <c r="AD13" s="114">
        <v>83</v>
      </c>
      <c r="AE13" s="114">
        <v>84</v>
      </c>
      <c r="AF13" s="114">
        <v>48</v>
      </c>
      <c r="AG13" s="114">
        <v>132</v>
      </c>
      <c r="AH13" s="114">
        <v>338</v>
      </c>
      <c r="AI13" s="116">
        <v>80</v>
      </c>
      <c r="AJ13" s="116">
        <v>50</v>
      </c>
      <c r="AK13" s="116">
        <v>78</v>
      </c>
      <c r="AL13" s="116">
        <v>78</v>
      </c>
      <c r="AM13" s="116">
        <v>44</v>
      </c>
      <c r="AN13" s="116">
        <v>122</v>
      </c>
      <c r="AO13" s="116">
        <v>330</v>
      </c>
      <c r="AP13" s="18">
        <v>70</v>
      </c>
      <c r="AQ13" s="18">
        <v>47</v>
      </c>
      <c r="AR13" s="18">
        <v>97</v>
      </c>
      <c r="AS13" s="18">
        <v>74</v>
      </c>
      <c r="AT13" s="18">
        <v>54</v>
      </c>
      <c r="AU13" s="18">
        <v>128</v>
      </c>
      <c r="AV13" s="18">
        <v>342</v>
      </c>
      <c r="AW13" s="18">
        <v>72</v>
      </c>
      <c r="AX13" s="18">
        <v>58</v>
      </c>
      <c r="AY13" s="18">
        <v>74</v>
      </c>
      <c r="AZ13" s="18">
        <v>82</v>
      </c>
      <c r="BA13" s="18">
        <v>60</v>
      </c>
      <c r="BB13" s="18">
        <v>142</v>
      </c>
      <c r="BC13" s="18">
        <v>346</v>
      </c>
      <c r="BD13" s="18"/>
      <c r="BE13" s="18"/>
      <c r="BF13" s="18"/>
      <c r="BG13" s="18"/>
      <c r="BH13" s="18"/>
      <c r="BI13" s="18"/>
      <c r="BJ13" s="18"/>
    </row>
    <row r="14" ht="18.75" spans="1:62">
      <c r="A14" s="18" t="s">
        <v>356</v>
      </c>
      <c r="B14" s="114"/>
      <c r="C14" s="114"/>
      <c r="D14" s="114"/>
      <c r="E14" s="114"/>
      <c r="F14" s="114"/>
      <c r="G14" s="18"/>
      <c r="H14" s="18"/>
      <c r="I14" s="18"/>
      <c r="J14" s="18"/>
      <c r="K14" s="18"/>
      <c r="L14" s="18"/>
      <c r="M14" s="18"/>
      <c r="N14" s="114"/>
      <c r="O14" s="114"/>
      <c r="P14" s="114"/>
      <c r="Q14" s="114"/>
      <c r="R14" s="114"/>
      <c r="S14" s="114"/>
      <c r="T14" s="114"/>
      <c r="U14" s="115">
        <v>74</v>
      </c>
      <c r="V14" s="115">
        <v>88</v>
      </c>
      <c r="W14" s="115">
        <v>92</v>
      </c>
      <c r="X14" s="115">
        <v>87</v>
      </c>
      <c r="Y14" s="115">
        <v>56</v>
      </c>
      <c r="Z14" s="115">
        <v>143</v>
      </c>
      <c r="AA14" s="115">
        <v>397</v>
      </c>
      <c r="AB14" s="114">
        <v>74</v>
      </c>
      <c r="AC14" s="114">
        <v>62</v>
      </c>
      <c r="AD14" s="114">
        <v>62</v>
      </c>
      <c r="AE14" s="114">
        <v>80</v>
      </c>
      <c r="AF14" s="114">
        <v>50</v>
      </c>
      <c r="AG14" s="114">
        <v>130</v>
      </c>
      <c r="AH14" s="114">
        <v>328</v>
      </c>
      <c r="AI14" s="116">
        <v>68</v>
      </c>
      <c r="AJ14" s="116">
        <v>76</v>
      </c>
      <c r="AK14" s="116">
        <v>82</v>
      </c>
      <c r="AL14" s="116">
        <v>72</v>
      </c>
      <c r="AM14" s="116">
        <v>48</v>
      </c>
      <c r="AN14" s="116">
        <v>120</v>
      </c>
      <c r="AO14" s="116">
        <v>346</v>
      </c>
      <c r="AP14" s="18"/>
      <c r="AQ14" s="18"/>
      <c r="AR14" s="18"/>
      <c r="AS14" s="18"/>
      <c r="AT14" s="18"/>
      <c r="AU14" s="18"/>
      <c r="AV14" s="18"/>
      <c r="AW14" s="18">
        <v>82</v>
      </c>
      <c r="AX14" s="18">
        <v>96</v>
      </c>
      <c r="AY14" s="18">
        <v>92</v>
      </c>
      <c r="AZ14" s="18">
        <v>78</v>
      </c>
      <c r="BA14" s="18">
        <v>60</v>
      </c>
      <c r="BB14" s="18">
        <v>138</v>
      </c>
      <c r="BC14" s="18">
        <v>408</v>
      </c>
      <c r="BD14" s="18"/>
      <c r="BE14" s="18"/>
      <c r="BF14" s="18"/>
      <c r="BG14" s="18"/>
      <c r="BH14" s="18"/>
      <c r="BI14" s="18"/>
      <c r="BJ14" s="18"/>
    </row>
    <row r="15" ht="18.75" spans="1:62">
      <c r="A15" s="18" t="s">
        <v>357</v>
      </c>
      <c r="B15" s="114">
        <v>69</v>
      </c>
      <c r="C15" s="114">
        <v>122</v>
      </c>
      <c r="D15" s="114">
        <v>123</v>
      </c>
      <c r="E15" s="114">
        <v>245</v>
      </c>
      <c r="F15" s="114">
        <v>314</v>
      </c>
      <c r="G15" s="18">
        <v>62</v>
      </c>
      <c r="H15" s="18">
        <v>36</v>
      </c>
      <c r="I15" s="18">
        <v>64</v>
      </c>
      <c r="J15" s="18">
        <v>74</v>
      </c>
      <c r="K15" s="18">
        <v>42</v>
      </c>
      <c r="L15" s="18">
        <v>116</v>
      </c>
      <c r="M15" s="18">
        <v>278</v>
      </c>
      <c r="N15" s="114">
        <v>52</v>
      </c>
      <c r="O15" s="114">
        <v>49</v>
      </c>
      <c r="P15" s="114">
        <v>64</v>
      </c>
      <c r="Q15" s="114">
        <v>62</v>
      </c>
      <c r="R15" s="114">
        <v>21</v>
      </c>
      <c r="S15" s="114">
        <v>83</v>
      </c>
      <c r="T15" s="114">
        <v>248</v>
      </c>
      <c r="U15" s="115">
        <v>56</v>
      </c>
      <c r="V15" s="115">
        <v>51</v>
      </c>
      <c r="W15" s="115">
        <v>80</v>
      </c>
      <c r="X15" s="115">
        <v>69</v>
      </c>
      <c r="Y15" s="115">
        <v>52</v>
      </c>
      <c r="Z15" s="115">
        <v>121</v>
      </c>
      <c r="AA15" s="115">
        <v>308</v>
      </c>
      <c r="AB15" s="114">
        <v>62</v>
      </c>
      <c r="AC15" s="114">
        <v>66</v>
      </c>
      <c r="AD15" s="114">
        <v>66</v>
      </c>
      <c r="AE15" s="114">
        <v>76</v>
      </c>
      <c r="AF15" s="114">
        <v>44</v>
      </c>
      <c r="AG15" s="114">
        <v>120</v>
      </c>
      <c r="AH15" s="114">
        <v>314</v>
      </c>
      <c r="AI15" s="116">
        <v>80</v>
      </c>
      <c r="AJ15" s="116">
        <v>72</v>
      </c>
      <c r="AK15" s="116">
        <v>75</v>
      </c>
      <c r="AL15" s="116">
        <v>78</v>
      </c>
      <c r="AM15" s="116">
        <v>52</v>
      </c>
      <c r="AN15" s="116">
        <v>130</v>
      </c>
      <c r="AO15" s="116">
        <v>357</v>
      </c>
      <c r="AP15" s="18">
        <v>58</v>
      </c>
      <c r="AQ15" s="18">
        <v>51</v>
      </c>
      <c r="AR15" s="18">
        <v>95</v>
      </c>
      <c r="AS15" s="18">
        <v>53</v>
      </c>
      <c r="AT15" s="18">
        <v>38</v>
      </c>
      <c r="AU15" s="18">
        <v>91</v>
      </c>
      <c r="AV15" s="18">
        <v>295</v>
      </c>
      <c r="AW15" s="18">
        <v>80</v>
      </c>
      <c r="AX15" s="18">
        <v>74</v>
      </c>
      <c r="AY15" s="18">
        <v>65</v>
      </c>
      <c r="AZ15" s="18">
        <v>73</v>
      </c>
      <c r="BA15" s="18">
        <v>52</v>
      </c>
      <c r="BB15" s="18">
        <v>125</v>
      </c>
      <c r="BC15" s="18">
        <v>344</v>
      </c>
      <c r="BD15" s="18"/>
      <c r="BE15" s="18"/>
      <c r="BF15" s="18"/>
      <c r="BG15" s="18"/>
      <c r="BH15" s="18"/>
      <c r="BI15" s="18"/>
      <c r="BJ15" s="18"/>
    </row>
    <row r="16" ht="18.75" spans="1:62">
      <c r="A16" s="18" t="s">
        <v>358</v>
      </c>
      <c r="B16" s="114"/>
      <c r="C16" s="114"/>
      <c r="D16" s="114"/>
      <c r="E16" s="114"/>
      <c r="F16" s="114"/>
      <c r="G16" s="18">
        <v>42</v>
      </c>
      <c r="H16" s="18">
        <v>43</v>
      </c>
      <c r="I16" s="18">
        <v>56</v>
      </c>
      <c r="J16" s="18">
        <v>38</v>
      </c>
      <c r="K16" s="18">
        <v>42</v>
      </c>
      <c r="L16" s="18">
        <v>80</v>
      </c>
      <c r="M16" s="18">
        <v>221</v>
      </c>
      <c r="N16" s="114"/>
      <c r="O16" s="114"/>
      <c r="P16" s="114"/>
      <c r="Q16" s="114"/>
      <c r="R16" s="114"/>
      <c r="S16" s="114"/>
      <c r="T16" s="114"/>
      <c r="U16" s="115">
        <v>62</v>
      </c>
      <c r="V16" s="115">
        <v>54</v>
      </c>
      <c r="W16" s="115">
        <v>49</v>
      </c>
      <c r="X16" s="115">
        <v>70</v>
      </c>
      <c r="Y16" s="115">
        <v>42</v>
      </c>
      <c r="Z16" s="115">
        <v>112</v>
      </c>
      <c r="AA16" s="115">
        <v>277</v>
      </c>
      <c r="AB16" s="114">
        <v>64</v>
      </c>
      <c r="AC16" s="114">
        <v>50</v>
      </c>
      <c r="AD16" s="114">
        <v>53</v>
      </c>
      <c r="AE16" s="114">
        <v>56</v>
      </c>
      <c r="AF16" s="114">
        <v>42</v>
      </c>
      <c r="AG16" s="114">
        <v>98</v>
      </c>
      <c r="AH16" s="114">
        <v>265</v>
      </c>
      <c r="AI16" s="116"/>
      <c r="AJ16" s="116"/>
      <c r="AK16" s="116"/>
      <c r="AL16" s="116"/>
      <c r="AM16" s="116"/>
      <c r="AN16" s="116"/>
      <c r="AO16" s="116"/>
      <c r="AP16" s="18">
        <v>62</v>
      </c>
      <c r="AQ16" s="18">
        <v>60</v>
      </c>
      <c r="AR16" s="18">
        <v>78</v>
      </c>
      <c r="AS16" s="18">
        <v>42</v>
      </c>
      <c r="AT16" s="18">
        <v>28</v>
      </c>
      <c r="AU16" s="18">
        <v>70</v>
      </c>
      <c r="AV16" s="18">
        <v>270</v>
      </c>
      <c r="AW16" s="18">
        <v>58</v>
      </c>
      <c r="AX16" s="18">
        <v>28</v>
      </c>
      <c r="AY16" s="18">
        <v>62</v>
      </c>
      <c r="AZ16" s="18">
        <v>68</v>
      </c>
      <c r="BA16" s="18">
        <v>54</v>
      </c>
      <c r="BB16" s="18">
        <v>122</v>
      </c>
      <c r="BC16" s="18">
        <v>270</v>
      </c>
      <c r="BD16" s="18"/>
      <c r="BE16" s="18"/>
      <c r="BF16" s="18"/>
      <c r="BG16" s="18"/>
      <c r="BH16" s="18"/>
      <c r="BI16" s="18"/>
      <c r="BJ16" s="18"/>
    </row>
    <row r="17" ht="18.75" spans="1:62">
      <c r="A17" s="18" t="s">
        <v>359</v>
      </c>
      <c r="B17" s="114">
        <v>59</v>
      </c>
      <c r="C17" s="114">
        <v>100</v>
      </c>
      <c r="D17" s="114">
        <v>125</v>
      </c>
      <c r="E17" s="114">
        <v>225</v>
      </c>
      <c r="F17" s="114">
        <v>284</v>
      </c>
      <c r="G17" s="18">
        <v>70</v>
      </c>
      <c r="H17" s="18">
        <v>20</v>
      </c>
      <c r="I17" s="18">
        <v>86</v>
      </c>
      <c r="J17" s="18">
        <v>70</v>
      </c>
      <c r="K17" s="18">
        <v>48</v>
      </c>
      <c r="L17" s="18">
        <v>118</v>
      </c>
      <c r="M17" s="18">
        <v>294</v>
      </c>
      <c r="N17" s="114"/>
      <c r="O17" s="114"/>
      <c r="P17" s="114"/>
      <c r="Q17" s="114"/>
      <c r="R17" s="114"/>
      <c r="S17" s="114"/>
      <c r="T17" s="114"/>
      <c r="U17" s="115">
        <v>68</v>
      </c>
      <c r="V17" s="115">
        <v>90</v>
      </c>
      <c r="W17" s="115">
        <v>95</v>
      </c>
      <c r="X17" s="115">
        <v>84</v>
      </c>
      <c r="Y17" s="115">
        <v>60</v>
      </c>
      <c r="Z17" s="115">
        <v>144</v>
      </c>
      <c r="AA17" s="115">
        <v>397</v>
      </c>
      <c r="AB17" s="114">
        <v>74</v>
      </c>
      <c r="AC17" s="114">
        <v>55</v>
      </c>
      <c r="AD17" s="114">
        <v>89</v>
      </c>
      <c r="AE17" s="114">
        <v>87</v>
      </c>
      <c r="AF17" s="114">
        <v>52</v>
      </c>
      <c r="AG17" s="114">
        <v>139</v>
      </c>
      <c r="AH17" s="114">
        <v>357</v>
      </c>
      <c r="AI17" s="116">
        <v>92</v>
      </c>
      <c r="AJ17" s="116">
        <v>73</v>
      </c>
      <c r="AK17" s="116">
        <v>85</v>
      </c>
      <c r="AL17" s="116">
        <v>79</v>
      </c>
      <c r="AM17" s="116">
        <v>48</v>
      </c>
      <c r="AN17" s="116">
        <v>127</v>
      </c>
      <c r="AO17" s="116">
        <v>377</v>
      </c>
      <c r="AP17" s="18">
        <v>62</v>
      </c>
      <c r="AQ17" s="18">
        <v>55</v>
      </c>
      <c r="AR17" s="18">
        <v>87</v>
      </c>
      <c r="AS17" s="18">
        <v>75</v>
      </c>
      <c r="AT17" s="18">
        <v>48</v>
      </c>
      <c r="AU17" s="18">
        <v>123</v>
      </c>
      <c r="AV17" s="18">
        <v>327</v>
      </c>
      <c r="AW17" s="18">
        <v>68</v>
      </c>
      <c r="AX17" s="18">
        <v>32</v>
      </c>
      <c r="AY17" s="18">
        <v>65</v>
      </c>
      <c r="AZ17" s="18">
        <v>75</v>
      </c>
      <c r="BA17" s="18">
        <v>50</v>
      </c>
      <c r="BB17" s="18">
        <v>125</v>
      </c>
      <c r="BC17" s="18">
        <v>290</v>
      </c>
      <c r="BD17" s="18">
        <v>105</v>
      </c>
      <c r="BE17" s="18">
        <v>55</v>
      </c>
      <c r="BF17" s="18">
        <v>64</v>
      </c>
      <c r="BG17" s="18">
        <v>128</v>
      </c>
      <c r="BH17" s="18">
        <v>95</v>
      </c>
      <c r="BI17" s="18">
        <v>223</v>
      </c>
      <c r="BJ17" s="18">
        <v>447</v>
      </c>
    </row>
    <row r="18" ht="18.75" spans="1:62">
      <c r="A18" s="18" t="s">
        <v>360</v>
      </c>
      <c r="B18" s="114">
        <v>77</v>
      </c>
      <c r="C18" s="114">
        <v>176</v>
      </c>
      <c r="D18" s="114">
        <v>118</v>
      </c>
      <c r="E18" s="114">
        <v>294</v>
      </c>
      <c r="F18" s="114">
        <v>371</v>
      </c>
      <c r="G18" s="18">
        <v>88</v>
      </c>
      <c r="H18" s="18">
        <v>53</v>
      </c>
      <c r="I18" s="18">
        <v>96</v>
      </c>
      <c r="J18" s="18">
        <v>86</v>
      </c>
      <c r="K18" s="18">
        <v>48</v>
      </c>
      <c r="L18" s="18">
        <v>134</v>
      </c>
      <c r="M18" s="18">
        <v>371</v>
      </c>
      <c r="N18" s="114">
        <v>98</v>
      </c>
      <c r="O18" s="114">
        <v>35</v>
      </c>
      <c r="P18" s="114">
        <v>91</v>
      </c>
      <c r="Q18" s="114">
        <v>90</v>
      </c>
      <c r="R18" s="114">
        <v>26</v>
      </c>
      <c r="S18" s="114">
        <v>116</v>
      </c>
      <c r="T18" s="114">
        <v>340</v>
      </c>
      <c r="U18" s="115">
        <v>92</v>
      </c>
      <c r="V18" s="115">
        <v>45</v>
      </c>
      <c r="W18" s="115">
        <v>94</v>
      </c>
      <c r="X18" s="115">
        <v>90</v>
      </c>
      <c r="Y18" s="115">
        <v>58</v>
      </c>
      <c r="Z18" s="115">
        <v>148</v>
      </c>
      <c r="AA18" s="115">
        <v>379</v>
      </c>
      <c r="AB18" s="114">
        <v>92</v>
      </c>
      <c r="AC18" s="114">
        <v>47</v>
      </c>
      <c r="AD18" s="114">
        <v>89</v>
      </c>
      <c r="AE18" s="114">
        <v>90</v>
      </c>
      <c r="AF18" s="114">
        <v>54</v>
      </c>
      <c r="AG18" s="114">
        <v>144</v>
      </c>
      <c r="AH18" s="114">
        <v>372</v>
      </c>
      <c r="AI18" s="116">
        <v>84</v>
      </c>
      <c r="AJ18" s="116">
        <v>44</v>
      </c>
      <c r="AK18" s="116">
        <v>95</v>
      </c>
      <c r="AL18" s="116">
        <v>73</v>
      </c>
      <c r="AM18" s="116">
        <v>52</v>
      </c>
      <c r="AN18" s="116">
        <v>125</v>
      </c>
      <c r="AO18" s="116">
        <v>348</v>
      </c>
      <c r="AP18" s="18">
        <v>90</v>
      </c>
      <c r="AQ18" s="18">
        <v>40</v>
      </c>
      <c r="AR18" s="18">
        <v>92</v>
      </c>
      <c r="AS18" s="18">
        <v>83</v>
      </c>
      <c r="AT18" s="18">
        <v>42</v>
      </c>
      <c r="AU18" s="18">
        <v>125</v>
      </c>
      <c r="AV18" s="18">
        <v>347</v>
      </c>
      <c r="AW18" s="18">
        <v>82</v>
      </c>
      <c r="AX18" s="18">
        <v>35</v>
      </c>
      <c r="AY18" s="18">
        <v>92</v>
      </c>
      <c r="AZ18" s="18">
        <v>86</v>
      </c>
      <c r="BA18" s="18">
        <v>55</v>
      </c>
      <c r="BB18" s="18">
        <v>141</v>
      </c>
      <c r="BC18" s="18">
        <v>350</v>
      </c>
      <c r="BD18" s="18"/>
      <c r="BE18" s="18"/>
      <c r="BF18" s="18"/>
      <c r="BG18" s="18"/>
      <c r="BH18" s="18"/>
      <c r="BI18" s="18"/>
      <c r="BJ18" s="18"/>
    </row>
    <row r="19" ht="18.75" spans="1:62">
      <c r="A19" s="18" t="s">
        <v>361</v>
      </c>
      <c r="B19" s="114">
        <v>52</v>
      </c>
      <c r="C19" s="114">
        <v>112</v>
      </c>
      <c r="D19" s="114">
        <v>68</v>
      </c>
      <c r="E19" s="114">
        <v>180</v>
      </c>
      <c r="F19" s="114">
        <v>232</v>
      </c>
      <c r="G19" s="18">
        <v>68</v>
      </c>
      <c r="H19" s="18">
        <v>37</v>
      </c>
      <c r="I19" s="18">
        <v>62</v>
      </c>
      <c r="J19" s="18">
        <v>44</v>
      </c>
      <c r="K19" s="18">
        <v>40</v>
      </c>
      <c r="L19" s="18">
        <v>84</v>
      </c>
      <c r="M19" s="18">
        <v>251</v>
      </c>
      <c r="N19" s="114">
        <v>58</v>
      </c>
      <c r="O19" s="114">
        <v>29</v>
      </c>
      <c r="P19" s="114">
        <v>64</v>
      </c>
      <c r="Q19" s="114">
        <v>82</v>
      </c>
      <c r="R19" s="114">
        <v>19</v>
      </c>
      <c r="S19" s="114">
        <v>101</v>
      </c>
      <c r="T19" s="114">
        <v>252</v>
      </c>
      <c r="U19" s="115">
        <v>60</v>
      </c>
      <c r="V19" s="115">
        <v>45</v>
      </c>
      <c r="W19" s="115">
        <v>67</v>
      </c>
      <c r="X19" s="115">
        <v>47</v>
      </c>
      <c r="Y19" s="115">
        <v>40</v>
      </c>
      <c r="Z19" s="115">
        <v>87</v>
      </c>
      <c r="AA19" s="115">
        <v>259</v>
      </c>
      <c r="AB19" s="114">
        <v>66</v>
      </c>
      <c r="AC19" s="114">
        <v>47</v>
      </c>
      <c r="AD19" s="114">
        <v>80</v>
      </c>
      <c r="AE19" s="114">
        <v>71</v>
      </c>
      <c r="AF19" s="114">
        <v>48</v>
      </c>
      <c r="AG19" s="114">
        <v>119</v>
      </c>
      <c r="AH19" s="114">
        <v>312</v>
      </c>
      <c r="AI19" s="116">
        <v>72</v>
      </c>
      <c r="AJ19" s="116">
        <v>35</v>
      </c>
      <c r="AK19" s="116">
        <v>69</v>
      </c>
      <c r="AL19" s="116">
        <v>59</v>
      </c>
      <c r="AM19" s="116">
        <v>38</v>
      </c>
      <c r="AN19" s="116">
        <v>97</v>
      </c>
      <c r="AO19" s="116">
        <v>273</v>
      </c>
      <c r="AP19" s="18">
        <v>70</v>
      </c>
      <c r="AQ19" s="18">
        <v>26</v>
      </c>
      <c r="AR19" s="18">
        <v>77</v>
      </c>
      <c r="AS19" s="18">
        <v>60</v>
      </c>
      <c r="AT19" s="18">
        <v>44</v>
      </c>
      <c r="AU19" s="18">
        <v>104</v>
      </c>
      <c r="AV19" s="18">
        <v>277</v>
      </c>
      <c r="AW19" s="18">
        <v>72</v>
      </c>
      <c r="AX19" s="18">
        <v>42</v>
      </c>
      <c r="AY19" s="18">
        <v>55</v>
      </c>
      <c r="AZ19" s="18">
        <v>72</v>
      </c>
      <c r="BA19" s="18">
        <v>54</v>
      </c>
      <c r="BB19" s="18">
        <v>126</v>
      </c>
      <c r="BC19" s="18">
        <v>295</v>
      </c>
      <c r="BD19" s="18">
        <v>65</v>
      </c>
      <c r="BE19" s="18">
        <v>36</v>
      </c>
      <c r="BF19" s="18">
        <v>41</v>
      </c>
      <c r="BG19" s="18">
        <v>119</v>
      </c>
      <c r="BH19" s="18">
        <v>86</v>
      </c>
      <c r="BI19" s="18">
        <v>205</v>
      </c>
      <c r="BJ19" s="18">
        <v>347</v>
      </c>
    </row>
    <row r="20" ht="18.75" spans="1:62">
      <c r="A20" s="18" t="s">
        <v>362</v>
      </c>
      <c r="B20" s="114">
        <v>51</v>
      </c>
      <c r="C20" s="114">
        <v>90</v>
      </c>
      <c r="D20" s="114">
        <v>90</v>
      </c>
      <c r="E20" s="114">
        <v>180</v>
      </c>
      <c r="F20" s="114">
        <v>231</v>
      </c>
      <c r="G20" s="18">
        <v>80</v>
      </c>
      <c r="H20" s="18">
        <v>88</v>
      </c>
      <c r="I20" s="18">
        <v>82</v>
      </c>
      <c r="J20" s="18">
        <v>60</v>
      </c>
      <c r="K20" s="18">
        <v>40</v>
      </c>
      <c r="L20" s="18">
        <v>100</v>
      </c>
      <c r="M20" s="18">
        <v>350</v>
      </c>
      <c r="N20" s="114"/>
      <c r="O20" s="114"/>
      <c r="P20" s="114"/>
      <c r="Q20" s="114"/>
      <c r="R20" s="114"/>
      <c r="S20" s="114"/>
      <c r="T20" s="114"/>
      <c r="U20" s="115">
        <v>80</v>
      </c>
      <c r="V20" s="115">
        <v>82</v>
      </c>
      <c r="W20" s="115">
        <v>70</v>
      </c>
      <c r="X20" s="115">
        <v>76</v>
      </c>
      <c r="Y20" s="115">
        <v>52</v>
      </c>
      <c r="Z20" s="115">
        <v>128</v>
      </c>
      <c r="AA20" s="115">
        <v>360</v>
      </c>
      <c r="AB20" s="114">
        <v>88</v>
      </c>
      <c r="AC20" s="114">
        <v>81</v>
      </c>
      <c r="AD20" s="114">
        <v>67</v>
      </c>
      <c r="AE20" s="114">
        <v>64</v>
      </c>
      <c r="AF20" s="114">
        <v>44</v>
      </c>
      <c r="AG20" s="114">
        <v>108</v>
      </c>
      <c r="AH20" s="114">
        <v>344</v>
      </c>
      <c r="AI20" s="116">
        <v>86</v>
      </c>
      <c r="AJ20" s="116">
        <v>90</v>
      </c>
      <c r="AK20" s="116">
        <v>87</v>
      </c>
      <c r="AL20" s="116">
        <v>59</v>
      </c>
      <c r="AM20" s="116">
        <v>42</v>
      </c>
      <c r="AN20" s="116">
        <v>101</v>
      </c>
      <c r="AO20" s="116">
        <v>364</v>
      </c>
      <c r="AP20" s="18"/>
      <c r="AQ20" s="18"/>
      <c r="AR20" s="18"/>
      <c r="AS20" s="18"/>
      <c r="AT20" s="18"/>
      <c r="AU20" s="18"/>
      <c r="AV20" s="18"/>
      <c r="AW20" s="18">
        <v>50</v>
      </c>
      <c r="AX20" s="18">
        <v>72</v>
      </c>
      <c r="AY20" s="18">
        <v>63</v>
      </c>
      <c r="AZ20" s="18">
        <v>71</v>
      </c>
      <c r="BA20" s="18">
        <v>56</v>
      </c>
      <c r="BB20" s="18">
        <v>127</v>
      </c>
      <c r="BC20" s="18">
        <v>312</v>
      </c>
      <c r="BD20" s="18">
        <v>109</v>
      </c>
      <c r="BE20" s="18">
        <v>101</v>
      </c>
      <c r="BF20" s="18">
        <v>71</v>
      </c>
      <c r="BG20" s="18">
        <v>165</v>
      </c>
      <c r="BH20" s="18">
        <v>84</v>
      </c>
      <c r="BI20" s="18">
        <v>249</v>
      </c>
      <c r="BJ20" s="18">
        <v>530</v>
      </c>
    </row>
    <row r="21" ht="18.75" spans="1:62">
      <c r="A21" s="18" t="s">
        <v>363</v>
      </c>
      <c r="B21" s="114">
        <v>40</v>
      </c>
      <c r="C21" s="114">
        <v>100</v>
      </c>
      <c r="D21" s="114">
        <v>54</v>
      </c>
      <c r="E21" s="114">
        <v>154</v>
      </c>
      <c r="F21" s="114">
        <v>194</v>
      </c>
      <c r="G21" s="18"/>
      <c r="H21" s="18"/>
      <c r="I21" s="18"/>
      <c r="J21" s="18"/>
      <c r="K21" s="18"/>
      <c r="L21" s="18"/>
      <c r="M21" s="18"/>
      <c r="N21" s="114">
        <v>50</v>
      </c>
      <c r="O21" s="114">
        <v>71</v>
      </c>
      <c r="P21" s="114">
        <v>78</v>
      </c>
      <c r="Q21" s="114">
        <v>82</v>
      </c>
      <c r="R21" s="114">
        <v>23</v>
      </c>
      <c r="S21" s="114">
        <v>105</v>
      </c>
      <c r="T21" s="114">
        <v>304</v>
      </c>
      <c r="U21" s="115">
        <v>68</v>
      </c>
      <c r="V21" s="115">
        <v>54</v>
      </c>
      <c r="W21" s="115">
        <v>74</v>
      </c>
      <c r="X21" s="115">
        <v>55</v>
      </c>
      <c r="Y21" s="115">
        <v>46</v>
      </c>
      <c r="Z21" s="115">
        <v>101</v>
      </c>
      <c r="AA21" s="115">
        <v>297</v>
      </c>
      <c r="AB21" s="114">
        <v>56</v>
      </c>
      <c r="AC21" s="114">
        <v>63</v>
      </c>
      <c r="AD21" s="114">
        <v>60</v>
      </c>
      <c r="AE21" s="114">
        <v>62</v>
      </c>
      <c r="AF21" s="114">
        <v>32</v>
      </c>
      <c r="AG21" s="114">
        <v>94</v>
      </c>
      <c r="AH21" s="114">
        <v>273</v>
      </c>
      <c r="AI21" s="116">
        <v>56</v>
      </c>
      <c r="AJ21" s="116">
        <v>41</v>
      </c>
      <c r="AK21" s="116">
        <v>60</v>
      </c>
      <c r="AL21" s="116">
        <v>60</v>
      </c>
      <c r="AM21" s="116">
        <v>44</v>
      </c>
      <c r="AN21" s="116">
        <v>104</v>
      </c>
      <c r="AO21" s="116">
        <v>261</v>
      </c>
      <c r="AP21" s="18">
        <v>70</v>
      </c>
      <c r="AQ21" s="18">
        <v>66</v>
      </c>
      <c r="AR21" s="18">
        <v>84</v>
      </c>
      <c r="AS21" s="18">
        <v>22</v>
      </c>
      <c r="AT21" s="18">
        <v>16</v>
      </c>
      <c r="AU21" s="18">
        <v>38</v>
      </c>
      <c r="AV21" s="18">
        <v>258</v>
      </c>
      <c r="AW21" s="18">
        <v>48</v>
      </c>
      <c r="AX21" s="18">
        <v>74</v>
      </c>
      <c r="AY21" s="18">
        <v>67</v>
      </c>
      <c r="AZ21" s="18">
        <v>61</v>
      </c>
      <c r="BA21" s="18">
        <v>52</v>
      </c>
      <c r="BB21" s="18">
        <v>113</v>
      </c>
      <c r="BC21" s="18">
        <v>302</v>
      </c>
      <c r="BD21" s="18">
        <v>75</v>
      </c>
      <c r="BE21" s="18">
        <v>57</v>
      </c>
      <c r="BF21" s="18">
        <v>61</v>
      </c>
      <c r="BG21" s="18">
        <v>130</v>
      </c>
      <c r="BH21" s="18">
        <v>93</v>
      </c>
      <c r="BI21" s="18">
        <v>223</v>
      </c>
      <c r="BJ21" s="18">
        <v>416</v>
      </c>
    </row>
    <row r="22" ht="18.75" spans="1:62">
      <c r="A22" s="18" t="s">
        <v>364</v>
      </c>
      <c r="B22" s="114">
        <v>36</v>
      </c>
      <c r="C22" s="114">
        <v>90</v>
      </c>
      <c r="D22" s="114">
        <v>76</v>
      </c>
      <c r="E22" s="114">
        <v>166</v>
      </c>
      <c r="F22" s="114">
        <v>202</v>
      </c>
      <c r="G22" s="18">
        <v>84</v>
      </c>
      <c r="H22" s="18">
        <v>82</v>
      </c>
      <c r="I22" s="18">
        <v>94</v>
      </c>
      <c r="J22" s="18">
        <v>82</v>
      </c>
      <c r="K22" s="18">
        <v>40</v>
      </c>
      <c r="L22" s="18">
        <v>122</v>
      </c>
      <c r="M22" s="18">
        <v>382</v>
      </c>
      <c r="N22" s="114">
        <v>70</v>
      </c>
      <c r="O22" s="114">
        <v>100</v>
      </c>
      <c r="P22" s="114">
        <v>78</v>
      </c>
      <c r="Q22" s="114">
        <v>68</v>
      </c>
      <c r="R22" s="114">
        <v>19</v>
      </c>
      <c r="S22" s="114">
        <v>87</v>
      </c>
      <c r="T22" s="114">
        <v>335</v>
      </c>
      <c r="U22" s="115">
        <v>68</v>
      </c>
      <c r="V22" s="115">
        <v>87</v>
      </c>
      <c r="W22" s="115">
        <v>85</v>
      </c>
      <c r="X22" s="115">
        <v>67</v>
      </c>
      <c r="Y22" s="115">
        <v>54</v>
      </c>
      <c r="Z22" s="115">
        <v>121</v>
      </c>
      <c r="AA22" s="115">
        <v>361</v>
      </c>
      <c r="AB22" s="114">
        <v>88</v>
      </c>
      <c r="AC22" s="114">
        <v>81</v>
      </c>
      <c r="AD22" s="114">
        <v>77</v>
      </c>
      <c r="AE22" s="114">
        <v>60</v>
      </c>
      <c r="AF22" s="114">
        <v>48</v>
      </c>
      <c r="AG22" s="114">
        <v>108</v>
      </c>
      <c r="AH22" s="114">
        <v>354</v>
      </c>
      <c r="AI22" s="116">
        <v>80</v>
      </c>
      <c r="AJ22" s="116">
        <v>87</v>
      </c>
      <c r="AK22" s="116">
        <v>97</v>
      </c>
      <c r="AL22" s="116">
        <v>78</v>
      </c>
      <c r="AM22" s="116">
        <v>52</v>
      </c>
      <c r="AN22" s="116">
        <v>130</v>
      </c>
      <c r="AO22" s="116">
        <v>394</v>
      </c>
      <c r="AP22" s="18">
        <v>80</v>
      </c>
      <c r="AQ22" s="18">
        <v>65</v>
      </c>
      <c r="AR22" s="18">
        <v>92</v>
      </c>
      <c r="AS22" s="18">
        <v>90</v>
      </c>
      <c r="AT22" s="18">
        <v>36</v>
      </c>
      <c r="AU22" s="18">
        <v>126</v>
      </c>
      <c r="AV22" s="18">
        <v>363</v>
      </c>
      <c r="AW22" s="18">
        <v>78</v>
      </c>
      <c r="AX22" s="18">
        <v>64</v>
      </c>
      <c r="AY22" s="18">
        <v>82</v>
      </c>
      <c r="AZ22" s="18">
        <v>83</v>
      </c>
      <c r="BA22" s="18">
        <v>52</v>
      </c>
      <c r="BB22" s="18">
        <v>135</v>
      </c>
      <c r="BC22" s="18">
        <v>359</v>
      </c>
      <c r="BD22" s="18"/>
      <c r="BE22" s="18"/>
      <c r="BF22" s="18"/>
      <c r="BG22" s="18"/>
      <c r="BH22" s="18"/>
      <c r="BI22" s="18"/>
      <c r="BJ22" s="18"/>
    </row>
    <row r="23" ht="18.75" spans="1:62">
      <c r="A23" s="18" t="s">
        <v>302</v>
      </c>
      <c r="B23" s="114">
        <v>38</v>
      </c>
      <c r="C23" s="114">
        <v>80</v>
      </c>
      <c r="D23" s="114">
        <v>56</v>
      </c>
      <c r="E23" s="114">
        <v>136</v>
      </c>
      <c r="F23" s="114">
        <v>174</v>
      </c>
      <c r="G23" s="18">
        <v>70</v>
      </c>
      <c r="H23" s="18">
        <v>61</v>
      </c>
      <c r="I23" s="18">
        <v>88</v>
      </c>
      <c r="J23" s="18">
        <v>64</v>
      </c>
      <c r="K23" s="18">
        <v>30</v>
      </c>
      <c r="L23" s="18">
        <v>94</v>
      </c>
      <c r="M23" s="18">
        <v>313</v>
      </c>
      <c r="N23" s="114">
        <v>54</v>
      </c>
      <c r="O23" s="114">
        <v>73</v>
      </c>
      <c r="P23" s="114">
        <v>63</v>
      </c>
      <c r="Q23" s="114">
        <v>56</v>
      </c>
      <c r="R23" s="114">
        <v>17</v>
      </c>
      <c r="S23" s="114">
        <v>73</v>
      </c>
      <c r="T23" s="114">
        <v>263</v>
      </c>
      <c r="U23" s="115">
        <v>68</v>
      </c>
      <c r="V23" s="115">
        <v>56</v>
      </c>
      <c r="W23" s="115">
        <v>71</v>
      </c>
      <c r="X23" s="115">
        <v>51</v>
      </c>
      <c r="Y23" s="115">
        <v>48</v>
      </c>
      <c r="Z23" s="115">
        <v>99</v>
      </c>
      <c r="AA23" s="115">
        <v>294</v>
      </c>
      <c r="AB23" s="114">
        <v>58</v>
      </c>
      <c r="AC23" s="114">
        <v>75</v>
      </c>
      <c r="AD23" s="114">
        <v>56</v>
      </c>
      <c r="AE23" s="114">
        <v>64</v>
      </c>
      <c r="AF23" s="114">
        <v>40</v>
      </c>
      <c r="AG23" s="114">
        <v>104</v>
      </c>
      <c r="AH23" s="114">
        <v>293</v>
      </c>
      <c r="AI23" s="116">
        <v>64</v>
      </c>
      <c r="AJ23" s="116">
        <v>70</v>
      </c>
      <c r="AK23" s="116">
        <v>88</v>
      </c>
      <c r="AL23" s="116">
        <v>58</v>
      </c>
      <c r="AM23" s="116">
        <v>40</v>
      </c>
      <c r="AN23" s="116">
        <v>98</v>
      </c>
      <c r="AO23" s="116">
        <v>320</v>
      </c>
      <c r="AP23" s="18">
        <v>60</v>
      </c>
      <c r="AQ23" s="18">
        <v>61</v>
      </c>
      <c r="AR23" s="18">
        <v>88</v>
      </c>
      <c r="AS23" s="18">
        <v>73</v>
      </c>
      <c r="AT23" s="18">
        <v>34</v>
      </c>
      <c r="AU23" s="18">
        <v>107</v>
      </c>
      <c r="AV23" s="18">
        <v>316</v>
      </c>
      <c r="AW23" s="18">
        <v>68</v>
      </c>
      <c r="AX23" s="18">
        <v>55</v>
      </c>
      <c r="AY23" s="18">
        <v>79</v>
      </c>
      <c r="AZ23" s="18">
        <v>73</v>
      </c>
      <c r="BA23" s="18">
        <v>56</v>
      </c>
      <c r="BB23" s="18">
        <v>129</v>
      </c>
      <c r="BC23" s="18">
        <v>331</v>
      </c>
      <c r="BD23" s="18">
        <v>97</v>
      </c>
      <c r="BE23" s="18">
        <v>75</v>
      </c>
      <c r="BF23" s="18">
        <v>49</v>
      </c>
      <c r="BG23" s="18">
        <v>118</v>
      </c>
      <c r="BH23" s="18">
        <v>107</v>
      </c>
      <c r="BI23" s="18">
        <v>225</v>
      </c>
      <c r="BJ23" s="18">
        <v>446</v>
      </c>
    </row>
    <row r="24" ht="18.75" spans="1:62">
      <c r="A24" s="18" t="s">
        <v>365</v>
      </c>
      <c r="B24" s="114"/>
      <c r="C24" s="114"/>
      <c r="D24" s="114"/>
      <c r="E24" s="114"/>
      <c r="F24" s="114"/>
      <c r="G24" s="18"/>
      <c r="H24" s="18"/>
      <c r="I24" s="18"/>
      <c r="J24" s="18"/>
      <c r="K24" s="18"/>
      <c r="L24" s="18"/>
      <c r="M24" s="18"/>
      <c r="N24" s="114">
        <v>62</v>
      </c>
      <c r="O24" s="114">
        <v>52</v>
      </c>
      <c r="P24" s="114">
        <v>66</v>
      </c>
      <c r="Q24" s="114">
        <v>76</v>
      </c>
      <c r="R24" s="114">
        <v>18</v>
      </c>
      <c r="S24" s="114">
        <v>94</v>
      </c>
      <c r="T24" s="114">
        <v>274</v>
      </c>
      <c r="U24" s="115">
        <v>44</v>
      </c>
      <c r="V24" s="115">
        <v>50</v>
      </c>
      <c r="W24" s="115">
        <v>72</v>
      </c>
      <c r="X24" s="115">
        <v>60</v>
      </c>
      <c r="Y24" s="115">
        <v>34</v>
      </c>
      <c r="Z24" s="115">
        <v>94</v>
      </c>
      <c r="AA24" s="115">
        <v>260</v>
      </c>
      <c r="AB24" s="114">
        <v>74</v>
      </c>
      <c r="AC24" s="114">
        <v>54</v>
      </c>
      <c r="AD24" s="114">
        <v>56</v>
      </c>
      <c r="AE24" s="114">
        <v>83</v>
      </c>
      <c r="AF24" s="114">
        <v>38</v>
      </c>
      <c r="AG24" s="114">
        <v>121</v>
      </c>
      <c r="AH24" s="114">
        <v>305</v>
      </c>
      <c r="AI24" s="116"/>
      <c r="AJ24" s="116"/>
      <c r="AK24" s="116"/>
      <c r="AL24" s="116"/>
      <c r="AM24" s="116"/>
      <c r="AN24" s="116"/>
      <c r="AO24" s="116"/>
      <c r="AP24" s="18">
        <v>62</v>
      </c>
      <c r="AQ24" s="18">
        <v>53</v>
      </c>
      <c r="AR24" s="18">
        <v>93</v>
      </c>
      <c r="AS24" s="18">
        <v>71</v>
      </c>
      <c r="AT24" s="18">
        <v>48</v>
      </c>
      <c r="AU24" s="18">
        <v>119</v>
      </c>
      <c r="AV24" s="18">
        <v>327</v>
      </c>
      <c r="AW24" s="18">
        <v>80</v>
      </c>
      <c r="AX24" s="18">
        <v>43</v>
      </c>
      <c r="AY24" s="18">
        <v>72</v>
      </c>
      <c r="AZ24" s="18">
        <v>78</v>
      </c>
      <c r="BA24" s="18">
        <v>52</v>
      </c>
      <c r="BB24" s="18">
        <v>130</v>
      </c>
      <c r="BC24" s="18">
        <v>325</v>
      </c>
      <c r="BD24" s="18">
        <v>74</v>
      </c>
      <c r="BE24" s="18">
        <v>72</v>
      </c>
      <c r="BF24" s="18">
        <v>42</v>
      </c>
      <c r="BG24" s="18">
        <v>119</v>
      </c>
      <c r="BH24" s="18">
        <v>79</v>
      </c>
      <c r="BI24" s="18">
        <v>198</v>
      </c>
      <c r="BJ24" s="18">
        <v>386</v>
      </c>
    </row>
    <row r="25" ht="18.75" spans="1:62">
      <c r="A25" s="18" t="s">
        <v>366</v>
      </c>
      <c r="B25" s="114">
        <v>34</v>
      </c>
      <c r="C25" s="114">
        <v>120</v>
      </c>
      <c r="D25" s="114">
        <v>112</v>
      </c>
      <c r="E25" s="114">
        <v>232</v>
      </c>
      <c r="F25" s="114">
        <v>266</v>
      </c>
      <c r="G25" s="18">
        <v>56</v>
      </c>
      <c r="H25" s="18">
        <v>42</v>
      </c>
      <c r="I25" s="18">
        <v>84</v>
      </c>
      <c r="J25" s="18">
        <v>62</v>
      </c>
      <c r="K25" s="18">
        <v>42</v>
      </c>
      <c r="L25" s="18">
        <v>104</v>
      </c>
      <c r="M25" s="18">
        <v>286</v>
      </c>
      <c r="N25" s="114">
        <v>74</v>
      </c>
      <c r="O25" s="114">
        <v>38</v>
      </c>
      <c r="P25" s="114">
        <v>84</v>
      </c>
      <c r="Q25" s="114">
        <v>56</v>
      </c>
      <c r="R25" s="114">
        <v>20</v>
      </c>
      <c r="S25" s="114">
        <v>76</v>
      </c>
      <c r="T25" s="114">
        <v>272</v>
      </c>
      <c r="U25" s="115">
        <v>50</v>
      </c>
      <c r="V25" s="115">
        <v>53</v>
      </c>
      <c r="W25" s="115">
        <v>54</v>
      </c>
      <c r="X25" s="115">
        <v>80</v>
      </c>
      <c r="Y25" s="115">
        <v>46</v>
      </c>
      <c r="Z25" s="115">
        <v>126</v>
      </c>
      <c r="AA25" s="115">
        <v>283</v>
      </c>
      <c r="AB25" s="114">
        <v>48</v>
      </c>
      <c r="AC25" s="114">
        <v>39</v>
      </c>
      <c r="AD25" s="114">
        <v>65</v>
      </c>
      <c r="AE25" s="114">
        <v>82</v>
      </c>
      <c r="AF25" s="114">
        <v>42</v>
      </c>
      <c r="AG25" s="114">
        <v>124</v>
      </c>
      <c r="AH25" s="114">
        <v>276</v>
      </c>
      <c r="AI25" s="116">
        <v>48</v>
      </c>
      <c r="AJ25" s="116">
        <v>51</v>
      </c>
      <c r="AK25" s="116">
        <v>56</v>
      </c>
      <c r="AL25" s="116">
        <v>61</v>
      </c>
      <c r="AM25" s="116">
        <v>46</v>
      </c>
      <c r="AN25" s="116">
        <v>107</v>
      </c>
      <c r="AO25" s="116">
        <v>262</v>
      </c>
      <c r="AP25" s="18">
        <v>68</v>
      </c>
      <c r="AQ25" s="18">
        <v>53</v>
      </c>
      <c r="AR25" s="18">
        <v>92</v>
      </c>
      <c r="AS25" s="18">
        <v>88</v>
      </c>
      <c r="AT25" s="18">
        <v>36</v>
      </c>
      <c r="AU25" s="18">
        <v>124</v>
      </c>
      <c r="AV25" s="18">
        <v>337</v>
      </c>
      <c r="AW25" s="18">
        <v>46</v>
      </c>
      <c r="AX25" s="18">
        <v>88</v>
      </c>
      <c r="AY25" s="18">
        <v>60</v>
      </c>
      <c r="AZ25" s="18">
        <v>78</v>
      </c>
      <c r="BA25" s="18">
        <v>54</v>
      </c>
      <c r="BB25" s="18">
        <v>132</v>
      </c>
      <c r="BC25" s="18">
        <v>326</v>
      </c>
      <c r="BD25" s="18">
        <v>58</v>
      </c>
      <c r="BE25" s="18">
        <v>69</v>
      </c>
      <c r="BF25" s="18">
        <v>56</v>
      </c>
      <c r="BG25" s="18">
        <v>155</v>
      </c>
      <c r="BH25" s="18">
        <v>97</v>
      </c>
      <c r="BI25" s="18">
        <v>252</v>
      </c>
      <c r="BJ25" s="18">
        <v>435</v>
      </c>
    </row>
    <row r="26" ht="18.75" spans="1:62">
      <c r="A26" s="18" t="s">
        <v>367</v>
      </c>
      <c r="B26" s="114">
        <v>67</v>
      </c>
      <c r="C26" s="114">
        <v>152</v>
      </c>
      <c r="D26" s="114">
        <v>92</v>
      </c>
      <c r="E26" s="114">
        <v>244</v>
      </c>
      <c r="F26" s="114">
        <v>311</v>
      </c>
      <c r="G26" s="18">
        <v>76</v>
      </c>
      <c r="H26" s="18">
        <v>54</v>
      </c>
      <c r="I26" s="18">
        <v>84</v>
      </c>
      <c r="J26" s="18">
        <v>70</v>
      </c>
      <c r="K26" s="18">
        <v>50</v>
      </c>
      <c r="L26" s="18">
        <v>120</v>
      </c>
      <c r="M26" s="18">
        <v>334</v>
      </c>
      <c r="N26" s="114">
        <v>80</v>
      </c>
      <c r="O26" s="114">
        <v>50</v>
      </c>
      <c r="P26" s="114">
        <v>83</v>
      </c>
      <c r="Q26" s="114">
        <v>70</v>
      </c>
      <c r="R26" s="114">
        <v>26</v>
      </c>
      <c r="S26" s="114">
        <v>96</v>
      </c>
      <c r="T26" s="114">
        <v>309</v>
      </c>
      <c r="U26" s="115">
        <v>66</v>
      </c>
      <c r="V26" s="115">
        <v>21</v>
      </c>
      <c r="W26" s="115">
        <v>77</v>
      </c>
      <c r="X26" s="115">
        <v>77</v>
      </c>
      <c r="Y26" s="115">
        <v>54</v>
      </c>
      <c r="Z26" s="115">
        <v>131</v>
      </c>
      <c r="AA26" s="115">
        <v>295</v>
      </c>
      <c r="AB26" s="114">
        <v>70</v>
      </c>
      <c r="AC26" s="114">
        <v>45</v>
      </c>
      <c r="AD26" s="114">
        <v>87</v>
      </c>
      <c r="AE26" s="114">
        <v>85</v>
      </c>
      <c r="AF26" s="114">
        <v>38</v>
      </c>
      <c r="AG26" s="114">
        <v>123</v>
      </c>
      <c r="AH26" s="114">
        <v>325</v>
      </c>
      <c r="AI26" s="116">
        <v>78</v>
      </c>
      <c r="AJ26" s="116">
        <v>58</v>
      </c>
      <c r="AK26" s="116">
        <v>77</v>
      </c>
      <c r="AL26" s="116">
        <v>55</v>
      </c>
      <c r="AM26" s="116">
        <v>56</v>
      </c>
      <c r="AN26" s="116">
        <v>111</v>
      </c>
      <c r="AO26" s="116">
        <v>324</v>
      </c>
      <c r="AP26" s="18">
        <v>78</v>
      </c>
      <c r="AQ26" s="18">
        <v>43</v>
      </c>
      <c r="AR26" s="18">
        <v>83</v>
      </c>
      <c r="AS26" s="18">
        <v>64</v>
      </c>
      <c r="AT26" s="18">
        <v>42</v>
      </c>
      <c r="AU26" s="18">
        <v>106</v>
      </c>
      <c r="AV26" s="18">
        <v>310</v>
      </c>
      <c r="AW26" s="18">
        <v>70</v>
      </c>
      <c r="AX26" s="18">
        <v>46</v>
      </c>
      <c r="AY26" s="18">
        <v>76</v>
      </c>
      <c r="AZ26" s="18">
        <v>83</v>
      </c>
      <c r="BA26" s="18">
        <v>54</v>
      </c>
      <c r="BB26" s="18">
        <v>137</v>
      </c>
      <c r="BC26" s="18">
        <v>329</v>
      </c>
      <c r="BD26" s="18"/>
      <c r="BE26" s="18"/>
      <c r="BF26" s="18"/>
      <c r="BG26" s="18"/>
      <c r="BH26" s="18"/>
      <c r="BI26" s="18"/>
      <c r="BJ26" s="18"/>
    </row>
    <row r="27" ht="18.75" spans="1:62">
      <c r="A27" s="114" t="s">
        <v>368</v>
      </c>
      <c r="B27" s="114">
        <v>50</v>
      </c>
      <c r="C27" s="114">
        <v>60</v>
      </c>
      <c r="D27" s="114">
        <v>38</v>
      </c>
      <c r="E27" s="114">
        <v>98</v>
      </c>
      <c r="F27" s="114">
        <v>148</v>
      </c>
      <c r="G27" s="18">
        <v>44</v>
      </c>
      <c r="H27" s="18">
        <v>28</v>
      </c>
      <c r="I27" s="18">
        <v>78</v>
      </c>
      <c r="J27" s="18">
        <v>68</v>
      </c>
      <c r="K27" s="18">
        <v>36</v>
      </c>
      <c r="L27" s="18">
        <v>104</v>
      </c>
      <c r="M27" s="18">
        <v>254</v>
      </c>
      <c r="N27" s="114">
        <v>50</v>
      </c>
      <c r="O27" s="114">
        <v>61</v>
      </c>
      <c r="P27" s="114">
        <v>82</v>
      </c>
      <c r="Q27" s="114">
        <v>76</v>
      </c>
      <c r="R27" s="114">
        <v>17</v>
      </c>
      <c r="S27" s="114">
        <v>93</v>
      </c>
      <c r="T27" s="114">
        <v>286</v>
      </c>
      <c r="U27" s="115">
        <v>56</v>
      </c>
      <c r="V27" s="115">
        <v>37</v>
      </c>
      <c r="W27" s="115">
        <v>71</v>
      </c>
      <c r="X27" s="115">
        <v>63</v>
      </c>
      <c r="Y27" s="115">
        <v>50</v>
      </c>
      <c r="Z27" s="115">
        <v>113</v>
      </c>
      <c r="AA27" s="115">
        <v>277</v>
      </c>
      <c r="AB27" s="114">
        <v>62</v>
      </c>
      <c r="AC27" s="114">
        <v>38</v>
      </c>
      <c r="AD27" s="114">
        <v>62</v>
      </c>
      <c r="AE27" s="114">
        <v>56</v>
      </c>
      <c r="AF27" s="114">
        <v>52</v>
      </c>
      <c r="AG27" s="114">
        <v>108</v>
      </c>
      <c r="AH27" s="114">
        <v>270</v>
      </c>
      <c r="AI27" s="117">
        <v>54</v>
      </c>
      <c r="AJ27" s="117">
        <v>35</v>
      </c>
      <c r="AK27" s="117">
        <v>63</v>
      </c>
      <c r="AL27" s="117">
        <v>38</v>
      </c>
      <c r="AM27" s="117">
        <v>52</v>
      </c>
      <c r="AN27" s="117">
        <v>90</v>
      </c>
      <c r="AO27" s="117">
        <v>242</v>
      </c>
      <c r="AP27" s="114">
        <v>68</v>
      </c>
      <c r="AQ27" s="114">
        <v>44</v>
      </c>
      <c r="AR27" s="114">
        <v>72</v>
      </c>
      <c r="AS27" s="114">
        <v>83</v>
      </c>
      <c r="AT27" s="114">
        <v>48</v>
      </c>
      <c r="AU27" s="114">
        <v>131</v>
      </c>
      <c r="AV27" s="114">
        <v>315</v>
      </c>
      <c r="AW27" s="18">
        <v>62</v>
      </c>
      <c r="AX27" s="18">
        <v>42</v>
      </c>
      <c r="AY27" s="18">
        <v>55</v>
      </c>
      <c r="AZ27" s="18">
        <v>80</v>
      </c>
      <c r="BA27" s="18">
        <v>58</v>
      </c>
      <c r="BB27" s="114">
        <v>138</v>
      </c>
      <c r="BC27" s="114">
        <v>297</v>
      </c>
      <c r="BD27" s="114">
        <v>86</v>
      </c>
      <c r="BE27" s="114">
        <v>73</v>
      </c>
      <c r="BF27" s="114">
        <v>66</v>
      </c>
      <c r="BG27" s="114">
        <v>133</v>
      </c>
      <c r="BH27" s="114">
        <v>85</v>
      </c>
      <c r="BI27" s="114">
        <v>218</v>
      </c>
      <c r="BJ27" s="114">
        <v>443</v>
      </c>
    </row>
    <row r="28" ht="18.75" spans="1:62">
      <c r="A28" s="18" t="s">
        <v>369</v>
      </c>
      <c r="B28" s="114">
        <v>27</v>
      </c>
      <c r="C28" s="114">
        <v>80</v>
      </c>
      <c r="D28" s="114">
        <v>58</v>
      </c>
      <c r="E28" s="114">
        <v>138</v>
      </c>
      <c r="F28" s="114">
        <v>165</v>
      </c>
      <c r="G28" s="18">
        <v>46</v>
      </c>
      <c r="H28" s="18">
        <v>91</v>
      </c>
      <c r="I28" s="18">
        <v>88</v>
      </c>
      <c r="J28" s="18">
        <v>74</v>
      </c>
      <c r="K28" s="18">
        <v>38</v>
      </c>
      <c r="L28" s="18">
        <v>112</v>
      </c>
      <c r="M28" s="18">
        <v>337</v>
      </c>
      <c r="N28" s="114">
        <v>58</v>
      </c>
      <c r="O28" s="114">
        <v>68</v>
      </c>
      <c r="P28" s="114">
        <v>76</v>
      </c>
      <c r="Q28" s="114">
        <v>60</v>
      </c>
      <c r="R28" s="114">
        <v>18</v>
      </c>
      <c r="S28" s="114">
        <v>78</v>
      </c>
      <c r="T28" s="114">
        <v>280</v>
      </c>
      <c r="U28" s="115">
        <v>66</v>
      </c>
      <c r="V28" s="115">
        <v>59</v>
      </c>
      <c r="W28" s="115">
        <v>76</v>
      </c>
      <c r="X28" s="115">
        <v>67</v>
      </c>
      <c r="Y28" s="115">
        <v>48</v>
      </c>
      <c r="Z28" s="115">
        <v>115</v>
      </c>
      <c r="AA28" s="115">
        <v>316</v>
      </c>
      <c r="AB28" s="114">
        <v>62</v>
      </c>
      <c r="AC28" s="114">
        <v>66</v>
      </c>
      <c r="AD28" s="114">
        <v>53</v>
      </c>
      <c r="AE28" s="114">
        <v>45</v>
      </c>
      <c r="AF28" s="114">
        <v>38</v>
      </c>
      <c r="AG28" s="114">
        <v>83</v>
      </c>
      <c r="AH28" s="114">
        <v>264</v>
      </c>
      <c r="AI28" s="116">
        <v>72</v>
      </c>
      <c r="AJ28" s="116">
        <v>44</v>
      </c>
      <c r="AK28" s="116">
        <v>76</v>
      </c>
      <c r="AL28" s="116">
        <v>80</v>
      </c>
      <c r="AM28" s="116">
        <v>58</v>
      </c>
      <c r="AN28" s="116">
        <v>138</v>
      </c>
      <c r="AO28" s="116">
        <v>330</v>
      </c>
      <c r="AP28" s="18">
        <v>70</v>
      </c>
      <c r="AQ28" s="18">
        <v>72</v>
      </c>
      <c r="AR28" s="18">
        <v>79</v>
      </c>
      <c r="AS28" s="18">
        <v>86</v>
      </c>
      <c r="AT28" s="18">
        <v>48</v>
      </c>
      <c r="AU28" s="18">
        <v>134</v>
      </c>
      <c r="AV28" s="18">
        <v>355</v>
      </c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</row>
    <row r="29" ht="18.75" spans="1:62">
      <c r="A29" s="18" t="s">
        <v>370</v>
      </c>
      <c r="B29" s="114">
        <v>42</v>
      </c>
      <c r="C29" s="114">
        <v>100</v>
      </c>
      <c r="D29" s="114">
        <v>74</v>
      </c>
      <c r="E29" s="114">
        <v>174</v>
      </c>
      <c r="F29" s="114">
        <v>216</v>
      </c>
      <c r="G29" s="18">
        <v>56</v>
      </c>
      <c r="H29" s="18">
        <v>75</v>
      </c>
      <c r="I29" s="18">
        <v>98</v>
      </c>
      <c r="J29" s="18">
        <v>90</v>
      </c>
      <c r="K29" s="18">
        <v>28</v>
      </c>
      <c r="L29" s="18">
        <v>118</v>
      </c>
      <c r="M29" s="18">
        <v>347</v>
      </c>
      <c r="N29" s="114">
        <v>44</v>
      </c>
      <c r="O29" s="114">
        <v>65</v>
      </c>
      <c r="P29" s="114">
        <v>78</v>
      </c>
      <c r="Q29" s="114">
        <v>60</v>
      </c>
      <c r="R29" s="114">
        <v>19</v>
      </c>
      <c r="S29" s="114">
        <v>79</v>
      </c>
      <c r="T29" s="114">
        <v>266</v>
      </c>
      <c r="U29" s="115">
        <v>50</v>
      </c>
      <c r="V29" s="115">
        <v>61</v>
      </c>
      <c r="W29" s="115">
        <v>69</v>
      </c>
      <c r="X29" s="115">
        <v>62</v>
      </c>
      <c r="Y29" s="115">
        <v>38</v>
      </c>
      <c r="Z29" s="115">
        <v>100</v>
      </c>
      <c r="AA29" s="115">
        <v>280</v>
      </c>
      <c r="AB29" s="114"/>
      <c r="AC29" s="114"/>
      <c r="AD29" s="114"/>
      <c r="AE29" s="114"/>
      <c r="AF29" s="114"/>
      <c r="AG29" s="114"/>
      <c r="AH29" s="114"/>
      <c r="AI29" s="116">
        <v>66</v>
      </c>
      <c r="AJ29" s="116">
        <v>53</v>
      </c>
      <c r="AK29" s="116">
        <v>73</v>
      </c>
      <c r="AL29" s="116">
        <v>73</v>
      </c>
      <c r="AM29" s="116">
        <v>58</v>
      </c>
      <c r="AN29" s="116">
        <v>131</v>
      </c>
      <c r="AO29" s="116">
        <v>323</v>
      </c>
      <c r="AP29" s="18">
        <v>80</v>
      </c>
      <c r="AQ29" s="18">
        <v>63</v>
      </c>
      <c r="AR29" s="18">
        <v>81</v>
      </c>
      <c r="AS29" s="18">
        <v>86</v>
      </c>
      <c r="AT29" s="18">
        <v>52</v>
      </c>
      <c r="AU29" s="18">
        <v>138</v>
      </c>
      <c r="AV29" s="18">
        <v>362</v>
      </c>
      <c r="AW29" s="18">
        <v>54</v>
      </c>
      <c r="AX29" s="18">
        <v>48</v>
      </c>
      <c r="AY29" s="18">
        <v>69</v>
      </c>
      <c r="AZ29" s="18">
        <v>90</v>
      </c>
      <c r="BA29" s="18">
        <v>56</v>
      </c>
      <c r="BB29" s="18">
        <v>146</v>
      </c>
      <c r="BC29" s="18">
        <v>317</v>
      </c>
      <c r="BD29" s="18">
        <v>74</v>
      </c>
      <c r="BE29" s="18">
        <v>59</v>
      </c>
      <c r="BF29" s="18">
        <v>38</v>
      </c>
      <c r="BG29" s="18">
        <v>143</v>
      </c>
      <c r="BH29" s="18">
        <v>80</v>
      </c>
      <c r="BI29" s="18">
        <v>223</v>
      </c>
      <c r="BJ29" s="18">
        <v>394</v>
      </c>
    </row>
    <row r="30" ht="18.75" spans="1:62">
      <c r="A30" s="18" t="s">
        <v>371</v>
      </c>
      <c r="B30" s="114">
        <v>36</v>
      </c>
      <c r="C30" s="114">
        <v>110</v>
      </c>
      <c r="D30" s="114">
        <v>70</v>
      </c>
      <c r="E30" s="114">
        <v>180</v>
      </c>
      <c r="F30" s="114">
        <v>216</v>
      </c>
      <c r="G30" s="18">
        <v>74</v>
      </c>
      <c r="H30" s="18">
        <v>34</v>
      </c>
      <c r="I30" s="18">
        <v>80</v>
      </c>
      <c r="J30" s="18">
        <v>90</v>
      </c>
      <c r="K30" s="18">
        <v>42</v>
      </c>
      <c r="L30" s="18">
        <v>132</v>
      </c>
      <c r="M30" s="18">
        <v>320</v>
      </c>
      <c r="N30" s="114">
        <v>80</v>
      </c>
      <c r="O30" s="114">
        <v>33</v>
      </c>
      <c r="P30" s="114">
        <v>79</v>
      </c>
      <c r="Q30" s="114">
        <v>90</v>
      </c>
      <c r="R30" s="114">
        <v>24</v>
      </c>
      <c r="S30" s="114">
        <v>114</v>
      </c>
      <c r="T30" s="114">
        <v>306</v>
      </c>
      <c r="U30" s="115">
        <v>70</v>
      </c>
      <c r="V30" s="115">
        <v>42</v>
      </c>
      <c r="W30" s="115">
        <v>75</v>
      </c>
      <c r="X30" s="115">
        <v>90</v>
      </c>
      <c r="Y30" s="115">
        <v>56</v>
      </c>
      <c r="Z30" s="115">
        <v>146</v>
      </c>
      <c r="AA30" s="115">
        <v>333</v>
      </c>
      <c r="AB30" s="114">
        <v>62</v>
      </c>
      <c r="AC30" s="114">
        <v>48</v>
      </c>
      <c r="AD30" s="114">
        <v>77</v>
      </c>
      <c r="AE30" s="114">
        <v>90</v>
      </c>
      <c r="AF30" s="114">
        <v>36</v>
      </c>
      <c r="AG30" s="114">
        <v>126</v>
      </c>
      <c r="AH30" s="114">
        <v>313</v>
      </c>
      <c r="AI30" s="116">
        <v>70</v>
      </c>
      <c r="AJ30" s="116">
        <v>42</v>
      </c>
      <c r="AK30" s="116">
        <v>77</v>
      </c>
      <c r="AL30" s="116">
        <v>80</v>
      </c>
      <c r="AM30" s="116">
        <v>58</v>
      </c>
      <c r="AN30" s="116">
        <v>138</v>
      </c>
      <c r="AO30" s="116">
        <v>327</v>
      </c>
      <c r="AP30" s="18">
        <v>78</v>
      </c>
      <c r="AQ30" s="18">
        <v>53</v>
      </c>
      <c r="AR30" s="18">
        <v>84</v>
      </c>
      <c r="AS30" s="18">
        <v>90</v>
      </c>
      <c r="AT30" s="18">
        <v>54</v>
      </c>
      <c r="AU30" s="18">
        <v>144</v>
      </c>
      <c r="AV30" s="18">
        <v>359</v>
      </c>
      <c r="AW30" s="18">
        <v>60</v>
      </c>
      <c r="AX30" s="18">
        <v>43</v>
      </c>
      <c r="AY30" s="18">
        <v>70</v>
      </c>
      <c r="AZ30" s="18">
        <v>86</v>
      </c>
      <c r="BA30" s="18">
        <v>52</v>
      </c>
      <c r="BB30" s="18">
        <v>138</v>
      </c>
      <c r="BC30" s="18">
        <v>311</v>
      </c>
      <c r="BD30" s="18">
        <v>76</v>
      </c>
      <c r="BE30" s="18">
        <v>23</v>
      </c>
      <c r="BF30" s="18">
        <v>41</v>
      </c>
      <c r="BG30" s="18">
        <v>119</v>
      </c>
      <c r="BH30" s="18">
        <v>124</v>
      </c>
      <c r="BI30" s="18">
        <v>243</v>
      </c>
      <c r="BJ30" s="18">
        <v>383</v>
      </c>
    </row>
    <row r="31" ht="18.75" spans="1:62">
      <c r="A31" s="18" t="s">
        <v>372</v>
      </c>
      <c r="B31" s="114">
        <v>37</v>
      </c>
      <c r="C31" s="114">
        <v>130</v>
      </c>
      <c r="D31" s="114">
        <v>78</v>
      </c>
      <c r="E31" s="114">
        <v>208</v>
      </c>
      <c r="F31" s="114">
        <v>245</v>
      </c>
      <c r="G31" s="18">
        <v>68</v>
      </c>
      <c r="H31" s="18">
        <v>65</v>
      </c>
      <c r="I31" s="18">
        <v>90</v>
      </c>
      <c r="J31" s="18">
        <v>86</v>
      </c>
      <c r="K31" s="18">
        <v>46</v>
      </c>
      <c r="L31" s="18">
        <v>132</v>
      </c>
      <c r="M31" s="18">
        <v>355</v>
      </c>
      <c r="N31" s="114">
        <v>60</v>
      </c>
      <c r="O31" s="114">
        <v>70</v>
      </c>
      <c r="P31" s="114">
        <v>78</v>
      </c>
      <c r="Q31" s="114">
        <v>68</v>
      </c>
      <c r="R31" s="114">
        <v>18</v>
      </c>
      <c r="S31" s="114">
        <v>86</v>
      </c>
      <c r="T31" s="114">
        <v>294</v>
      </c>
      <c r="U31" s="115">
        <v>68</v>
      </c>
      <c r="V31" s="115">
        <v>66</v>
      </c>
      <c r="W31" s="115">
        <v>77</v>
      </c>
      <c r="X31" s="115">
        <v>57</v>
      </c>
      <c r="Y31" s="115">
        <v>48</v>
      </c>
      <c r="Z31" s="115">
        <v>105</v>
      </c>
      <c r="AA31" s="115">
        <v>316</v>
      </c>
      <c r="AB31" s="114">
        <v>72</v>
      </c>
      <c r="AC31" s="114">
        <v>81</v>
      </c>
      <c r="AD31" s="114">
        <v>84</v>
      </c>
      <c r="AE31" s="114">
        <v>84</v>
      </c>
      <c r="AF31" s="114">
        <v>42</v>
      </c>
      <c r="AG31" s="114">
        <v>126</v>
      </c>
      <c r="AH31" s="114">
        <v>363</v>
      </c>
      <c r="AI31" s="116"/>
      <c r="AJ31" s="116"/>
      <c r="AK31" s="116"/>
      <c r="AL31" s="116"/>
      <c r="AM31" s="116"/>
      <c r="AN31" s="116"/>
      <c r="AO31" s="116"/>
      <c r="AP31" s="18">
        <v>70</v>
      </c>
      <c r="AQ31" s="18">
        <v>56</v>
      </c>
      <c r="AR31" s="18">
        <v>91</v>
      </c>
      <c r="AS31" s="18">
        <v>90</v>
      </c>
      <c r="AT31" s="18">
        <v>34</v>
      </c>
      <c r="AU31" s="18">
        <v>124</v>
      </c>
      <c r="AV31" s="18">
        <v>341</v>
      </c>
      <c r="AW31" s="18">
        <v>60</v>
      </c>
      <c r="AX31" s="18">
        <v>56</v>
      </c>
      <c r="AY31" s="18">
        <v>80</v>
      </c>
      <c r="AZ31" s="18">
        <v>79</v>
      </c>
      <c r="BA31" s="18">
        <v>45</v>
      </c>
      <c r="BB31" s="18">
        <v>124</v>
      </c>
      <c r="BC31" s="18">
        <v>320</v>
      </c>
      <c r="BD31" s="18">
        <v>99</v>
      </c>
      <c r="BE31" s="18">
        <v>91</v>
      </c>
      <c r="BF31" s="18">
        <v>58</v>
      </c>
      <c r="BG31" s="18">
        <v>150</v>
      </c>
      <c r="BH31" s="18">
        <v>98</v>
      </c>
      <c r="BI31" s="18">
        <v>248</v>
      </c>
      <c r="BJ31" s="18">
        <v>496</v>
      </c>
    </row>
    <row r="32" ht="18.75" spans="1:62">
      <c r="A32" s="18" t="s">
        <v>373</v>
      </c>
      <c r="B32" s="114"/>
      <c r="C32" s="114"/>
      <c r="D32" s="114"/>
      <c r="E32" s="114"/>
      <c r="F32" s="114"/>
      <c r="G32" s="18"/>
      <c r="H32" s="18"/>
      <c r="I32" s="18"/>
      <c r="J32" s="18"/>
      <c r="K32" s="18"/>
      <c r="L32" s="18"/>
      <c r="M32" s="18"/>
      <c r="N32" s="114"/>
      <c r="O32" s="114"/>
      <c r="P32" s="114"/>
      <c r="Q32" s="114"/>
      <c r="R32" s="114"/>
      <c r="S32" s="114"/>
      <c r="T32" s="114"/>
      <c r="U32" s="115">
        <v>68</v>
      </c>
      <c r="V32" s="115">
        <v>29</v>
      </c>
      <c r="W32" s="115">
        <v>72</v>
      </c>
      <c r="X32" s="115">
        <v>86</v>
      </c>
      <c r="Y32" s="115">
        <v>40</v>
      </c>
      <c r="Z32" s="115">
        <v>126</v>
      </c>
      <c r="AA32" s="115">
        <v>295</v>
      </c>
      <c r="AB32" s="114">
        <v>70</v>
      </c>
      <c r="AC32" s="114">
        <v>35</v>
      </c>
      <c r="AD32" s="114">
        <v>51</v>
      </c>
      <c r="AE32" s="114">
        <v>84</v>
      </c>
      <c r="AF32" s="114">
        <v>44</v>
      </c>
      <c r="AG32" s="114">
        <v>128</v>
      </c>
      <c r="AH32" s="114">
        <v>284</v>
      </c>
      <c r="AI32" s="116">
        <v>60</v>
      </c>
      <c r="AJ32" s="116">
        <v>40</v>
      </c>
      <c r="AK32" s="116">
        <v>65</v>
      </c>
      <c r="AL32" s="116">
        <v>73</v>
      </c>
      <c r="AM32" s="116">
        <v>44</v>
      </c>
      <c r="AN32" s="116">
        <v>117</v>
      </c>
      <c r="AO32" s="116">
        <v>282</v>
      </c>
      <c r="AP32" s="18">
        <v>72</v>
      </c>
      <c r="AQ32" s="18">
        <v>38</v>
      </c>
      <c r="AR32" s="18">
        <v>85</v>
      </c>
      <c r="AS32" s="18">
        <v>34</v>
      </c>
      <c r="AT32" s="18">
        <v>12</v>
      </c>
      <c r="AU32" s="18">
        <v>46</v>
      </c>
      <c r="AV32" s="18">
        <v>241</v>
      </c>
      <c r="AW32" s="18">
        <v>58</v>
      </c>
      <c r="AX32" s="18">
        <v>36</v>
      </c>
      <c r="AY32" s="18">
        <v>67</v>
      </c>
      <c r="AZ32" s="18">
        <v>79</v>
      </c>
      <c r="BA32" s="18">
        <v>46</v>
      </c>
      <c r="BB32" s="18">
        <v>125</v>
      </c>
      <c r="BC32" s="18">
        <v>286</v>
      </c>
      <c r="BD32" s="18">
        <v>95</v>
      </c>
      <c r="BE32" s="18">
        <v>48</v>
      </c>
      <c r="BF32" s="18">
        <v>28</v>
      </c>
      <c r="BG32" s="18">
        <v>151</v>
      </c>
      <c r="BH32" s="18">
        <v>77</v>
      </c>
      <c r="BI32" s="18">
        <v>228</v>
      </c>
      <c r="BJ32" s="18">
        <v>399</v>
      </c>
    </row>
    <row r="33" ht="18.75" spans="1:62">
      <c r="A33" s="18" t="s">
        <v>374</v>
      </c>
      <c r="B33" s="114">
        <v>34</v>
      </c>
      <c r="C33" s="114">
        <v>100</v>
      </c>
      <c r="D33" s="114">
        <v>58</v>
      </c>
      <c r="E33" s="114">
        <v>158</v>
      </c>
      <c r="F33" s="114">
        <v>192</v>
      </c>
      <c r="G33" s="18">
        <v>60</v>
      </c>
      <c r="H33" s="18">
        <v>49</v>
      </c>
      <c r="I33" s="18">
        <v>84</v>
      </c>
      <c r="J33" s="18">
        <v>78</v>
      </c>
      <c r="K33" s="18">
        <v>38</v>
      </c>
      <c r="L33" s="18">
        <v>116</v>
      </c>
      <c r="M33" s="18">
        <v>309</v>
      </c>
      <c r="N33" s="114">
        <v>58</v>
      </c>
      <c r="O33" s="114">
        <v>47</v>
      </c>
      <c r="P33" s="114">
        <v>72</v>
      </c>
      <c r="Q33" s="114">
        <v>68</v>
      </c>
      <c r="R33" s="114">
        <v>18</v>
      </c>
      <c r="S33" s="114">
        <v>86</v>
      </c>
      <c r="T33" s="114">
        <v>263</v>
      </c>
      <c r="U33" s="115">
        <v>64</v>
      </c>
      <c r="V33" s="115">
        <v>33</v>
      </c>
      <c r="W33" s="115">
        <v>57</v>
      </c>
      <c r="X33" s="115">
        <v>57</v>
      </c>
      <c r="Y33" s="115">
        <v>40</v>
      </c>
      <c r="Z33" s="115">
        <v>97</v>
      </c>
      <c r="AA33" s="115">
        <v>251</v>
      </c>
      <c r="AB33" s="114">
        <v>60</v>
      </c>
      <c r="AC33" s="114">
        <v>46</v>
      </c>
      <c r="AD33" s="114">
        <v>67</v>
      </c>
      <c r="AE33" s="114">
        <v>71</v>
      </c>
      <c r="AF33" s="114">
        <v>40</v>
      </c>
      <c r="AG33" s="114">
        <v>111</v>
      </c>
      <c r="AH33" s="114">
        <v>284</v>
      </c>
      <c r="AI33" s="116">
        <v>64</v>
      </c>
      <c r="AJ33" s="116">
        <v>33</v>
      </c>
      <c r="AK33" s="116">
        <v>62</v>
      </c>
      <c r="AL33" s="116">
        <v>62</v>
      </c>
      <c r="AM33" s="116">
        <v>42</v>
      </c>
      <c r="AN33" s="116">
        <v>104</v>
      </c>
      <c r="AO33" s="116">
        <v>263</v>
      </c>
      <c r="AP33" s="18">
        <v>66</v>
      </c>
      <c r="AQ33" s="18">
        <v>34</v>
      </c>
      <c r="AR33" s="18">
        <v>88</v>
      </c>
      <c r="AS33" s="18">
        <v>65</v>
      </c>
      <c r="AT33" s="18">
        <v>34</v>
      </c>
      <c r="AU33" s="18">
        <v>99</v>
      </c>
      <c r="AV33" s="18">
        <v>287</v>
      </c>
      <c r="AW33" s="18">
        <v>46</v>
      </c>
      <c r="AX33" s="18">
        <v>23</v>
      </c>
      <c r="AY33" s="18">
        <v>72</v>
      </c>
      <c r="AZ33" s="18">
        <v>78</v>
      </c>
      <c r="BA33" s="18">
        <v>56</v>
      </c>
      <c r="BB33" s="18">
        <v>134</v>
      </c>
      <c r="BC33" s="18">
        <v>275</v>
      </c>
      <c r="BD33" s="18">
        <v>100</v>
      </c>
      <c r="BE33" s="18">
        <v>55</v>
      </c>
      <c r="BF33" s="18">
        <v>59</v>
      </c>
      <c r="BG33" s="18">
        <v>121</v>
      </c>
      <c r="BH33" s="18">
        <v>97</v>
      </c>
      <c r="BI33" s="18">
        <v>218</v>
      </c>
      <c r="BJ33" s="18">
        <v>432</v>
      </c>
    </row>
    <row r="34" ht="18.75" spans="1:62">
      <c r="A34" s="18" t="s">
        <v>375</v>
      </c>
      <c r="B34" s="114">
        <v>48</v>
      </c>
      <c r="C34" s="114">
        <v>110</v>
      </c>
      <c r="D34" s="114">
        <v>66</v>
      </c>
      <c r="E34" s="114">
        <v>176</v>
      </c>
      <c r="F34" s="114">
        <v>224</v>
      </c>
      <c r="G34" s="18">
        <v>76</v>
      </c>
      <c r="H34" s="18">
        <v>41</v>
      </c>
      <c r="I34" s="18">
        <v>78</v>
      </c>
      <c r="J34" s="18">
        <v>54</v>
      </c>
      <c r="K34" s="18">
        <v>48</v>
      </c>
      <c r="L34" s="18">
        <v>102</v>
      </c>
      <c r="M34" s="18">
        <v>297</v>
      </c>
      <c r="N34" s="114">
        <v>74</v>
      </c>
      <c r="O34" s="114">
        <v>65</v>
      </c>
      <c r="P34" s="114">
        <v>66</v>
      </c>
      <c r="Q34" s="114">
        <v>52</v>
      </c>
      <c r="R34" s="114">
        <v>19</v>
      </c>
      <c r="S34" s="114">
        <v>71</v>
      </c>
      <c r="T34" s="114">
        <v>276</v>
      </c>
      <c r="U34" s="115">
        <v>80</v>
      </c>
      <c r="V34" s="115">
        <v>56</v>
      </c>
      <c r="W34" s="115">
        <v>79</v>
      </c>
      <c r="X34" s="115">
        <v>65</v>
      </c>
      <c r="Y34" s="115">
        <v>48</v>
      </c>
      <c r="Z34" s="115">
        <v>113</v>
      </c>
      <c r="AA34" s="115">
        <v>328</v>
      </c>
      <c r="AB34" s="114">
        <v>84</v>
      </c>
      <c r="AC34" s="114">
        <v>68</v>
      </c>
      <c r="AD34" s="114">
        <v>61</v>
      </c>
      <c r="AE34" s="114">
        <v>78</v>
      </c>
      <c r="AF34" s="114">
        <v>48</v>
      </c>
      <c r="AG34" s="114">
        <v>126</v>
      </c>
      <c r="AH34" s="114">
        <v>339</v>
      </c>
      <c r="AI34" s="116">
        <v>78</v>
      </c>
      <c r="AJ34" s="116">
        <v>56</v>
      </c>
      <c r="AK34" s="116">
        <v>85</v>
      </c>
      <c r="AL34" s="116">
        <v>52</v>
      </c>
      <c r="AM34" s="116">
        <v>46</v>
      </c>
      <c r="AN34" s="116">
        <v>98</v>
      </c>
      <c r="AO34" s="116">
        <v>317</v>
      </c>
      <c r="AP34" s="18">
        <v>82</v>
      </c>
      <c r="AQ34" s="18">
        <v>35</v>
      </c>
      <c r="AR34" s="18">
        <v>91</v>
      </c>
      <c r="AS34" s="18">
        <v>67</v>
      </c>
      <c r="AT34" s="18">
        <v>32</v>
      </c>
      <c r="AU34" s="18">
        <v>99</v>
      </c>
      <c r="AV34" s="18">
        <v>307</v>
      </c>
      <c r="AW34" s="18">
        <v>76</v>
      </c>
      <c r="AX34" s="18">
        <v>80</v>
      </c>
      <c r="AY34" s="18">
        <v>76</v>
      </c>
      <c r="AZ34" s="18">
        <v>65</v>
      </c>
      <c r="BA34" s="18">
        <v>56</v>
      </c>
      <c r="BB34" s="18">
        <v>121</v>
      </c>
      <c r="BC34" s="18">
        <v>353</v>
      </c>
      <c r="BD34" s="18">
        <v>115</v>
      </c>
      <c r="BE34" s="18">
        <v>61</v>
      </c>
      <c r="BF34" s="18">
        <v>34</v>
      </c>
      <c r="BG34" s="18">
        <v>114</v>
      </c>
      <c r="BH34" s="18">
        <v>89</v>
      </c>
      <c r="BI34" s="18">
        <v>203</v>
      </c>
      <c r="BJ34" s="18">
        <v>413</v>
      </c>
    </row>
    <row r="35" ht="18.75" spans="1:62">
      <c r="A35" s="18" t="s">
        <v>376</v>
      </c>
      <c r="B35" s="114"/>
      <c r="C35" s="114"/>
      <c r="D35" s="114"/>
      <c r="E35" s="114"/>
      <c r="F35" s="114"/>
      <c r="G35" s="18">
        <v>62</v>
      </c>
      <c r="H35" s="18">
        <v>52</v>
      </c>
      <c r="I35" s="18">
        <v>70</v>
      </c>
      <c r="J35" s="18">
        <v>90</v>
      </c>
      <c r="K35" s="18">
        <v>46</v>
      </c>
      <c r="L35" s="18">
        <v>136</v>
      </c>
      <c r="M35" s="18">
        <v>320</v>
      </c>
      <c r="N35" s="114">
        <v>52</v>
      </c>
      <c r="O35" s="114">
        <v>64</v>
      </c>
      <c r="P35" s="114">
        <v>81</v>
      </c>
      <c r="Q35" s="114">
        <v>86</v>
      </c>
      <c r="R35" s="114">
        <v>24</v>
      </c>
      <c r="S35" s="114">
        <v>110</v>
      </c>
      <c r="T35" s="114">
        <v>307</v>
      </c>
      <c r="U35" s="115">
        <v>84</v>
      </c>
      <c r="V35" s="115">
        <v>38</v>
      </c>
      <c r="W35" s="115">
        <v>81</v>
      </c>
      <c r="X35" s="115">
        <v>71</v>
      </c>
      <c r="Y35" s="115">
        <v>42</v>
      </c>
      <c r="Z35" s="115">
        <v>113</v>
      </c>
      <c r="AA35" s="115">
        <v>316</v>
      </c>
      <c r="AB35" s="114">
        <v>70</v>
      </c>
      <c r="AC35" s="114">
        <v>54</v>
      </c>
      <c r="AD35" s="114">
        <v>80</v>
      </c>
      <c r="AE35" s="114">
        <v>86</v>
      </c>
      <c r="AF35" s="114">
        <v>48</v>
      </c>
      <c r="AG35" s="114">
        <v>134</v>
      </c>
      <c r="AH35" s="114">
        <v>338</v>
      </c>
      <c r="AI35" s="116">
        <v>68</v>
      </c>
      <c r="AJ35" s="116">
        <v>56</v>
      </c>
      <c r="AK35" s="116">
        <v>80</v>
      </c>
      <c r="AL35" s="116">
        <v>74</v>
      </c>
      <c r="AM35" s="116">
        <v>36</v>
      </c>
      <c r="AN35" s="116">
        <v>110</v>
      </c>
      <c r="AO35" s="116">
        <v>314</v>
      </c>
      <c r="AP35" s="18">
        <v>54</v>
      </c>
      <c r="AQ35" s="18">
        <v>44</v>
      </c>
      <c r="AR35" s="18">
        <v>90</v>
      </c>
      <c r="AS35" s="18">
        <v>69</v>
      </c>
      <c r="AT35" s="18">
        <v>52</v>
      </c>
      <c r="AU35" s="18">
        <v>121</v>
      </c>
      <c r="AV35" s="18">
        <v>309</v>
      </c>
      <c r="AW35" s="18">
        <v>60</v>
      </c>
      <c r="AX35" s="18">
        <v>51</v>
      </c>
      <c r="AY35" s="18">
        <v>82</v>
      </c>
      <c r="AZ35" s="18">
        <v>74</v>
      </c>
      <c r="BA35" s="18">
        <v>60</v>
      </c>
      <c r="BB35" s="18">
        <v>134</v>
      </c>
      <c r="BC35" s="18">
        <v>327</v>
      </c>
      <c r="BD35" s="18"/>
      <c r="BE35" s="18"/>
      <c r="BF35" s="18"/>
      <c r="BG35" s="18"/>
      <c r="BH35" s="18"/>
      <c r="BI35" s="18"/>
      <c r="BJ35" s="18"/>
    </row>
    <row r="36" ht="18.75" spans="1:62">
      <c r="A36" s="18" t="s">
        <v>377</v>
      </c>
      <c r="B36" s="114">
        <v>43</v>
      </c>
      <c r="C36" s="114">
        <v>112</v>
      </c>
      <c r="D36" s="114">
        <v>78</v>
      </c>
      <c r="E36" s="114">
        <v>190</v>
      </c>
      <c r="F36" s="114">
        <v>233</v>
      </c>
      <c r="G36" s="18">
        <v>72</v>
      </c>
      <c r="H36" s="18">
        <v>64</v>
      </c>
      <c r="I36" s="18">
        <v>92</v>
      </c>
      <c r="J36" s="18">
        <v>86</v>
      </c>
      <c r="K36" s="18">
        <v>48</v>
      </c>
      <c r="L36" s="18">
        <v>134</v>
      </c>
      <c r="M36" s="18">
        <v>362</v>
      </c>
      <c r="N36" s="114">
        <v>62</v>
      </c>
      <c r="O36" s="114">
        <v>60</v>
      </c>
      <c r="P36" s="114">
        <v>73</v>
      </c>
      <c r="Q36" s="114">
        <v>62</v>
      </c>
      <c r="R36" s="114">
        <v>22</v>
      </c>
      <c r="S36" s="114">
        <v>84</v>
      </c>
      <c r="T36" s="114">
        <v>279</v>
      </c>
      <c r="U36" s="115">
        <v>80</v>
      </c>
      <c r="V36" s="115">
        <v>71</v>
      </c>
      <c r="W36" s="115">
        <v>77</v>
      </c>
      <c r="X36" s="115">
        <v>62</v>
      </c>
      <c r="Y36" s="115">
        <v>48</v>
      </c>
      <c r="Z36" s="115">
        <v>110</v>
      </c>
      <c r="AA36" s="115">
        <v>338</v>
      </c>
      <c r="AB36" s="114">
        <v>72</v>
      </c>
      <c r="AC36" s="114">
        <v>73</v>
      </c>
      <c r="AD36" s="114">
        <v>82</v>
      </c>
      <c r="AE36" s="114">
        <v>79</v>
      </c>
      <c r="AF36" s="114">
        <v>48</v>
      </c>
      <c r="AG36" s="114">
        <v>127</v>
      </c>
      <c r="AH36" s="114">
        <v>354</v>
      </c>
      <c r="AI36" s="116">
        <v>70</v>
      </c>
      <c r="AJ36" s="116">
        <v>58</v>
      </c>
      <c r="AK36" s="116">
        <v>87</v>
      </c>
      <c r="AL36" s="116">
        <v>51</v>
      </c>
      <c r="AM36" s="116">
        <v>42</v>
      </c>
      <c r="AN36" s="116">
        <v>93</v>
      </c>
      <c r="AO36" s="116">
        <v>308</v>
      </c>
      <c r="AP36" s="18">
        <v>78</v>
      </c>
      <c r="AQ36" s="18">
        <v>34</v>
      </c>
      <c r="AR36" s="18">
        <v>89</v>
      </c>
      <c r="AS36" s="18">
        <v>74</v>
      </c>
      <c r="AT36" s="18">
        <v>36</v>
      </c>
      <c r="AU36" s="18">
        <v>110</v>
      </c>
      <c r="AV36" s="18">
        <v>311</v>
      </c>
      <c r="AW36" s="18">
        <v>76</v>
      </c>
      <c r="AX36" s="18">
        <v>40</v>
      </c>
      <c r="AY36" s="18">
        <v>75</v>
      </c>
      <c r="AZ36" s="18">
        <v>79</v>
      </c>
      <c r="BA36" s="18">
        <v>52</v>
      </c>
      <c r="BB36" s="18">
        <v>131</v>
      </c>
      <c r="BC36" s="18">
        <v>322</v>
      </c>
      <c r="BD36" s="18">
        <v>100</v>
      </c>
      <c r="BE36" s="18">
        <v>89</v>
      </c>
      <c r="BF36" s="18">
        <v>54</v>
      </c>
      <c r="BG36" s="18">
        <v>135</v>
      </c>
      <c r="BH36" s="18">
        <v>76</v>
      </c>
      <c r="BI36" s="18">
        <v>211</v>
      </c>
      <c r="BJ36" s="18">
        <v>454</v>
      </c>
    </row>
    <row r="37" ht="18.75" spans="1:62">
      <c r="A37" s="114" t="s">
        <v>378</v>
      </c>
      <c r="B37" s="114">
        <v>54</v>
      </c>
      <c r="C37" s="114">
        <v>90</v>
      </c>
      <c r="D37" s="114">
        <v>94</v>
      </c>
      <c r="E37" s="114">
        <v>184</v>
      </c>
      <c r="F37" s="114">
        <v>238</v>
      </c>
      <c r="G37" s="18">
        <v>74</v>
      </c>
      <c r="H37" s="18">
        <v>52</v>
      </c>
      <c r="I37" s="18">
        <v>82</v>
      </c>
      <c r="J37" s="18">
        <v>68</v>
      </c>
      <c r="K37" s="18">
        <v>42</v>
      </c>
      <c r="L37" s="18">
        <v>110</v>
      </c>
      <c r="M37" s="18">
        <v>318</v>
      </c>
      <c r="N37" s="114">
        <v>56</v>
      </c>
      <c r="O37" s="114">
        <v>80</v>
      </c>
      <c r="P37" s="114">
        <v>67</v>
      </c>
      <c r="Q37" s="114">
        <v>80</v>
      </c>
      <c r="R37" s="114">
        <v>17</v>
      </c>
      <c r="S37" s="114">
        <v>97</v>
      </c>
      <c r="T37" s="114">
        <v>300</v>
      </c>
      <c r="U37" s="115">
        <v>76</v>
      </c>
      <c r="V37" s="115">
        <v>44</v>
      </c>
      <c r="W37" s="115">
        <v>75</v>
      </c>
      <c r="X37" s="115">
        <v>77</v>
      </c>
      <c r="Y37" s="115">
        <v>52</v>
      </c>
      <c r="Z37" s="115">
        <v>129</v>
      </c>
      <c r="AA37" s="115">
        <v>324</v>
      </c>
      <c r="AB37" s="114">
        <v>70</v>
      </c>
      <c r="AC37" s="114">
        <v>64</v>
      </c>
      <c r="AD37" s="114">
        <v>67</v>
      </c>
      <c r="AE37" s="114">
        <v>80</v>
      </c>
      <c r="AF37" s="114">
        <v>48</v>
      </c>
      <c r="AG37" s="114">
        <v>128</v>
      </c>
      <c r="AH37" s="114">
        <v>329</v>
      </c>
      <c r="AI37" s="117">
        <v>70</v>
      </c>
      <c r="AJ37" s="117">
        <v>67</v>
      </c>
      <c r="AK37" s="117">
        <v>71</v>
      </c>
      <c r="AL37" s="117">
        <v>63</v>
      </c>
      <c r="AM37" s="117">
        <v>50</v>
      </c>
      <c r="AN37" s="117">
        <v>113</v>
      </c>
      <c r="AO37" s="117">
        <v>321</v>
      </c>
      <c r="AP37" s="114">
        <v>68</v>
      </c>
      <c r="AQ37" s="114">
        <v>75</v>
      </c>
      <c r="AR37" s="114">
        <v>95</v>
      </c>
      <c r="AS37" s="114">
        <v>84</v>
      </c>
      <c r="AT37" s="114">
        <v>42</v>
      </c>
      <c r="AU37" s="114">
        <v>126</v>
      </c>
      <c r="AV37" s="114">
        <v>364</v>
      </c>
      <c r="AW37" s="18">
        <v>64</v>
      </c>
      <c r="AX37" s="18">
        <v>62</v>
      </c>
      <c r="AY37" s="18">
        <v>89</v>
      </c>
      <c r="AZ37" s="18">
        <v>87</v>
      </c>
      <c r="BA37" s="18">
        <v>54</v>
      </c>
      <c r="BB37" s="114">
        <v>141</v>
      </c>
      <c r="BC37" s="114">
        <v>356</v>
      </c>
      <c r="BD37" s="114">
        <v>83</v>
      </c>
      <c r="BE37" s="114">
        <v>77</v>
      </c>
      <c r="BF37" s="114">
        <v>54</v>
      </c>
      <c r="BG37" s="114">
        <v>143</v>
      </c>
      <c r="BH37" s="114">
        <v>117</v>
      </c>
      <c r="BI37" s="114">
        <v>260</v>
      </c>
      <c r="BJ37" s="114">
        <v>474</v>
      </c>
    </row>
    <row r="38" ht="18.75" spans="1:62">
      <c r="A38" s="18" t="s">
        <v>379</v>
      </c>
      <c r="B38" s="114">
        <v>74</v>
      </c>
      <c r="C38" s="114">
        <v>130</v>
      </c>
      <c r="D38" s="114">
        <v>76</v>
      </c>
      <c r="E38" s="114">
        <v>206</v>
      </c>
      <c r="F38" s="114">
        <v>280</v>
      </c>
      <c r="G38" s="18">
        <v>44</v>
      </c>
      <c r="H38" s="18">
        <v>61</v>
      </c>
      <c r="I38" s="18">
        <v>90</v>
      </c>
      <c r="J38" s="18">
        <v>64</v>
      </c>
      <c r="K38" s="18">
        <v>34</v>
      </c>
      <c r="L38" s="18">
        <v>98</v>
      </c>
      <c r="M38" s="18">
        <v>293</v>
      </c>
      <c r="N38" s="114"/>
      <c r="O38" s="114"/>
      <c r="P38" s="114"/>
      <c r="Q38" s="114"/>
      <c r="R38" s="114"/>
      <c r="S38" s="114"/>
      <c r="T38" s="114"/>
      <c r="U38" s="115">
        <v>86</v>
      </c>
      <c r="V38" s="115">
        <v>91</v>
      </c>
      <c r="W38" s="115">
        <v>95</v>
      </c>
      <c r="X38" s="115">
        <v>90</v>
      </c>
      <c r="Y38" s="115">
        <v>60</v>
      </c>
      <c r="Z38" s="115">
        <v>150</v>
      </c>
      <c r="AA38" s="115">
        <v>422</v>
      </c>
      <c r="AB38" s="114">
        <v>96</v>
      </c>
      <c r="AC38" s="114">
        <v>84</v>
      </c>
      <c r="AD38" s="114">
        <v>48</v>
      </c>
      <c r="AE38" s="114">
        <v>90</v>
      </c>
      <c r="AF38" s="114">
        <v>50</v>
      </c>
      <c r="AG38" s="114">
        <v>140</v>
      </c>
      <c r="AH38" s="114">
        <v>368</v>
      </c>
      <c r="AI38" s="116"/>
      <c r="AJ38" s="116"/>
      <c r="AK38" s="116"/>
      <c r="AL38" s="116"/>
      <c r="AM38" s="116"/>
      <c r="AN38" s="116"/>
      <c r="AO38" s="116"/>
      <c r="AP38" s="18">
        <v>88</v>
      </c>
      <c r="AQ38" s="18">
        <v>100</v>
      </c>
      <c r="AR38" s="18">
        <v>95</v>
      </c>
      <c r="AS38" s="18">
        <v>90</v>
      </c>
      <c r="AT38" s="18">
        <v>48</v>
      </c>
      <c r="AU38" s="18">
        <v>138</v>
      </c>
      <c r="AV38" s="18">
        <v>421</v>
      </c>
      <c r="AW38" s="18">
        <v>92</v>
      </c>
      <c r="AX38" s="18">
        <v>69</v>
      </c>
      <c r="AY38" s="18">
        <v>93</v>
      </c>
      <c r="AZ38" s="18">
        <v>82</v>
      </c>
      <c r="BA38" s="18">
        <v>60</v>
      </c>
      <c r="BB38" s="18">
        <v>142</v>
      </c>
      <c r="BC38" s="18">
        <v>396</v>
      </c>
      <c r="BD38" s="18"/>
      <c r="BE38" s="18"/>
      <c r="BF38" s="18"/>
      <c r="BG38" s="18"/>
      <c r="BH38" s="18"/>
      <c r="BI38" s="18"/>
      <c r="BJ38" s="18"/>
    </row>
    <row r="39" ht="18.75" spans="1:62">
      <c r="A39" s="18" t="s">
        <v>380</v>
      </c>
      <c r="B39" s="114">
        <v>45</v>
      </c>
      <c r="C39" s="114">
        <v>120</v>
      </c>
      <c r="D39" s="114">
        <v>100</v>
      </c>
      <c r="E39" s="114">
        <v>220</v>
      </c>
      <c r="F39" s="114">
        <v>265</v>
      </c>
      <c r="G39" s="18">
        <v>66</v>
      </c>
      <c r="H39" s="18">
        <v>65</v>
      </c>
      <c r="I39" s="18">
        <v>76</v>
      </c>
      <c r="J39" s="18">
        <v>70</v>
      </c>
      <c r="K39" s="18">
        <v>44</v>
      </c>
      <c r="L39" s="18">
        <v>114</v>
      </c>
      <c r="M39" s="18">
        <v>321</v>
      </c>
      <c r="N39" s="114">
        <v>46</v>
      </c>
      <c r="O39" s="114">
        <v>77</v>
      </c>
      <c r="P39" s="114">
        <v>81</v>
      </c>
      <c r="Q39" s="114">
        <v>86</v>
      </c>
      <c r="R39" s="114">
        <v>23</v>
      </c>
      <c r="S39" s="114">
        <v>109</v>
      </c>
      <c r="T39" s="114">
        <v>313</v>
      </c>
      <c r="U39" s="115">
        <v>60</v>
      </c>
      <c r="V39" s="115">
        <v>51</v>
      </c>
      <c r="W39" s="115">
        <v>80</v>
      </c>
      <c r="X39" s="115">
        <v>81</v>
      </c>
      <c r="Y39" s="115">
        <v>48</v>
      </c>
      <c r="Z39" s="115">
        <v>129</v>
      </c>
      <c r="AA39" s="115">
        <v>320</v>
      </c>
      <c r="AB39" s="114">
        <v>78</v>
      </c>
      <c r="AC39" s="114">
        <v>77</v>
      </c>
      <c r="AD39" s="114">
        <v>79</v>
      </c>
      <c r="AE39" s="114">
        <v>79</v>
      </c>
      <c r="AF39" s="114">
        <v>46</v>
      </c>
      <c r="AG39" s="114">
        <v>125</v>
      </c>
      <c r="AH39" s="114">
        <v>359</v>
      </c>
      <c r="AI39" s="116">
        <v>70</v>
      </c>
      <c r="AJ39" s="116">
        <v>71</v>
      </c>
      <c r="AK39" s="116">
        <v>72</v>
      </c>
      <c r="AL39" s="116">
        <v>69</v>
      </c>
      <c r="AM39" s="116">
        <v>42</v>
      </c>
      <c r="AN39" s="116">
        <v>111</v>
      </c>
      <c r="AO39" s="116">
        <v>324</v>
      </c>
      <c r="AP39" s="18"/>
      <c r="AQ39" s="18"/>
      <c r="AR39" s="18"/>
      <c r="AS39" s="18"/>
      <c r="AT39" s="18"/>
      <c r="AU39" s="18"/>
      <c r="AV39" s="18"/>
      <c r="AW39" s="18">
        <v>66</v>
      </c>
      <c r="AX39" s="18">
        <v>90</v>
      </c>
      <c r="AY39" s="18">
        <v>61</v>
      </c>
      <c r="AZ39" s="18">
        <v>68</v>
      </c>
      <c r="BA39" s="18">
        <v>54</v>
      </c>
      <c r="BB39" s="18">
        <v>122</v>
      </c>
      <c r="BC39" s="18">
        <v>339</v>
      </c>
      <c r="BD39" s="18"/>
      <c r="BE39" s="18"/>
      <c r="BF39" s="18"/>
      <c r="BG39" s="18"/>
      <c r="BH39" s="18"/>
      <c r="BI39" s="18"/>
      <c r="BJ39" s="18"/>
    </row>
    <row r="40" ht="18.75" spans="1:62">
      <c r="A40" s="18" t="s">
        <v>381</v>
      </c>
      <c r="B40" s="114"/>
      <c r="C40" s="114"/>
      <c r="D40" s="114"/>
      <c r="E40" s="114"/>
      <c r="F40" s="114"/>
      <c r="G40" s="18"/>
      <c r="H40" s="18"/>
      <c r="I40" s="18"/>
      <c r="J40" s="18"/>
      <c r="K40" s="18"/>
      <c r="L40" s="18"/>
      <c r="M40" s="18"/>
      <c r="N40" s="114"/>
      <c r="O40" s="114"/>
      <c r="P40" s="114"/>
      <c r="Q40" s="114"/>
      <c r="R40" s="114"/>
      <c r="S40" s="114"/>
      <c r="T40" s="114"/>
      <c r="U40" s="115"/>
      <c r="V40" s="115"/>
      <c r="W40" s="115"/>
      <c r="X40" s="115"/>
      <c r="Y40" s="115"/>
      <c r="Z40" s="115"/>
      <c r="AA40" s="115"/>
      <c r="AB40" s="114">
        <v>62</v>
      </c>
      <c r="AC40" s="114">
        <v>46</v>
      </c>
      <c r="AD40" s="114">
        <v>84</v>
      </c>
      <c r="AE40" s="114">
        <v>55</v>
      </c>
      <c r="AF40" s="114">
        <v>46</v>
      </c>
      <c r="AG40" s="114">
        <v>101</v>
      </c>
      <c r="AH40" s="114">
        <v>293</v>
      </c>
      <c r="AI40" s="116"/>
      <c r="AJ40" s="116"/>
      <c r="AK40" s="116"/>
      <c r="AL40" s="116"/>
      <c r="AM40" s="116"/>
      <c r="AN40" s="116"/>
      <c r="AO40" s="116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</row>
    <row r="41" ht="18.75" spans="1:62">
      <c r="A41" s="18" t="s">
        <v>382</v>
      </c>
      <c r="B41" s="114">
        <v>47</v>
      </c>
      <c r="C41" s="114">
        <v>80</v>
      </c>
      <c r="D41" s="114">
        <v>110</v>
      </c>
      <c r="E41" s="114">
        <v>190</v>
      </c>
      <c r="F41" s="114">
        <v>237</v>
      </c>
      <c r="G41" s="18">
        <v>62</v>
      </c>
      <c r="H41" s="18">
        <v>34</v>
      </c>
      <c r="I41" s="18">
        <v>66</v>
      </c>
      <c r="J41" s="18">
        <v>62</v>
      </c>
      <c r="K41" s="18">
        <v>48</v>
      </c>
      <c r="L41" s="18">
        <v>110</v>
      </c>
      <c r="M41" s="18">
        <v>272</v>
      </c>
      <c r="N41" s="114"/>
      <c r="O41" s="114"/>
      <c r="P41" s="114"/>
      <c r="Q41" s="114"/>
      <c r="R41" s="114"/>
      <c r="S41" s="114"/>
      <c r="T41" s="114"/>
      <c r="U41" s="115"/>
      <c r="V41" s="115"/>
      <c r="W41" s="115"/>
      <c r="X41" s="115"/>
      <c r="Y41" s="115"/>
      <c r="Z41" s="115"/>
      <c r="AA41" s="115"/>
      <c r="AB41" s="114">
        <v>68</v>
      </c>
      <c r="AC41" s="114">
        <v>45</v>
      </c>
      <c r="AD41" s="114">
        <v>64</v>
      </c>
      <c r="AE41" s="114">
        <v>65</v>
      </c>
      <c r="AF41" s="114">
        <v>50</v>
      </c>
      <c r="AG41" s="114">
        <v>115</v>
      </c>
      <c r="AH41" s="114">
        <v>292</v>
      </c>
      <c r="AI41" s="116"/>
      <c r="AJ41" s="116"/>
      <c r="AK41" s="116"/>
      <c r="AL41" s="116"/>
      <c r="AM41" s="116"/>
      <c r="AN41" s="116"/>
      <c r="AO41" s="116"/>
      <c r="AP41" s="18">
        <v>56</v>
      </c>
      <c r="AQ41" s="18">
        <v>33</v>
      </c>
      <c r="AR41" s="18">
        <v>84</v>
      </c>
      <c r="AS41" s="18">
        <v>71</v>
      </c>
      <c r="AT41" s="18">
        <v>40</v>
      </c>
      <c r="AU41" s="18">
        <v>111</v>
      </c>
      <c r="AV41" s="18">
        <v>284</v>
      </c>
      <c r="AW41" s="18">
        <v>68</v>
      </c>
      <c r="AX41" s="18">
        <v>28</v>
      </c>
      <c r="AY41" s="18">
        <v>72</v>
      </c>
      <c r="AZ41" s="18">
        <v>75</v>
      </c>
      <c r="BA41" s="18">
        <v>55</v>
      </c>
      <c r="BB41" s="18">
        <v>130</v>
      </c>
      <c r="BC41" s="18">
        <v>298</v>
      </c>
      <c r="BD41" s="18">
        <v>91</v>
      </c>
      <c r="BE41" s="18">
        <v>63</v>
      </c>
      <c r="BF41" s="18">
        <v>39</v>
      </c>
      <c r="BG41" s="18">
        <v>0</v>
      </c>
      <c r="BH41" s="18">
        <v>0</v>
      </c>
      <c r="BI41" s="18">
        <v>0</v>
      </c>
      <c r="BJ41" s="18">
        <v>193</v>
      </c>
    </row>
    <row r="42" ht="18.75" spans="1:62">
      <c r="A42" s="18" t="s">
        <v>383</v>
      </c>
      <c r="B42" s="114">
        <v>37</v>
      </c>
      <c r="C42" s="114">
        <v>90</v>
      </c>
      <c r="D42" s="114">
        <v>90</v>
      </c>
      <c r="E42" s="114">
        <v>180</v>
      </c>
      <c r="F42" s="114">
        <v>217</v>
      </c>
      <c r="G42" s="18">
        <v>82</v>
      </c>
      <c r="H42" s="18">
        <v>59</v>
      </c>
      <c r="I42" s="18">
        <v>80</v>
      </c>
      <c r="J42" s="18">
        <v>72</v>
      </c>
      <c r="K42" s="18">
        <v>42</v>
      </c>
      <c r="L42" s="18">
        <v>114</v>
      </c>
      <c r="M42" s="18">
        <v>335</v>
      </c>
      <c r="N42" s="114"/>
      <c r="O42" s="114"/>
      <c r="P42" s="114"/>
      <c r="Q42" s="114"/>
      <c r="R42" s="114"/>
      <c r="S42" s="114"/>
      <c r="T42" s="114"/>
      <c r="U42" s="115"/>
      <c r="V42" s="115"/>
      <c r="W42" s="115"/>
      <c r="X42" s="115"/>
      <c r="Y42" s="115"/>
      <c r="Z42" s="115"/>
      <c r="AA42" s="115"/>
      <c r="AB42" s="114">
        <v>66</v>
      </c>
      <c r="AC42" s="114">
        <v>51</v>
      </c>
      <c r="AD42" s="114">
        <v>71</v>
      </c>
      <c r="AE42" s="114">
        <v>54</v>
      </c>
      <c r="AF42" s="114">
        <v>40</v>
      </c>
      <c r="AG42" s="114">
        <v>94</v>
      </c>
      <c r="AH42" s="114">
        <v>282</v>
      </c>
      <c r="AI42" s="116"/>
      <c r="AJ42" s="116"/>
      <c r="AK42" s="116"/>
      <c r="AL42" s="116"/>
      <c r="AM42" s="116"/>
      <c r="AN42" s="116"/>
      <c r="AO42" s="116"/>
      <c r="AP42" s="18">
        <v>64</v>
      </c>
      <c r="AQ42" s="18">
        <v>49</v>
      </c>
      <c r="AR42" s="18">
        <v>78</v>
      </c>
      <c r="AS42" s="18">
        <v>20</v>
      </c>
      <c r="AT42" s="18">
        <v>16</v>
      </c>
      <c r="AU42" s="18">
        <v>36</v>
      </c>
      <c r="AV42" s="18">
        <v>227</v>
      </c>
      <c r="AW42" s="18">
        <v>76</v>
      </c>
      <c r="AX42" s="18">
        <v>72</v>
      </c>
      <c r="AY42" s="18">
        <v>83</v>
      </c>
      <c r="AZ42" s="18">
        <v>80</v>
      </c>
      <c r="BA42" s="18">
        <v>50</v>
      </c>
      <c r="BB42" s="18">
        <v>130</v>
      </c>
      <c r="BC42" s="18">
        <v>361</v>
      </c>
      <c r="BD42" s="18">
        <v>99</v>
      </c>
      <c r="BE42" s="18">
        <v>74</v>
      </c>
      <c r="BF42" s="18">
        <v>45</v>
      </c>
      <c r="BG42" s="18">
        <v>137</v>
      </c>
      <c r="BH42" s="18">
        <v>71</v>
      </c>
      <c r="BI42" s="18">
        <v>208</v>
      </c>
      <c r="BJ42" s="18">
        <v>426</v>
      </c>
    </row>
    <row r="43" ht="18.75" spans="1:62">
      <c r="A43" s="18" t="s">
        <v>384</v>
      </c>
      <c r="B43" s="114">
        <v>45</v>
      </c>
      <c r="C43" s="114">
        <v>110</v>
      </c>
      <c r="D43" s="114">
        <v>58</v>
      </c>
      <c r="E43" s="114">
        <v>168</v>
      </c>
      <c r="F43" s="114">
        <v>213</v>
      </c>
      <c r="G43" s="18">
        <v>84</v>
      </c>
      <c r="H43" s="18">
        <v>53</v>
      </c>
      <c r="I43" s="18">
        <v>98</v>
      </c>
      <c r="J43" s="18">
        <v>80</v>
      </c>
      <c r="K43" s="18">
        <v>54</v>
      </c>
      <c r="L43" s="18">
        <v>134</v>
      </c>
      <c r="M43" s="18">
        <v>369</v>
      </c>
      <c r="N43" s="114">
        <v>72</v>
      </c>
      <c r="O43" s="114">
        <v>70</v>
      </c>
      <c r="P43" s="114">
        <v>73</v>
      </c>
      <c r="Q43" s="114">
        <v>78</v>
      </c>
      <c r="R43" s="114">
        <v>20</v>
      </c>
      <c r="S43" s="114">
        <v>98</v>
      </c>
      <c r="T43" s="114">
        <v>313</v>
      </c>
      <c r="U43" s="115">
        <v>66</v>
      </c>
      <c r="V43" s="115">
        <v>43</v>
      </c>
      <c r="W43" s="115">
        <v>77</v>
      </c>
      <c r="X43" s="115">
        <v>69</v>
      </c>
      <c r="Y43" s="115">
        <v>56</v>
      </c>
      <c r="Z43" s="115">
        <v>125</v>
      </c>
      <c r="AA43" s="115">
        <v>311</v>
      </c>
      <c r="AB43" s="114">
        <v>76</v>
      </c>
      <c r="AC43" s="114">
        <v>58</v>
      </c>
      <c r="AD43" s="114">
        <v>83</v>
      </c>
      <c r="AE43" s="114">
        <v>81</v>
      </c>
      <c r="AF43" s="114">
        <v>58</v>
      </c>
      <c r="AG43" s="114">
        <v>139</v>
      </c>
      <c r="AH43" s="114">
        <v>356</v>
      </c>
      <c r="AI43" s="116">
        <v>68</v>
      </c>
      <c r="AJ43" s="116">
        <v>57</v>
      </c>
      <c r="AK43" s="116">
        <v>86</v>
      </c>
      <c r="AL43" s="116">
        <v>72</v>
      </c>
      <c r="AM43" s="116">
        <v>48</v>
      </c>
      <c r="AN43" s="116">
        <v>120</v>
      </c>
      <c r="AO43" s="116">
        <v>331</v>
      </c>
      <c r="AP43" s="18">
        <v>82</v>
      </c>
      <c r="AQ43" s="18">
        <v>45</v>
      </c>
      <c r="AR43" s="18">
        <v>84</v>
      </c>
      <c r="AS43" s="18">
        <v>74</v>
      </c>
      <c r="AT43" s="18">
        <v>42</v>
      </c>
      <c r="AU43" s="18">
        <v>116</v>
      </c>
      <c r="AV43" s="18">
        <v>327</v>
      </c>
      <c r="AW43" s="18">
        <v>88</v>
      </c>
      <c r="AX43" s="18">
        <v>52</v>
      </c>
      <c r="AY43" s="18">
        <v>79</v>
      </c>
      <c r="AZ43" s="18">
        <v>86</v>
      </c>
      <c r="BA43" s="18">
        <v>52</v>
      </c>
      <c r="BB43" s="18">
        <v>138</v>
      </c>
      <c r="BC43" s="18">
        <v>357</v>
      </c>
      <c r="BD43" s="18">
        <v>116</v>
      </c>
      <c r="BE43" s="18">
        <v>51</v>
      </c>
      <c r="BF43" s="18">
        <v>82</v>
      </c>
      <c r="BG43" s="18">
        <v>165</v>
      </c>
      <c r="BH43" s="18">
        <v>94</v>
      </c>
      <c r="BI43" s="18">
        <v>259</v>
      </c>
      <c r="BJ43" s="18">
        <v>508</v>
      </c>
    </row>
    <row r="44" ht="18.75" spans="1:62">
      <c r="A44" s="18" t="s">
        <v>385</v>
      </c>
      <c r="B44" s="114">
        <v>31</v>
      </c>
      <c r="C44" s="114"/>
      <c r="D44" s="114"/>
      <c r="E44" s="114"/>
      <c r="F44" s="114"/>
      <c r="G44" s="18">
        <v>54</v>
      </c>
      <c r="H44" s="18">
        <v>30</v>
      </c>
      <c r="I44" s="18">
        <v>80</v>
      </c>
      <c r="J44" s="18">
        <v>76</v>
      </c>
      <c r="K44" s="18">
        <v>48</v>
      </c>
      <c r="L44" s="18">
        <v>124</v>
      </c>
      <c r="M44" s="18">
        <v>288</v>
      </c>
      <c r="N44" s="114">
        <v>58</v>
      </c>
      <c r="O44" s="114">
        <v>30</v>
      </c>
      <c r="P44" s="114">
        <v>73</v>
      </c>
      <c r="Q44" s="114">
        <v>66</v>
      </c>
      <c r="R44" s="114">
        <v>22</v>
      </c>
      <c r="S44" s="114">
        <v>88</v>
      </c>
      <c r="T44" s="114">
        <v>249</v>
      </c>
      <c r="U44" s="115"/>
      <c r="V44" s="115"/>
      <c r="W44" s="115"/>
      <c r="X44" s="115"/>
      <c r="Y44" s="115"/>
      <c r="Z44" s="115"/>
      <c r="AA44" s="115"/>
      <c r="AB44" s="114">
        <v>52</v>
      </c>
      <c r="AC44" s="114">
        <v>28</v>
      </c>
      <c r="AD44" s="114">
        <v>80</v>
      </c>
      <c r="AE44" s="114">
        <v>64</v>
      </c>
      <c r="AF44" s="114">
        <v>56</v>
      </c>
      <c r="AG44" s="114">
        <v>120</v>
      </c>
      <c r="AH44" s="114">
        <v>280</v>
      </c>
      <c r="AI44" s="116"/>
      <c r="AJ44" s="116"/>
      <c r="AK44" s="116"/>
      <c r="AL44" s="116"/>
      <c r="AM44" s="116"/>
      <c r="AN44" s="116"/>
      <c r="AO44" s="116"/>
      <c r="AP44" s="18"/>
      <c r="AQ44" s="18"/>
      <c r="AR44" s="18"/>
      <c r="AS44" s="18"/>
      <c r="AT44" s="18"/>
      <c r="AU44" s="18"/>
      <c r="AV44" s="18"/>
      <c r="AW44" s="18">
        <v>52</v>
      </c>
      <c r="AX44" s="18">
        <v>19</v>
      </c>
      <c r="AY44" s="18">
        <v>83</v>
      </c>
      <c r="AZ44" s="18">
        <v>74</v>
      </c>
      <c r="BA44" s="18">
        <v>56</v>
      </c>
      <c r="BB44" s="18">
        <v>130</v>
      </c>
      <c r="BC44" s="18">
        <v>284</v>
      </c>
      <c r="BD44" s="18"/>
      <c r="BE44" s="18"/>
      <c r="BF44" s="18"/>
      <c r="BG44" s="18"/>
      <c r="BH44" s="18"/>
      <c r="BI44" s="18"/>
      <c r="BJ44" s="18"/>
    </row>
    <row r="45" ht="18.75" spans="1:62">
      <c r="A45" s="18" t="s">
        <v>386</v>
      </c>
      <c r="B45" s="114"/>
      <c r="C45" s="114"/>
      <c r="D45" s="114"/>
      <c r="E45" s="114"/>
      <c r="F45" s="114"/>
      <c r="G45" s="18">
        <v>58</v>
      </c>
      <c r="H45" s="18">
        <v>56</v>
      </c>
      <c r="I45" s="18">
        <v>48</v>
      </c>
      <c r="J45" s="18">
        <v>64</v>
      </c>
      <c r="K45" s="18">
        <v>38</v>
      </c>
      <c r="L45" s="18">
        <v>102</v>
      </c>
      <c r="M45" s="18">
        <v>264</v>
      </c>
      <c r="N45" s="114">
        <v>60</v>
      </c>
      <c r="O45" s="114">
        <v>47</v>
      </c>
      <c r="P45" s="114">
        <v>88</v>
      </c>
      <c r="Q45" s="114">
        <v>74</v>
      </c>
      <c r="R45" s="114">
        <v>22</v>
      </c>
      <c r="S45" s="114">
        <v>96</v>
      </c>
      <c r="T45" s="114">
        <v>291</v>
      </c>
      <c r="U45" s="115">
        <v>70</v>
      </c>
      <c r="V45" s="115">
        <v>66</v>
      </c>
      <c r="W45" s="115">
        <v>81</v>
      </c>
      <c r="X45" s="115">
        <v>69</v>
      </c>
      <c r="Y45" s="115">
        <v>56</v>
      </c>
      <c r="Z45" s="115">
        <v>125</v>
      </c>
      <c r="AA45" s="115">
        <v>342</v>
      </c>
      <c r="AB45" s="114"/>
      <c r="AC45" s="114"/>
      <c r="AD45" s="114"/>
      <c r="AE45" s="114"/>
      <c r="AF45" s="114"/>
      <c r="AG45" s="114"/>
      <c r="AH45" s="114"/>
      <c r="AI45" s="116">
        <v>74</v>
      </c>
      <c r="AJ45" s="116">
        <v>78</v>
      </c>
      <c r="AK45" s="116">
        <v>85</v>
      </c>
      <c r="AL45" s="116">
        <v>68</v>
      </c>
      <c r="AM45" s="116">
        <v>44</v>
      </c>
      <c r="AN45" s="116">
        <v>112</v>
      </c>
      <c r="AO45" s="116">
        <v>349</v>
      </c>
      <c r="AP45" s="18">
        <v>64</v>
      </c>
      <c r="AQ45" s="18">
        <v>73</v>
      </c>
      <c r="AR45" s="18">
        <v>82</v>
      </c>
      <c r="AS45" s="18">
        <v>71</v>
      </c>
      <c r="AT45" s="18">
        <v>28</v>
      </c>
      <c r="AU45" s="18">
        <v>99</v>
      </c>
      <c r="AV45" s="18">
        <v>318</v>
      </c>
      <c r="AW45" s="18">
        <v>70</v>
      </c>
      <c r="AX45" s="18">
        <v>57</v>
      </c>
      <c r="AY45" s="18">
        <v>65</v>
      </c>
      <c r="AZ45" s="18">
        <v>77</v>
      </c>
      <c r="BA45" s="18">
        <v>54</v>
      </c>
      <c r="BB45" s="18">
        <v>131</v>
      </c>
      <c r="BC45" s="18">
        <v>323</v>
      </c>
      <c r="BD45" s="18"/>
      <c r="BE45" s="18"/>
      <c r="BF45" s="18"/>
      <c r="BG45" s="18"/>
      <c r="BH45" s="18"/>
      <c r="BI45" s="18"/>
      <c r="BJ45" s="18"/>
    </row>
    <row r="46" ht="18.75" spans="1:62">
      <c r="A46" s="18" t="s">
        <v>387</v>
      </c>
      <c r="B46" s="114"/>
      <c r="C46" s="114"/>
      <c r="D46" s="114"/>
      <c r="E46" s="114"/>
      <c r="F46" s="114"/>
      <c r="G46" s="18">
        <v>62</v>
      </c>
      <c r="H46" s="18">
        <v>43</v>
      </c>
      <c r="I46" s="18">
        <v>68</v>
      </c>
      <c r="J46" s="18">
        <v>72</v>
      </c>
      <c r="K46" s="18">
        <v>40</v>
      </c>
      <c r="L46" s="18">
        <v>112</v>
      </c>
      <c r="M46" s="18">
        <v>285</v>
      </c>
      <c r="N46" s="114">
        <v>46</v>
      </c>
      <c r="O46" s="114">
        <v>65</v>
      </c>
      <c r="P46" s="114">
        <v>67</v>
      </c>
      <c r="Q46" s="114">
        <v>72</v>
      </c>
      <c r="R46" s="114">
        <v>17</v>
      </c>
      <c r="S46" s="114">
        <v>89</v>
      </c>
      <c r="T46" s="114">
        <v>267</v>
      </c>
      <c r="U46" s="115">
        <v>62</v>
      </c>
      <c r="V46" s="115">
        <v>25</v>
      </c>
      <c r="W46" s="115">
        <v>68</v>
      </c>
      <c r="X46" s="115">
        <v>53</v>
      </c>
      <c r="Y46" s="115">
        <v>42</v>
      </c>
      <c r="Z46" s="115">
        <v>95</v>
      </c>
      <c r="AA46" s="115">
        <v>250</v>
      </c>
      <c r="AB46" s="114">
        <v>74</v>
      </c>
      <c r="AC46" s="114">
        <v>66</v>
      </c>
      <c r="AD46" s="114">
        <v>61</v>
      </c>
      <c r="AE46" s="114">
        <v>65</v>
      </c>
      <c r="AF46" s="114">
        <v>46</v>
      </c>
      <c r="AG46" s="114">
        <v>111</v>
      </c>
      <c r="AH46" s="114">
        <v>312</v>
      </c>
      <c r="AI46" s="116">
        <v>70</v>
      </c>
      <c r="AJ46" s="116">
        <v>33</v>
      </c>
      <c r="AK46" s="116">
        <v>73</v>
      </c>
      <c r="AL46" s="116">
        <v>55</v>
      </c>
      <c r="AM46" s="116">
        <v>44</v>
      </c>
      <c r="AN46" s="116">
        <v>99</v>
      </c>
      <c r="AO46" s="116">
        <v>275</v>
      </c>
      <c r="AP46" s="18">
        <v>68</v>
      </c>
      <c r="AQ46" s="18">
        <v>83</v>
      </c>
      <c r="AR46" s="18">
        <v>84</v>
      </c>
      <c r="AS46" s="18">
        <v>32</v>
      </c>
      <c r="AT46" s="18">
        <v>32</v>
      </c>
      <c r="AU46" s="18">
        <v>64</v>
      </c>
      <c r="AV46" s="18">
        <v>299</v>
      </c>
      <c r="AW46" s="18">
        <v>68</v>
      </c>
      <c r="AX46" s="18">
        <v>35</v>
      </c>
      <c r="AY46" s="18">
        <v>67</v>
      </c>
      <c r="AZ46" s="18">
        <v>62</v>
      </c>
      <c r="BA46" s="18">
        <v>50</v>
      </c>
      <c r="BB46" s="18">
        <v>112</v>
      </c>
      <c r="BC46" s="18">
        <v>282</v>
      </c>
      <c r="BD46" s="18"/>
      <c r="BE46" s="18"/>
      <c r="BF46" s="18"/>
      <c r="BG46" s="18"/>
      <c r="BH46" s="18"/>
      <c r="BI46" s="18"/>
      <c r="BJ46" s="18"/>
    </row>
    <row r="47" ht="18.75" spans="1:62">
      <c r="A47" s="18" t="s">
        <v>388</v>
      </c>
      <c r="B47" s="114"/>
      <c r="C47" s="114"/>
      <c r="D47" s="114"/>
      <c r="E47" s="114"/>
      <c r="F47" s="114"/>
      <c r="G47" s="18">
        <v>90</v>
      </c>
      <c r="H47" s="18">
        <v>75</v>
      </c>
      <c r="I47" s="18">
        <v>82</v>
      </c>
      <c r="J47" s="18">
        <v>90</v>
      </c>
      <c r="K47" s="18">
        <v>48</v>
      </c>
      <c r="L47" s="18">
        <v>138</v>
      </c>
      <c r="M47" s="18">
        <v>385</v>
      </c>
      <c r="N47" s="114">
        <v>76</v>
      </c>
      <c r="O47" s="114">
        <v>75</v>
      </c>
      <c r="P47" s="114">
        <v>88</v>
      </c>
      <c r="Q47" s="114">
        <v>76</v>
      </c>
      <c r="R47" s="114">
        <v>29</v>
      </c>
      <c r="S47" s="114">
        <v>105</v>
      </c>
      <c r="T47" s="114">
        <v>344</v>
      </c>
      <c r="U47" s="115">
        <v>84</v>
      </c>
      <c r="V47" s="115">
        <v>73</v>
      </c>
      <c r="W47" s="115">
        <v>90</v>
      </c>
      <c r="X47" s="115">
        <v>81</v>
      </c>
      <c r="Y47" s="115">
        <v>52</v>
      </c>
      <c r="Z47" s="115">
        <v>133</v>
      </c>
      <c r="AA47" s="115">
        <v>380</v>
      </c>
      <c r="AB47" s="114">
        <v>78</v>
      </c>
      <c r="AC47" s="114">
        <v>79</v>
      </c>
      <c r="AD47" s="114">
        <v>88</v>
      </c>
      <c r="AE47" s="114">
        <v>76</v>
      </c>
      <c r="AF47" s="114">
        <v>50</v>
      </c>
      <c r="AG47" s="114">
        <v>126</v>
      </c>
      <c r="AH47" s="114">
        <v>371</v>
      </c>
      <c r="AI47" s="116">
        <v>88</v>
      </c>
      <c r="AJ47" s="116">
        <v>72</v>
      </c>
      <c r="AK47" s="116">
        <v>98</v>
      </c>
      <c r="AL47" s="116">
        <v>74</v>
      </c>
      <c r="AM47" s="116">
        <v>50</v>
      </c>
      <c r="AN47" s="116">
        <v>124</v>
      </c>
      <c r="AO47" s="116">
        <v>382</v>
      </c>
      <c r="AP47" s="18">
        <v>74</v>
      </c>
      <c r="AQ47" s="18">
        <v>47</v>
      </c>
      <c r="AR47" s="18">
        <v>89</v>
      </c>
      <c r="AS47" s="18">
        <v>81</v>
      </c>
      <c r="AT47" s="18">
        <v>34</v>
      </c>
      <c r="AU47" s="18">
        <v>115</v>
      </c>
      <c r="AV47" s="18">
        <v>325</v>
      </c>
      <c r="AW47" s="18">
        <v>76</v>
      </c>
      <c r="AX47" s="18">
        <v>40</v>
      </c>
      <c r="AY47" s="18">
        <v>85</v>
      </c>
      <c r="AZ47" s="18">
        <v>86</v>
      </c>
      <c r="BA47" s="18">
        <v>52</v>
      </c>
      <c r="BB47" s="18">
        <v>138</v>
      </c>
      <c r="BC47" s="18">
        <v>339</v>
      </c>
      <c r="BD47" s="18">
        <v>103</v>
      </c>
      <c r="BE47" s="18">
        <v>75</v>
      </c>
      <c r="BF47" s="18">
        <v>91</v>
      </c>
      <c r="BG47" s="18">
        <v>140</v>
      </c>
      <c r="BH47" s="18">
        <v>105</v>
      </c>
      <c r="BI47" s="18">
        <v>245</v>
      </c>
      <c r="BJ47" s="18">
        <v>514</v>
      </c>
    </row>
    <row r="48" ht="18.75" spans="1:62">
      <c r="A48" s="18" t="s">
        <v>389</v>
      </c>
      <c r="B48" s="114"/>
      <c r="C48" s="114"/>
      <c r="D48" s="114"/>
      <c r="E48" s="114"/>
      <c r="F48" s="114"/>
      <c r="G48" s="18">
        <v>94</v>
      </c>
      <c r="H48" s="18">
        <v>96</v>
      </c>
      <c r="I48" s="18">
        <v>82</v>
      </c>
      <c r="J48" s="18">
        <v>86</v>
      </c>
      <c r="K48" s="18">
        <v>52</v>
      </c>
      <c r="L48" s="18">
        <v>138</v>
      </c>
      <c r="M48" s="18">
        <v>410</v>
      </c>
      <c r="N48" s="114">
        <v>88</v>
      </c>
      <c r="O48" s="114">
        <v>100</v>
      </c>
      <c r="P48" s="114">
        <v>88</v>
      </c>
      <c r="Q48" s="114">
        <v>86</v>
      </c>
      <c r="R48" s="114">
        <v>24</v>
      </c>
      <c r="S48" s="114">
        <v>110</v>
      </c>
      <c r="T48" s="114">
        <v>386</v>
      </c>
      <c r="U48" s="115"/>
      <c r="V48" s="115"/>
      <c r="W48" s="115"/>
      <c r="X48" s="115"/>
      <c r="Y48" s="115"/>
      <c r="Z48" s="115"/>
      <c r="AA48" s="115"/>
      <c r="AB48" s="114">
        <v>80</v>
      </c>
      <c r="AC48" s="114">
        <v>90</v>
      </c>
      <c r="AD48" s="114">
        <v>67</v>
      </c>
      <c r="AE48" s="114">
        <v>0</v>
      </c>
      <c r="AF48" s="114">
        <v>0</v>
      </c>
      <c r="AG48" s="114">
        <v>0</v>
      </c>
      <c r="AH48" s="114">
        <v>237</v>
      </c>
      <c r="AI48" s="116">
        <v>72</v>
      </c>
      <c r="AJ48" s="116">
        <v>97</v>
      </c>
      <c r="AK48" s="116">
        <v>91</v>
      </c>
      <c r="AL48" s="116">
        <v>65</v>
      </c>
      <c r="AM48" s="116">
        <v>42</v>
      </c>
      <c r="AN48" s="116">
        <v>107</v>
      </c>
      <c r="AO48" s="116">
        <v>367</v>
      </c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</row>
    <row r="49" ht="18.75" spans="1:62">
      <c r="A49" s="18" t="s">
        <v>390</v>
      </c>
      <c r="B49" s="114"/>
      <c r="C49" s="114"/>
      <c r="D49" s="114"/>
      <c r="E49" s="114"/>
      <c r="F49" s="114"/>
      <c r="G49" s="18">
        <v>80</v>
      </c>
      <c r="H49" s="18">
        <v>93</v>
      </c>
      <c r="I49" s="18">
        <v>80</v>
      </c>
      <c r="J49" s="18">
        <v>86</v>
      </c>
      <c r="K49" s="18">
        <v>52</v>
      </c>
      <c r="L49" s="18">
        <v>138</v>
      </c>
      <c r="M49" s="18">
        <v>391</v>
      </c>
      <c r="N49" s="114">
        <v>82</v>
      </c>
      <c r="O49" s="114">
        <v>100</v>
      </c>
      <c r="P49" s="114">
        <v>81</v>
      </c>
      <c r="Q49" s="114">
        <v>74</v>
      </c>
      <c r="R49" s="114">
        <v>24</v>
      </c>
      <c r="S49" s="114">
        <v>98</v>
      </c>
      <c r="T49" s="114">
        <v>361</v>
      </c>
      <c r="U49" s="115"/>
      <c r="V49" s="115"/>
      <c r="W49" s="115"/>
      <c r="X49" s="115"/>
      <c r="Y49" s="115"/>
      <c r="Z49" s="115"/>
      <c r="AA49" s="115"/>
      <c r="AB49" s="114">
        <v>78</v>
      </c>
      <c r="AC49" s="114">
        <v>90</v>
      </c>
      <c r="AD49" s="114">
        <v>69</v>
      </c>
      <c r="AE49" s="114">
        <v>0</v>
      </c>
      <c r="AF49" s="114">
        <v>0</v>
      </c>
      <c r="AG49" s="114">
        <v>0</v>
      </c>
      <c r="AH49" s="114">
        <v>237</v>
      </c>
      <c r="AI49" s="116">
        <v>76</v>
      </c>
      <c r="AJ49" s="116">
        <v>88</v>
      </c>
      <c r="AK49" s="116">
        <v>94</v>
      </c>
      <c r="AL49" s="116">
        <v>72</v>
      </c>
      <c r="AM49" s="116">
        <v>48</v>
      </c>
      <c r="AN49" s="116">
        <v>120</v>
      </c>
      <c r="AO49" s="116">
        <v>378</v>
      </c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>
        <v>126</v>
      </c>
      <c r="BE49" s="18">
        <v>102</v>
      </c>
      <c r="BF49" s="18">
        <v>75</v>
      </c>
      <c r="BG49" s="18">
        <v>173</v>
      </c>
      <c r="BH49" s="18">
        <v>101</v>
      </c>
      <c r="BI49" s="18">
        <v>274</v>
      </c>
      <c r="BJ49" s="18">
        <v>577</v>
      </c>
    </row>
    <row r="50" ht="18.75" spans="1:62">
      <c r="A50" s="18" t="s">
        <v>391</v>
      </c>
      <c r="B50" s="114"/>
      <c r="C50" s="114"/>
      <c r="D50" s="114"/>
      <c r="E50" s="114"/>
      <c r="F50" s="114"/>
      <c r="G50" s="18">
        <v>46</v>
      </c>
      <c r="H50" s="18">
        <v>61</v>
      </c>
      <c r="I50" s="18">
        <v>44</v>
      </c>
      <c r="J50" s="18">
        <v>74</v>
      </c>
      <c r="K50" s="18">
        <v>32</v>
      </c>
      <c r="L50" s="18">
        <v>106</v>
      </c>
      <c r="M50" s="18">
        <v>257</v>
      </c>
      <c r="N50" s="114">
        <v>74</v>
      </c>
      <c r="O50" s="114">
        <v>79</v>
      </c>
      <c r="P50" s="114">
        <v>84</v>
      </c>
      <c r="Q50" s="114">
        <v>68</v>
      </c>
      <c r="R50" s="114">
        <v>21</v>
      </c>
      <c r="S50" s="114">
        <v>89</v>
      </c>
      <c r="T50" s="114">
        <v>326</v>
      </c>
      <c r="U50" s="115">
        <v>48</v>
      </c>
      <c r="V50" s="115">
        <v>52</v>
      </c>
      <c r="W50" s="115">
        <v>50</v>
      </c>
      <c r="X50" s="115">
        <v>52</v>
      </c>
      <c r="Y50" s="115">
        <v>28</v>
      </c>
      <c r="Z50" s="115">
        <v>80</v>
      </c>
      <c r="AA50" s="115">
        <v>230</v>
      </c>
      <c r="AB50" s="114">
        <v>70</v>
      </c>
      <c r="AC50" s="114">
        <v>63</v>
      </c>
      <c r="AD50" s="114">
        <v>57</v>
      </c>
      <c r="AE50" s="114">
        <v>42</v>
      </c>
      <c r="AF50" s="114">
        <v>36</v>
      </c>
      <c r="AG50" s="114">
        <v>78</v>
      </c>
      <c r="AH50" s="114">
        <v>268</v>
      </c>
      <c r="AI50" s="116">
        <v>46</v>
      </c>
      <c r="AJ50" s="116">
        <v>94</v>
      </c>
      <c r="AK50" s="116">
        <v>86</v>
      </c>
      <c r="AL50" s="116">
        <v>68</v>
      </c>
      <c r="AM50" s="116">
        <v>38</v>
      </c>
      <c r="AN50" s="116">
        <v>106</v>
      </c>
      <c r="AO50" s="116">
        <v>332</v>
      </c>
      <c r="AP50" s="18"/>
      <c r="AQ50" s="18"/>
      <c r="AR50" s="18"/>
      <c r="AS50" s="18"/>
      <c r="AT50" s="18"/>
      <c r="AU50" s="18"/>
      <c r="AV50" s="18"/>
      <c r="AW50" s="18">
        <v>58</v>
      </c>
      <c r="AX50" s="18">
        <v>60</v>
      </c>
      <c r="AY50" s="18">
        <v>62</v>
      </c>
      <c r="AZ50" s="18">
        <v>86</v>
      </c>
      <c r="BA50" s="18">
        <v>45</v>
      </c>
      <c r="BB50" s="18">
        <v>131</v>
      </c>
      <c r="BC50" s="18">
        <v>311</v>
      </c>
      <c r="BD50" s="18"/>
      <c r="BE50" s="18"/>
      <c r="BF50" s="18"/>
      <c r="BG50" s="18"/>
      <c r="BH50" s="18"/>
      <c r="BI50" s="18"/>
      <c r="BJ50" s="18"/>
    </row>
    <row r="51" ht="18.75" spans="1:62">
      <c r="A51" s="18" t="s">
        <v>392</v>
      </c>
      <c r="B51" s="114"/>
      <c r="C51" s="114"/>
      <c r="D51" s="114"/>
      <c r="E51" s="114"/>
      <c r="F51" s="114" t="s">
        <v>393</v>
      </c>
      <c r="G51" s="18">
        <v>82</v>
      </c>
      <c r="H51" s="18">
        <v>66</v>
      </c>
      <c r="I51" s="18">
        <v>86</v>
      </c>
      <c r="J51" s="18">
        <v>90</v>
      </c>
      <c r="K51" s="18">
        <v>48</v>
      </c>
      <c r="L51" s="18">
        <v>138</v>
      </c>
      <c r="M51" s="18">
        <v>372</v>
      </c>
      <c r="N51" s="114">
        <v>80</v>
      </c>
      <c r="O51" s="114">
        <v>86</v>
      </c>
      <c r="P51" s="114">
        <v>82</v>
      </c>
      <c r="Q51" s="114">
        <v>84</v>
      </c>
      <c r="R51" s="114">
        <v>25</v>
      </c>
      <c r="S51" s="114">
        <v>109</v>
      </c>
      <c r="T51" s="114">
        <v>357</v>
      </c>
      <c r="U51" s="115"/>
      <c r="V51" s="115"/>
      <c r="W51" s="115"/>
      <c r="X51" s="115"/>
      <c r="Y51" s="115"/>
      <c r="Z51" s="115"/>
      <c r="AA51" s="115"/>
      <c r="AB51" s="114">
        <v>86</v>
      </c>
      <c r="AC51" s="114">
        <v>77</v>
      </c>
      <c r="AD51" s="114">
        <v>85</v>
      </c>
      <c r="AE51" s="114">
        <v>79</v>
      </c>
      <c r="AF51" s="114">
        <v>54</v>
      </c>
      <c r="AG51" s="114">
        <v>133</v>
      </c>
      <c r="AH51" s="114">
        <v>381</v>
      </c>
      <c r="AI51" s="116">
        <v>92</v>
      </c>
      <c r="AJ51" s="116">
        <v>61</v>
      </c>
      <c r="AK51" s="116">
        <v>83</v>
      </c>
      <c r="AL51" s="116">
        <v>79</v>
      </c>
      <c r="AM51" s="116">
        <v>48</v>
      </c>
      <c r="AN51" s="116">
        <v>127</v>
      </c>
      <c r="AO51" s="116">
        <v>363</v>
      </c>
      <c r="AP51" s="18">
        <v>88</v>
      </c>
      <c r="AQ51" s="18">
        <v>69</v>
      </c>
      <c r="AR51" s="18">
        <v>91</v>
      </c>
      <c r="AS51" s="18">
        <v>78</v>
      </c>
      <c r="AT51" s="18">
        <v>48</v>
      </c>
      <c r="AU51" s="18">
        <v>126</v>
      </c>
      <c r="AV51" s="18">
        <v>374</v>
      </c>
      <c r="AW51" s="18"/>
      <c r="AX51" s="18"/>
      <c r="AY51" s="18"/>
      <c r="AZ51" s="18"/>
      <c r="BA51" s="18"/>
      <c r="BB51" s="18"/>
      <c r="BC51" s="18"/>
      <c r="BD51" s="18">
        <v>113</v>
      </c>
      <c r="BE51" s="18">
        <v>84</v>
      </c>
      <c r="BF51" s="18">
        <v>74</v>
      </c>
      <c r="BG51" s="18">
        <v>148</v>
      </c>
      <c r="BH51" s="18">
        <v>99</v>
      </c>
      <c r="BI51" s="18">
        <v>247</v>
      </c>
      <c r="BJ51" s="18">
        <v>518</v>
      </c>
    </row>
    <row r="52" ht="18.75" spans="1:62">
      <c r="A52" s="18" t="s">
        <v>394</v>
      </c>
      <c r="B52" s="114"/>
      <c r="C52" s="114"/>
      <c r="D52" s="114"/>
      <c r="E52" s="114"/>
      <c r="F52" s="114" t="s">
        <v>393</v>
      </c>
      <c r="G52" s="18"/>
      <c r="H52" s="18"/>
      <c r="I52" s="18"/>
      <c r="J52" s="18"/>
      <c r="K52" s="18"/>
      <c r="L52" s="18"/>
      <c r="M52" s="114" t="s">
        <v>393</v>
      </c>
      <c r="N52" s="114"/>
      <c r="O52" s="114"/>
      <c r="P52" s="114"/>
      <c r="Q52" s="114"/>
      <c r="R52" s="114"/>
      <c r="S52" s="114"/>
      <c r="T52" s="114" t="s">
        <v>393</v>
      </c>
      <c r="U52" s="115">
        <v>46</v>
      </c>
      <c r="V52" s="115">
        <v>53</v>
      </c>
      <c r="W52" s="115">
        <v>67</v>
      </c>
      <c r="X52" s="115">
        <v>69</v>
      </c>
      <c r="Y52" s="115">
        <v>46</v>
      </c>
      <c r="Z52" s="115">
        <v>115</v>
      </c>
      <c r="AA52" s="115">
        <v>281</v>
      </c>
      <c r="AB52" s="114">
        <v>64</v>
      </c>
      <c r="AC52" s="114">
        <v>75</v>
      </c>
      <c r="AD52" s="114">
        <v>81</v>
      </c>
      <c r="AE52" s="114">
        <v>74</v>
      </c>
      <c r="AF52" s="114">
        <v>38</v>
      </c>
      <c r="AG52" s="114">
        <v>112</v>
      </c>
      <c r="AH52" s="114">
        <v>332</v>
      </c>
      <c r="AI52" s="116">
        <v>40</v>
      </c>
      <c r="AJ52" s="116">
        <v>50</v>
      </c>
      <c r="AK52" s="116">
        <v>57</v>
      </c>
      <c r="AL52" s="116">
        <v>53</v>
      </c>
      <c r="AM52" s="116">
        <v>44</v>
      </c>
      <c r="AN52" s="116">
        <v>97</v>
      </c>
      <c r="AO52" s="116">
        <v>244</v>
      </c>
      <c r="AP52" s="18"/>
      <c r="AQ52" s="18"/>
      <c r="AR52" s="18"/>
      <c r="AS52" s="18"/>
      <c r="AT52" s="18"/>
      <c r="AU52" s="18"/>
      <c r="AV52" s="18"/>
      <c r="AW52" s="18">
        <v>44</v>
      </c>
      <c r="AX52" s="18">
        <v>28</v>
      </c>
      <c r="AY52" s="18">
        <v>67</v>
      </c>
      <c r="AZ52" s="18">
        <v>76</v>
      </c>
      <c r="BA52" s="18">
        <v>60</v>
      </c>
      <c r="BB52" s="18">
        <v>136</v>
      </c>
      <c r="BC52" s="18">
        <v>275</v>
      </c>
      <c r="BD52" s="18">
        <v>126</v>
      </c>
      <c r="BE52" s="18">
        <v>84</v>
      </c>
      <c r="BF52" s="18">
        <v>66</v>
      </c>
      <c r="BG52" s="18">
        <v>141</v>
      </c>
      <c r="BH52" s="18">
        <v>86</v>
      </c>
      <c r="BI52" s="18">
        <v>227</v>
      </c>
      <c r="BJ52" s="18">
        <v>503</v>
      </c>
    </row>
    <row r="53" ht="18.75" spans="1:62">
      <c r="A53" s="18" t="s">
        <v>395</v>
      </c>
      <c r="B53" s="114"/>
      <c r="C53" s="114"/>
      <c r="D53" s="114"/>
      <c r="E53" s="114"/>
      <c r="F53" s="114" t="s">
        <v>393</v>
      </c>
      <c r="G53" s="18"/>
      <c r="H53" s="18"/>
      <c r="I53" s="18"/>
      <c r="J53" s="18"/>
      <c r="K53" s="18"/>
      <c r="L53" s="18"/>
      <c r="M53" s="114" t="s">
        <v>393</v>
      </c>
      <c r="N53" s="114"/>
      <c r="O53" s="114"/>
      <c r="P53" s="114"/>
      <c r="Q53" s="114"/>
      <c r="R53" s="114"/>
      <c r="S53" s="114"/>
      <c r="T53" s="114" t="s">
        <v>393</v>
      </c>
      <c r="U53" s="115"/>
      <c r="V53" s="115"/>
      <c r="W53" s="115"/>
      <c r="X53" s="118"/>
      <c r="Y53" s="119"/>
      <c r="Z53" s="119"/>
      <c r="AA53" s="120" t="s">
        <v>393</v>
      </c>
      <c r="AB53" s="120">
        <v>58</v>
      </c>
      <c r="AC53" s="120">
        <v>68</v>
      </c>
      <c r="AD53" s="120">
        <v>58</v>
      </c>
      <c r="AE53" s="120">
        <v>38</v>
      </c>
      <c r="AF53" s="120">
        <v>42</v>
      </c>
      <c r="AG53" s="120">
        <v>80</v>
      </c>
      <c r="AH53" s="120">
        <v>264</v>
      </c>
      <c r="AI53" s="116">
        <v>52</v>
      </c>
      <c r="AJ53" s="116">
        <v>76</v>
      </c>
      <c r="AK53" s="116">
        <v>69</v>
      </c>
      <c r="AL53" s="116">
        <v>51</v>
      </c>
      <c r="AM53" s="116">
        <v>56</v>
      </c>
      <c r="AN53" s="116">
        <v>107</v>
      </c>
      <c r="AO53" s="116">
        <v>304</v>
      </c>
      <c r="AP53" s="18">
        <v>44</v>
      </c>
      <c r="AQ53" s="18">
        <v>57</v>
      </c>
      <c r="AR53" s="18">
        <v>72</v>
      </c>
      <c r="AS53" s="18">
        <v>52</v>
      </c>
      <c r="AT53" s="18">
        <v>54</v>
      </c>
      <c r="AU53" s="18">
        <v>106</v>
      </c>
      <c r="AV53" s="18">
        <v>279</v>
      </c>
      <c r="AW53" s="18">
        <v>70</v>
      </c>
      <c r="AX53" s="18">
        <v>60</v>
      </c>
      <c r="AY53" s="18">
        <v>73</v>
      </c>
      <c r="AZ53" s="18">
        <v>79</v>
      </c>
      <c r="BA53" s="18">
        <v>55</v>
      </c>
      <c r="BB53" s="18">
        <v>134</v>
      </c>
      <c r="BC53" s="18">
        <v>337</v>
      </c>
      <c r="BD53" s="18"/>
      <c r="BE53" s="18"/>
      <c r="BF53" s="18"/>
      <c r="BG53" s="18"/>
      <c r="BH53" s="18"/>
      <c r="BI53" s="18"/>
      <c r="BJ53" s="18"/>
    </row>
    <row r="54" ht="18.75" spans="1:62">
      <c r="A54" s="18" t="s">
        <v>396</v>
      </c>
      <c r="B54" s="114"/>
      <c r="C54" s="114"/>
      <c r="D54" s="114"/>
      <c r="E54" s="114"/>
      <c r="F54" s="114" t="s">
        <v>393</v>
      </c>
      <c r="G54" s="18"/>
      <c r="H54" s="18"/>
      <c r="I54" s="18"/>
      <c r="J54" s="18"/>
      <c r="K54" s="18"/>
      <c r="L54" s="18"/>
      <c r="M54" s="114" t="s">
        <v>393</v>
      </c>
      <c r="N54" s="114"/>
      <c r="O54" s="114"/>
      <c r="P54" s="114"/>
      <c r="Q54" s="114"/>
      <c r="R54" s="114"/>
      <c r="S54" s="114"/>
      <c r="T54" s="114" t="s">
        <v>393</v>
      </c>
      <c r="U54" s="115"/>
      <c r="V54" s="115"/>
      <c r="W54" s="115"/>
      <c r="X54" s="121"/>
      <c r="Y54" s="122"/>
      <c r="Z54" s="122"/>
      <c r="AA54" s="123" t="s">
        <v>393</v>
      </c>
      <c r="AB54" s="123"/>
      <c r="AC54" s="123"/>
      <c r="AD54" s="123"/>
      <c r="AE54" s="123"/>
      <c r="AF54" s="123"/>
      <c r="AG54" s="123"/>
      <c r="AH54" s="123" t="s">
        <v>393</v>
      </c>
      <c r="AI54" s="116">
        <v>80</v>
      </c>
      <c r="AJ54" s="116">
        <v>48</v>
      </c>
      <c r="AK54" s="116">
        <v>91</v>
      </c>
      <c r="AL54" s="116">
        <v>84</v>
      </c>
      <c r="AM54" s="116">
        <v>48</v>
      </c>
      <c r="AN54" s="116">
        <v>132</v>
      </c>
      <c r="AO54" s="116">
        <v>351</v>
      </c>
      <c r="AP54" s="18">
        <v>78</v>
      </c>
      <c r="AQ54" s="18">
        <v>43</v>
      </c>
      <c r="AR54" s="18">
        <v>91</v>
      </c>
      <c r="AS54" s="18">
        <v>79</v>
      </c>
      <c r="AT54" s="18">
        <v>46</v>
      </c>
      <c r="AU54" s="18">
        <v>125</v>
      </c>
      <c r="AV54" s="18">
        <v>337</v>
      </c>
      <c r="AW54" s="18">
        <v>84</v>
      </c>
      <c r="AX54" s="18">
        <v>84</v>
      </c>
      <c r="AY54" s="18">
        <v>95</v>
      </c>
      <c r="AZ54" s="18">
        <v>83</v>
      </c>
      <c r="BA54" s="18">
        <v>55</v>
      </c>
      <c r="BB54" s="18">
        <v>138</v>
      </c>
      <c r="BC54" s="18">
        <v>401</v>
      </c>
      <c r="BD54" s="18">
        <v>117</v>
      </c>
      <c r="BE54" s="18">
        <v>96</v>
      </c>
      <c r="BF54" s="18">
        <v>97</v>
      </c>
      <c r="BG54" s="18">
        <v>167</v>
      </c>
      <c r="BH54" s="18">
        <v>122</v>
      </c>
      <c r="BI54" s="18">
        <v>289</v>
      </c>
      <c r="BJ54" s="18">
        <v>599</v>
      </c>
    </row>
    <row r="55" ht="18.75" spans="1:62">
      <c r="A55" s="18" t="s">
        <v>397</v>
      </c>
      <c r="B55" s="114"/>
      <c r="C55" s="114"/>
      <c r="D55" s="114"/>
      <c r="E55" s="114"/>
      <c r="F55" s="114" t="s">
        <v>393</v>
      </c>
      <c r="G55" s="18"/>
      <c r="H55" s="18"/>
      <c r="I55" s="18"/>
      <c r="J55" s="18"/>
      <c r="K55" s="18"/>
      <c r="L55" s="18"/>
      <c r="M55" s="114" t="s">
        <v>393</v>
      </c>
      <c r="N55" s="114"/>
      <c r="O55" s="114"/>
      <c r="P55" s="114"/>
      <c r="Q55" s="114"/>
      <c r="R55" s="114"/>
      <c r="S55" s="114"/>
      <c r="T55" s="114" t="s">
        <v>393</v>
      </c>
      <c r="U55" s="115"/>
      <c r="V55" s="115"/>
      <c r="W55" s="115"/>
      <c r="X55" s="121"/>
      <c r="Y55" s="122"/>
      <c r="Z55" s="122"/>
      <c r="AA55" s="123" t="s">
        <v>393</v>
      </c>
      <c r="AB55" s="122"/>
      <c r="AC55" s="122"/>
      <c r="AD55" s="122"/>
      <c r="AE55" s="122"/>
      <c r="AF55" s="122"/>
      <c r="AG55" s="122"/>
      <c r="AH55" s="123" t="s">
        <v>393</v>
      </c>
      <c r="AI55" s="115"/>
      <c r="AJ55" s="115"/>
      <c r="AK55" s="115"/>
      <c r="AL55" s="115"/>
      <c r="AM55" s="115"/>
      <c r="AN55" s="115"/>
      <c r="AO55" s="115"/>
      <c r="AP55" s="18">
        <v>86</v>
      </c>
      <c r="AQ55" s="18">
        <v>75</v>
      </c>
      <c r="AR55" s="18">
        <v>62</v>
      </c>
      <c r="AS55" s="18">
        <v>62</v>
      </c>
      <c r="AT55" s="18">
        <v>30</v>
      </c>
      <c r="AU55" s="18">
        <v>92</v>
      </c>
      <c r="AV55" s="18">
        <v>315</v>
      </c>
      <c r="AW55" s="124">
        <v>80</v>
      </c>
      <c r="AX55" s="125">
        <v>95</v>
      </c>
      <c r="AY55" s="125">
        <v>88</v>
      </c>
      <c r="AZ55" s="125">
        <v>78</v>
      </c>
      <c r="BA55" s="125">
        <v>60</v>
      </c>
      <c r="BB55" s="125">
        <v>138</v>
      </c>
      <c r="BC55" s="125">
        <v>401</v>
      </c>
      <c r="BD55" s="18"/>
      <c r="BE55" s="18"/>
      <c r="BF55" s="18"/>
      <c r="BG55" s="18"/>
      <c r="BH55" s="18"/>
      <c r="BI55" s="18"/>
      <c r="BJ55" s="18"/>
    </row>
    <row r="56" ht="18.75" spans="1:62">
      <c r="A56" s="18" t="s">
        <v>398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4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16"/>
      <c r="AJ56" s="116"/>
      <c r="AK56" s="116"/>
      <c r="AL56" s="116"/>
      <c r="AM56" s="116"/>
      <c r="AN56" s="116"/>
      <c r="AO56" s="116"/>
      <c r="AP56" s="116"/>
      <c r="AQ56" s="116"/>
      <c r="AR56" s="116"/>
      <c r="AS56" s="18"/>
      <c r="AT56" s="18"/>
      <c r="AU56" s="18"/>
      <c r="AV56" s="18"/>
      <c r="AW56" s="14">
        <v>66</v>
      </c>
      <c r="AX56" s="15">
        <v>67</v>
      </c>
      <c r="AY56" s="15">
        <v>91</v>
      </c>
      <c r="AZ56" s="15">
        <v>72</v>
      </c>
      <c r="BA56" s="15">
        <v>52</v>
      </c>
      <c r="BB56" s="15">
        <v>124</v>
      </c>
      <c r="BC56" s="15">
        <v>348</v>
      </c>
      <c r="BD56" s="18">
        <v>105</v>
      </c>
      <c r="BE56" s="18">
        <v>102</v>
      </c>
      <c r="BF56" s="18">
        <v>55</v>
      </c>
      <c r="BG56" s="18">
        <v>130</v>
      </c>
      <c r="BH56" s="18">
        <v>110</v>
      </c>
      <c r="BI56" s="18">
        <v>240</v>
      </c>
      <c r="BJ56" s="18">
        <v>502</v>
      </c>
    </row>
    <row r="57" ht="18.75" spans="1:62">
      <c r="A57" s="17" t="s">
        <v>399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27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7"/>
      <c r="AT57" s="17"/>
      <c r="AU57" s="17"/>
      <c r="AV57" s="17"/>
      <c r="AW57" s="130"/>
      <c r="AX57" s="131"/>
      <c r="AY57" s="131"/>
      <c r="AZ57" s="131"/>
      <c r="BA57" s="131"/>
      <c r="BB57" s="131"/>
      <c r="BC57" s="131"/>
      <c r="BD57" s="17"/>
      <c r="BE57" s="17"/>
      <c r="BF57" s="17"/>
      <c r="BG57" s="17"/>
      <c r="BH57" s="17"/>
      <c r="BI57" s="17"/>
      <c r="BJ57" s="17"/>
    </row>
    <row r="58" ht="18.75" spans="1:62">
      <c r="A58" s="15" t="s">
        <v>400</v>
      </c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5"/>
      <c r="BE58" s="15"/>
      <c r="BF58" s="15"/>
      <c r="BG58" s="15"/>
      <c r="BH58" s="15"/>
      <c r="BI58" s="15"/>
      <c r="BJ58" s="15"/>
    </row>
  </sheetData>
  <mergeCells count="9">
    <mergeCell ref="B1:F1"/>
    <mergeCell ref="G1:M1"/>
    <mergeCell ref="N1:T1"/>
    <mergeCell ref="U1:AA1"/>
    <mergeCell ref="AB1:AH1"/>
    <mergeCell ref="AI1:AO1"/>
    <mergeCell ref="AP1:AV1"/>
    <mergeCell ref="AW1:BC1"/>
    <mergeCell ref="BD1:BJ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17"/>
  <sheetViews>
    <sheetView zoomScale="130" zoomScaleNormal="130" workbookViewId="0">
      <selection activeCell="G4" sqref="G4"/>
    </sheetView>
  </sheetViews>
  <sheetFormatPr defaultColWidth="13.175" defaultRowHeight="13.5"/>
  <cols>
    <col min="1" max="16384" width="13.175" style="97" customWidth="1"/>
  </cols>
  <sheetData>
    <row r="1" ht="18.75" customHeight="1" spans="1:71">
      <c r="A1" s="2"/>
      <c r="B1" s="3" t="s">
        <v>0</v>
      </c>
      <c r="C1" s="3"/>
      <c r="D1" s="3"/>
      <c r="E1" s="3"/>
      <c r="F1" s="3"/>
      <c r="G1" s="3"/>
      <c r="H1" s="3" t="s">
        <v>1</v>
      </c>
      <c r="I1" s="3"/>
      <c r="J1" s="3"/>
      <c r="K1" s="3"/>
      <c r="L1" s="3"/>
      <c r="M1" s="3"/>
      <c r="N1" s="3"/>
      <c r="O1" s="3"/>
      <c r="P1" s="3" t="s">
        <v>2</v>
      </c>
      <c r="Q1" s="3"/>
      <c r="R1" s="3"/>
      <c r="S1" s="3"/>
      <c r="T1" s="3"/>
      <c r="U1" s="3"/>
      <c r="V1" s="3"/>
      <c r="W1" s="3"/>
      <c r="X1" s="4" t="s">
        <v>3</v>
      </c>
      <c r="Y1" s="5"/>
      <c r="Z1" s="5"/>
      <c r="AA1" s="5"/>
      <c r="AB1" s="5"/>
      <c r="AC1" s="5"/>
      <c r="AD1" s="5"/>
      <c r="AE1" s="6"/>
      <c r="AF1" s="4" t="s">
        <v>4</v>
      </c>
      <c r="AG1" s="5"/>
      <c r="AH1" s="5"/>
      <c r="AI1" s="5"/>
      <c r="AJ1" s="5"/>
      <c r="AK1" s="5"/>
      <c r="AL1" s="5"/>
      <c r="AM1" s="6"/>
      <c r="AN1" s="4" t="s">
        <v>5</v>
      </c>
      <c r="AO1" s="5"/>
      <c r="AP1" s="5"/>
      <c r="AQ1" s="5"/>
      <c r="AR1" s="5"/>
      <c r="AS1" s="5"/>
      <c r="AT1" s="5"/>
      <c r="AU1" s="6"/>
      <c r="AV1" s="4" t="s">
        <v>6</v>
      </c>
      <c r="AW1" s="5"/>
      <c r="AX1" s="5"/>
      <c r="AY1" s="5"/>
      <c r="AZ1" s="5"/>
      <c r="BA1" s="5"/>
      <c r="BB1" s="5"/>
      <c r="BC1" s="6"/>
      <c r="BD1" s="4" t="s">
        <v>7</v>
      </c>
      <c r="BE1" s="5"/>
      <c r="BF1" s="5"/>
      <c r="BG1" s="5"/>
      <c r="BH1" s="5"/>
      <c r="BI1" s="5"/>
      <c r="BJ1" s="5"/>
      <c r="BK1" s="6"/>
      <c r="BL1" s="4" t="s">
        <v>8</v>
      </c>
      <c r="BM1" s="5"/>
      <c r="BN1" s="5"/>
      <c r="BO1" s="5"/>
      <c r="BP1" s="5"/>
      <c r="BQ1" s="5"/>
      <c r="BR1" s="5"/>
      <c r="BS1" s="6"/>
    </row>
    <row r="2" ht="18.75" spans="1:71">
      <c r="A2" s="18" t="s">
        <v>9</v>
      </c>
      <c r="B2" s="10" t="s">
        <v>50</v>
      </c>
      <c r="C2" s="41" t="s">
        <v>401</v>
      </c>
      <c r="D2" s="41" t="s">
        <v>342</v>
      </c>
      <c r="E2" s="41" t="s">
        <v>402</v>
      </c>
      <c r="F2" s="10" t="s">
        <v>55</v>
      </c>
      <c r="G2" s="41" t="s">
        <v>83</v>
      </c>
      <c r="H2" s="41" t="s">
        <v>15</v>
      </c>
      <c r="I2" s="41" t="s">
        <v>16</v>
      </c>
      <c r="J2" s="41" t="s">
        <v>50</v>
      </c>
      <c r="K2" s="41" t="s">
        <v>403</v>
      </c>
      <c r="L2" s="41" t="s">
        <v>344</v>
      </c>
      <c r="M2" s="41" t="s">
        <v>404</v>
      </c>
      <c r="N2" s="41" t="s">
        <v>19</v>
      </c>
      <c r="O2" s="41" t="s">
        <v>14</v>
      </c>
      <c r="P2" s="41" t="s">
        <v>15</v>
      </c>
      <c r="Q2" s="41" t="s">
        <v>16</v>
      </c>
      <c r="R2" s="41" t="s">
        <v>50</v>
      </c>
      <c r="S2" s="41" t="s">
        <v>403</v>
      </c>
      <c r="T2" s="41" t="s">
        <v>344</v>
      </c>
      <c r="U2" s="41" t="s">
        <v>404</v>
      </c>
      <c r="V2" s="41" t="s">
        <v>19</v>
      </c>
      <c r="W2" s="41" t="s">
        <v>14</v>
      </c>
      <c r="X2" s="41" t="s">
        <v>15</v>
      </c>
      <c r="Y2" s="41" t="s">
        <v>16</v>
      </c>
      <c r="Z2" s="41" t="s">
        <v>50</v>
      </c>
      <c r="AA2" s="41" t="s">
        <v>403</v>
      </c>
      <c r="AB2" s="41" t="s">
        <v>344</v>
      </c>
      <c r="AC2" s="41" t="s">
        <v>404</v>
      </c>
      <c r="AD2" s="41" t="s">
        <v>19</v>
      </c>
      <c r="AE2" s="41" t="s">
        <v>14</v>
      </c>
      <c r="AF2" s="41" t="s">
        <v>15</v>
      </c>
      <c r="AG2" s="41" t="s">
        <v>16</v>
      </c>
      <c r="AH2" s="41" t="s">
        <v>50</v>
      </c>
      <c r="AI2" s="41" t="s">
        <v>403</v>
      </c>
      <c r="AJ2" s="41" t="s">
        <v>344</v>
      </c>
      <c r="AK2" s="41" t="s">
        <v>404</v>
      </c>
      <c r="AL2" s="41" t="s">
        <v>19</v>
      </c>
      <c r="AM2" s="41" t="s">
        <v>14</v>
      </c>
      <c r="AN2" s="41" t="s">
        <v>15</v>
      </c>
      <c r="AO2" s="41" t="s">
        <v>16</v>
      </c>
      <c r="AP2" s="41" t="s">
        <v>50</v>
      </c>
      <c r="AQ2" s="41" t="s">
        <v>403</v>
      </c>
      <c r="AR2" s="41" t="s">
        <v>344</v>
      </c>
      <c r="AS2" s="41" t="s">
        <v>404</v>
      </c>
      <c r="AT2" s="41" t="s">
        <v>19</v>
      </c>
      <c r="AU2" s="41" t="s">
        <v>14</v>
      </c>
      <c r="AV2" s="41" t="s">
        <v>15</v>
      </c>
      <c r="AW2" s="41" t="s">
        <v>16</v>
      </c>
      <c r="AX2" s="41" t="s">
        <v>50</v>
      </c>
      <c r="AY2" s="41" t="s">
        <v>403</v>
      </c>
      <c r="AZ2" s="41" t="s">
        <v>344</v>
      </c>
      <c r="BA2" s="41" t="s">
        <v>404</v>
      </c>
      <c r="BB2" s="41" t="s">
        <v>19</v>
      </c>
      <c r="BC2" s="41" t="s">
        <v>14</v>
      </c>
      <c r="BD2" s="41" t="s">
        <v>15</v>
      </c>
      <c r="BE2" s="41" t="s">
        <v>16</v>
      </c>
      <c r="BF2" s="41" t="s">
        <v>50</v>
      </c>
      <c r="BG2" s="41" t="s">
        <v>403</v>
      </c>
      <c r="BH2" s="41" t="s">
        <v>344</v>
      </c>
      <c r="BI2" s="41" t="s">
        <v>404</v>
      </c>
      <c r="BJ2" s="41" t="s">
        <v>19</v>
      </c>
      <c r="BK2" s="41" t="s">
        <v>14</v>
      </c>
      <c r="BL2" s="41" t="s">
        <v>20</v>
      </c>
      <c r="BM2" s="41" t="s">
        <v>21</v>
      </c>
      <c r="BN2" s="41" t="s">
        <v>50</v>
      </c>
      <c r="BO2" s="41" t="s">
        <v>401</v>
      </c>
      <c r="BP2" s="41" t="s">
        <v>342</v>
      </c>
      <c r="BQ2" s="41" t="s">
        <v>402</v>
      </c>
      <c r="BR2" s="41" t="s">
        <v>55</v>
      </c>
      <c r="BS2" s="41" t="s">
        <v>56</v>
      </c>
    </row>
    <row r="3" ht="18.75" spans="1:71">
      <c r="A3" s="22" t="s">
        <v>405</v>
      </c>
      <c r="B3" s="10">
        <v>39</v>
      </c>
      <c r="C3" s="10">
        <v>46</v>
      </c>
      <c r="D3" s="10">
        <v>86</v>
      </c>
      <c r="E3" s="10">
        <v>28</v>
      </c>
      <c r="F3" s="10">
        <v>160</v>
      </c>
      <c r="G3" s="11">
        <v>199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>
        <v>68</v>
      </c>
      <c r="Y3" s="10">
        <v>49</v>
      </c>
      <c r="Z3" s="10">
        <v>52</v>
      </c>
      <c r="AA3" s="10">
        <v>39</v>
      </c>
      <c r="AB3" s="10">
        <v>23</v>
      </c>
      <c r="AC3" s="10">
        <v>10</v>
      </c>
      <c r="AD3" s="10">
        <v>72</v>
      </c>
      <c r="AE3" s="10">
        <v>241</v>
      </c>
      <c r="AF3" s="10">
        <v>80</v>
      </c>
      <c r="AG3" s="10">
        <v>41</v>
      </c>
      <c r="AH3" s="10">
        <v>49</v>
      </c>
      <c r="AI3" s="10">
        <v>43</v>
      </c>
      <c r="AJ3" s="10">
        <v>40</v>
      </c>
      <c r="AK3" s="10">
        <v>30</v>
      </c>
      <c r="AL3" s="10">
        <v>113</v>
      </c>
      <c r="AM3" s="10">
        <v>283</v>
      </c>
      <c r="AN3" s="10">
        <v>76</v>
      </c>
      <c r="AO3" s="10">
        <v>53</v>
      </c>
      <c r="AP3" s="10">
        <v>30</v>
      </c>
      <c r="AQ3" s="10">
        <v>49</v>
      </c>
      <c r="AR3" s="10">
        <v>46</v>
      </c>
      <c r="AS3" s="10">
        <v>16</v>
      </c>
      <c r="AT3" s="10">
        <v>111</v>
      </c>
      <c r="AU3" s="10">
        <v>270</v>
      </c>
      <c r="AV3" s="10">
        <v>90</v>
      </c>
      <c r="AW3" s="10">
        <v>48</v>
      </c>
      <c r="AX3" s="10">
        <v>66</v>
      </c>
      <c r="AY3" s="10">
        <v>49</v>
      </c>
      <c r="AZ3" s="10">
        <v>28</v>
      </c>
      <c r="BA3" s="10">
        <v>22</v>
      </c>
      <c r="BB3" s="10">
        <v>99</v>
      </c>
      <c r="BC3" s="10">
        <v>303</v>
      </c>
      <c r="BD3" s="10"/>
      <c r="BE3" s="10"/>
      <c r="BF3" s="10"/>
      <c r="BG3" s="10"/>
      <c r="BH3" s="10"/>
      <c r="BI3" s="10"/>
      <c r="BJ3" s="10"/>
      <c r="BK3" s="10"/>
      <c r="BL3" s="10">
        <v>112</v>
      </c>
      <c r="BM3" s="10">
        <v>54</v>
      </c>
      <c r="BN3" s="10">
        <v>63</v>
      </c>
      <c r="BO3" s="10">
        <v>82</v>
      </c>
      <c r="BP3" s="10">
        <v>80</v>
      </c>
      <c r="BQ3" s="10">
        <v>26</v>
      </c>
      <c r="BR3" s="10">
        <v>188</v>
      </c>
      <c r="BS3" s="10">
        <v>417</v>
      </c>
    </row>
    <row r="4" ht="18.75" spans="1:71">
      <c r="A4" s="22" t="s">
        <v>406</v>
      </c>
      <c r="B4" s="10">
        <v>34</v>
      </c>
      <c r="C4" s="10">
        <v>46</v>
      </c>
      <c r="D4" s="10">
        <v>78</v>
      </c>
      <c r="E4" s="10">
        <v>28</v>
      </c>
      <c r="F4" s="10">
        <v>152</v>
      </c>
      <c r="G4" s="11">
        <v>186</v>
      </c>
      <c r="H4" s="10">
        <v>84</v>
      </c>
      <c r="I4" s="10">
        <v>95</v>
      </c>
      <c r="J4" s="10">
        <v>77</v>
      </c>
      <c r="K4" s="10">
        <v>52</v>
      </c>
      <c r="L4" s="10">
        <v>48</v>
      </c>
      <c r="M4" s="10">
        <v>20</v>
      </c>
      <c r="N4" s="10">
        <v>120</v>
      </c>
      <c r="O4" s="10">
        <v>376</v>
      </c>
      <c r="P4" s="10">
        <v>80</v>
      </c>
      <c r="Q4" s="10">
        <v>90</v>
      </c>
      <c r="R4" s="10">
        <v>78</v>
      </c>
      <c r="S4" s="10">
        <v>56</v>
      </c>
      <c r="T4" s="10">
        <v>23</v>
      </c>
      <c r="U4" s="10">
        <v>14</v>
      </c>
      <c r="V4" s="10">
        <v>93</v>
      </c>
      <c r="W4" s="10">
        <v>341</v>
      </c>
      <c r="X4" s="10">
        <v>76</v>
      </c>
      <c r="Y4" s="10">
        <v>87</v>
      </c>
      <c r="Z4" s="10">
        <v>78</v>
      </c>
      <c r="AA4" s="10">
        <v>50</v>
      </c>
      <c r="AB4" s="10">
        <v>26</v>
      </c>
      <c r="AC4" s="10">
        <v>24</v>
      </c>
      <c r="AD4" s="10">
        <v>100</v>
      </c>
      <c r="AE4" s="10">
        <v>341</v>
      </c>
      <c r="AF4" s="10"/>
      <c r="AG4" s="10"/>
      <c r="AH4" s="10"/>
      <c r="AI4" s="10"/>
      <c r="AJ4" s="10"/>
      <c r="AK4" s="10"/>
      <c r="AL4" s="10"/>
      <c r="AM4" s="10"/>
      <c r="AN4" s="10">
        <v>80</v>
      </c>
      <c r="AO4" s="10">
        <v>82</v>
      </c>
      <c r="AP4" s="10">
        <v>69</v>
      </c>
      <c r="AQ4" s="10">
        <v>52</v>
      </c>
      <c r="AR4" s="10">
        <v>40</v>
      </c>
      <c r="AS4" s="10">
        <v>16</v>
      </c>
      <c r="AT4" s="10">
        <v>108</v>
      </c>
      <c r="AU4" s="10">
        <v>339</v>
      </c>
      <c r="AV4" s="10">
        <v>92</v>
      </c>
      <c r="AW4" s="10">
        <v>73</v>
      </c>
      <c r="AX4" s="10">
        <v>67</v>
      </c>
      <c r="AY4" s="10">
        <v>51</v>
      </c>
      <c r="AZ4" s="10">
        <v>32</v>
      </c>
      <c r="BA4" s="10">
        <v>18</v>
      </c>
      <c r="BB4" s="10">
        <v>101</v>
      </c>
      <c r="BC4" s="10">
        <v>333</v>
      </c>
      <c r="BD4" s="10">
        <v>86</v>
      </c>
      <c r="BE4" s="10">
        <v>74</v>
      </c>
      <c r="BF4" s="10">
        <v>60</v>
      </c>
      <c r="BG4" s="10">
        <v>47</v>
      </c>
      <c r="BH4" s="10">
        <v>48</v>
      </c>
      <c r="BI4" s="10">
        <v>21</v>
      </c>
      <c r="BJ4" s="10">
        <v>116</v>
      </c>
      <c r="BK4" s="10">
        <v>336</v>
      </c>
      <c r="BL4" s="10">
        <v>112</v>
      </c>
      <c r="BM4" s="10">
        <v>68</v>
      </c>
      <c r="BN4" s="10">
        <v>78</v>
      </c>
      <c r="BO4" s="10">
        <v>84</v>
      </c>
      <c r="BP4" s="10">
        <v>105</v>
      </c>
      <c r="BQ4" s="10">
        <v>20</v>
      </c>
      <c r="BR4" s="10">
        <v>209</v>
      </c>
      <c r="BS4" s="10">
        <v>467</v>
      </c>
    </row>
    <row r="5" ht="18.75" spans="1:71">
      <c r="A5" s="22" t="s">
        <v>407</v>
      </c>
      <c r="B5" s="10">
        <v>51</v>
      </c>
      <c r="C5" s="10">
        <v>38</v>
      </c>
      <c r="D5" s="10">
        <v>90</v>
      </c>
      <c r="E5" s="10">
        <v>35</v>
      </c>
      <c r="F5" s="10">
        <v>163</v>
      </c>
      <c r="G5" s="11">
        <v>214</v>
      </c>
      <c r="H5" s="10">
        <v>76</v>
      </c>
      <c r="I5" s="10">
        <v>74</v>
      </c>
      <c r="J5" s="10">
        <v>61</v>
      </c>
      <c r="K5" s="10">
        <v>54</v>
      </c>
      <c r="L5" s="10">
        <v>36</v>
      </c>
      <c r="M5" s="10">
        <v>26</v>
      </c>
      <c r="N5" s="10">
        <v>116</v>
      </c>
      <c r="O5" s="10">
        <v>327</v>
      </c>
      <c r="P5" s="10">
        <v>64</v>
      </c>
      <c r="Q5" s="10">
        <v>71</v>
      </c>
      <c r="R5" s="10">
        <v>86</v>
      </c>
      <c r="S5" s="10">
        <v>42</v>
      </c>
      <c r="T5" s="10">
        <v>19</v>
      </c>
      <c r="U5" s="10">
        <v>14</v>
      </c>
      <c r="V5" s="10">
        <v>75</v>
      </c>
      <c r="W5" s="10">
        <v>296</v>
      </c>
      <c r="X5" s="10">
        <v>68</v>
      </c>
      <c r="Y5" s="10">
        <v>63</v>
      </c>
      <c r="Z5" s="10">
        <v>73</v>
      </c>
      <c r="AA5" s="10">
        <v>47</v>
      </c>
      <c r="AB5" s="10">
        <v>26</v>
      </c>
      <c r="AC5" s="10">
        <v>24</v>
      </c>
      <c r="AD5" s="10">
        <v>97</v>
      </c>
      <c r="AE5" s="10">
        <v>301</v>
      </c>
      <c r="AF5" s="10">
        <v>68</v>
      </c>
      <c r="AG5" s="10">
        <v>82</v>
      </c>
      <c r="AH5" s="10">
        <v>75</v>
      </c>
      <c r="AI5" s="10">
        <v>41</v>
      </c>
      <c r="AJ5" s="10">
        <v>48</v>
      </c>
      <c r="AK5" s="10">
        <v>30</v>
      </c>
      <c r="AL5" s="10">
        <v>119</v>
      </c>
      <c r="AM5" s="10">
        <v>344</v>
      </c>
      <c r="AN5" s="10">
        <v>70</v>
      </c>
      <c r="AO5" s="10">
        <v>61</v>
      </c>
      <c r="AP5" s="10">
        <v>61</v>
      </c>
      <c r="AQ5" s="10">
        <v>41</v>
      </c>
      <c r="AR5" s="10">
        <v>34</v>
      </c>
      <c r="AS5" s="10">
        <v>22</v>
      </c>
      <c r="AT5" s="10">
        <v>97</v>
      </c>
      <c r="AU5" s="10">
        <v>289</v>
      </c>
      <c r="AV5" s="10">
        <v>72</v>
      </c>
      <c r="AW5" s="10">
        <v>53</v>
      </c>
      <c r="AX5" s="10">
        <v>79</v>
      </c>
      <c r="AY5" s="10">
        <v>36</v>
      </c>
      <c r="AZ5" s="10">
        <v>20</v>
      </c>
      <c r="BA5" s="10">
        <v>12</v>
      </c>
      <c r="BB5" s="10">
        <v>68</v>
      </c>
      <c r="BC5" s="10">
        <v>272</v>
      </c>
      <c r="BD5" s="10">
        <v>80</v>
      </c>
      <c r="BE5" s="10">
        <v>44</v>
      </c>
      <c r="BF5" s="10">
        <v>72</v>
      </c>
      <c r="BG5" s="10">
        <v>53</v>
      </c>
      <c r="BH5" s="10">
        <v>48</v>
      </c>
      <c r="BI5" s="10">
        <v>18</v>
      </c>
      <c r="BJ5" s="10">
        <v>119</v>
      </c>
      <c r="BK5" s="10">
        <v>315</v>
      </c>
      <c r="BL5" s="10"/>
      <c r="BM5" s="10"/>
      <c r="BN5" s="10"/>
      <c r="BO5" s="10"/>
      <c r="BP5" s="10"/>
      <c r="BQ5" s="10"/>
      <c r="BR5" s="10"/>
      <c r="BS5" s="10"/>
    </row>
    <row r="6" ht="18.75" spans="1:71">
      <c r="A6" s="22" t="s">
        <v>408</v>
      </c>
      <c r="B6" s="10">
        <v>41</v>
      </c>
      <c r="C6" s="10">
        <v>46</v>
      </c>
      <c r="D6" s="10">
        <v>78</v>
      </c>
      <c r="E6" s="10">
        <v>34</v>
      </c>
      <c r="F6" s="10">
        <v>158</v>
      </c>
      <c r="G6" s="11">
        <v>199</v>
      </c>
      <c r="H6" s="10">
        <v>86</v>
      </c>
      <c r="I6" s="10">
        <v>79</v>
      </c>
      <c r="J6" s="10">
        <v>83</v>
      </c>
      <c r="K6" s="10">
        <v>60</v>
      </c>
      <c r="L6" s="10">
        <v>36</v>
      </c>
      <c r="M6" s="10">
        <v>30</v>
      </c>
      <c r="N6" s="10">
        <v>126</v>
      </c>
      <c r="O6" s="10">
        <v>374</v>
      </c>
      <c r="P6" s="10">
        <v>70</v>
      </c>
      <c r="Q6" s="10">
        <v>80</v>
      </c>
      <c r="R6" s="10">
        <v>80</v>
      </c>
      <c r="S6" s="10">
        <v>48</v>
      </c>
      <c r="T6" s="10">
        <v>17</v>
      </c>
      <c r="U6" s="10">
        <v>18</v>
      </c>
      <c r="V6" s="10">
        <v>83</v>
      </c>
      <c r="W6" s="10">
        <v>313</v>
      </c>
      <c r="X6" s="10">
        <v>82</v>
      </c>
      <c r="Y6" s="10">
        <v>74</v>
      </c>
      <c r="Z6" s="10">
        <v>73</v>
      </c>
      <c r="AA6" s="10">
        <v>44</v>
      </c>
      <c r="AB6" s="10">
        <v>27</v>
      </c>
      <c r="AC6" s="10">
        <v>30</v>
      </c>
      <c r="AD6" s="10">
        <v>101</v>
      </c>
      <c r="AE6" s="10">
        <v>330</v>
      </c>
      <c r="AF6" s="10">
        <v>88</v>
      </c>
      <c r="AG6" s="10">
        <v>90</v>
      </c>
      <c r="AH6" s="10">
        <v>82</v>
      </c>
      <c r="AI6" s="10">
        <v>50</v>
      </c>
      <c r="AJ6" s="10">
        <v>46</v>
      </c>
      <c r="AK6" s="10">
        <v>30</v>
      </c>
      <c r="AL6" s="10">
        <v>126</v>
      </c>
      <c r="AM6" s="10">
        <v>386</v>
      </c>
      <c r="AN6" s="10">
        <v>72</v>
      </c>
      <c r="AO6" s="10">
        <v>79</v>
      </c>
      <c r="AP6" s="10">
        <v>73</v>
      </c>
      <c r="AQ6" s="10">
        <v>47</v>
      </c>
      <c r="AR6" s="10">
        <v>48</v>
      </c>
      <c r="AS6" s="10">
        <v>21</v>
      </c>
      <c r="AT6" s="10">
        <v>116</v>
      </c>
      <c r="AU6" s="10">
        <v>340</v>
      </c>
      <c r="AV6" s="10">
        <v>80</v>
      </c>
      <c r="AW6" s="10">
        <v>64</v>
      </c>
      <c r="AX6" s="10">
        <v>81</v>
      </c>
      <c r="AY6" s="10">
        <v>44</v>
      </c>
      <c r="AZ6" s="10">
        <v>38</v>
      </c>
      <c r="BA6" s="10">
        <v>22</v>
      </c>
      <c r="BB6" s="10">
        <v>104</v>
      </c>
      <c r="BC6" s="10">
        <v>329</v>
      </c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</row>
    <row r="7" ht="18.75" spans="1:71">
      <c r="A7" s="22" t="s">
        <v>409</v>
      </c>
      <c r="B7" s="10"/>
      <c r="C7" s="10"/>
      <c r="D7" s="10"/>
      <c r="E7" s="10"/>
      <c r="F7" s="10"/>
      <c r="G7" s="11"/>
      <c r="H7" s="10">
        <v>66</v>
      </c>
      <c r="I7" s="10">
        <v>70</v>
      </c>
      <c r="J7" s="10">
        <v>85</v>
      </c>
      <c r="K7" s="10">
        <v>50</v>
      </c>
      <c r="L7" s="10">
        <v>30</v>
      </c>
      <c r="M7" s="10">
        <v>18</v>
      </c>
      <c r="N7" s="10">
        <v>98</v>
      </c>
      <c r="O7" s="10">
        <v>319</v>
      </c>
      <c r="P7" s="10">
        <v>62</v>
      </c>
      <c r="Q7" s="10">
        <v>73</v>
      </c>
      <c r="R7" s="10">
        <v>84</v>
      </c>
      <c r="S7" s="10">
        <v>48</v>
      </c>
      <c r="T7" s="10">
        <v>20</v>
      </c>
      <c r="U7" s="10">
        <v>18</v>
      </c>
      <c r="V7" s="10">
        <v>86</v>
      </c>
      <c r="W7" s="10">
        <v>305</v>
      </c>
      <c r="X7" s="10"/>
      <c r="Y7" s="10"/>
      <c r="Z7" s="10"/>
      <c r="AA7" s="10"/>
      <c r="AB7" s="10"/>
      <c r="AC7" s="10"/>
      <c r="AD7" s="10"/>
      <c r="AE7" s="10"/>
      <c r="AF7" s="10">
        <v>84</v>
      </c>
      <c r="AG7" s="10">
        <v>82</v>
      </c>
      <c r="AH7" s="10">
        <v>64</v>
      </c>
      <c r="AI7" s="10">
        <v>50</v>
      </c>
      <c r="AJ7" s="10">
        <v>50</v>
      </c>
      <c r="AK7" s="10">
        <v>30</v>
      </c>
      <c r="AL7" s="10">
        <v>130</v>
      </c>
      <c r="AM7" s="10">
        <v>360</v>
      </c>
      <c r="AN7" s="10">
        <v>78</v>
      </c>
      <c r="AO7" s="10">
        <v>77</v>
      </c>
      <c r="AP7" s="10">
        <v>80</v>
      </c>
      <c r="AQ7" s="10">
        <v>50</v>
      </c>
      <c r="AR7" s="10">
        <v>48</v>
      </c>
      <c r="AS7" s="10">
        <v>19</v>
      </c>
      <c r="AT7" s="10">
        <v>117</v>
      </c>
      <c r="AU7" s="10">
        <v>352</v>
      </c>
      <c r="AV7" s="10"/>
      <c r="AW7" s="10"/>
      <c r="AX7" s="10"/>
      <c r="AY7" s="10"/>
      <c r="AZ7" s="10"/>
      <c r="BA7" s="10"/>
      <c r="BB7" s="10"/>
      <c r="BC7" s="10"/>
      <c r="BD7" s="10">
        <v>82</v>
      </c>
      <c r="BE7" s="10">
        <v>56</v>
      </c>
      <c r="BF7" s="10">
        <v>70</v>
      </c>
      <c r="BG7" s="10">
        <v>49</v>
      </c>
      <c r="BH7" s="10">
        <v>60</v>
      </c>
      <c r="BI7" s="10">
        <v>25</v>
      </c>
      <c r="BJ7" s="10">
        <v>134</v>
      </c>
      <c r="BK7" s="10">
        <v>342</v>
      </c>
      <c r="BL7" s="10"/>
      <c r="BM7" s="10"/>
      <c r="BN7" s="10"/>
      <c r="BO7" s="10"/>
      <c r="BP7" s="10"/>
      <c r="BQ7" s="10"/>
      <c r="BR7" s="10"/>
      <c r="BS7" s="10"/>
    </row>
    <row r="8" ht="18.75" spans="1:71">
      <c r="A8" s="22" t="s">
        <v>410</v>
      </c>
      <c r="B8" s="10">
        <v>30</v>
      </c>
      <c r="C8" s="10">
        <v>46</v>
      </c>
      <c r="D8" s="10">
        <v>100</v>
      </c>
      <c r="E8" s="10">
        <v>31</v>
      </c>
      <c r="F8" s="10">
        <v>177</v>
      </c>
      <c r="G8" s="11">
        <v>207</v>
      </c>
      <c r="H8" s="10">
        <v>94</v>
      </c>
      <c r="I8" s="10">
        <v>84</v>
      </c>
      <c r="J8" s="10">
        <v>62</v>
      </c>
      <c r="K8" s="10">
        <v>50</v>
      </c>
      <c r="L8" s="10">
        <v>38</v>
      </c>
      <c r="M8" s="10">
        <v>18</v>
      </c>
      <c r="N8" s="10">
        <v>106</v>
      </c>
      <c r="O8" s="10">
        <v>346</v>
      </c>
      <c r="P8" s="10">
        <v>80</v>
      </c>
      <c r="Q8" s="10">
        <v>82</v>
      </c>
      <c r="R8" s="10">
        <v>66</v>
      </c>
      <c r="S8" s="10">
        <v>48</v>
      </c>
      <c r="T8" s="10">
        <v>20</v>
      </c>
      <c r="U8" s="10">
        <v>24</v>
      </c>
      <c r="V8" s="10">
        <v>92</v>
      </c>
      <c r="W8" s="10">
        <v>320</v>
      </c>
      <c r="X8" s="10">
        <v>96</v>
      </c>
      <c r="Y8" s="10">
        <v>79</v>
      </c>
      <c r="Z8" s="10">
        <v>63</v>
      </c>
      <c r="AA8" s="10">
        <v>50</v>
      </c>
      <c r="AB8" s="10">
        <v>26</v>
      </c>
      <c r="AC8" s="10">
        <v>16</v>
      </c>
      <c r="AD8" s="10">
        <v>92</v>
      </c>
      <c r="AE8" s="10">
        <v>330</v>
      </c>
      <c r="AF8" s="10">
        <v>90</v>
      </c>
      <c r="AG8" s="10">
        <v>80</v>
      </c>
      <c r="AH8" s="10">
        <v>61</v>
      </c>
      <c r="AI8" s="10">
        <v>43</v>
      </c>
      <c r="AJ8" s="10">
        <v>48</v>
      </c>
      <c r="AK8" s="10">
        <v>30</v>
      </c>
      <c r="AL8" s="10">
        <v>121</v>
      </c>
      <c r="AM8" s="10">
        <v>352</v>
      </c>
      <c r="AN8" s="10">
        <v>94</v>
      </c>
      <c r="AO8" s="10">
        <v>77</v>
      </c>
      <c r="AP8" s="10">
        <v>69</v>
      </c>
      <c r="AQ8" s="10">
        <v>46</v>
      </c>
      <c r="AR8" s="10">
        <v>40</v>
      </c>
      <c r="AS8" s="10">
        <v>16</v>
      </c>
      <c r="AT8" s="10">
        <v>102</v>
      </c>
      <c r="AU8" s="10">
        <v>342</v>
      </c>
      <c r="AV8" s="10">
        <v>88</v>
      </c>
      <c r="AW8" s="10">
        <v>54</v>
      </c>
      <c r="AX8" s="10">
        <v>53</v>
      </c>
      <c r="AY8" s="10">
        <v>47</v>
      </c>
      <c r="AZ8" s="10">
        <v>36</v>
      </c>
      <c r="BA8" s="10">
        <v>22</v>
      </c>
      <c r="BB8" s="10">
        <v>105</v>
      </c>
      <c r="BC8" s="10">
        <v>300</v>
      </c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</row>
    <row r="9" ht="18.75" spans="1:71">
      <c r="A9" s="22" t="s">
        <v>411</v>
      </c>
      <c r="B9" s="10">
        <v>32</v>
      </c>
      <c r="C9" s="10">
        <v>26</v>
      </c>
      <c r="D9" s="10">
        <v>72</v>
      </c>
      <c r="E9" s="10">
        <v>14</v>
      </c>
      <c r="F9" s="10">
        <v>112</v>
      </c>
      <c r="G9" s="11">
        <v>144</v>
      </c>
      <c r="H9" s="10">
        <v>52</v>
      </c>
      <c r="I9" s="10">
        <v>66</v>
      </c>
      <c r="J9" s="10">
        <v>40</v>
      </c>
      <c r="K9" s="10">
        <v>30</v>
      </c>
      <c r="L9" s="10">
        <v>30</v>
      </c>
      <c r="M9" s="10">
        <v>22</v>
      </c>
      <c r="N9" s="10">
        <v>82</v>
      </c>
      <c r="O9" s="10">
        <v>240</v>
      </c>
      <c r="P9" s="10"/>
      <c r="Q9" s="10"/>
      <c r="R9" s="10"/>
      <c r="S9" s="10"/>
      <c r="T9" s="10"/>
      <c r="U9" s="10"/>
      <c r="V9" s="10"/>
      <c r="W9" s="10"/>
      <c r="X9" s="10">
        <v>44</v>
      </c>
      <c r="Y9" s="10">
        <v>40</v>
      </c>
      <c r="Z9" s="10">
        <v>26</v>
      </c>
      <c r="AA9" s="10">
        <v>37</v>
      </c>
      <c r="AB9" s="10">
        <v>23</v>
      </c>
      <c r="AC9" s="10">
        <v>24</v>
      </c>
      <c r="AD9" s="10">
        <v>84</v>
      </c>
      <c r="AE9" s="10">
        <v>194</v>
      </c>
      <c r="AF9" s="10">
        <v>74</v>
      </c>
      <c r="AG9" s="10">
        <v>69</v>
      </c>
      <c r="AH9" s="10">
        <v>57</v>
      </c>
      <c r="AI9" s="10">
        <v>49</v>
      </c>
      <c r="AJ9" s="10">
        <v>44</v>
      </c>
      <c r="AK9" s="10">
        <v>22</v>
      </c>
      <c r="AL9" s="10">
        <v>115</v>
      </c>
      <c r="AM9" s="10">
        <v>315</v>
      </c>
      <c r="AN9" s="10">
        <v>74</v>
      </c>
      <c r="AO9" s="10">
        <v>58</v>
      </c>
      <c r="AP9" s="10">
        <v>55</v>
      </c>
      <c r="AQ9" s="10">
        <v>52</v>
      </c>
      <c r="AR9" s="10">
        <v>40</v>
      </c>
      <c r="AS9" s="10">
        <v>22</v>
      </c>
      <c r="AT9" s="10">
        <v>114</v>
      </c>
      <c r="AU9" s="10">
        <v>301</v>
      </c>
      <c r="AV9" s="10">
        <v>76</v>
      </c>
      <c r="AW9" s="10">
        <v>49</v>
      </c>
      <c r="AX9" s="10">
        <v>72</v>
      </c>
      <c r="AY9" s="10">
        <v>48</v>
      </c>
      <c r="AZ9" s="10">
        <v>48</v>
      </c>
      <c r="BA9" s="10">
        <v>24</v>
      </c>
      <c r="BB9" s="10">
        <v>120</v>
      </c>
      <c r="BC9" s="10">
        <v>317</v>
      </c>
      <c r="BD9" s="10">
        <v>70</v>
      </c>
      <c r="BE9" s="10">
        <v>46</v>
      </c>
      <c r="BF9" s="10">
        <v>47</v>
      </c>
      <c r="BG9" s="10">
        <v>44</v>
      </c>
      <c r="BH9" s="10">
        <v>50</v>
      </c>
      <c r="BI9" s="10">
        <v>11</v>
      </c>
      <c r="BJ9" s="10">
        <v>105</v>
      </c>
      <c r="BK9" s="10">
        <v>268</v>
      </c>
      <c r="BL9" s="10">
        <v>108</v>
      </c>
      <c r="BM9" s="10">
        <v>64</v>
      </c>
      <c r="BN9" s="10">
        <v>78</v>
      </c>
      <c r="BO9" s="10">
        <v>70</v>
      </c>
      <c r="BP9" s="10">
        <v>117</v>
      </c>
      <c r="BQ9" s="10">
        <v>40</v>
      </c>
      <c r="BR9" s="10">
        <v>227</v>
      </c>
      <c r="BS9" s="10">
        <v>477</v>
      </c>
    </row>
    <row r="10" ht="18.75" spans="1:71">
      <c r="A10" s="101" t="s">
        <v>412</v>
      </c>
      <c r="B10" s="10">
        <v>31</v>
      </c>
      <c r="C10" s="10">
        <v>28</v>
      </c>
      <c r="D10" s="10">
        <v>84</v>
      </c>
      <c r="E10" s="10">
        <v>9</v>
      </c>
      <c r="F10" s="10">
        <v>93</v>
      </c>
      <c r="G10" s="11">
        <v>124</v>
      </c>
      <c r="H10" s="10">
        <v>72</v>
      </c>
      <c r="I10" s="10">
        <v>66</v>
      </c>
      <c r="J10" s="10">
        <v>69</v>
      </c>
      <c r="K10" s="10">
        <v>28</v>
      </c>
      <c r="L10" s="10">
        <v>40</v>
      </c>
      <c r="M10" s="10">
        <v>12</v>
      </c>
      <c r="N10" s="10">
        <v>80</v>
      </c>
      <c r="O10" s="10">
        <v>287</v>
      </c>
      <c r="P10" s="10"/>
      <c r="Q10" s="10"/>
      <c r="R10" s="10"/>
      <c r="S10" s="10"/>
      <c r="T10" s="10"/>
      <c r="U10" s="10"/>
      <c r="V10" s="10"/>
      <c r="W10" s="10"/>
      <c r="X10" s="10">
        <v>72</v>
      </c>
      <c r="Y10" s="10">
        <v>60</v>
      </c>
      <c r="Z10" s="10">
        <v>67</v>
      </c>
      <c r="AA10" s="10">
        <v>38</v>
      </c>
      <c r="AB10" s="10">
        <v>21</v>
      </c>
      <c r="AC10" s="10">
        <v>16</v>
      </c>
      <c r="AD10" s="10">
        <v>75</v>
      </c>
      <c r="AE10" s="10">
        <v>274</v>
      </c>
      <c r="AF10" s="10">
        <v>88</v>
      </c>
      <c r="AG10" s="10">
        <v>70</v>
      </c>
      <c r="AH10" s="10">
        <v>59</v>
      </c>
      <c r="AI10" s="10">
        <v>46</v>
      </c>
      <c r="AJ10" s="10">
        <v>46</v>
      </c>
      <c r="AK10" s="10">
        <v>24</v>
      </c>
      <c r="AL10" s="10">
        <v>116</v>
      </c>
      <c r="AM10" s="10">
        <v>333</v>
      </c>
      <c r="AN10" s="10">
        <v>72</v>
      </c>
      <c r="AO10" s="10">
        <v>49</v>
      </c>
      <c r="AP10" s="10">
        <v>60</v>
      </c>
      <c r="AQ10" s="10">
        <v>41</v>
      </c>
      <c r="AR10" s="10">
        <v>40</v>
      </c>
      <c r="AS10" s="10">
        <v>11</v>
      </c>
      <c r="AT10" s="10">
        <v>92</v>
      </c>
      <c r="AU10" s="10">
        <v>273</v>
      </c>
      <c r="AV10" s="10">
        <v>88</v>
      </c>
      <c r="AW10" s="10">
        <v>50</v>
      </c>
      <c r="AX10" s="10">
        <v>69</v>
      </c>
      <c r="AY10" s="10">
        <v>43</v>
      </c>
      <c r="AZ10" s="10">
        <v>20</v>
      </c>
      <c r="BA10" s="10">
        <v>14</v>
      </c>
      <c r="BB10" s="10">
        <v>77</v>
      </c>
      <c r="BC10" s="10">
        <v>284</v>
      </c>
      <c r="BD10" s="10">
        <v>78</v>
      </c>
      <c r="BE10" s="10">
        <v>55</v>
      </c>
      <c r="BF10" s="10">
        <v>57</v>
      </c>
      <c r="BG10" s="10">
        <v>29</v>
      </c>
      <c r="BH10" s="10">
        <v>48</v>
      </c>
      <c r="BI10" s="10">
        <v>15</v>
      </c>
      <c r="BJ10" s="10">
        <v>92</v>
      </c>
      <c r="BK10" s="10">
        <v>282</v>
      </c>
      <c r="BL10" s="10">
        <v>104</v>
      </c>
      <c r="BM10" s="10">
        <v>69</v>
      </c>
      <c r="BN10" s="10">
        <v>65</v>
      </c>
      <c r="BO10" s="10">
        <v>34</v>
      </c>
      <c r="BP10" s="10">
        <v>98</v>
      </c>
      <c r="BQ10" s="10">
        <v>26</v>
      </c>
      <c r="BR10" s="10">
        <v>158</v>
      </c>
      <c r="BS10" s="10">
        <v>396</v>
      </c>
    </row>
    <row r="11" ht="18.75" spans="1:71">
      <c r="A11" s="22" t="s">
        <v>413</v>
      </c>
      <c r="B11" s="43">
        <v>32</v>
      </c>
      <c r="C11" s="43">
        <v>26</v>
      </c>
      <c r="D11" s="43">
        <v>90</v>
      </c>
      <c r="E11" s="43">
        <v>28</v>
      </c>
      <c r="F11" s="43">
        <v>144</v>
      </c>
      <c r="G11" s="43">
        <v>176</v>
      </c>
      <c r="H11" s="43">
        <v>78</v>
      </c>
      <c r="I11" s="43">
        <v>78</v>
      </c>
      <c r="J11" s="43">
        <v>82</v>
      </c>
      <c r="K11" s="43">
        <v>42</v>
      </c>
      <c r="L11" s="43">
        <v>46</v>
      </c>
      <c r="M11" s="43">
        <v>30</v>
      </c>
      <c r="N11" s="43">
        <v>118</v>
      </c>
      <c r="O11" s="43">
        <v>356</v>
      </c>
      <c r="P11" s="43"/>
      <c r="Q11" s="43"/>
      <c r="R11" s="43"/>
      <c r="S11" s="43"/>
      <c r="T11" s="43"/>
      <c r="U11" s="43"/>
      <c r="V11" s="43"/>
      <c r="W11" s="43"/>
      <c r="X11" s="43">
        <v>78</v>
      </c>
      <c r="Y11" s="43">
        <v>87</v>
      </c>
      <c r="Z11" s="43">
        <v>73</v>
      </c>
      <c r="AA11" s="43">
        <v>50</v>
      </c>
      <c r="AB11" s="43">
        <v>28</v>
      </c>
      <c r="AC11" s="43">
        <v>16</v>
      </c>
      <c r="AD11" s="43">
        <v>94</v>
      </c>
      <c r="AE11" s="43">
        <v>332</v>
      </c>
      <c r="AF11" s="43">
        <v>82</v>
      </c>
      <c r="AG11" s="43">
        <v>77</v>
      </c>
      <c r="AH11" s="43">
        <v>70</v>
      </c>
      <c r="AI11" s="44">
        <v>50</v>
      </c>
      <c r="AJ11" s="10">
        <v>48</v>
      </c>
      <c r="AK11" s="10">
        <v>30</v>
      </c>
      <c r="AL11" s="10">
        <v>128</v>
      </c>
      <c r="AM11" s="10">
        <v>357</v>
      </c>
      <c r="AN11" s="10">
        <v>68</v>
      </c>
      <c r="AO11" s="10">
        <v>80</v>
      </c>
      <c r="AP11" s="10">
        <v>72</v>
      </c>
      <c r="AQ11" s="10">
        <v>48</v>
      </c>
      <c r="AR11" s="10">
        <v>56</v>
      </c>
      <c r="AS11" s="10">
        <v>19</v>
      </c>
      <c r="AT11" s="10">
        <v>123</v>
      </c>
      <c r="AU11" s="10">
        <v>343</v>
      </c>
      <c r="AV11" s="10">
        <v>86</v>
      </c>
      <c r="AW11" s="10">
        <v>79</v>
      </c>
      <c r="AX11" s="10">
        <v>76</v>
      </c>
      <c r="AY11" s="10">
        <v>54</v>
      </c>
      <c r="AZ11" s="10">
        <v>38</v>
      </c>
      <c r="BA11" s="10">
        <v>18</v>
      </c>
      <c r="BB11" s="10">
        <v>110</v>
      </c>
      <c r="BC11" s="10">
        <v>351</v>
      </c>
      <c r="BD11" s="10">
        <v>80</v>
      </c>
      <c r="BE11" s="10">
        <v>78</v>
      </c>
      <c r="BF11" s="10">
        <v>83</v>
      </c>
      <c r="BG11" s="10">
        <v>52</v>
      </c>
      <c r="BH11" s="10">
        <v>60</v>
      </c>
      <c r="BI11" s="10">
        <v>18</v>
      </c>
      <c r="BJ11" s="10">
        <v>130</v>
      </c>
      <c r="BK11" s="10">
        <v>371</v>
      </c>
      <c r="BL11" s="10"/>
      <c r="BM11" s="10"/>
      <c r="BN11" s="10"/>
      <c r="BO11" s="10"/>
      <c r="BP11" s="10"/>
      <c r="BQ11" s="10"/>
      <c r="BR11" s="10"/>
      <c r="BS11" s="10"/>
    </row>
    <row r="12" ht="18.75" spans="1:71">
      <c r="A12" s="22" t="s">
        <v>414</v>
      </c>
      <c r="B12" s="90"/>
      <c r="C12" s="90"/>
      <c r="D12" s="90"/>
      <c r="E12" s="90"/>
      <c r="F12" s="90"/>
      <c r="G12" s="90"/>
      <c r="H12" s="46">
        <v>90</v>
      </c>
      <c r="I12" s="46">
        <v>76</v>
      </c>
      <c r="J12" s="46">
        <v>74</v>
      </c>
      <c r="K12" s="46">
        <v>60</v>
      </c>
      <c r="L12" s="46">
        <v>48</v>
      </c>
      <c r="M12" s="46">
        <v>16</v>
      </c>
      <c r="N12" s="46">
        <v>124</v>
      </c>
      <c r="O12" s="46">
        <v>364</v>
      </c>
      <c r="P12" s="46">
        <v>82</v>
      </c>
      <c r="Q12" s="46">
        <v>86</v>
      </c>
      <c r="R12" s="46">
        <v>78</v>
      </c>
      <c r="S12" s="46">
        <v>40</v>
      </c>
      <c r="T12" s="46">
        <v>23</v>
      </c>
      <c r="U12" s="46">
        <v>18</v>
      </c>
      <c r="V12" s="46">
        <v>81</v>
      </c>
      <c r="W12" s="46">
        <v>327</v>
      </c>
      <c r="X12" s="46">
        <v>84</v>
      </c>
      <c r="Y12" s="46">
        <v>60</v>
      </c>
      <c r="Z12" s="46">
        <v>73</v>
      </c>
      <c r="AA12" s="46">
        <v>46</v>
      </c>
      <c r="AB12" s="46">
        <v>24</v>
      </c>
      <c r="AC12" s="46">
        <v>30</v>
      </c>
      <c r="AD12" s="46">
        <v>100</v>
      </c>
      <c r="AE12" s="46">
        <v>317</v>
      </c>
      <c r="AF12" s="46"/>
      <c r="AG12" s="46"/>
      <c r="AH12" s="46"/>
      <c r="AI12" s="47"/>
      <c r="AJ12" s="10"/>
      <c r="AK12" s="10"/>
      <c r="AL12" s="10"/>
      <c r="AM12" s="10"/>
      <c r="AN12" s="10">
        <v>86</v>
      </c>
      <c r="AO12" s="10">
        <v>71</v>
      </c>
      <c r="AP12" s="10">
        <v>62</v>
      </c>
      <c r="AQ12" s="10">
        <v>48</v>
      </c>
      <c r="AR12" s="10">
        <v>50</v>
      </c>
      <c r="AS12" s="10">
        <v>18</v>
      </c>
      <c r="AT12" s="10">
        <v>116</v>
      </c>
      <c r="AU12" s="10">
        <v>335</v>
      </c>
      <c r="AV12" s="10"/>
      <c r="AW12" s="10"/>
      <c r="AX12" s="10"/>
      <c r="AY12" s="10"/>
      <c r="AZ12" s="10"/>
      <c r="BA12" s="10"/>
      <c r="BB12" s="10"/>
      <c r="BC12" s="10"/>
      <c r="BD12" s="10">
        <v>88</v>
      </c>
      <c r="BE12" s="10">
        <v>63</v>
      </c>
      <c r="BF12" s="10">
        <v>72</v>
      </c>
      <c r="BG12" s="10">
        <v>50</v>
      </c>
      <c r="BH12" s="10">
        <v>54</v>
      </c>
      <c r="BI12" s="10">
        <v>10</v>
      </c>
      <c r="BJ12" s="10">
        <v>114</v>
      </c>
      <c r="BK12" s="10">
        <v>337</v>
      </c>
      <c r="BL12" s="10">
        <v>107</v>
      </c>
      <c r="BM12" s="10">
        <v>80</v>
      </c>
      <c r="BN12" s="10">
        <v>72</v>
      </c>
      <c r="BO12" s="10">
        <v>80</v>
      </c>
      <c r="BP12" s="10">
        <v>106</v>
      </c>
      <c r="BQ12" s="10">
        <v>40</v>
      </c>
      <c r="BR12" s="10">
        <v>226</v>
      </c>
      <c r="BS12" s="10">
        <v>485</v>
      </c>
    </row>
    <row r="13" ht="18.75" spans="1:71">
      <c r="A13" s="108" t="s">
        <v>415</v>
      </c>
      <c r="B13" s="90"/>
      <c r="C13" s="90"/>
      <c r="D13" s="90"/>
      <c r="E13" s="90"/>
      <c r="F13" s="90"/>
      <c r="G13" s="90"/>
      <c r="H13" s="46">
        <v>74</v>
      </c>
      <c r="I13" s="46">
        <v>88</v>
      </c>
      <c r="J13" s="46">
        <v>80</v>
      </c>
      <c r="K13" s="46">
        <v>24</v>
      </c>
      <c r="L13" s="46">
        <v>44</v>
      </c>
      <c r="M13" s="46">
        <v>20</v>
      </c>
      <c r="N13" s="46">
        <v>88</v>
      </c>
      <c r="O13" s="46">
        <v>330</v>
      </c>
      <c r="P13" s="46">
        <v>68</v>
      </c>
      <c r="Q13" s="46">
        <v>83</v>
      </c>
      <c r="R13" s="46">
        <v>75</v>
      </c>
      <c r="S13" s="46">
        <v>38</v>
      </c>
      <c r="T13" s="46">
        <v>19</v>
      </c>
      <c r="U13" s="46">
        <v>12</v>
      </c>
      <c r="V13" s="46">
        <v>69</v>
      </c>
      <c r="W13" s="46">
        <v>295</v>
      </c>
      <c r="X13" s="46">
        <v>80</v>
      </c>
      <c r="Y13" s="46">
        <v>77</v>
      </c>
      <c r="Z13" s="46">
        <v>86</v>
      </c>
      <c r="AA13" s="46">
        <v>47</v>
      </c>
      <c r="AB13" s="46">
        <v>28</v>
      </c>
      <c r="AC13" s="46">
        <v>18</v>
      </c>
      <c r="AD13" s="46">
        <v>93</v>
      </c>
      <c r="AE13" s="46">
        <v>336</v>
      </c>
      <c r="AF13" s="46">
        <v>72</v>
      </c>
      <c r="AG13" s="46">
        <v>78</v>
      </c>
      <c r="AH13" s="46">
        <v>74</v>
      </c>
      <c r="AI13" s="47">
        <v>36</v>
      </c>
      <c r="AJ13" s="10">
        <v>36</v>
      </c>
      <c r="AK13" s="10">
        <v>18</v>
      </c>
      <c r="AL13" s="10">
        <v>90</v>
      </c>
      <c r="AM13" s="10">
        <v>314</v>
      </c>
      <c r="AN13" s="10">
        <v>76</v>
      </c>
      <c r="AO13" s="10">
        <v>77</v>
      </c>
      <c r="AP13" s="10">
        <v>80</v>
      </c>
      <c r="AQ13" s="10">
        <v>36</v>
      </c>
      <c r="AR13" s="10">
        <v>42</v>
      </c>
      <c r="AS13" s="10">
        <v>16</v>
      </c>
      <c r="AT13" s="10">
        <v>94</v>
      </c>
      <c r="AU13" s="10">
        <v>327</v>
      </c>
      <c r="AV13" s="10">
        <v>78</v>
      </c>
      <c r="AW13" s="10">
        <v>64</v>
      </c>
      <c r="AX13" s="10">
        <v>82</v>
      </c>
      <c r="AY13" s="10">
        <v>50</v>
      </c>
      <c r="AZ13" s="10">
        <v>40</v>
      </c>
      <c r="BA13" s="10">
        <v>18</v>
      </c>
      <c r="BB13" s="10">
        <v>108</v>
      </c>
      <c r="BC13" s="10">
        <v>332</v>
      </c>
      <c r="BD13" s="10">
        <v>82</v>
      </c>
      <c r="BE13" s="10">
        <v>50</v>
      </c>
      <c r="BF13" s="10">
        <v>85</v>
      </c>
      <c r="BG13" s="10">
        <v>49</v>
      </c>
      <c r="BH13" s="10">
        <v>58</v>
      </c>
      <c r="BI13" s="10">
        <v>19</v>
      </c>
      <c r="BJ13" s="10">
        <v>126</v>
      </c>
      <c r="BK13" s="10">
        <v>343</v>
      </c>
      <c r="BL13" s="10">
        <v>117</v>
      </c>
      <c r="BM13" s="10">
        <v>67</v>
      </c>
      <c r="BN13" s="10">
        <v>84</v>
      </c>
      <c r="BO13" s="10">
        <v>50</v>
      </c>
      <c r="BP13" s="10">
        <v>66</v>
      </c>
      <c r="BQ13" s="10">
        <v>38</v>
      </c>
      <c r="BR13" s="10">
        <v>154</v>
      </c>
      <c r="BS13" s="10">
        <v>422</v>
      </c>
    </row>
    <row r="14" ht="18.75" spans="1:71">
      <c r="A14" s="109" t="s">
        <v>416</v>
      </c>
      <c r="B14" s="90"/>
      <c r="C14" s="90"/>
      <c r="D14" s="90"/>
      <c r="E14" s="90"/>
      <c r="F14" s="90"/>
      <c r="G14" s="90"/>
      <c r="H14" s="46"/>
      <c r="I14" s="46"/>
      <c r="J14" s="46"/>
      <c r="K14" s="46"/>
      <c r="L14" s="46"/>
      <c r="M14" s="46"/>
      <c r="N14" s="46"/>
      <c r="O14" s="46"/>
      <c r="P14" s="46">
        <v>72</v>
      </c>
      <c r="Q14" s="46">
        <v>50</v>
      </c>
      <c r="R14" s="46">
        <v>88</v>
      </c>
      <c r="S14" s="46">
        <v>50</v>
      </c>
      <c r="T14" s="46">
        <v>19</v>
      </c>
      <c r="U14" s="46">
        <v>20</v>
      </c>
      <c r="V14" s="46">
        <v>89</v>
      </c>
      <c r="W14" s="46">
        <v>299</v>
      </c>
      <c r="X14" s="46">
        <v>80</v>
      </c>
      <c r="Y14" s="46">
        <v>57</v>
      </c>
      <c r="Z14" s="46">
        <v>88</v>
      </c>
      <c r="AA14" s="46">
        <v>45</v>
      </c>
      <c r="AB14" s="46">
        <v>26</v>
      </c>
      <c r="AC14" s="46">
        <v>24</v>
      </c>
      <c r="AD14" s="46">
        <v>95</v>
      </c>
      <c r="AE14" s="46">
        <v>320</v>
      </c>
      <c r="AF14" s="46"/>
      <c r="AG14" s="46"/>
      <c r="AH14" s="46"/>
      <c r="AI14" s="47"/>
      <c r="AJ14" s="10"/>
      <c r="AK14" s="10"/>
      <c r="AL14" s="10"/>
      <c r="AM14" s="10"/>
      <c r="AN14" s="10">
        <v>78</v>
      </c>
      <c r="AO14" s="10">
        <v>76</v>
      </c>
      <c r="AP14" s="10">
        <v>79</v>
      </c>
      <c r="AQ14" s="10">
        <v>44</v>
      </c>
      <c r="AR14" s="10">
        <v>48</v>
      </c>
      <c r="AS14" s="10">
        <v>23</v>
      </c>
      <c r="AT14" s="10">
        <v>115</v>
      </c>
      <c r="AU14" s="10">
        <v>348</v>
      </c>
      <c r="AV14" s="10">
        <v>96</v>
      </c>
      <c r="AW14" s="10">
        <v>58</v>
      </c>
      <c r="AX14" s="10">
        <v>86</v>
      </c>
      <c r="AY14" s="10">
        <v>57</v>
      </c>
      <c r="AZ14" s="10">
        <v>34</v>
      </c>
      <c r="BA14" s="10">
        <v>18</v>
      </c>
      <c r="BB14" s="10">
        <v>109</v>
      </c>
      <c r="BC14" s="10">
        <v>349</v>
      </c>
      <c r="BD14" s="10">
        <v>80</v>
      </c>
      <c r="BE14" s="10">
        <v>64</v>
      </c>
      <c r="BF14" s="10">
        <v>81</v>
      </c>
      <c r="BG14" s="10">
        <v>54</v>
      </c>
      <c r="BH14" s="10">
        <v>58</v>
      </c>
      <c r="BI14" s="10">
        <v>20</v>
      </c>
      <c r="BJ14" s="10">
        <v>132</v>
      </c>
      <c r="BK14" s="10">
        <v>357</v>
      </c>
      <c r="BL14" s="10">
        <v>100</v>
      </c>
      <c r="BM14" s="10">
        <v>53</v>
      </c>
      <c r="BN14" s="10">
        <v>84</v>
      </c>
      <c r="BO14" s="10">
        <v>86</v>
      </c>
      <c r="BP14" s="10">
        <v>95</v>
      </c>
      <c r="BQ14" s="10">
        <v>34</v>
      </c>
      <c r="BR14" s="10">
        <v>215</v>
      </c>
      <c r="BS14" s="10">
        <v>452</v>
      </c>
    </row>
    <row r="15" ht="18.75" spans="1:71">
      <c r="A15" s="110" t="s">
        <v>417</v>
      </c>
      <c r="B15" s="49"/>
      <c r="C15" s="49"/>
      <c r="D15" s="49"/>
      <c r="E15" s="49"/>
      <c r="F15" s="49"/>
      <c r="G15" s="49"/>
      <c r="H15" s="111"/>
      <c r="I15" s="111"/>
      <c r="J15" s="111"/>
      <c r="K15" s="111"/>
      <c r="L15" s="111"/>
      <c r="M15" s="111"/>
      <c r="N15" s="111"/>
      <c r="O15" s="111"/>
      <c r="P15" s="49">
        <v>62</v>
      </c>
      <c r="Q15" s="49">
        <v>48</v>
      </c>
      <c r="R15" s="49">
        <v>75</v>
      </c>
      <c r="S15" s="49">
        <v>50</v>
      </c>
      <c r="T15" s="49">
        <v>22</v>
      </c>
      <c r="U15" s="49">
        <v>14</v>
      </c>
      <c r="V15" s="49">
        <v>86</v>
      </c>
      <c r="W15" s="49">
        <v>271</v>
      </c>
      <c r="X15" s="49">
        <v>66</v>
      </c>
      <c r="Y15" s="49">
        <v>60</v>
      </c>
      <c r="Z15" s="49">
        <v>73</v>
      </c>
      <c r="AA15" s="49">
        <v>28</v>
      </c>
      <c r="AB15" s="49">
        <v>22</v>
      </c>
      <c r="AC15" s="49">
        <v>18</v>
      </c>
      <c r="AD15" s="49">
        <v>68</v>
      </c>
      <c r="AE15" s="49">
        <v>267</v>
      </c>
      <c r="AF15" s="49">
        <v>68</v>
      </c>
      <c r="AG15" s="49">
        <v>60</v>
      </c>
      <c r="AH15" s="49">
        <v>68</v>
      </c>
      <c r="AI15" s="50">
        <v>45</v>
      </c>
      <c r="AJ15" s="41">
        <v>34</v>
      </c>
      <c r="AK15" s="41">
        <v>18</v>
      </c>
      <c r="AL15" s="41">
        <v>97</v>
      </c>
      <c r="AM15" s="41">
        <v>293</v>
      </c>
      <c r="AN15" s="41">
        <v>72</v>
      </c>
      <c r="AO15" s="41">
        <v>63</v>
      </c>
      <c r="AP15" s="41">
        <v>64</v>
      </c>
      <c r="AQ15" s="41">
        <v>35</v>
      </c>
      <c r="AR15" s="41">
        <v>46</v>
      </c>
      <c r="AS15" s="41">
        <v>20</v>
      </c>
      <c r="AT15" s="41">
        <v>101</v>
      </c>
      <c r="AU15" s="41">
        <v>300</v>
      </c>
      <c r="AV15" s="41">
        <v>84</v>
      </c>
      <c r="AW15" s="41">
        <v>56</v>
      </c>
      <c r="AX15" s="41">
        <v>78</v>
      </c>
      <c r="AY15" s="41">
        <v>51</v>
      </c>
      <c r="AZ15" s="41">
        <v>34</v>
      </c>
      <c r="BA15" s="41">
        <v>18</v>
      </c>
      <c r="BB15" s="41">
        <v>103</v>
      </c>
      <c r="BC15" s="41">
        <v>321</v>
      </c>
      <c r="BD15" s="41">
        <v>76</v>
      </c>
      <c r="BE15" s="41">
        <v>55</v>
      </c>
      <c r="BF15" s="41">
        <v>85</v>
      </c>
      <c r="BG15" s="41">
        <v>53</v>
      </c>
      <c r="BH15" s="41">
        <v>60</v>
      </c>
      <c r="BI15" s="41">
        <v>20</v>
      </c>
      <c r="BJ15" s="41">
        <v>133</v>
      </c>
      <c r="BK15" s="41">
        <v>349</v>
      </c>
      <c r="BL15" s="41">
        <v>109</v>
      </c>
      <c r="BM15" s="41">
        <v>76</v>
      </c>
      <c r="BN15" s="41">
        <v>80</v>
      </c>
      <c r="BO15" s="41">
        <v>50</v>
      </c>
      <c r="BP15" s="41">
        <v>64</v>
      </c>
      <c r="BQ15" s="41">
        <v>6</v>
      </c>
      <c r="BR15" s="41">
        <v>120</v>
      </c>
      <c r="BS15" s="41">
        <v>385</v>
      </c>
    </row>
    <row r="16" ht="18.75" spans="1:71">
      <c r="A16" s="15" t="s">
        <v>418</v>
      </c>
      <c r="B16" s="112"/>
      <c r="C16" s="112"/>
      <c r="D16" s="112"/>
      <c r="E16" s="112"/>
      <c r="F16" s="112"/>
      <c r="G16" s="113"/>
      <c r="H16" s="112"/>
      <c r="I16" s="112"/>
      <c r="J16" s="112"/>
      <c r="K16" s="112"/>
      <c r="L16" s="112"/>
      <c r="M16" s="112"/>
      <c r="N16" s="112"/>
      <c r="O16" s="113"/>
      <c r="P16" s="112"/>
      <c r="Q16" s="112"/>
      <c r="R16" s="112"/>
      <c r="S16" s="112"/>
      <c r="T16" s="112"/>
      <c r="U16" s="112"/>
      <c r="V16" s="112"/>
      <c r="W16" s="113"/>
      <c r="X16" s="112"/>
      <c r="Y16" s="112"/>
      <c r="Z16" s="112"/>
      <c r="AA16" s="112"/>
      <c r="AB16" s="112"/>
      <c r="AC16" s="112"/>
      <c r="AD16" s="112"/>
      <c r="AE16" s="113"/>
      <c r="AF16" s="46">
        <v>80</v>
      </c>
      <c r="AG16" s="46">
        <v>36</v>
      </c>
      <c r="AH16" s="46">
        <v>68</v>
      </c>
      <c r="AI16" s="46">
        <v>37</v>
      </c>
      <c r="AJ16" s="46">
        <v>30</v>
      </c>
      <c r="AK16" s="46">
        <v>8</v>
      </c>
      <c r="AL16" s="46">
        <v>75</v>
      </c>
      <c r="AM16" s="46">
        <v>259</v>
      </c>
      <c r="AN16" s="46">
        <v>72</v>
      </c>
      <c r="AO16" s="46">
        <v>38</v>
      </c>
      <c r="AP16" s="46">
        <v>81</v>
      </c>
      <c r="AQ16" s="46">
        <v>50</v>
      </c>
      <c r="AR16" s="46">
        <v>44</v>
      </c>
      <c r="AS16" s="46">
        <v>12</v>
      </c>
      <c r="AT16" s="46">
        <v>106</v>
      </c>
      <c r="AU16" s="46">
        <v>297</v>
      </c>
      <c r="AV16" s="46">
        <v>70</v>
      </c>
      <c r="AW16" s="46">
        <v>27</v>
      </c>
      <c r="AX16" s="46">
        <v>85</v>
      </c>
      <c r="AY16" s="46">
        <v>32</v>
      </c>
      <c r="AZ16" s="46">
        <v>32</v>
      </c>
      <c r="BA16" s="46">
        <v>18</v>
      </c>
      <c r="BB16" s="46">
        <v>82</v>
      </c>
      <c r="BC16" s="46">
        <v>264</v>
      </c>
      <c r="BD16" s="46">
        <v>66</v>
      </c>
      <c r="BE16" s="46">
        <v>19</v>
      </c>
      <c r="BF16" s="46">
        <v>77</v>
      </c>
      <c r="BG16" s="46">
        <v>51</v>
      </c>
      <c r="BH16" s="46">
        <v>54</v>
      </c>
      <c r="BI16" s="46">
        <v>12</v>
      </c>
      <c r="BJ16" s="46">
        <v>117</v>
      </c>
      <c r="BK16" s="46">
        <v>279</v>
      </c>
      <c r="BL16" s="46"/>
      <c r="BM16" s="46"/>
      <c r="BN16" s="46"/>
      <c r="BO16" s="46"/>
      <c r="BP16" s="46"/>
      <c r="BQ16" s="46"/>
      <c r="BR16" s="46"/>
      <c r="BS16" s="46"/>
    </row>
    <row r="17" spans="1:71">
      <c r="A17" s="113" t="s">
        <v>49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2"/>
      <c r="BG17" s="112"/>
      <c r="BH17" s="112"/>
      <c r="BI17" s="112"/>
      <c r="BJ17" s="112"/>
      <c r="BK17" s="112"/>
      <c r="BL17" s="46"/>
      <c r="BM17" s="46"/>
      <c r="BN17" s="46"/>
      <c r="BO17" s="46"/>
      <c r="BP17" s="46"/>
      <c r="BQ17" s="46"/>
      <c r="BR17" s="46"/>
      <c r="BS17" s="46"/>
    </row>
  </sheetData>
  <mergeCells count="9">
    <mergeCell ref="B1:G1"/>
    <mergeCell ref="H1:O1"/>
    <mergeCell ref="P1:W1"/>
    <mergeCell ref="X1:AE1"/>
    <mergeCell ref="AF1:AM1"/>
    <mergeCell ref="AN1:AU1"/>
    <mergeCell ref="AV1:BC1"/>
    <mergeCell ref="BD1:BK1"/>
    <mergeCell ref="BL1:BS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44"/>
  <sheetViews>
    <sheetView zoomScale="115" zoomScaleNormal="115" workbookViewId="0">
      <selection activeCell="F3" sqref="F3"/>
    </sheetView>
  </sheetViews>
  <sheetFormatPr defaultColWidth="13.2" defaultRowHeight="14.25"/>
  <cols>
    <col min="1" max="254" width="13.2" style="102" customWidth="1"/>
    <col min="255" max="16384" width="13.2" customWidth="1"/>
  </cols>
  <sheetData>
    <row r="1" ht="18.75" customHeight="1" spans="1:62">
      <c r="A1" s="103"/>
      <c r="B1" s="104" t="s">
        <v>0</v>
      </c>
      <c r="C1" s="8"/>
      <c r="D1" s="8"/>
      <c r="E1" s="8"/>
      <c r="F1" s="8"/>
      <c r="G1" s="105" t="s">
        <v>1</v>
      </c>
      <c r="H1" s="106"/>
      <c r="I1" s="106"/>
      <c r="J1" s="106"/>
      <c r="K1" s="106"/>
      <c r="L1" s="106"/>
      <c r="M1" s="107"/>
      <c r="N1" s="106" t="s">
        <v>2</v>
      </c>
      <c r="O1" s="106"/>
      <c r="P1" s="106"/>
      <c r="Q1" s="106"/>
      <c r="R1" s="106"/>
      <c r="S1" s="106"/>
      <c r="T1" s="107"/>
      <c r="U1" s="106" t="s">
        <v>3</v>
      </c>
      <c r="V1" s="106"/>
      <c r="W1" s="106"/>
      <c r="X1" s="106"/>
      <c r="Y1" s="106"/>
      <c r="Z1" s="106"/>
      <c r="AA1" s="107"/>
      <c r="AB1" s="8" t="s">
        <v>4</v>
      </c>
      <c r="AC1" s="8"/>
      <c r="AD1" s="8"/>
      <c r="AE1" s="8"/>
      <c r="AF1" s="8"/>
      <c r="AG1" s="8"/>
      <c r="AH1" s="8"/>
      <c r="AI1" s="46" t="s">
        <v>5</v>
      </c>
      <c r="AJ1" s="46"/>
      <c r="AK1" s="46"/>
      <c r="AL1" s="46"/>
      <c r="AM1" s="46"/>
      <c r="AN1" s="46"/>
      <c r="AO1" s="46"/>
      <c r="AP1" s="46" t="s">
        <v>6</v>
      </c>
      <c r="AQ1" s="46"/>
      <c r="AR1" s="46"/>
      <c r="AS1" s="46"/>
      <c r="AT1" s="46"/>
      <c r="AU1" s="46"/>
      <c r="AV1" s="46"/>
      <c r="AW1" s="11" t="s">
        <v>7</v>
      </c>
      <c r="AX1" s="28"/>
      <c r="AY1" s="28"/>
      <c r="AZ1" s="28"/>
      <c r="BA1" s="28"/>
      <c r="BB1" s="28"/>
      <c r="BC1" s="12"/>
      <c r="BD1" s="11" t="s">
        <v>8</v>
      </c>
      <c r="BE1" s="28"/>
      <c r="BF1" s="28"/>
      <c r="BG1" s="28"/>
      <c r="BH1" s="28"/>
      <c r="BI1" s="28"/>
      <c r="BJ1" s="12"/>
    </row>
    <row r="2" ht="18.75" spans="1:62">
      <c r="A2" s="18" t="s">
        <v>9</v>
      </c>
      <c r="B2" s="10" t="s">
        <v>50</v>
      </c>
      <c r="C2" s="10" t="s">
        <v>419</v>
      </c>
      <c r="D2" s="10" t="s">
        <v>247</v>
      </c>
      <c r="E2" s="10" t="s">
        <v>55</v>
      </c>
      <c r="F2" s="10" t="s">
        <v>83</v>
      </c>
      <c r="G2" s="10" t="s">
        <v>15</v>
      </c>
      <c r="H2" s="10" t="s">
        <v>16</v>
      </c>
      <c r="I2" s="10" t="s">
        <v>50</v>
      </c>
      <c r="J2" s="10" t="s">
        <v>250</v>
      </c>
      <c r="K2" s="10" t="s">
        <v>420</v>
      </c>
      <c r="L2" s="10" t="s">
        <v>19</v>
      </c>
      <c r="M2" s="10" t="s">
        <v>14</v>
      </c>
      <c r="N2" s="10" t="s">
        <v>15</v>
      </c>
      <c r="O2" s="10" t="s">
        <v>16</v>
      </c>
      <c r="P2" s="10" t="s">
        <v>50</v>
      </c>
      <c r="Q2" s="10" t="s">
        <v>250</v>
      </c>
      <c r="R2" s="10" t="s">
        <v>420</v>
      </c>
      <c r="S2" s="10" t="s">
        <v>19</v>
      </c>
      <c r="T2" s="10" t="s">
        <v>14</v>
      </c>
      <c r="U2" s="10" t="s">
        <v>15</v>
      </c>
      <c r="V2" s="10" t="s">
        <v>16</v>
      </c>
      <c r="W2" s="10" t="s">
        <v>50</v>
      </c>
      <c r="X2" s="10" t="s">
        <v>250</v>
      </c>
      <c r="Y2" s="10" t="s">
        <v>420</v>
      </c>
      <c r="Z2" s="10" t="s">
        <v>19</v>
      </c>
      <c r="AA2" s="10" t="s">
        <v>14</v>
      </c>
      <c r="AB2" s="10" t="s">
        <v>15</v>
      </c>
      <c r="AC2" s="10" t="s">
        <v>16</v>
      </c>
      <c r="AD2" s="10" t="s">
        <v>50</v>
      </c>
      <c r="AE2" s="10" t="s">
        <v>250</v>
      </c>
      <c r="AF2" s="10" t="s">
        <v>420</v>
      </c>
      <c r="AG2" s="10" t="s">
        <v>19</v>
      </c>
      <c r="AH2" s="10" t="s">
        <v>14</v>
      </c>
      <c r="AI2" s="10" t="s">
        <v>15</v>
      </c>
      <c r="AJ2" s="10" t="s">
        <v>16</v>
      </c>
      <c r="AK2" s="10" t="s">
        <v>50</v>
      </c>
      <c r="AL2" s="10" t="s">
        <v>250</v>
      </c>
      <c r="AM2" s="10" t="s">
        <v>420</v>
      </c>
      <c r="AN2" s="10" t="s">
        <v>19</v>
      </c>
      <c r="AO2" s="11" t="s">
        <v>14</v>
      </c>
      <c r="AP2" s="10" t="s">
        <v>15</v>
      </c>
      <c r="AQ2" s="10" t="s">
        <v>16</v>
      </c>
      <c r="AR2" s="10" t="s">
        <v>50</v>
      </c>
      <c r="AS2" s="10" t="s">
        <v>420</v>
      </c>
      <c r="AT2" s="10" t="s">
        <v>250</v>
      </c>
      <c r="AU2" s="10" t="s">
        <v>19</v>
      </c>
      <c r="AV2" s="10" t="s">
        <v>14</v>
      </c>
      <c r="AW2" s="10" t="s">
        <v>15</v>
      </c>
      <c r="AX2" s="10" t="s">
        <v>16</v>
      </c>
      <c r="AY2" s="10" t="s">
        <v>50</v>
      </c>
      <c r="AZ2" s="10" t="s">
        <v>420</v>
      </c>
      <c r="BA2" s="10" t="s">
        <v>250</v>
      </c>
      <c r="BB2" s="10" t="s">
        <v>19</v>
      </c>
      <c r="BC2" s="10" t="s">
        <v>14</v>
      </c>
      <c r="BD2" s="10" t="s">
        <v>20</v>
      </c>
      <c r="BE2" s="10" t="s">
        <v>21</v>
      </c>
      <c r="BF2" s="10" t="s">
        <v>50</v>
      </c>
      <c r="BG2" s="10" t="s">
        <v>419</v>
      </c>
      <c r="BH2" s="10" t="s">
        <v>247</v>
      </c>
      <c r="BI2" s="10" t="s">
        <v>55</v>
      </c>
      <c r="BJ2" s="10" t="s">
        <v>56</v>
      </c>
    </row>
    <row r="3" ht="18.75" spans="1:62">
      <c r="A3" s="38" t="s">
        <v>421</v>
      </c>
      <c r="B3" s="18">
        <v>25</v>
      </c>
      <c r="C3" s="18">
        <v>62</v>
      </c>
      <c r="D3" s="18">
        <v>52</v>
      </c>
      <c r="E3" s="18">
        <v>114</v>
      </c>
      <c r="F3" s="18">
        <v>139</v>
      </c>
      <c r="G3" s="10">
        <v>80</v>
      </c>
      <c r="H3" s="10">
        <v>68</v>
      </c>
      <c r="I3" s="10">
        <v>74</v>
      </c>
      <c r="J3" s="10">
        <v>48</v>
      </c>
      <c r="K3" s="10">
        <v>27</v>
      </c>
      <c r="L3" s="10">
        <v>75</v>
      </c>
      <c r="M3" s="10">
        <v>297</v>
      </c>
      <c r="N3" s="10">
        <v>64</v>
      </c>
      <c r="O3" s="10">
        <v>75</v>
      </c>
      <c r="P3" s="10">
        <v>41</v>
      </c>
      <c r="Q3" s="10">
        <v>29</v>
      </c>
      <c r="R3" s="10">
        <v>11</v>
      </c>
      <c r="S3" s="10">
        <v>40</v>
      </c>
      <c r="T3" s="10">
        <v>220</v>
      </c>
      <c r="U3" s="10">
        <v>88</v>
      </c>
      <c r="V3" s="10">
        <v>47</v>
      </c>
      <c r="W3" s="10">
        <v>49</v>
      </c>
      <c r="X3" s="10">
        <v>21</v>
      </c>
      <c r="Y3" s="10">
        <v>13</v>
      </c>
      <c r="Z3" s="10">
        <v>34</v>
      </c>
      <c r="AA3" s="10">
        <v>218</v>
      </c>
      <c r="AB3" s="10">
        <v>84</v>
      </c>
      <c r="AC3" s="10">
        <v>66</v>
      </c>
      <c r="AD3" s="10">
        <v>48</v>
      </c>
      <c r="AE3" s="10">
        <v>17</v>
      </c>
      <c r="AF3" s="10">
        <v>35</v>
      </c>
      <c r="AG3" s="10">
        <v>52</v>
      </c>
      <c r="AH3" s="10">
        <v>250</v>
      </c>
      <c r="AI3" s="10">
        <v>74</v>
      </c>
      <c r="AJ3" s="10">
        <v>64</v>
      </c>
      <c r="AK3" s="10">
        <v>36</v>
      </c>
      <c r="AL3" s="10">
        <v>20</v>
      </c>
      <c r="AM3" s="10">
        <v>36</v>
      </c>
      <c r="AN3" s="10">
        <v>56</v>
      </c>
      <c r="AO3" s="11">
        <v>230</v>
      </c>
      <c r="AP3" s="10">
        <v>76</v>
      </c>
      <c r="AQ3" s="10">
        <v>40</v>
      </c>
      <c r="AR3" s="10">
        <v>52</v>
      </c>
      <c r="AS3" s="10">
        <v>44</v>
      </c>
      <c r="AT3" s="10">
        <v>19</v>
      </c>
      <c r="AU3" s="10">
        <v>63</v>
      </c>
      <c r="AV3" s="10">
        <v>231</v>
      </c>
      <c r="AW3" s="10">
        <v>60</v>
      </c>
      <c r="AX3" s="10">
        <v>48</v>
      </c>
      <c r="AY3" s="10">
        <v>49</v>
      </c>
      <c r="AZ3" s="10">
        <v>24</v>
      </c>
      <c r="BA3" s="10">
        <v>21</v>
      </c>
      <c r="BB3" s="10">
        <v>45</v>
      </c>
      <c r="BC3" s="10">
        <v>202</v>
      </c>
      <c r="BD3" s="10"/>
      <c r="BE3" s="10"/>
      <c r="BF3" s="10"/>
      <c r="BG3" s="10"/>
      <c r="BH3" s="10"/>
      <c r="BI3" s="10"/>
      <c r="BJ3" s="10"/>
    </row>
    <row r="4" ht="18.75" spans="1:62">
      <c r="A4" s="38" t="s">
        <v>422</v>
      </c>
      <c r="B4" s="18">
        <v>30</v>
      </c>
      <c r="C4" s="18">
        <v>52</v>
      </c>
      <c r="D4" s="18">
        <v>63</v>
      </c>
      <c r="E4" s="18">
        <v>115</v>
      </c>
      <c r="F4" s="18">
        <v>145</v>
      </c>
      <c r="G4" s="10">
        <v>78</v>
      </c>
      <c r="H4" s="10">
        <v>77</v>
      </c>
      <c r="I4" s="10">
        <v>32</v>
      </c>
      <c r="J4" s="10">
        <v>41.5</v>
      </c>
      <c r="K4" s="10">
        <v>35</v>
      </c>
      <c r="L4" s="10">
        <v>76.5</v>
      </c>
      <c r="M4" s="10">
        <v>263.5</v>
      </c>
      <c r="N4" s="10">
        <v>60</v>
      </c>
      <c r="O4" s="10">
        <v>44</v>
      </c>
      <c r="P4" s="10">
        <v>51</v>
      </c>
      <c r="Q4" s="10">
        <v>26</v>
      </c>
      <c r="R4" s="10">
        <v>23</v>
      </c>
      <c r="S4" s="10">
        <v>49</v>
      </c>
      <c r="T4" s="10">
        <v>204</v>
      </c>
      <c r="U4" s="10">
        <v>68</v>
      </c>
      <c r="V4" s="10">
        <v>31</v>
      </c>
      <c r="W4" s="10">
        <v>52</v>
      </c>
      <c r="X4" s="10">
        <v>43</v>
      </c>
      <c r="Y4" s="10">
        <v>23</v>
      </c>
      <c r="Z4" s="10">
        <v>66</v>
      </c>
      <c r="AA4" s="10">
        <v>217</v>
      </c>
      <c r="AB4" s="10">
        <v>70</v>
      </c>
      <c r="AC4" s="10">
        <v>51</v>
      </c>
      <c r="AD4" s="10">
        <v>47</v>
      </c>
      <c r="AE4" s="10"/>
      <c r="AF4" s="10"/>
      <c r="AG4" s="10"/>
      <c r="AH4" s="10"/>
      <c r="AI4" s="10">
        <v>64</v>
      </c>
      <c r="AJ4" s="10">
        <v>72</v>
      </c>
      <c r="AK4" s="10">
        <v>35</v>
      </c>
      <c r="AL4" s="10">
        <v>20</v>
      </c>
      <c r="AM4" s="10">
        <v>58</v>
      </c>
      <c r="AN4" s="10">
        <v>78</v>
      </c>
      <c r="AO4" s="11">
        <v>249</v>
      </c>
      <c r="AP4" s="10"/>
      <c r="AQ4" s="10"/>
      <c r="AR4" s="10"/>
      <c r="AS4" s="10"/>
      <c r="AT4" s="10"/>
      <c r="AU4" s="10"/>
      <c r="AV4" s="10"/>
      <c r="AW4" s="10">
        <v>78</v>
      </c>
      <c r="AX4" s="10">
        <v>26</v>
      </c>
      <c r="AY4" s="10">
        <v>56</v>
      </c>
      <c r="AZ4" s="10">
        <v>32</v>
      </c>
      <c r="BA4" s="10">
        <v>20</v>
      </c>
      <c r="BB4" s="10">
        <v>52</v>
      </c>
      <c r="BC4" s="10">
        <v>212</v>
      </c>
      <c r="BD4" s="10"/>
      <c r="BE4" s="10"/>
      <c r="BF4" s="10"/>
      <c r="BG4" s="10"/>
      <c r="BH4" s="10"/>
      <c r="BI4" s="10"/>
      <c r="BJ4" s="10"/>
    </row>
    <row r="5" ht="18.75" spans="1:62">
      <c r="A5" s="38" t="s">
        <v>423</v>
      </c>
      <c r="B5" s="18">
        <v>25</v>
      </c>
      <c r="C5" s="18">
        <v>56</v>
      </c>
      <c r="D5" s="18">
        <v>42</v>
      </c>
      <c r="E5" s="18">
        <v>108</v>
      </c>
      <c r="F5" s="18">
        <v>133</v>
      </c>
      <c r="G5" s="10">
        <v>88</v>
      </c>
      <c r="H5" s="10">
        <v>84</v>
      </c>
      <c r="I5" s="10">
        <v>65</v>
      </c>
      <c r="J5" s="10">
        <v>66.5</v>
      </c>
      <c r="K5" s="10">
        <v>38</v>
      </c>
      <c r="L5" s="10">
        <v>104.5</v>
      </c>
      <c r="M5" s="10">
        <v>341.5</v>
      </c>
      <c r="N5" s="10">
        <v>80</v>
      </c>
      <c r="O5" s="10">
        <v>73</v>
      </c>
      <c r="P5" s="10">
        <v>52</v>
      </c>
      <c r="Q5" s="10">
        <v>32</v>
      </c>
      <c r="R5" s="10">
        <v>30</v>
      </c>
      <c r="S5" s="10">
        <v>62</v>
      </c>
      <c r="T5" s="10">
        <v>267</v>
      </c>
      <c r="U5" s="10">
        <v>76</v>
      </c>
      <c r="V5" s="10">
        <v>76</v>
      </c>
      <c r="W5" s="10">
        <v>42</v>
      </c>
      <c r="X5" s="10">
        <v>40</v>
      </c>
      <c r="Y5" s="10">
        <v>18</v>
      </c>
      <c r="Z5" s="10">
        <v>58</v>
      </c>
      <c r="AA5" s="10">
        <v>252</v>
      </c>
      <c r="AB5" s="10">
        <v>82</v>
      </c>
      <c r="AC5" s="10">
        <v>88</v>
      </c>
      <c r="AD5" s="10">
        <v>67</v>
      </c>
      <c r="AE5" s="10">
        <v>19</v>
      </c>
      <c r="AF5" s="10">
        <v>39</v>
      </c>
      <c r="AG5" s="10">
        <v>58</v>
      </c>
      <c r="AH5" s="10">
        <v>295</v>
      </c>
      <c r="AI5" s="10">
        <v>92</v>
      </c>
      <c r="AJ5" s="10">
        <v>71</v>
      </c>
      <c r="AK5" s="10">
        <v>47</v>
      </c>
      <c r="AL5" s="10">
        <v>26</v>
      </c>
      <c r="AM5" s="10">
        <v>46</v>
      </c>
      <c r="AN5" s="10">
        <v>72</v>
      </c>
      <c r="AO5" s="11">
        <v>282</v>
      </c>
      <c r="AP5" s="10">
        <v>86</v>
      </c>
      <c r="AQ5" s="10">
        <v>59</v>
      </c>
      <c r="AR5" s="10">
        <v>52</v>
      </c>
      <c r="AS5" s="10">
        <v>38</v>
      </c>
      <c r="AT5" s="10">
        <v>30</v>
      </c>
      <c r="AU5" s="10">
        <v>68</v>
      </c>
      <c r="AV5" s="10">
        <v>265</v>
      </c>
      <c r="AW5" s="10">
        <v>90</v>
      </c>
      <c r="AX5" s="10">
        <v>58</v>
      </c>
      <c r="AY5" s="10">
        <v>62</v>
      </c>
      <c r="AZ5" s="10">
        <v>36</v>
      </c>
      <c r="BA5" s="10">
        <v>35</v>
      </c>
      <c r="BB5" s="10">
        <v>71</v>
      </c>
      <c r="BC5" s="10">
        <v>281</v>
      </c>
      <c r="BD5" s="10">
        <v>126</v>
      </c>
      <c r="BE5" s="10">
        <v>96</v>
      </c>
      <c r="BF5" s="10">
        <v>67</v>
      </c>
      <c r="BG5" s="10">
        <v>69</v>
      </c>
      <c r="BH5" s="10">
        <v>102</v>
      </c>
      <c r="BI5" s="10">
        <v>171</v>
      </c>
      <c r="BJ5" s="10">
        <v>460</v>
      </c>
    </row>
    <row r="6" ht="18.75" spans="1:62">
      <c r="A6" s="38" t="s">
        <v>424</v>
      </c>
      <c r="B6" s="18">
        <v>40</v>
      </c>
      <c r="C6" s="18">
        <v>52</v>
      </c>
      <c r="D6" s="18">
        <v>47</v>
      </c>
      <c r="E6" s="18">
        <v>99</v>
      </c>
      <c r="F6" s="18">
        <v>139</v>
      </c>
      <c r="G6" s="10">
        <v>72</v>
      </c>
      <c r="H6" s="10">
        <v>94</v>
      </c>
      <c r="I6" s="10">
        <v>44</v>
      </c>
      <c r="J6" s="10">
        <v>67.5</v>
      </c>
      <c r="K6" s="10">
        <v>35</v>
      </c>
      <c r="L6" s="10">
        <v>102.5</v>
      </c>
      <c r="M6" s="10">
        <v>312.5</v>
      </c>
      <c r="N6" s="10"/>
      <c r="O6" s="10"/>
      <c r="P6" s="10"/>
      <c r="Q6" s="10"/>
      <c r="R6" s="10"/>
      <c r="S6" s="10"/>
      <c r="T6" s="10"/>
      <c r="U6" s="10">
        <v>72</v>
      </c>
      <c r="V6" s="10">
        <v>89</v>
      </c>
      <c r="W6" s="10">
        <v>50</v>
      </c>
      <c r="X6" s="10">
        <v>40</v>
      </c>
      <c r="Y6" s="10">
        <v>23</v>
      </c>
      <c r="Z6" s="10">
        <v>63</v>
      </c>
      <c r="AA6" s="10">
        <v>274</v>
      </c>
      <c r="AB6" s="10">
        <v>74</v>
      </c>
      <c r="AC6" s="10">
        <v>87</v>
      </c>
      <c r="AD6" s="10">
        <v>52</v>
      </c>
      <c r="AE6" s="10">
        <v>14</v>
      </c>
      <c r="AF6" s="10">
        <v>61</v>
      </c>
      <c r="AG6" s="10">
        <v>75</v>
      </c>
      <c r="AH6" s="10">
        <v>288</v>
      </c>
      <c r="AI6" s="10">
        <v>78</v>
      </c>
      <c r="AJ6" s="10">
        <v>69</v>
      </c>
      <c r="AK6" s="10">
        <v>54</v>
      </c>
      <c r="AL6" s="10">
        <v>27</v>
      </c>
      <c r="AM6" s="10">
        <v>44</v>
      </c>
      <c r="AN6" s="10">
        <v>71</v>
      </c>
      <c r="AO6" s="11">
        <v>272</v>
      </c>
      <c r="AP6" s="10">
        <v>72</v>
      </c>
      <c r="AQ6" s="10">
        <v>77</v>
      </c>
      <c r="AR6" s="10">
        <v>64</v>
      </c>
      <c r="AS6" s="10">
        <v>38</v>
      </c>
      <c r="AT6" s="10">
        <v>28</v>
      </c>
      <c r="AU6" s="10">
        <v>66</v>
      </c>
      <c r="AV6" s="10">
        <v>279</v>
      </c>
      <c r="AW6" s="10"/>
      <c r="AX6" s="10"/>
      <c r="AY6" s="10"/>
      <c r="AZ6" s="10"/>
      <c r="BA6" s="10"/>
      <c r="BB6" s="10"/>
      <c r="BC6" s="10"/>
      <c r="BD6" s="10">
        <v>90</v>
      </c>
      <c r="BE6" s="10">
        <v>99</v>
      </c>
      <c r="BF6" s="10">
        <v>62</v>
      </c>
      <c r="BG6" s="10">
        <v>68</v>
      </c>
      <c r="BH6" s="10">
        <v>84</v>
      </c>
      <c r="BI6" s="10">
        <v>152</v>
      </c>
      <c r="BJ6" s="10">
        <v>403</v>
      </c>
    </row>
    <row r="7" ht="18.75" spans="1:62">
      <c r="A7" s="38" t="s">
        <v>425</v>
      </c>
      <c r="B7" s="18">
        <v>40</v>
      </c>
      <c r="C7" s="18">
        <v>70</v>
      </c>
      <c r="D7" s="18">
        <v>36</v>
      </c>
      <c r="E7" s="18">
        <v>106</v>
      </c>
      <c r="F7" s="18">
        <v>146</v>
      </c>
      <c r="G7" s="10">
        <v>64</v>
      </c>
      <c r="H7" s="10">
        <v>71</v>
      </c>
      <c r="I7" s="10">
        <v>40</v>
      </c>
      <c r="J7" s="10">
        <v>40.5</v>
      </c>
      <c r="K7" s="10">
        <v>36</v>
      </c>
      <c r="L7" s="10">
        <v>76.5</v>
      </c>
      <c r="M7" s="10">
        <v>251.5</v>
      </c>
      <c r="N7" s="10">
        <v>56</v>
      </c>
      <c r="O7" s="10">
        <v>62</v>
      </c>
      <c r="P7" s="10">
        <v>62</v>
      </c>
      <c r="Q7" s="10">
        <v>24</v>
      </c>
      <c r="R7" s="10">
        <v>10</v>
      </c>
      <c r="S7" s="10">
        <v>34</v>
      </c>
      <c r="T7" s="10">
        <v>214</v>
      </c>
      <c r="U7" s="10">
        <v>62</v>
      </c>
      <c r="V7" s="10">
        <v>39</v>
      </c>
      <c r="W7" s="10">
        <v>54</v>
      </c>
      <c r="X7" s="10">
        <v>45</v>
      </c>
      <c r="Y7" s="10">
        <v>20</v>
      </c>
      <c r="Z7" s="10">
        <v>65</v>
      </c>
      <c r="AA7" s="10">
        <v>220</v>
      </c>
      <c r="AB7" s="10">
        <v>58</v>
      </c>
      <c r="AC7" s="10">
        <v>41</v>
      </c>
      <c r="AD7" s="10">
        <v>38</v>
      </c>
      <c r="AE7" s="10">
        <v>12</v>
      </c>
      <c r="AF7" s="10">
        <v>31</v>
      </c>
      <c r="AG7" s="10">
        <v>43</v>
      </c>
      <c r="AH7" s="10">
        <v>180</v>
      </c>
      <c r="AI7" s="10">
        <v>62</v>
      </c>
      <c r="AJ7" s="10">
        <v>36</v>
      </c>
      <c r="AK7" s="10">
        <v>41</v>
      </c>
      <c r="AL7" s="10">
        <v>26</v>
      </c>
      <c r="AM7" s="10">
        <v>28</v>
      </c>
      <c r="AN7" s="10">
        <v>54</v>
      </c>
      <c r="AO7" s="11">
        <v>193</v>
      </c>
      <c r="AP7" s="10">
        <v>54</v>
      </c>
      <c r="AQ7" s="10">
        <v>47</v>
      </c>
      <c r="AR7" s="10">
        <v>81</v>
      </c>
      <c r="AS7" s="10">
        <v>40</v>
      </c>
      <c r="AT7" s="10">
        <v>20</v>
      </c>
      <c r="AU7" s="10">
        <v>60</v>
      </c>
      <c r="AV7" s="10">
        <v>242</v>
      </c>
      <c r="AW7" s="10">
        <v>66</v>
      </c>
      <c r="AX7" s="10">
        <v>35</v>
      </c>
      <c r="AY7" s="10">
        <v>44</v>
      </c>
      <c r="AZ7" s="10">
        <v>36</v>
      </c>
      <c r="BA7" s="10">
        <v>21</v>
      </c>
      <c r="BB7" s="10">
        <v>57</v>
      </c>
      <c r="BC7" s="10">
        <v>202</v>
      </c>
      <c r="BD7" s="10">
        <v>96</v>
      </c>
      <c r="BE7" s="10">
        <v>81</v>
      </c>
      <c r="BF7" s="10">
        <v>60</v>
      </c>
      <c r="BG7" s="10">
        <v>43</v>
      </c>
      <c r="BH7" s="10">
        <v>93</v>
      </c>
      <c r="BI7" s="10">
        <v>136</v>
      </c>
      <c r="BJ7" s="10">
        <v>373</v>
      </c>
    </row>
    <row r="8" ht="18.75" spans="1:62">
      <c r="A8" s="38" t="s">
        <v>426</v>
      </c>
      <c r="B8" s="18">
        <v>28</v>
      </c>
      <c r="C8" s="18">
        <v>54</v>
      </c>
      <c r="D8" s="18">
        <v>48</v>
      </c>
      <c r="E8" s="18">
        <v>102</v>
      </c>
      <c r="F8" s="18">
        <v>130</v>
      </c>
      <c r="G8" s="10">
        <v>74</v>
      </c>
      <c r="H8" s="10">
        <v>95</v>
      </c>
      <c r="I8" s="10">
        <v>76</v>
      </c>
      <c r="J8" s="10">
        <v>70.5</v>
      </c>
      <c r="K8" s="10">
        <v>44</v>
      </c>
      <c r="L8" s="10">
        <v>114.5</v>
      </c>
      <c r="M8" s="10">
        <v>359.5</v>
      </c>
      <c r="N8" s="10">
        <v>82</v>
      </c>
      <c r="O8" s="10">
        <v>84</v>
      </c>
      <c r="P8" s="10">
        <v>67</v>
      </c>
      <c r="Q8" s="10">
        <v>32</v>
      </c>
      <c r="R8" s="10">
        <v>32</v>
      </c>
      <c r="S8" s="10">
        <v>64</v>
      </c>
      <c r="T8" s="10">
        <v>297</v>
      </c>
      <c r="U8" s="10">
        <v>90</v>
      </c>
      <c r="V8" s="10">
        <v>90</v>
      </c>
      <c r="W8" s="10">
        <v>67</v>
      </c>
      <c r="X8" s="10">
        <v>68</v>
      </c>
      <c r="Y8" s="10">
        <v>20</v>
      </c>
      <c r="Z8" s="10">
        <v>88</v>
      </c>
      <c r="AA8" s="10">
        <v>335</v>
      </c>
      <c r="AB8" s="10">
        <v>92</v>
      </c>
      <c r="AC8" s="10">
        <v>93</v>
      </c>
      <c r="AD8" s="10"/>
      <c r="AE8" s="10"/>
      <c r="AF8" s="10"/>
      <c r="AG8" s="10"/>
      <c r="AH8" s="10"/>
      <c r="AI8" s="10">
        <v>86</v>
      </c>
      <c r="AJ8" s="10">
        <v>90</v>
      </c>
      <c r="AK8" s="10">
        <v>86</v>
      </c>
      <c r="AL8" s="10">
        <v>29</v>
      </c>
      <c r="AM8" s="10">
        <v>74</v>
      </c>
      <c r="AN8" s="10">
        <v>103</v>
      </c>
      <c r="AO8" s="11">
        <v>365</v>
      </c>
      <c r="AP8" s="10">
        <v>86</v>
      </c>
      <c r="AQ8" s="10">
        <v>84</v>
      </c>
      <c r="AR8" s="10">
        <v>72</v>
      </c>
      <c r="AS8" s="10">
        <v>62</v>
      </c>
      <c r="AT8" s="10">
        <v>25</v>
      </c>
      <c r="AU8" s="10">
        <v>87</v>
      </c>
      <c r="AV8" s="10">
        <v>329</v>
      </c>
      <c r="AW8" s="10">
        <v>80</v>
      </c>
      <c r="AX8" s="10">
        <v>85</v>
      </c>
      <c r="AY8" s="10">
        <v>62</v>
      </c>
      <c r="AZ8" s="10">
        <v>52</v>
      </c>
      <c r="BA8" s="10">
        <v>29</v>
      </c>
      <c r="BB8" s="10">
        <v>81</v>
      </c>
      <c r="BC8" s="10">
        <v>308</v>
      </c>
      <c r="BD8" s="10"/>
      <c r="BE8" s="10"/>
      <c r="BF8" s="10"/>
      <c r="BG8" s="10"/>
      <c r="BH8" s="10"/>
      <c r="BI8" s="10"/>
      <c r="BJ8" s="10"/>
    </row>
    <row r="9" ht="18.75" spans="1:62">
      <c r="A9" s="38" t="s">
        <v>427</v>
      </c>
      <c r="B9" s="18">
        <v>30</v>
      </c>
      <c r="C9" s="18">
        <v>43</v>
      </c>
      <c r="D9" s="18">
        <v>32</v>
      </c>
      <c r="E9" s="18">
        <v>71</v>
      </c>
      <c r="F9" s="18">
        <v>101</v>
      </c>
      <c r="G9" s="10">
        <v>72</v>
      </c>
      <c r="H9" s="10">
        <v>87</v>
      </c>
      <c r="I9" s="10">
        <v>59</v>
      </c>
      <c r="J9" s="10">
        <v>38.5</v>
      </c>
      <c r="K9" s="10">
        <v>34</v>
      </c>
      <c r="L9" s="10">
        <v>72.5</v>
      </c>
      <c r="M9" s="10">
        <v>290.5</v>
      </c>
      <c r="N9" s="10">
        <v>72</v>
      </c>
      <c r="O9" s="10">
        <v>78</v>
      </c>
      <c r="P9" s="10">
        <v>41</v>
      </c>
      <c r="Q9" s="10">
        <v>37</v>
      </c>
      <c r="R9" s="10">
        <v>22</v>
      </c>
      <c r="S9" s="10">
        <v>59</v>
      </c>
      <c r="T9" s="10">
        <v>250</v>
      </c>
      <c r="U9" s="10"/>
      <c r="V9" s="10"/>
      <c r="W9" s="10"/>
      <c r="X9" s="10"/>
      <c r="Y9" s="10"/>
      <c r="Z9" s="10"/>
      <c r="AA9" s="10"/>
      <c r="AB9" s="10">
        <v>72</v>
      </c>
      <c r="AC9" s="10">
        <v>45</v>
      </c>
      <c r="AD9" s="10">
        <v>53</v>
      </c>
      <c r="AE9" s="10">
        <v>21</v>
      </c>
      <c r="AF9" s="10">
        <v>38</v>
      </c>
      <c r="AG9" s="10">
        <v>59</v>
      </c>
      <c r="AH9" s="10">
        <v>229</v>
      </c>
      <c r="AI9" s="10">
        <v>84</v>
      </c>
      <c r="AJ9" s="10">
        <v>43</v>
      </c>
      <c r="AK9" s="10">
        <v>36</v>
      </c>
      <c r="AL9" s="10">
        <v>35</v>
      </c>
      <c r="AM9" s="10">
        <v>48</v>
      </c>
      <c r="AN9" s="10">
        <v>83</v>
      </c>
      <c r="AO9" s="11">
        <v>246</v>
      </c>
      <c r="AP9" s="10">
        <v>80</v>
      </c>
      <c r="AQ9" s="10">
        <v>32</v>
      </c>
      <c r="AR9" s="10">
        <v>54</v>
      </c>
      <c r="AS9" s="10">
        <v>44</v>
      </c>
      <c r="AT9" s="10">
        <v>24</v>
      </c>
      <c r="AU9" s="10">
        <v>68</v>
      </c>
      <c r="AV9" s="10">
        <v>234</v>
      </c>
      <c r="AW9" s="10">
        <v>70</v>
      </c>
      <c r="AX9" s="10">
        <v>41</v>
      </c>
      <c r="AY9" s="10">
        <v>51</v>
      </c>
      <c r="AZ9" s="10">
        <v>36</v>
      </c>
      <c r="BA9" s="10">
        <v>31</v>
      </c>
      <c r="BB9" s="10">
        <v>67</v>
      </c>
      <c r="BC9" s="10">
        <v>229</v>
      </c>
      <c r="BD9" s="10"/>
      <c r="BE9" s="10"/>
      <c r="BF9" s="10"/>
      <c r="BG9" s="10"/>
      <c r="BH9" s="10"/>
      <c r="BI9" s="10"/>
      <c r="BJ9" s="10"/>
    </row>
    <row r="10" ht="18.75" spans="1:62">
      <c r="A10" s="38" t="s">
        <v>428</v>
      </c>
      <c r="B10" s="18">
        <v>42</v>
      </c>
      <c r="C10" s="18">
        <v>54</v>
      </c>
      <c r="D10" s="18">
        <v>57</v>
      </c>
      <c r="E10" s="18">
        <v>111</v>
      </c>
      <c r="F10" s="18">
        <v>153</v>
      </c>
      <c r="G10" s="10">
        <v>74</v>
      </c>
      <c r="H10" s="10">
        <v>76</v>
      </c>
      <c r="I10" s="10">
        <v>48</v>
      </c>
      <c r="J10" s="10">
        <v>68.5</v>
      </c>
      <c r="K10" s="10">
        <v>38</v>
      </c>
      <c r="L10" s="10">
        <v>106.5</v>
      </c>
      <c r="M10" s="10">
        <v>304.5</v>
      </c>
      <c r="N10" s="10">
        <v>66</v>
      </c>
      <c r="O10" s="10">
        <v>82</v>
      </c>
      <c r="P10" s="10">
        <v>54</v>
      </c>
      <c r="Q10" s="10">
        <v>60</v>
      </c>
      <c r="R10" s="10">
        <v>32</v>
      </c>
      <c r="S10" s="10">
        <v>92</v>
      </c>
      <c r="T10" s="10">
        <v>294</v>
      </c>
      <c r="U10" s="10">
        <v>74</v>
      </c>
      <c r="V10" s="10">
        <v>81</v>
      </c>
      <c r="W10" s="10">
        <v>56</v>
      </c>
      <c r="X10" s="10">
        <v>62</v>
      </c>
      <c r="Y10" s="10">
        <v>23</v>
      </c>
      <c r="Z10" s="10">
        <v>85</v>
      </c>
      <c r="AA10" s="10">
        <v>296</v>
      </c>
      <c r="AB10" s="10">
        <v>88</v>
      </c>
      <c r="AC10" s="10">
        <v>81</v>
      </c>
      <c r="AD10" s="10">
        <v>58</v>
      </c>
      <c r="AE10" s="10">
        <v>14</v>
      </c>
      <c r="AF10" s="10">
        <v>55</v>
      </c>
      <c r="AG10" s="10">
        <v>69</v>
      </c>
      <c r="AH10" s="10">
        <v>296</v>
      </c>
      <c r="AI10" s="10">
        <v>88</v>
      </c>
      <c r="AJ10" s="10">
        <v>64</v>
      </c>
      <c r="AK10" s="10">
        <v>40</v>
      </c>
      <c r="AL10" s="10">
        <v>39</v>
      </c>
      <c r="AM10" s="10">
        <v>62</v>
      </c>
      <c r="AN10" s="10">
        <v>101</v>
      </c>
      <c r="AO10" s="11">
        <v>293</v>
      </c>
      <c r="AP10" s="10">
        <v>80</v>
      </c>
      <c r="AQ10" s="10">
        <v>59</v>
      </c>
      <c r="AR10" s="10">
        <v>46</v>
      </c>
      <c r="AS10" s="10">
        <v>60</v>
      </c>
      <c r="AT10" s="10">
        <v>29</v>
      </c>
      <c r="AU10" s="10">
        <v>89</v>
      </c>
      <c r="AV10" s="10">
        <v>274</v>
      </c>
      <c r="AW10" s="10">
        <v>76</v>
      </c>
      <c r="AX10" s="10">
        <v>57</v>
      </c>
      <c r="AY10" s="10">
        <v>47</v>
      </c>
      <c r="AZ10" s="10">
        <v>36</v>
      </c>
      <c r="BA10" s="10">
        <v>42</v>
      </c>
      <c r="BB10" s="10">
        <v>78</v>
      </c>
      <c r="BC10" s="10">
        <v>258</v>
      </c>
      <c r="BD10" s="10">
        <v>121</v>
      </c>
      <c r="BE10" s="10">
        <v>60</v>
      </c>
      <c r="BF10" s="10">
        <v>55</v>
      </c>
      <c r="BG10" s="10">
        <v>67</v>
      </c>
      <c r="BH10" s="10">
        <v>141</v>
      </c>
      <c r="BI10" s="10">
        <v>209</v>
      </c>
      <c r="BJ10" s="10">
        <v>445</v>
      </c>
    </row>
    <row r="11" ht="18.75" spans="1:62">
      <c r="A11" s="38" t="s">
        <v>429</v>
      </c>
      <c r="B11" s="18">
        <v>49</v>
      </c>
      <c r="C11" s="18">
        <v>88</v>
      </c>
      <c r="D11" s="18">
        <v>70</v>
      </c>
      <c r="E11" s="18">
        <v>158</v>
      </c>
      <c r="F11" s="18">
        <v>207</v>
      </c>
      <c r="G11" s="10">
        <v>88</v>
      </c>
      <c r="H11" s="10">
        <v>97</v>
      </c>
      <c r="I11" s="10">
        <v>70</v>
      </c>
      <c r="J11" s="10">
        <v>81</v>
      </c>
      <c r="K11" s="10">
        <v>44</v>
      </c>
      <c r="L11" s="10">
        <v>125</v>
      </c>
      <c r="M11" s="10">
        <v>380</v>
      </c>
      <c r="N11" s="10">
        <v>82</v>
      </c>
      <c r="O11" s="10">
        <v>100</v>
      </c>
      <c r="P11" s="10">
        <v>72</v>
      </c>
      <c r="Q11" s="10">
        <v>73</v>
      </c>
      <c r="R11" s="10">
        <v>48</v>
      </c>
      <c r="S11" s="10">
        <v>121</v>
      </c>
      <c r="T11" s="10">
        <v>375</v>
      </c>
      <c r="U11" s="10">
        <v>84</v>
      </c>
      <c r="V11" s="10">
        <v>94</v>
      </c>
      <c r="W11" s="10">
        <v>89</v>
      </c>
      <c r="X11" s="10">
        <v>62</v>
      </c>
      <c r="Y11" s="10">
        <v>34</v>
      </c>
      <c r="Z11" s="10">
        <v>96</v>
      </c>
      <c r="AA11" s="10">
        <v>363</v>
      </c>
      <c r="AB11" s="10">
        <v>92</v>
      </c>
      <c r="AC11" s="10">
        <v>99</v>
      </c>
      <c r="AD11" s="10">
        <v>82</v>
      </c>
      <c r="AE11" s="10">
        <v>44</v>
      </c>
      <c r="AF11" s="10">
        <v>77</v>
      </c>
      <c r="AG11" s="10">
        <v>121</v>
      </c>
      <c r="AH11" s="10">
        <v>394</v>
      </c>
      <c r="AI11" s="10">
        <v>86</v>
      </c>
      <c r="AJ11" s="10">
        <v>91</v>
      </c>
      <c r="AK11" s="10">
        <v>80</v>
      </c>
      <c r="AL11" s="10">
        <v>41</v>
      </c>
      <c r="AM11" s="10">
        <v>74</v>
      </c>
      <c r="AN11" s="10">
        <v>115</v>
      </c>
      <c r="AO11" s="11">
        <v>372</v>
      </c>
      <c r="AP11" s="10">
        <v>90</v>
      </c>
      <c r="AQ11" s="10">
        <v>88</v>
      </c>
      <c r="AR11" s="10">
        <v>94</v>
      </c>
      <c r="AS11" s="10">
        <v>76</v>
      </c>
      <c r="AT11" s="10">
        <v>39</v>
      </c>
      <c r="AU11" s="10">
        <v>115</v>
      </c>
      <c r="AV11" s="10">
        <v>387</v>
      </c>
      <c r="AW11" s="10">
        <v>90</v>
      </c>
      <c r="AX11" s="10">
        <v>87</v>
      </c>
      <c r="AY11" s="10">
        <v>0</v>
      </c>
      <c r="AZ11" s="10">
        <v>82</v>
      </c>
      <c r="BA11" s="10">
        <v>49</v>
      </c>
      <c r="BB11" s="10">
        <v>131</v>
      </c>
      <c r="BC11" s="10">
        <v>308</v>
      </c>
      <c r="BD11" s="10">
        <v>131</v>
      </c>
      <c r="BE11" s="10">
        <v>120</v>
      </c>
      <c r="BF11" s="10">
        <v>86</v>
      </c>
      <c r="BG11" s="10">
        <v>91</v>
      </c>
      <c r="BH11" s="10">
        <v>164</v>
      </c>
      <c r="BI11" s="10">
        <v>255</v>
      </c>
      <c r="BJ11" s="10">
        <v>592</v>
      </c>
    </row>
    <row r="12" ht="18.75" spans="1:62">
      <c r="A12" s="38" t="s">
        <v>430</v>
      </c>
      <c r="B12" s="18">
        <v>41</v>
      </c>
      <c r="C12" s="18">
        <v>118</v>
      </c>
      <c r="D12" s="18">
        <v>75</v>
      </c>
      <c r="E12" s="18">
        <v>193</v>
      </c>
      <c r="F12" s="18">
        <v>234</v>
      </c>
      <c r="G12" s="10">
        <v>90</v>
      </c>
      <c r="H12" s="10">
        <v>97</v>
      </c>
      <c r="I12" s="10">
        <v>68</v>
      </c>
      <c r="J12" s="10">
        <v>81</v>
      </c>
      <c r="K12" s="10">
        <v>42</v>
      </c>
      <c r="L12" s="10">
        <v>123</v>
      </c>
      <c r="M12" s="10">
        <v>378</v>
      </c>
      <c r="N12" s="10">
        <v>80</v>
      </c>
      <c r="O12" s="10">
        <v>100</v>
      </c>
      <c r="P12" s="10">
        <v>71</v>
      </c>
      <c r="Q12" s="10">
        <v>70</v>
      </c>
      <c r="R12" s="10">
        <v>50</v>
      </c>
      <c r="S12" s="10">
        <v>120</v>
      </c>
      <c r="T12" s="10">
        <v>371</v>
      </c>
      <c r="U12" s="10">
        <v>82</v>
      </c>
      <c r="V12" s="10">
        <v>98</v>
      </c>
      <c r="W12" s="10">
        <v>79</v>
      </c>
      <c r="X12" s="10">
        <v>70</v>
      </c>
      <c r="Y12" s="10">
        <v>36</v>
      </c>
      <c r="Z12" s="10">
        <v>106</v>
      </c>
      <c r="AA12" s="10">
        <v>365</v>
      </c>
      <c r="AB12" s="10">
        <v>90</v>
      </c>
      <c r="AC12" s="10">
        <v>100</v>
      </c>
      <c r="AD12" s="10">
        <v>80</v>
      </c>
      <c r="AE12" s="10">
        <v>45</v>
      </c>
      <c r="AF12" s="10">
        <v>81</v>
      </c>
      <c r="AG12" s="10">
        <v>126</v>
      </c>
      <c r="AH12" s="10">
        <v>396</v>
      </c>
      <c r="AI12" s="10">
        <v>82</v>
      </c>
      <c r="AJ12" s="10">
        <v>97</v>
      </c>
      <c r="AK12" s="10">
        <v>70</v>
      </c>
      <c r="AL12" s="10">
        <v>44</v>
      </c>
      <c r="AM12" s="10">
        <v>80</v>
      </c>
      <c r="AN12" s="10">
        <v>124</v>
      </c>
      <c r="AO12" s="11">
        <v>373</v>
      </c>
      <c r="AP12" s="10">
        <v>90</v>
      </c>
      <c r="AQ12" s="10">
        <v>91</v>
      </c>
      <c r="AR12" s="10">
        <v>86</v>
      </c>
      <c r="AS12" s="10">
        <v>80</v>
      </c>
      <c r="AT12" s="10">
        <v>40</v>
      </c>
      <c r="AU12" s="10">
        <v>120</v>
      </c>
      <c r="AV12" s="10">
        <v>387</v>
      </c>
      <c r="AW12" s="10">
        <v>84</v>
      </c>
      <c r="AX12" s="10">
        <v>91</v>
      </c>
      <c r="AY12" s="10">
        <v>0</v>
      </c>
      <c r="AZ12" s="10">
        <v>78</v>
      </c>
      <c r="BA12" s="10">
        <v>54</v>
      </c>
      <c r="BB12" s="10">
        <v>132</v>
      </c>
      <c r="BC12" s="10">
        <v>307</v>
      </c>
      <c r="BD12" s="10">
        <v>120</v>
      </c>
      <c r="BE12" s="10">
        <v>131</v>
      </c>
      <c r="BF12" s="10">
        <v>74</v>
      </c>
      <c r="BG12" s="10">
        <v>98</v>
      </c>
      <c r="BH12" s="10">
        <v>172</v>
      </c>
      <c r="BI12" s="10">
        <v>270</v>
      </c>
      <c r="BJ12" s="10">
        <v>595</v>
      </c>
    </row>
    <row r="13" ht="18.75" spans="1:62">
      <c r="A13" s="38" t="s">
        <v>431</v>
      </c>
      <c r="B13" s="18">
        <v>33</v>
      </c>
      <c r="C13" s="18">
        <v>81</v>
      </c>
      <c r="D13" s="10">
        <v>52</v>
      </c>
      <c r="E13" s="10">
        <v>133</v>
      </c>
      <c r="F13" s="10">
        <v>166</v>
      </c>
      <c r="G13" s="10">
        <v>74</v>
      </c>
      <c r="H13" s="10">
        <v>49</v>
      </c>
      <c r="I13" s="10">
        <v>42</v>
      </c>
      <c r="J13" s="10">
        <v>35.5</v>
      </c>
      <c r="K13" s="10">
        <v>34</v>
      </c>
      <c r="L13" s="10">
        <v>69.5</v>
      </c>
      <c r="M13" s="10">
        <v>234.5</v>
      </c>
      <c r="N13" s="10">
        <v>78</v>
      </c>
      <c r="O13" s="10">
        <v>32</v>
      </c>
      <c r="P13" s="10">
        <v>49</v>
      </c>
      <c r="Q13" s="10">
        <v>31</v>
      </c>
      <c r="R13" s="10">
        <v>20</v>
      </c>
      <c r="S13" s="10">
        <v>51</v>
      </c>
      <c r="T13" s="10">
        <v>210</v>
      </c>
      <c r="U13" s="10">
        <v>70</v>
      </c>
      <c r="V13" s="10">
        <v>27</v>
      </c>
      <c r="W13" s="10">
        <v>58</v>
      </c>
      <c r="X13" s="10">
        <v>31</v>
      </c>
      <c r="Y13" s="10">
        <v>15</v>
      </c>
      <c r="Z13" s="10">
        <v>46</v>
      </c>
      <c r="AA13" s="10">
        <v>201</v>
      </c>
      <c r="AB13" s="10">
        <v>84</v>
      </c>
      <c r="AC13" s="10">
        <v>65</v>
      </c>
      <c r="AD13" s="10">
        <v>56</v>
      </c>
      <c r="AE13" s="10">
        <v>20</v>
      </c>
      <c r="AF13" s="10">
        <v>20</v>
      </c>
      <c r="AG13" s="10">
        <v>40</v>
      </c>
      <c r="AH13" s="10">
        <v>245</v>
      </c>
      <c r="AI13" s="10">
        <v>70</v>
      </c>
      <c r="AJ13" s="10">
        <v>49</v>
      </c>
      <c r="AK13" s="10">
        <v>41</v>
      </c>
      <c r="AL13" s="10">
        <v>20</v>
      </c>
      <c r="AM13" s="10">
        <v>24</v>
      </c>
      <c r="AN13" s="10">
        <v>44</v>
      </c>
      <c r="AO13" s="11">
        <v>204</v>
      </c>
      <c r="AP13" s="10">
        <v>76</v>
      </c>
      <c r="AQ13" s="10">
        <v>47</v>
      </c>
      <c r="AR13" s="10">
        <v>53</v>
      </c>
      <c r="AS13" s="10">
        <v>36</v>
      </c>
      <c r="AT13" s="10">
        <v>16</v>
      </c>
      <c r="AU13" s="10">
        <v>52</v>
      </c>
      <c r="AV13" s="10">
        <v>228</v>
      </c>
      <c r="AW13" s="10">
        <v>78</v>
      </c>
      <c r="AX13" s="10">
        <v>44</v>
      </c>
      <c r="AY13" s="10">
        <v>55</v>
      </c>
      <c r="AZ13" s="10">
        <v>30</v>
      </c>
      <c r="BA13" s="10">
        <v>25</v>
      </c>
      <c r="BB13" s="10">
        <v>55</v>
      </c>
      <c r="BC13" s="10">
        <v>232</v>
      </c>
      <c r="BD13" s="10"/>
      <c r="BE13" s="10"/>
      <c r="BF13" s="10"/>
      <c r="BG13" s="10"/>
      <c r="BH13" s="10"/>
      <c r="BI13" s="10"/>
      <c r="BJ13" s="10"/>
    </row>
    <row r="14" ht="18.75" spans="1:62">
      <c r="A14" s="38" t="s">
        <v>432</v>
      </c>
      <c r="B14" s="18"/>
      <c r="C14" s="18"/>
      <c r="D14" s="10"/>
      <c r="E14" s="10"/>
      <c r="F14" s="10"/>
      <c r="G14" s="10">
        <v>80</v>
      </c>
      <c r="H14" s="10">
        <v>93</v>
      </c>
      <c r="I14" s="10">
        <v>66</v>
      </c>
      <c r="J14" s="10">
        <v>51</v>
      </c>
      <c r="K14" s="10">
        <v>41</v>
      </c>
      <c r="L14" s="10">
        <v>92</v>
      </c>
      <c r="M14" s="10">
        <v>331</v>
      </c>
      <c r="N14" s="10">
        <v>70</v>
      </c>
      <c r="O14" s="10">
        <v>92</v>
      </c>
      <c r="P14" s="10">
        <v>69</v>
      </c>
      <c r="Q14" s="10">
        <v>72</v>
      </c>
      <c r="R14" s="10">
        <v>41</v>
      </c>
      <c r="S14" s="10">
        <v>113</v>
      </c>
      <c r="T14" s="10">
        <v>344</v>
      </c>
      <c r="U14" s="10">
        <v>92</v>
      </c>
      <c r="V14" s="10">
        <v>88</v>
      </c>
      <c r="W14" s="10">
        <v>80</v>
      </c>
      <c r="X14" s="10">
        <v>63</v>
      </c>
      <c r="Y14" s="10">
        <v>34</v>
      </c>
      <c r="Z14" s="10">
        <v>97</v>
      </c>
      <c r="AA14" s="10">
        <v>357</v>
      </c>
      <c r="AB14" s="10">
        <v>80</v>
      </c>
      <c r="AC14" s="10">
        <v>97</v>
      </c>
      <c r="AD14" s="10">
        <v>76</v>
      </c>
      <c r="AE14" s="10">
        <v>30</v>
      </c>
      <c r="AF14" s="10">
        <v>66</v>
      </c>
      <c r="AG14" s="10">
        <v>96</v>
      </c>
      <c r="AH14" s="10">
        <v>349</v>
      </c>
      <c r="AI14" s="10">
        <v>76</v>
      </c>
      <c r="AJ14" s="10">
        <v>93</v>
      </c>
      <c r="AK14" s="10">
        <v>67</v>
      </c>
      <c r="AL14" s="10">
        <v>31</v>
      </c>
      <c r="AM14" s="10">
        <v>74</v>
      </c>
      <c r="AN14" s="10">
        <v>105</v>
      </c>
      <c r="AO14" s="11">
        <v>341</v>
      </c>
      <c r="AP14" s="10">
        <v>80</v>
      </c>
      <c r="AQ14" s="10">
        <v>72</v>
      </c>
      <c r="AR14" s="10">
        <v>78</v>
      </c>
      <c r="AS14" s="10">
        <v>68</v>
      </c>
      <c r="AT14" s="10">
        <v>33</v>
      </c>
      <c r="AU14" s="10">
        <v>101</v>
      </c>
      <c r="AV14" s="10">
        <v>331</v>
      </c>
      <c r="AW14" s="10">
        <v>72</v>
      </c>
      <c r="AX14" s="10">
        <v>87</v>
      </c>
      <c r="AY14" s="10">
        <v>85</v>
      </c>
      <c r="AZ14" s="10">
        <v>78</v>
      </c>
      <c r="BA14" s="10">
        <v>58</v>
      </c>
      <c r="BB14" s="10">
        <v>136</v>
      </c>
      <c r="BC14" s="10">
        <v>380</v>
      </c>
      <c r="BD14" s="10"/>
      <c r="BE14" s="10"/>
      <c r="BF14" s="10"/>
      <c r="BG14" s="10"/>
      <c r="BH14" s="10"/>
      <c r="BI14" s="10"/>
      <c r="BJ14" s="10"/>
    </row>
    <row r="15" ht="18.75" spans="1:62">
      <c r="A15" s="38" t="s">
        <v>433</v>
      </c>
      <c r="B15" s="18">
        <v>38</v>
      </c>
      <c r="C15" s="18">
        <v>46</v>
      </c>
      <c r="D15" s="10">
        <v>65</v>
      </c>
      <c r="E15" s="10">
        <v>111</v>
      </c>
      <c r="F15" s="10">
        <v>149</v>
      </c>
      <c r="G15" s="10">
        <v>74</v>
      </c>
      <c r="H15" s="10">
        <v>74</v>
      </c>
      <c r="I15" s="10">
        <v>46</v>
      </c>
      <c r="J15" s="10">
        <v>33.5</v>
      </c>
      <c r="K15" s="10">
        <v>28</v>
      </c>
      <c r="L15" s="10">
        <v>61.5</v>
      </c>
      <c r="M15" s="10">
        <v>255.5</v>
      </c>
      <c r="N15" s="10">
        <v>50</v>
      </c>
      <c r="O15" s="10">
        <v>73</v>
      </c>
      <c r="P15" s="10">
        <v>48</v>
      </c>
      <c r="Q15" s="10">
        <v>36</v>
      </c>
      <c r="R15" s="10">
        <v>23</v>
      </c>
      <c r="S15" s="10">
        <v>59</v>
      </c>
      <c r="T15" s="10">
        <v>230</v>
      </c>
      <c r="U15" s="10">
        <v>66</v>
      </c>
      <c r="V15" s="10">
        <v>57</v>
      </c>
      <c r="W15" s="10">
        <v>56</v>
      </c>
      <c r="X15" s="10">
        <v>36</v>
      </c>
      <c r="Y15" s="10">
        <v>16</v>
      </c>
      <c r="Z15" s="10">
        <v>52</v>
      </c>
      <c r="AA15" s="10">
        <v>231</v>
      </c>
      <c r="AB15" s="10">
        <v>62</v>
      </c>
      <c r="AC15" s="10">
        <v>73</v>
      </c>
      <c r="AD15" s="10">
        <v>56</v>
      </c>
      <c r="AE15" s="10">
        <v>10</v>
      </c>
      <c r="AF15" s="10">
        <v>25</v>
      </c>
      <c r="AG15" s="10">
        <v>35</v>
      </c>
      <c r="AH15" s="10">
        <v>226</v>
      </c>
      <c r="AI15" s="10">
        <v>62</v>
      </c>
      <c r="AJ15" s="10">
        <v>46</v>
      </c>
      <c r="AK15" s="10">
        <v>34</v>
      </c>
      <c r="AL15" s="10">
        <v>13</v>
      </c>
      <c r="AM15" s="10">
        <v>42</v>
      </c>
      <c r="AN15" s="10">
        <v>55</v>
      </c>
      <c r="AO15" s="11">
        <v>197</v>
      </c>
      <c r="AP15" s="10">
        <v>52</v>
      </c>
      <c r="AQ15" s="10">
        <v>45</v>
      </c>
      <c r="AR15" s="10">
        <v>51</v>
      </c>
      <c r="AS15" s="10">
        <v>22</v>
      </c>
      <c r="AT15" s="10">
        <v>18</v>
      </c>
      <c r="AU15" s="10">
        <v>40</v>
      </c>
      <c r="AV15" s="10">
        <v>188</v>
      </c>
      <c r="AW15" s="10">
        <v>52</v>
      </c>
      <c r="AX15" s="10">
        <v>33</v>
      </c>
      <c r="AY15" s="10">
        <v>48</v>
      </c>
      <c r="AZ15" s="10">
        <v>34</v>
      </c>
      <c r="BA15" s="10">
        <v>29</v>
      </c>
      <c r="BB15" s="10">
        <v>63</v>
      </c>
      <c r="BC15" s="10">
        <v>196</v>
      </c>
      <c r="BD15" s="10"/>
      <c r="BE15" s="10"/>
      <c r="BF15" s="10"/>
      <c r="BG15" s="10"/>
      <c r="BH15" s="10"/>
      <c r="BI15" s="10"/>
      <c r="BJ15" s="10"/>
    </row>
    <row r="16" ht="18.75" spans="1:62">
      <c r="A16" s="38" t="s">
        <v>434</v>
      </c>
      <c r="B16" s="18"/>
      <c r="C16" s="18"/>
      <c r="D16" s="10"/>
      <c r="E16" s="10"/>
      <c r="F16" s="10"/>
      <c r="G16" s="10">
        <v>74</v>
      </c>
      <c r="H16" s="10">
        <v>79</v>
      </c>
      <c r="I16" s="10">
        <v>74</v>
      </c>
      <c r="J16" s="10">
        <v>50</v>
      </c>
      <c r="K16" s="10">
        <v>42</v>
      </c>
      <c r="L16" s="10">
        <v>92</v>
      </c>
      <c r="M16" s="10">
        <v>319</v>
      </c>
      <c r="N16" s="10">
        <v>60</v>
      </c>
      <c r="O16" s="10">
        <v>83</v>
      </c>
      <c r="P16" s="10">
        <v>69</v>
      </c>
      <c r="Q16" s="10">
        <v>54</v>
      </c>
      <c r="R16" s="10">
        <v>24</v>
      </c>
      <c r="S16" s="10">
        <v>78</v>
      </c>
      <c r="T16" s="10">
        <v>290</v>
      </c>
      <c r="U16" s="10">
        <v>86</v>
      </c>
      <c r="V16" s="10">
        <v>58</v>
      </c>
      <c r="W16" s="10">
        <v>68</v>
      </c>
      <c r="X16" s="10">
        <v>55</v>
      </c>
      <c r="Y16" s="10">
        <v>24</v>
      </c>
      <c r="Z16" s="10">
        <v>79</v>
      </c>
      <c r="AA16" s="10">
        <v>291</v>
      </c>
      <c r="AB16" s="10"/>
      <c r="AC16" s="10"/>
      <c r="AD16" s="10"/>
      <c r="AE16" s="10"/>
      <c r="AF16" s="10"/>
      <c r="AG16" s="10"/>
      <c r="AH16" s="10"/>
      <c r="AI16" s="10">
        <v>82</v>
      </c>
      <c r="AJ16" s="10">
        <v>84</v>
      </c>
      <c r="AK16" s="10">
        <v>67</v>
      </c>
      <c r="AL16" s="10">
        <v>26</v>
      </c>
      <c r="AM16" s="10">
        <v>72</v>
      </c>
      <c r="AN16" s="10">
        <v>98</v>
      </c>
      <c r="AO16" s="11">
        <v>331</v>
      </c>
      <c r="AP16" s="10">
        <v>78</v>
      </c>
      <c r="AQ16" s="10">
        <v>74</v>
      </c>
      <c r="AR16" s="10">
        <v>72</v>
      </c>
      <c r="AS16" s="10">
        <v>66</v>
      </c>
      <c r="AT16" s="10">
        <v>23</v>
      </c>
      <c r="AU16" s="10">
        <v>89</v>
      </c>
      <c r="AV16" s="10">
        <v>313</v>
      </c>
      <c r="AW16" s="10">
        <v>60</v>
      </c>
      <c r="AX16" s="10">
        <v>89</v>
      </c>
      <c r="AY16" s="10">
        <v>79</v>
      </c>
      <c r="AZ16" s="10">
        <v>82</v>
      </c>
      <c r="BA16" s="10">
        <v>49</v>
      </c>
      <c r="BB16" s="10">
        <v>131</v>
      </c>
      <c r="BC16" s="10">
        <v>359</v>
      </c>
      <c r="BD16" s="10"/>
      <c r="BE16" s="10"/>
      <c r="BF16" s="10"/>
      <c r="BG16" s="10"/>
      <c r="BH16" s="10"/>
      <c r="BI16" s="10"/>
      <c r="BJ16" s="10"/>
    </row>
    <row r="17" ht="18.75" spans="1:62">
      <c r="A17" s="38" t="s">
        <v>435</v>
      </c>
      <c r="B17" s="18"/>
      <c r="C17" s="18"/>
      <c r="D17" s="10"/>
      <c r="E17" s="10"/>
      <c r="F17" s="10"/>
      <c r="G17" s="10">
        <v>90</v>
      </c>
      <c r="H17" s="10">
        <v>95</v>
      </c>
      <c r="I17" s="10">
        <v>90</v>
      </c>
      <c r="J17" s="10">
        <v>78</v>
      </c>
      <c r="K17" s="10">
        <v>38</v>
      </c>
      <c r="L17" s="10">
        <v>116</v>
      </c>
      <c r="M17" s="10">
        <v>391</v>
      </c>
      <c r="N17" s="10">
        <v>82</v>
      </c>
      <c r="O17" s="10">
        <v>85</v>
      </c>
      <c r="P17" s="10">
        <v>83</v>
      </c>
      <c r="Q17" s="10">
        <v>65</v>
      </c>
      <c r="R17" s="10">
        <v>20</v>
      </c>
      <c r="S17" s="10">
        <v>85</v>
      </c>
      <c r="T17" s="10">
        <v>335</v>
      </c>
      <c r="U17" s="10">
        <v>88</v>
      </c>
      <c r="V17" s="10">
        <v>61</v>
      </c>
      <c r="W17" s="10">
        <v>90</v>
      </c>
      <c r="X17" s="10">
        <v>47</v>
      </c>
      <c r="Y17" s="10">
        <v>23</v>
      </c>
      <c r="Z17" s="10">
        <v>70</v>
      </c>
      <c r="AA17" s="10">
        <v>309</v>
      </c>
      <c r="AB17" s="10">
        <v>88</v>
      </c>
      <c r="AC17" s="10">
        <v>76</v>
      </c>
      <c r="AD17" s="10">
        <v>79</v>
      </c>
      <c r="AE17" s="10">
        <v>30</v>
      </c>
      <c r="AF17" s="10">
        <v>46</v>
      </c>
      <c r="AG17" s="10">
        <v>76</v>
      </c>
      <c r="AH17" s="10">
        <v>319</v>
      </c>
      <c r="AI17" s="10">
        <v>80</v>
      </c>
      <c r="AJ17" s="10">
        <v>58</v>
      </c>
      <c r="AK17" s="10">
        <v>73</v>
      </c>
      <c r="AL17" s="10">
        <v>25</v>
      </c>
      <c r="AM17" s="10">
        <v>56</v>
      </c>
      <c r="AN17" s="10">
        <v>81</v>
      </c>
      <c r="AO17" s="11">
        <v>292</v>
      </c>
      <c r="AP17" s="10">
        <v>86</v>
      </c>
      <c r="AQ17" s="10">
        <v>49</v>
      </c>
      <c r="AR17" s="10">
        <v>85</v>
      </c>
      <c r="AS17" s="10">
        <v>72</v>
      </c>
      <c r="AT17" s="10">
        <v>21</v>
      </c>
      <c r="AU17" s="10">
        <v>93</v>
      </c>
      <c r="AV17" s="10">
        <v>313</v>
      </c>
      <c r="AW17" s="10">
        <v>82</v>
      </c>
      <c r="AX17" s="10">
        <v>50</v>
      </c>
      <c r="AY17" s="10">
        <v>79</v>
      </c>
      <c r="AZ17" s="10">
        <v>36</v>
      </c>
      <c r="BA17" s="10">
        <v>17</v>
      </c>
      <c r="BB17" s="10">
        <v>53</v>
      </c>
      <c r="BC17" s="10">
        <v>264</v>
      </c>
      <c r="BD17" s="10">
        <v>103</v>
      </c>
      <c r="BE17" s="10">
        <v>48</v>
      </c>
      <c r="BF17" s="10">
        <v>77</v>
      </c>
      <c r="BG17" s="10">
        <v>42</v>
      </c>
      <c r="BH17" s="10">
        <v>122</v>
      </c>
      <c r="BI17" s="10">
        <v>164</v>
      </c>
      <c r="BJ17" s="10">
        <v>392</v>
      </c>
    </row>
    <row r="18" ht="18.75" spans="1:62">
      <c r="A18" s="38" t="s">
        <v>436</v>
      </c>
      <c r="B18" s="18"/>
      <c r="C18" s="18"/>
      <c r="D18" s="10"/>
      <c r="E18" s="10"/>
      <c r="F18" s="10"/>
      <c r="G18" s="10">
        <v>82</v>
      </c>
      <c r="H18" s="10">
        <v>94</v>
      </c>
      <c r="I18" s="10">
        <v>51</v>
      </c>
      <c r="J18" s="10">
        <v>81</v>
      </c>
      <c r="K18" s="10">
        <v>53</v>
      </c>
      <c r="L18" s="10">
        <v>134</v>
      </c>
      <c r="M18" s="10">
        <v>361</v>
      </c>
      <c r="N18" s="10">
        <v>76</v>
      </c>
      <c r="O18" s="10">
        <v>92</v>
      </c>
      <c r="P18" s="10">
        <v>52</v>
      </c>
      <c r="Q18" s="10">
        <v>57</v>
      </c>
      <c r="R18" s="10">
        <v>48</v>
      </c>
      <c r="S18" s="10">
        <v>105</v>
      </c>
      <c r="T18" s="10">
        <v>325</v>
      </c>
      <c r="U18" s="10">
        <v>86</v>
      </c>
      <c r="V18" s="10">
        <v>87</v>
      </c>
      <c r="W18" s="10">
        <v>55</v>
      </c>
      <c r="X18" s="10">
        <v>64</v>
      </c>
      <c r="Y18" s="10">
        <v>29</v>
      </c>
      <c r="Z18" s="10">
        <v>93</v>
      </c>
      <c r="AA18" s="10">
        <v>321</v>
      </c>
      <c r="AB18" s="10">
        <v>78</v>
      </c>
      <c r="AC18" s="10">
        <v>92</v>
      </c>
      <c r="AD18" s="10">
        <v>49</v>
      </c>
      <c r="AE18" s="10">
        <v>44</v>
      </c>
      <c r="AF18" s="10">
        <v>45</v>
      </c>
      <c r="AG18" s="10">
        <v>89</v>
      </c>
      <c r="AH18" s="10">
        <v>308</v>
      </c>
      <c r="AI18" s="10">
        <v>88</v>
      </c>
      <c r="AJ18" s="10">
        <v>91</v>
      </c>
      <c r="AK18" s="10">
        <v>28</v>
      </c>
      <c r="AL18" s="10">
        <v>44</v>
      </c>
      <c r="AM18" s="10">
        <v>70</v>
      </c>
      <c r="AN18" s="10">
        <v>114</v>
      </c>
      <c r="AO18" s="11">
        <v>321</v>
      </c>
      <c r="AP18" s="10">
        <v>76</v>
      </c>
      <c r="AQ18" s="10">
        <v>79</v>
      </c>
      <c r="AR18" s="10">
        <v>61</v>
      </c>
      <c r="AS18" s="10">
        <v>72</v>
      </c>
      <c r="AT18" s="10">
        <v>42</v>
      </c>
      <c r="AU18" s="10">
        <v>113</v>
      </c>
      <c r="AV18" s="10">
        <v>329</v>
      </c>
      <c r="AW18" s="10">
        <v>74</v>
      </c>
      <c r="AX18" s="10">
        <v>85</v>
      </c>
      <c r="AY18" s="10">
        <v>58</v>
      </c>
      <c r="AZ18" s="10">
        <v>52</v>
      </c>
      <c r="BA18" s="10">
        <v>51</v>
      </c>
      <c r="BB18" s="10">
        <v>103</v>
      </c>
      <c r="BC18" s="10">
        <v>320</v>
      </c>
      <c r="BD18" s="10">
        <v>109</v>
      </c>
      <c r="BE18" s="10">
        <v>109</v>
      </c>
      <c r="BF18" s="10">
        <v>57</v>
      </c>
      <c r="BG18" s="10">
        <v>113</v>
      </c>
      <c r="BH18" s="10">
        <v>159</v>
      </c>
      <c r="BI18" s="10">
        <v>272</v>
      </c>
      <c r="BJ18" s="10">
        <v>547</v>
      </c>
    </row>
    <row r="19" ht="18.75" spans="1:62">
      <c r="A19" s="38" t="s">
        <v>437</v>
      </c>
      <c r="B19" s="18"/>
      <c r="C19" s="18"/>
      <c r="D19" s="10"/>
      <c r="E19" s="10"/>
      <c r="F19" s="10"/>
      <c r="G19" s="10">
        <v>86</v>
      </c>
      <c r="H19" s="10">
        <v>94</v>
      </c>
      <c r="I19" s="10">
        <v>73</v>
      </c>
      <c r="J19" s="10">
        <v>63</v>
      </c>
      <c r="K19" s="10">
        <v>48</v>
      </c>
      <c r="L19" s="10">
        <v>111</v>
      </c>
      <c r="M19" s="10">
        <v>364</v>
      </c>
      <c r="N19" s="10">
        <v>72</v>
      </c>
      <c r="O19" s="10">
        <v>96</v>
      </c>
      <c r="P19" s="10">
        <v>86</v>
      </c>
      <c r="Q19" s="10">
        <v>63</v>
      </c>
      <c r="R19" s="10">
        <v>27</v>
      </c>
      <c r="S19" s="10">
        <v>90</v>
      </c>
      <c r="T19" s="10">
        <v>344</v>
      </c>
      <c r="U19" s="10">
        <v>90</v>
      </c>
      <c r="V19" s="10">
        <v>86</v>
      </c>
      <c r="W19" s="10">
        <v>80</v>
      </c>
      <c r="X19" s="10">
        <v>66</v>
      </c>
      <c r="Y19" s="10">
        <v>28</v>
      </c>
      <c r="Z19" s="10">
        <v>94</v>
      </c>
      <c r="AA19" s="10">
        <v>350</v>
      </c>
      <c r="AB19" s="10"/>
      <c r="AC19" s="10"/>
      <c r="AD19" s="10"/>
      <c r="AE19" s="10"/>
      <c r="AF19" s="10"/>
      <c r="AG19" s="10"/>
      <c r="AH19" s="10"/>
      <c r="AI19" s="10">
        <v>82</v>
      </c>
      <c r="AJ19" s="10">
        <v>83</v>
      </c>
      <c r="AK19" s="10">
        <v>69</v>
      </c>
      <c r="AL19" s="10">
        <v>42</v>
      </c>
      <c r="AM19" s="10">
        <v>76</v>
      </c>
      <c r="AN19" s="10">
        <v>118</v>
      </c>
      <c r="AO19" s="11">
        <v>352</v>
      </c>
      <c r="AP19" s="10">
        <v>82</v>
      </c>
      <c r="AQ19" s="10">
        <v>77</v>
      </c>
      <c r="AR19" s="10">
        <v>68</v>
      </c>
      <c r="AS19" s="10">
        <v>70</v>
      </c>
      <c r="AT19" s="10">
        <v>23</v>
      </c>
      <c r="AU19" s="10">
        <v>93</v>
      </c>
      <c r="AV19" s="10">
        <v>320</v>
      </c>
      <c r="AW19" s="10">
        <v>92</v>
      </c>
      <c r="AX19" s="10">
        <v>85</v>
      </c>
      <c r="AY19" s="10">
        <v>75</v>
      </c>
      <c r="AZ19" s="10">
        <v>44</v>
      </c>
      <c r="BA19" s="10">
        <v>47</v>
      </c>
      <c r="BB19" s="10">
        <v>91</v>
      </c>
      <c r="BC19" s="10">
        <v>343</v>
      </c>
      <c r="BD19" s="10">
        <v>91</v>
      </c>
      <c r="BE19" s="10">
        <v>94</v>
      </c>
      <c r="BF19" s="10">
        <v>86</v>
      </c>
      <c r="BG19" s="10">
        <v>71</v>
      </c>
      <c r="BH19" s="10">
        <v>165</v>
      </c>
      <c r="BI19" s="10">
        <v>236</v>
      </c>
      <c r="BJ19" s="10">
        <v>507</v>
      </c>
    </row>
    <row r="20" ht="18.75" spans="1:62">
      <c r="A20" s="38" t="s">
        <v>438</v>
      </c>
      <c r="B20" s="18"/>
      <c r="C20" s="18"/>
      <c r="D20" s="10"/>
      <c r="E20" s="10"/>
      <c r="F20" s="10"/>
      <c r="G20" s="10">
        <v>70</v>
      </c>
      <c r="H20" s="10">
        <v>85</v>
      </c>
      <c r="I20" s="10">
        <v>33</v>
      </c>
      <c r="J20" s="10">
        <v>63</v>
      </c>
      <c r="K20" s="10">
        <v>46</v>
      </c>
      <c r="L20" s="10">
        <v>109</v>
      </c>
      <c r="M20" s="10">
        <v>297</v>
      </c>
      <c r="N20" s="10">
        <v>44</v>
      </c>
      <c r="O20" s="10">
        <v>57</v>
      </c>
      <c r="P20" s="10">
        <v>36</v>
      </c>
      <c r="Q20" s="10">
        <v>46</v>
      </c>
      <c r="R20" s="10">
        <v>25</v>
      </c>
      <c r="S20" s="10">
        <v>71</v>
      </c>
      <c r="T20" s="10">
        <v>208</v>
      </c>
      <c r="U20" s="10">
        <v>58</v>
      </c>
      <c r="V20" s="10">
        <v>63</v>
      </c>
      <c r="W20" s="10">
        <v>49</v>
      </c>
      <c r="X20" s="10">
        <v>48</v>
      </c>
      <c r="Y20" s="10">
        <v>12</v>
      </c>
      <c r="Z20" s="10">
        <v>60</v>
      </c>
      <c r="AA20" s="10">
        <v>230</v>
      </c>
      <c r="AB20" s="10">
        <v>78</v>
      </c>
      <c r="AC20" s="10">
        <v>53</v>
      </c>
      <c r="AD20" s="10">
        <v>45</v>
      </c>
      <c r="AE20" s="10">
        <v>30</v>
      </c>
      <c r="AF20" s="10">
        <v>51</v>
      </c>
      <c r="AG20" s="10">
        <v>81</v>
      </c>
      <c r="AH20" s="10">
        <v>257</v>
      </c>
      <c r="AI20" s="10">
        <v>54</v>
      </c>
      <c r="AJ20" s="10">
        <v>65</v>
      </c>
      <c r="AK20" s="10">
        <v>38</v>
      </c>
      <c r="AL20" s="10">
        <v>35</v>
      </c>
      <c r="AM20" s="10">
        <v>34</v>
      </c>
      <c r="AN20" s="10">
        <v>69</v>
      </c>
      <c r="AO20" s="11">
        <v>226</v>
      </c>
      <c r="AP20" s="10">
        <v>46</v>
      </c>
      <c r="AQ20" s="10">
        <v>60</v>
      </c>
      <c r="AR20" s="10">
        <v>48</v>
      </c>
      <c r="AS20" s="10">
        <v>52</v>
      </c>
      <c r="AT20" s="10">
        <v>47</v>
      </c>
      <c r="AU20" s="10">
        <v>99</v>
      </c>
      <c r="AV20" s="10">
        <v>253</v>
      </c>
      <c r="AW20" s="10">
        <v>48</v>
      </c>
      <c r="AX20" s="10">
        <v>52</v>
      </c>
      <c r="AY20" s="10">
        <v>64</v>
      </c>
      <c r="AZ20" s="10">
        <v>58</v>
      </c>
      <c r="BA20" s="10">
        <v>20</v>
      </c>
      <c r="BB20" s="10">
        <v>78</v>
      </c>
      <c r="BC20" s="10">
        <v>242</v>
      </c>
      <c r="BD20" s="10"/>
      <c r="BE20" s="10"/>
      <c r="BF20" s="10"/>
      <c r="BG20" s="10"/>
      <c r="BH20" s="10"/>
      <c r="BI20" s="10"/>
      <c r="BJ20" s="10"/>
    </row>
    <row r="21" spans="1:62">
      <c r="A21" s="38" t="s">
        <v>439</v>
      </c>
      <c r="B21" s="10">
        <v>49</v>
      </c>
      <c r="C21" s="10">
        <v>59</v>
      </c>
      <c r="D21" s="10">
        <v>63</v>
      </c>
      <c r="E21" s="10">
        <v>122</v>
      </c>
      <c r="F21" s="10">
        <v>171</v>
      </c>
      <c r="G21" s="10">
        <v>70</v>
      </c>
      <c r="H21" s="10">
        <v>94</v>
      </c>
      <c r="I21" s="10">
        <v>65</v>
      </c>
      <c r="J21" s="10">
        <v>80</v>
      </c>
      <c r="K21" s="10">
        <v>40</v>
      </c>
      <c r="L21" s="10">
        <v>120</v>
      </c>
      <c r="M21" s="10">
        <v>349</v>
      </c>
      <c r="N21" s="10">
        <v>68</v>
      </c>
      <c r="O21" s="10">
        <v>96</v>
      </c>
      <c r="P21" s="10">
        <v>74</v>
      </c>
      <c r="Q21" s="10">
        <v>41</v>
      </c>
      <c r="R21" s="10">
        <v>35</v>
      </c>
      <c r="S21" s="10">
        <v>76</v>
      </c>
      <c r="T21" s="10">
        <v>314</v>
      </c>
      <c r="U21" s="10">
        <v>70</v>
      </c>
      <c r="V21" s="10">
        <v>77</v>
      </c>
      <c r="W21" s="10">
        <v>81</v>
      </c>
      <c r="X21" s="10">
        <v>64</v>
      </c>
      <c r="Y21" s="10">
        <v>31</v>
      </c>
      <c r="Z21" s="10">
        <v>95</v>
      </c>
      <c r="AA21" s="10">
        <v>323</v>
      </c>
      <c r="AB21" s="10"/>
      <c r="AC21" s="10"/>
      <c r="AD21" s="10"/>
      <c r="AE21" s="10"/>
      <c r="AF21" s="10"/>
      <c r="AG21" s="10"/>
      <c r="AH21" s="10"/>
      <c r="AI21" s="10">
        <v>66</v>
      </c>
      <c r="AJ21" s="10">
        <v>88</v>
      </c>
      <c r="AK21" s="10">
        <v>76</v>
      </c>
      <c r="AL21" s="10">
        <v>28</v>
      </c>
      <c r="AM21" s="10">
        <v>62</v>
      </c>
      <c r="AN21" s="10">
        <v>90</v>
      </c>
      <c r="AO21" s="11">
        <v>320</v>
      </c>
      <c r="AP21" s="10">
        <v>72</v>
      </c>
      <c r="AQ21" s="10">
        <v>59</v>
      </c>
      <c r="AR21" s="10">
        <v>68</v>
      </c>
      <c r="AS21" s="10">
        <v>66</v>
      </c>
      <c r="AT21" s="10">
        <v>35</v>
      </c>
      <c r="AU21" s="10">
        <v>101</v>
      </c>
      <c r="AV21" s="10">
        <v>300</v>
      </c>
      <c r="AW21" s="10">
        <v>62</v>
      </c>
      <c r="AX21" s="10">
        <v>70</v>
      </c>
      <c r="AY21" s="10">
        <v>70</v>
      </c>
      <c r="AZ21" s="10">
        <v>34</v>
      </c>
      <c r="BA21" s="10">
        <v>49</v>
      </c>
      <c r="BB21" s="10">
        <v>83</v>
      </c>
      <c r="BC21" s="10">
        <v>285</v>
      </c>
      <c r="BD21" s="10">
        <v>101</v>
      </c>
      <c r="BE21" s="10">
        <v>117</v>
      </c>
      <c r="BF21" s="10">
        <v>82</v>
      </c>
      <c r="BG21" s="10">
        <v>85</v>
      </c>
      <c r="BH21" s="10">
        <v>148</v>
      </c>
      <c r="BI21" s="10">
        <v>233</v>
      </c>
      <c r="BJ21" s="10">
        <v>533</v>
      </c>
    </row>
    <row r="22" ht="18.75" spans="1:62">
      <c r="A22" s="38" t="s">
        <v>440</v>
      </c>
      <c r="B22" s="18"/>
      <c r="C22" s="18"/>
      <c r="D22" s="10"/>
      <c r="E22" s="10"/>
      <c r="F22" s="10"/>
      <c r="G22" s="10">
        <v>70</v>
      </c>
      <c r="H22" s="10">
        <v>81</v>
      </c>
      <c r="I22" s="10">
        <v>71</v>
      </c>
      <c r="J22" s="10">
        <v>64</v>
      </c>
      <c r="K22" s="10">
        <v>32</v>
      </c>
      <c r="L22" s="10">
        <v>96</v>
      </c>
      <c r="M22" s="10">
        <v>318</v>
      </c>
      <c r="N22" s="10">
        <v>74</v>
      </c>
      <c r="O22" s="10">
        <v>85</v>
      </c>
      <c r="P22" s="10">
        <v>82</v>
      </c>
      <c r="Q22" s="10">
        <v>63</v>
      </c>
      <c r="R22" s="10">
        <v>26</v>
      </c>
      <c r="S22" s="10">
        <v>89</v>
      </c>
      <c r="T22" s="10">
        <v>330</v>
      </c>
      <c r="U22" s="10">
        <v>78</v>
      </c>
      <c r="V22" s="10">
        <v>81</v>
      </c>
      <c r="W22" s="10">
        <v>77</v>
      </c>
      <c r="X22" s="10">
        <v>54</v>
      </c>
      <c r="Y22" s="10">
        <v>20</v>
      </c>
      <c r="Z22" s="10">
        <v>74</v>
      </c>
      <c r="AA22" s="10">
        <v>310</v>
      </c>
      <c r="AB22" s="10">
        <v>70</v>
      </c>
      <c r="AC22" s="10">
        <v>77</v>
      </c>
      <c r="AD22" s="10">
        <v>85</v>
      </c>
      <c r="AE22" s="10">
        <v>23</v>
      </c>
      <c r="AF22" s="10">
        <v>53</v>
      </c>
      <c r="AG22" s="10">
        <v>76</v>
      </c>
      <c r="AH22" s="10">
        <v>308</v>
      </c>
      <c r="AI22" s="10">
        <v>66</v>
      </c>
      <c r="AJ22" s="10">
        <v>61</v>
      </c>
      <c r="AK22" s="10">
        <v>73</v>
      </c>
      <c r="AL22" s="10">
        <v>34</v>
      </c>
      <c r="AM22" s="10">
        <v>50</v>
      </c>
      <c r="AN22" s="10">
        <v>84</v>
      </c>
      <c r="AO22" s="11">
        <v>284</v>
      </c>
      <c r="AP22" s="10">
        <v>72</v>
      </c>
      <c r="AQ22" s="10">
        <v>53</v>
      </c>
      <c r="AR22" s="10">
        <v>83</v>
      </c>
      <c r="AS22" s="10">
        <v>40</v>
      </c>
      <c r="AT22" s="10">
        <v>34</v>
      </c>
      <c r="AU22" s="10">
        <v>74</v>
      </c>
      <c r="AV22" s="10">
        <v>282</v>
      </c>
      <c r="AW22" s="10">
        <v>64</v>
      </c>
      <c r="AX22" s="10">
        <v>65</v>
      </c>
      <c r="AY22" s="10">
        <v>79</v>
      </c>
      <c r="AZ22" s="10">
        <v>44</v>
      </c>
      <c r="BA22" s="10">
        <v>41</v>
      </c>
      <c r="BB22" s="10">
        <v>85</v>
      </c>
      <c r="BC22" s="10">
        <v>293</v>
      </c>
      <c r="BD22" s="10"/>
      <c r="BE22" s="10"/>
      <c r="BF22" s="10"/>
      <c r="BG22" s="10"/>
      <c r="BH22" s="10"/>
      <c r="BI22" s="10"/>
      <c r="BJ22" s="10"/>
    </row>
    <row r="23" ht="18.75" spans="1:62">
      <c r="A23" s="38" t="s">
        <v>441</v>
      </c>
      <c r="B23" s="18">
        <v>39</v>
      </c>
      <c r="C23" s="18">
        <v>82</v>
      </c>
      <c r="D23" s="10">
        <v>52</v>
      </c>
      <c r="E23" s="10"/>
      <c r="F23" s="10">
        <v>176</v>
      </c>
      <c r="G23" s="10">
        <v>70</v>
      </c>
      <c r="H23" s="10">
        <v>74</v>
      </c>
      <c r="I23" s="10">
        <v>71</v>
      </c>
      <c r="J23" s="10">
        <v>64</v>
      </c>
      <c r="K23" s="10">
        <v>37</v>
      </c>
      <c r="L23" s="10">
        <v>101</v>
      </c>
      <c r="M23" s="10">
        <v>316</v>
      </c>
      <c r="N23" s="10">
        <v>62</v>
      </c>
      <c r="O23" s="10">
        <v>69</v>
      </c>
      <c r="P23" s="10">
        <v>65</v>
      </c>
      <c r="Q23" s="10">
        <v>49</v>
      </c>
      <c r="R23" s="10">
        <v>25</v>
      </c>
      <c r="S23" s="10">
        <v>74</v>
      </c>
      <c r="T23" s="10">
        <v>270</v>
      </c>
      <c r="U23" s="10">
        <v>70</v>
      </c>
      <c r="V23" s="10">
        <v>50</v>
      </c>
      <c r="W23" s="10">
        <v>55</v>
      </c>
      <c r="X23" s="10">
        <v>42</v>
      </c>
      <c r="Y23" s="10">
        <v>27</v>
      </c>
      <c r="Z23" s="10">
        <v>67</v>
      </c>
      <c r="AA23" s="10">
        <v>244</v>
      </c>
      <c r="AB23" s="10">
        <v>70</v>
      </c>
      <c r="AC23" s="10">
        <v>65</v>
      </c>
      <c r="AD23" s="10">
        <v>48</v>
      </c>
      <c r="AE23" s="10">
        <v>21</v>
      </c>
      <c r="AF23" s="10">
        <v>46</v>
      </c>
      <c r="AG23" s="10">
        <v>67</v>
      </c>
      <c r="AH23" s="10">
        <v>250</v>
      </c>
      <c r="AI23" s="10"/>
      <c r="AJ23" s="10"/>
      <c r="AK23" s="10"/>
      <c r="AL23" s="10"/>
      <c r="AM23" s="10"/>
      <c r="AN23" s="10"/>
      <c r="AO23" s="11"/>
      <c r="AP23" s="10">
        <v>74</v>
      </c>
      <c r="AQ23" s="10">
        <v>46</v>
      </c>
      <c r="AR23" s="10">
        <v>46</v>
      </c>
      <c r="AS23" s="10">
        <v>60</v>
      </c>
      <c r="AT23" s="10">
        <v>27</v>
      </c>
      <c r="AU23" s="10">
        <v>87</v>
      </c>
      <c r="AV23" s="10">
        <v>253</v>
      </c>
      <c r="AW23" s="10">
        <v>68</v>
      </c>
      <c r="AX23" s="10">
        <v>38</v>
      </c>
      <c r="AY23" s="10">
        <v>37</v>
      </c>
      <c r="AZ23" s="10">
        <v>36</v>
      </c>
      <c r="BA23" s="10">
        <v>25</v>
      </c>
      <c r="BB23" s="10">
        <v>61</v>
      </c>
      <c r="BC23" s="10">
        <v>204</v>
      </c>
      <c r="BD23" s="10"/>
      <c r="BE23" s="10"/>
      <c r="BF23" s="10"/>
      <c r="BG23" s="10"/>
      <c r="BH23" s="10"/>
      <c r="BI23" s="10"/>
      <c r="BJ23" s="10"/>
    </row>
    <row r="24" spans="1:62">
      <c r="A24" s="38" t="s">
        <v>442</v>
      </c>
      <c r="B24" s="10">
        <v>42</v>
      </c>
      <c r="C24" s="10">
        <v>69</v>
      </c>
      <c r="D24" s="10">
        <v>60</v>
      </c>
      <c r="E24" s="10">
        <v>129</v>
      </c>
      <c r="F24" s="10">
        <v>171</v>
      </c>
      <c r="G24" s="10">
        <v>76</v>
      </c>
      <c r="H24" s="10">
        <v>57</v>
      </c>
      <c r="I24" s="10">
        <v>46</v>
      </c>
      <c r="J24" s="10">
        <v>57.5</v>
      </c>
      <c r="K24" s="10">
        <v>31</v>
      </c>
      <c r="L24" s="10">
        <v>88.5</v>
      </c>
      <c r="M24" s="10">
        <v>267.5</v>
      </c>
      <c r="N24" s="10">
        <v>58</v>
      </c>
      <c r="O24" s="10">
        <v>65</v>
      </c>
      <c r="P24" s="10">
        <v>59</v>
      </c>
      <c r="Q24" s="10">
        <v>40</v>
      </c>
      <c r="R24" s="10">
        <v>26</v>
      </c>
      <c r="S24" s="10">
        <v>66</v>
      </c>
      <c r="T24" s="10">
        <v>248</v>
      </c>
      <c r="U24" s="10">
        <v>60</v>
      </c>
      <c r="V24" s="10">
        <v>57</v>
      </c>
      <c r="W24" s="10">
        <v>56</v>
      </c>
      <c r="X24" s="10">
        <v>40</v>
      </c>
      <c r="Y24" s="10">
        <v>19</v>
      </c>
      <c r="Z24" s="10">
        <v>59</v>
      </c>
      <c r="AA24" s="10">
        <v>232</v>
      </c>
      <c r="AB24" s="10">
        <v>76</v>
      </c>
      <c r="AC24" s="10">
        <v>63</v>
      </c>
      <c r="AD24" s="10">
        <v>58</v>
      </c>
      <c r="AE24" s="10">
        <v>25</v>
      </c>
      <c r="AF24" s="10">
        <v>47</v>
      </c>
      <c r="AG24" s="10">
        <v>72</v>
      </c>
      <c r="AH24" s="10">
        <v>269</v>
      </c>
      <c r="AI24" s="10">
        <v>80</v>
      </c>
      <c r="AJ24" s="10">
        <v>54</v>
      </c>
      <c r="AK24" s="10">
        <v>50</v>
      </c>
      <c r="AL24" s="10">
        <v>23</v>
      </c>
      <c r="AM24" s="10">
        <v>50</v>
      </c>
      <c r="AN24" s="10">
        <v>73</v>
      </c>
      <c r="AO24" s="11">
        <v>257</v>
      </c>
      <c r="AP24" s="10">
        <v>72</v>
      </c>
      <c r="AQ24" s="10">
        <v>50</v>
      </c>
      <c r="AR24" s="10">
        <v>58</v>
      </c>
      <c r="AS24" s="10">
        <v>58</v>
      </c>
      <c r="AT24" s="10">
        <v>28</v>
      </c>
      <c r="AU24" s="10">
        <v>86</v>
      </c>
      <c r="AV24" s="10">
        <v>266</v>
      </c>
      <c r="AW24" s="10">
        <v>72</v>
      </c>
      <c r="AX24" s="10">
        <v>56</v>
      </c>
      <c r="AY24" s="10">
        <v>49</v>
      </c>
      <c r="AZ24" s="10">
        <v>48</v>
      </c>
      <c r="BA24" s="10">
        <v>32</v>
      </c>
      <c r="BB24" s="10">
        <v>80</v>
      </c>
      <c r="BC24" s="10">
        <v>257</v>
      </c>
      <c r="BD24" s="10"/>
      <c r="BE24" s="10"/>
      <c r="BF24" s="10"/>
      <c r="BG24" s="10"/>
      <c r="BH24" s="10"/>
      <c r="BI24" s="10"/>
      <c r="BJ24" s="10"/>
    </row>
    <row r="25" ht="18.75" spans="1:62">
      <c r="A25" s="38" t="s">
        <v>443</v>
      </c>
      <c r="B25" s="18"/>
      <c r="C25" s="18"/>
      <c r="D25" s="10"/>
      <c r="E25" s="10"/>
      <c r="F25" s="10"/>
      <c r="G25" s="10">
        <v>76</v>
      </c>
      <c r="H25" s="10">
        <v>82</v>
      </c>
      <c r="I25" s="10">
        <v>57</v>
      </c>
      <c r="J25" s="10">
        <v>65</v>
      </c>
      <c r="K25" s="10">
        <v>42</v>
      </c>
      <c r="L25" s="10">
        <v>107</v>
      </c>
      <c r="M25" s="10">
        <v>322</v>
      </c>
      <c r="N25" s="10">
        <v>56</v>
      </c>
      <c r="O25" s="10">
        <v>82</v>
      </c>
      <c r="P25" s="10">
        <v>66</v>
      </c>
      <c r="Q25" s="10">
        <v>36</v>
      </c>
      <c r="R25" s="10">
        <v>32</v>
      </c>
      <c r="S25" s="10">
        <v>68</v>
      </c>
      <c r="T25" s="10">
        <v>272</v>
      </c>
      <c r="U25" s="10"/>
      <c r="V25" s="10"/>
      <c r="W25" s="10"/>
      <c r="X25" s="10"/>
      <c r="Y25" s="10"/>
      <c r="Z25" s="10"/>
      <c r="AA25" s="10"/>
      <c r="AB25" s="10">
        <v>62</v>
      </c>
      <c r="AC25" s="10">
        <v>74</v>
      </c>
      <c r="AD25" s="10">
        <v>48</v>
      </c>
      <c r="AE25" s="10">
        <v>14</v>
      </c>
      <c r="AF25" s="10">
        <v>41</v>
      </c>
      <c r="AG25" s="10">
        <v>55</v>
      </c>
      <c r="AH25" s="10">
        <v>239</v>
      </c>
      <c r="AI25" s="10">
        <v>70</v>
      </c>
      <c r="AJ25" s="10">
        <v>59</v>
      </c>
      <c r="AK25" s="10">
        <v>59</v>
      </c>
      <c r="AL25" s="10">
        <v>20</v>
      </c>
      <c r="AM25" s="10">
        <v>28</v>
      </c>
      <c r="AN25" s="10">
        <v>48</v>
      </c>
      <c r="AO25" s="11">
        <v>236</v>
      </c>
      <c r="AP25" s="10">
        <v>64</v>
      </c>
      <c r="AQ25" s="10">
        <v>60</v>
      </c>
      <c r="AR25" s="10">
        <v>72</v>
      </c>
      <c r="AS25" s="10">
        <v>32</v>
      </c>
      <c r="AT25" s="10">
        <v>20</v>
      </c>
      <c r="AU25" s="10">
        <v>52</v>
      </c>
      <c r="AV25" s="10">
        <v>248</v>
      </c>
      <c r="AW25" s="10">
        <v>68</v>
      </c>
      <c r="AX25" s="10">
        <v>50</v>
      </c>
      <c r="AY25" s="10">
        <v>68</v>
      </c>
      <c r="AZ25" s="10">
        <v>32</v>
      </c>
      <c r="BA25" s="10">
        <v>28</v>
      </c>
      <c r="BB25" s="10">
        <v>60</v>
      </c>
      <c r="BC25" s="10">
        <v>246</v>
      </c>
      <c r="BD25" s="10"/>
      <c r="BE25" s="10"/>
      <c r="BF25" s="10"/>
      <c r="BG25" s="10"/>
      <c r="BH25" s="10"/>
      <c r="BI25" s="10"/>
      <c r="BJ25" s="10"/>
    </row>
    <row r="26" spans="1:62">
      <c r="A26" s="38" t="s">
        <v>444</v>
      </c>
      <c r="B26" s="10">
        <v>54</v>
      </c>
      <c r="C26" s="10">
        <v>72</v>
      </c>
      <c r="D26" s="10">
        <v>66</v>
      </c>
      <c r="E26" s="10">
        <v>138</v>
      </c>
      <c r="F26" s="10">
        <v>192</v>
      </c>
      <c r="G26" s="10">
        <v>84</v>
      </c>
      <c r="H26" s="10">
        <v>89</v>
      </c>
      <c r="I26" s="10">
        <v>83</v>
      </c>
      <c r="J26" s="10">
        <v>73</v>
      </c>
      <c r="K26" s="10">
        <v>45</v>
      </c>
      <c r="L26" s="10">
        <v>118</v>
      </c>
      <c r="M26" s="10">
        <v>374</v>
      </c>
      <c r="N26" s="10">
        <v>62</v>
      </c>
      <c r="O26" s="10">
        <v>80</v>
      </c>
      <c r="P26" s="10">
        <v>58</v>
      </c>
      <c r="Q26" s="10">
        <v>26</v>
      </c>
      <c r="R26" s="10">
        <v>42</v>
      </c>
      <c r="S26" s="10">
        <v>68</v>
      </c>
      <c r="T26" s="10">
        <v>268</v>
      </c>
      <c r="U26" s="10">
        <v>86</v>
      </c>
      <c r="V26" s="10">
        <v>67</v>
      </c>
      <c r="W26" s="10">
        <v>78</v>
      </c>
      <c r="X26" s="10">
        <v>73</v>
      </c>
      <c r="Y26" s="10">
        <v>37</v>
      </c>
      <c r="Z26" s="10">
        <v>110</v>
      </c>
      <c r="AA26" s="10">
        <v>341</v>
      </c>
      <c r="AB26" s="10"/>
      <c r="AC26" s="10"/>
      <c r="AD26" s="10"/>
      <c r="AE26" s="10"/>
      <c r="AF26" s="10"/>
      <c r="AG26" s="10"/>
      <c r="AH26" s="10"/>
      <c r="AI26" s="10">
        <v>78</v>
      </c>
      <c r="AJ26" s="10">
        <v>77</v>
      </c>
      <c r="AK26" s="10">
        <v>50</v>
      </c>
      <c r="AL26" s="10">
        <v>42</v>
      </c>
      <c r="AM26" s="10">
        <v>66</v>
      </c>
      <c r="AN26" s="10">
        <v>108</v>
      </c>
      <c r="AO26" s="11">
        <v>313</v>
      </c>
      <c r="AP26" s="10">
        <v>82</v>
      </c>
      <c r="AQ26" s="10">
        <v>65</v>
      </c>
      <c r="AR26" s="10">
        <v>51</v>
      </c>
      <c r="AS26" s="10">
        <v>62</v>
      </c>
      <c r="AT26" s="10">
        <v>35</v>
      </c>
      <c r="AU26" s="10">
        <v>97</v>
      </c>
      <c r="AV26" s="10">
        <v>295</v>
      </c>
      <c r="AW26" s="10">
        <v>82</v>
      </c>
      <c r="AX26" s="10">
        <v>49</v>
      </c>
      <c r="AY26" s="10">
        <v>75</v>
      </c>
      <c r="AZ26" s="10">
        <v>48</v>
      </c>
      <c r="BA26" s="10">
        <v>42</v>
      </c>
      <c r="BB26" s="10">
        <v>90</v>
      </c>
      <c r="BC26" s="10">
        <v>296</v>
      </c>
      <c r="BD26" s="10">
        <v>95</v>
      </c>
      <c r="BE26" s="10">
        <v>77</v>
      </c>
      <c r="BF26" s="10">
        <v>72</v>
      </c>
      <c r="BG26" s="10">
        <v>69</v>
      </c>
      <c r="BH26" s="10">
        <v>140</v>
      </c>
      <c r="BI26" s="10">
        <v>209</v>
      </c>
      <c r="BJ26" s="10">
        <v>453</v>
      </c>
    </row>
    <row r="27" spans="1:62">
      <c r="A27" s="38" t="s">
        <v>445</v>
      </c>
      <c r="B27" s="10">
        <v>65</v>
      </c>
      <c r="C27" s="10">
        <v>70</v>
      </c>
      <c r="D27" s="10">
        <v>63</v>
      </c>
      <c r="E27" s="10">
        <v>133</v>
      </c>
      <c r="F27" s="10">
        <v>198</v>
      </c>
      <c r="G27" s="10">
        <v>86</v>
      </c>
      <c r="H27" s="10">
        <v>97</v>
      </c>
      <c r="I27" s="10">
        <v>88</v>
      </c>
      <c r="J27" s="10">
        <v>76</v>
      </c>
      <c r="K27" s="10">
        <v>39</v>
      </c>
      <c r="L27" s="10">
        <v>115</v>
      </c>
      <c r="M27" s="10">
        <v>386</v>
      </c>
      <c r="N27" s="10"/>
      <c r="O27" s="10"/>
      <c r="P27" s="10"/>
      <c r="Q27" s="10"/>
      <c r="R27" s="10"/>
      <c r="S27" s="10"/>
      <c r="T27" s="10"/>
      <c r="U27" s="10">
        <v>86</v>
      </c>
      <c r="V27" s="10">
        <v>96</v>
      </c>
      <c r="W27" s="10">
        <v>88</v>
      </c>
      <c r="X27" s="10">
        <v>65</v>
      </c>
      <c r="Y27" s="10">
        <v>33</v>
      </c>
      <c r="Z27" s="10">
        <v>98</v>
      </c>
      <c r="AA27" s="10">
        <v>368</v>
      </c>
      <c r="AB27" s="10">
        <v>82</v>
      </c>
      <c r="AC27" s="10">
        <v>84</v>
      </c>
      <c r="AD27" s="10">
        <v>82</v>
      </c>
      <c r="AE27" s="10">
        <v>50</v>
      </c>
      <c r="AF27" s="10">
        <v>69</v>
      </c>
      <c r="AG27" s="10">
        <v>119</v>
      </c>
      <c r="AH27" s="10">
        <v>367</v>
      </c>
      <c r="AI27" s="10">
        <v>84</v>
      </c>
      <c r="AJ27" s="10">
        <v>94</v>
      </c>
      <c r="AK27" s="10">
        <v>71</v>
      </c>
      <c r="AL27" s="10">
        <v>36</v>
      </c>
      <c r="AM27" s="10">
        <v>80</v>
      </c>
      <c r="AN27" s="10">
        <v>116</v>
      </c>
      <c r="AO27" s="11">
        <v>365</v>
      </c>
      <c r="AP27" s="10">
        <v>84</v>
      </c>
      <c r="AQ27" s="10">
        <v>90</v>
      </c>
      <c r="AR27" s="10">
        <v>89</v>
      </c>
      <c r="AS27" s="10">
        <v>64</v>
      </c>
      <c r="AT27" s="10">
        <v>40</v>
      </c>
      <c r="AU27" s="10">
        <v>104</v>
      </c>
      <c r="AV27" s="10">
        <v>367</v>
      </c>
      <c r="AW27" s="10">
        <v>74</v>
      </c>
      <c r="AX27" s="10">
        <v>79</v>
      </c>
      <c r="AY27" s="10">
        <v>78</v>
      </c>
      <c r="AZ27" s="10">
        <v>54</v>
      </c>
      <c r="BA27" s="10">
        <v>50</v>
      </c>
      <c r="BB27" s="10">
        <v>104</v>
      </c>
      <c r="BC27" s="10">
        <v>335</v>
      </c>
      <c r="BD27" s="10">
        <v>104</v>
      </c>
      <c r="BE27" s="10">
        <v>131</v>
      </c>
      <c r="BF27" s="10">
        <v>76</v>
      </c>
      <c r="BG27" s="10">
        <v>94</v>
      </c>
      <c r="BH27" s="10">
        <v>176</v>
      </c>
      <c r="BI27" s="10">
        <v>270</v>
      </c>
      <c r="BJ27" s="10">
        <v>581</v>
      </c>
    </row>
    <row r="28" spans="1:62">
      <c r="A28" s="38" t="s">
        <v>446</v>
      </c>
      <c r="B28" s="10">
        <v>35</v>
      </c>
      <c r="C28" s="10">
        <v>64</v>
      </c>
      <c r="D28" s="10">
        <v>72</v>
      </c>
      <c r="E28" s="10">
        <v>136</v>
      </c>
      <c r="F28" s="10">
        <v>171</v>
      </c>
      <c r="G28" s="10">
        <v>72</v>
      </c>
      <c r="H28" s="10">
        <v>78</v>
      </c>
      <c r="I28" s="10">
        <v>63</v>
      </c>
      <c r="J28" s="10">
        <v>44</v>
      </c>
      <c r="K28" s="10">
        <v>34</v>
      </c>
      <c r="L28" s="10">
        <v>78</v>
      </c>
      <c r="M28" s="10">
        <v>291</v>
      </c>
      <c r="N28" s="10">
        <v>64</v>
      </c>
      <c r="O28" s="10">
        <v>59</v>
      </c>
      <c r="P28" s="10">
        <v>78</v>
      </c>
      <c r="Q28" s="10">
        <v>59</v>
      </c>
      <c r="R28" s="10">
        <v>20</v>
      </c>
      <c r="S28" s="10">
        <v>79</v>
      </c>
      <c r="T28" s="10">
        <v>280</v>
      </c>
      <c r="U28" s="10">
        <v>74</v>
      </c>
      <c r="V28" s="10">
        <v>60</v>
      </c>
      <c r="W28" s="10">
        <v>79</v>
      </c>
      <c r="X28" s="10">
        <v>64</v>
      </c>
      <c r="Y28" s="10">
        <v>21</v>
      </c>
      <c r="Z28" s="10">
        <v>85</v>
      </c>
      <c r="AA28" s="10">
        <v>298</v>
      </c>
      <c r="AB28" s="10">
        <v>78</v>
      </c>
      <c r="AC28" s="10">
        <v>63</v>
      </c>
      <c r="AD28" s="10">
        <v>70</v>
      </c>
      <c r="AE28" s="10">
        <v>21</v>
      </c>
      <c r="AF28" s="10">
        <v>55</v>
      </c>
      <c r="AG28" s="10">
        <v>79</v>
      </c>
      <c r="AH28" s="10">
        <v>290</v>
      </c>
      <c r="AI28" s="10">
        <v>72</v>
      </c>
      <c r="AJ28" s="10">
        <v>60</v>
      </c>
      <c r="AK28" s="10">
        <v>54</v>
      </c>
      <c r="AL28" s="10">
        <v>30</v>
      </c>
      <c r="AM28" s="10">
        <v>46</v>
      </c>
      <c r="AN28" s="10">
        <v>76</v>
      </c>
      <c r="AO28" s="11">
        <v>262</v>
      </c>
      <c r="AP28" s="10">
        <v>76</v>
      </c>
      <c r="AQ28" s="10">
        <v>69</v>
      </c>
      <c r="AR28" s="10">
        <v>80</v>
      </c>
      <c r="AS28" s="10">
        <v>58</v>
      </c>
      <c r="AT28" s="10">
        <v>22</v>
      </c>
      <c r="AU28" s="10">
        <v>80</v>
      </c>
      <c r="AV28" s="10">
        <v>305</v>
      </c>
      <c r="AW28" s="10">
        <v>74</v>
      </c>
      <c r="AX28" s="10">
        <v>48</v>
      </c>
      <c r="AY28" s="10">
        <v>56</v>
      </c>
      <c r="AZ28" s="10">
        <v>38</v>
      </c>
      <c r="BA28" s="10">
        <v>38</v>
      </c>
      <c r="BB28" s="10">
        <v>76</v>
      </c>
      <c r="BC28" s="10">
        <v>254</v>
      </c>
      <c r="BD28" s="10"/>
      <c r="BE28" s="10"/>
      <c r="BF28" s="10"/>
      <c r="BG28" s="10"/>
      <c r="BH28" s="10"/>
      <c r="BI28" s="10"/>
      <c r="BJ28" s="10"/>
    </row>
    <row r="29" spans="1:62">
      <c r="A29" s="38" t="s">
        <v>447</v>
      </c>
      <c r="B29" s="10">
        <v>36</v>
      </c>
      <c r="C29" s="10">
        <v>100</v>
      </c>
      <c r="D29" s="10">
        <v>70</v>
      </c>
      <c r="E29" s="10"/>
      <c r="F29" s="10">
        <v>206</v>
      </c>
      <c r="G29" s="10">
        <v>80</v>
      </c>
      <c r="H29" s="10">
        <v>78</v>
      </c>
      <c r="I29" s="10">
        <v>61</v>
      </c>
      <c r="J29" s="10">
        <v>73.5</v>
      </c>
      <c r="K29" s="10">
        <v>48</v>
      </c>
      <c r="L29" s="10">
        <v>121.5</v>
      </c>
      <c r="M29" s="10">
        <v>340.5</v>
      </c>
      <c r="N29" s="10">
        <v>70</v>
      </c>
      <c r="O29" s="10">
        <v>55</v>
      </c>
      <c r="P29" s="10">
        <v>62</v>
      </c>
      <c r="Q29" s="10">
        <v>42</v>
      </c>
      <c r="R29" s="10">
        <v>39</v>
      </c>
      <c r="S29" s="10">
        <v>81</v>
      </c>
      <c r="T29" s="10">
        <v>268</v>
      </c>
      <c r="U29" s="10">
        <v>80</v>
      </c>
      <c r="V29" s="10">
        <v>59</v>
      </c>
      <c r="W29" s="10">
        <v>67</v>
      </c>
      <c r="X29" s="10">
        <v>72</v>
      </c>
      <c r="Y29" s="10">
        <v>22</v>
      </c>
      <c r="Z29" s="10">
        <v>94</v>
      </c>
      <c r="AA29" s="10">
        <v>300</v>
      </c>
      <c r="AB29" s="10">
        <v>86</v>
      </c>
      <c r="AC29" s="10">
        <v>71</v>
      </c>
      <c r="AD29" s="10">
        <v>64</v>
      </c>
      <c r="AE29" s="10">
        <v>39</v>
      </c>
      <c r="AF29" s="10">
        <v>56</v>
      </c>
      <c r="AG29" s="10">
        <v>95</v>
      </c>
      <c r="AH29" s="10">
        <v>316</v>
      </c>
      <c r="AI29" s="10">
        <v>80</v>
      </c>
      <c r="AJ29" s="10">
        <v>71</v>
      </c>
      <c r="AK29" s="10">
        <v>32</v>
      </c>
      <c r="AL29" s="10">
        <v>37</v>
      </c>
      <c r="AM29" s="10">
        <v>78</v>
      </c>
      <c r="AN29" s="10">
        <v>115</v>
      </c>
      <c r="AO29" s="11">
        <v>298</v>
      </c>
      <c r="AP29" s="10">
        <v>88</v>
      </c>
      <c r="AQ29" s="10">
        <v>60</v>
      </c>
      <c r="AR29" s="10">
        <v>57</v>
      </c>
      <c r="AS29" s="10">
        <v>84</v>
      </c>
      <c r="AT29" s="10">
        <v>38</v>
      </c>
      <c r="AU29" s="10">
        <v>122</v>
      </c>
      <c r="AV29" s="10">
        <v>327</v>
      </c>
      <c r="AW29" s="10">
        <v>82</v>
      </c>
      <c r="AX29" s="10">
        <v>54</v>
      </c>
      <c r="AY29" s="10">
        <v>57</v>
      </c>
      <c r="AZ29" s="10">
        <v>68</v>
      </c>
      <c r="BA29" s="10">
        <v>56</v>
      </c>
      <c r="BB29" s="10">
        <v>124</v>
      </c>
      <c r="BC29" s="10">
        <v>317</v>
      </c>
      <c r="BD29" s="10">
        <v>112</v>
      </c>
      <c r="BE29" s="10">
        <v>77</v>
      </c>
      <c r="BF29" s="10">
        <v>63</v>
      </c>
      <c r="BG29" s="10">
        <v>101</v>
      </c>
      <c r="BH29" s="10">
        <v>159</v>
      </c>
      <c r="BI29" s="10">
        <v>260</v>
      </c>
      <c r="BJ29" s="10">
        <v>512</v>
      </c>
    </row>
    <row r="30" ht="18.75" spans="1:62">
      <c r="A30" s="38" t="s">
        <v>448</v>
      </c>
      <c r="B30" s="18">
        <v>53</v>
      </c>
      <c r="C30" s="18">
        <v>68</v>
      </c>
      <c r="D30" s="10">
        <v>43</v>
      </c>
      <c r="E30" s="10">
        <v>111</v>
      </c>
      <c r="F30" s="10">
        <v>164</v>
      </c>
      <c r="G30" s="10"/>
      <c r="H30" s="10"/>
      <c r="I30" s="10"/>
      <c r="J30" s="10"/>
      <c r="K30" s="10"/>
      <c r="L30" s="10"/>
      <c r="M30" s="10"/>
      <c r="N30" s="10">
        <v>72</v>
      </c>
      <c r="O30" s="10">
        <v>78</v>
      </c>
      <c r="P30" s="10">
        <v>32</v>
      </c>
      <c r="Q30" s="10">
        <v>32</v>
      </c>
      <c r="R30" s="10">
        <v>20</v>
      </c>
      <c r="S30" s="10">
        <v>52</v>
      </c>
      <c r="T30" s="10">
        <v>234</v>
      </c>
      <c r="U30" s="10">
        <v>88</v>
      </c>
      <c r="V30" s="10">
        <v>49</v>
      </c>
      <c r="W30" s="10">
        <v>53</v>
      </c>
      <c r="X30" s="10">
        <v>56</v>
      </c>
      <c r="Y30" s="10">
        <v>22</v>
      </c>
      <c r="Z30" s="10">
        <v>78</v>
      </c>
      <c r="AA30" s="10">
        <v>268</v>
      </c>
      <c r="AB30" s="10">
        <v>80</v>
      </c>
      <c r="AC30" s="10">
        <v>36</v>
      </c>
      <c r="AD30" s="10">
        <v>40</v>
      </c>
      <c r="AE30" s="10">
        <v>13</v>
      </c>
      <c r="AF30" s="10">
        <v>40</v>
      </c>
      <c r="AG30" s="10">
        <v>53</v>
      </c>
      <c r="AH30" s="10">
        <v>209</v>
      </c>
      <c r="AI30" s="10">
        <v>82</v>
      </c>
      <c r="AJ30" s="10">
        <v>25</v>
      </c>
      <c r="AK30" s="10">
        <v>21</v>
      </c>
      <c r="AL30" s="10">
        <v>17</v>
      </c>
      <c r="AM30" s="10">
        <v>48</v>
      </c>
      <c r="AN30" s="10">
        <v>65</v>
      </c>
      <c r="AO30" s="11">
        <v>193</v>
      </c>
      <c r="AP30" s="10">
        <v>76</v>
      </c>
      <c r="AQ30" s="10">
        <v>38</v>
      </c>
      <c r="AR30" s="10">
        <v>42</v>
      </c>
      <c r="AS30" s="10">
        <v>30</v>
      </c>
      <c r="AT30" s="10">
        <v>24</v>
      </c>
      <c r="AU30" s="10">
        <v>54</v>
      </c>
      <c r="AV30" s="10">
        <v>210</v>
      </c>
      <c r="AW30" s="10">
        <v>70</v>
      </c>
      <c r="AX30" s="10">
        <v>62</v>
      </c>
      <c r="AY30" s="10">
        <v>42</v>
      </c>
      <c r="AZ30" s="10">
        <v>20</v>
      </c>
      <c r="BA30" s="10">
        <v>21</v>
      </c>
      <c r="BB30" s="10">
        <v>41</v>
      </c>
      <c r="BC30" s="10">
        <v>215</v>
      </c>
      <c r="BD30" s="10">
        <v>96</v>
      </c>
      <c r="BE30" s="10">
        <v>61</v>
      </c>
      <c r="BF30" s="10">
        <v>29</v>
      </c>
      <c r="BG30" s="10">
        <v>41</v>
      </c>
      <c r="BH30" s="10">
        <v>46</v>
      </c>
      <c r="BI30" s="10">
        <v>87</v>
      </c>
      <c r="BJ30" s="10">
        <v>273</v>
      </c>
    </row>
    <row r="31" spans="1:62">
      <c r="A31" s="38" t="s">
        <v>449</v>
      </c>
      <c r="B31" s="10">
        <v>46</v>
      </c>
      <c r="C31" s="10">
        <v>93</v>
      </c>
      <c r="D31" s="10">
        <v>58</v>
      </c>
      <c r="E31" s="10">
        <v>151</v>
      </c>
      <c r="F31" s="10">
        <v>197</v>
      </c>
      <c r="G31" s="10">
        <v>78</v>
      </c>
      <c r="H31" s="10">
        <v>90</v>
      </c>
      <c r="I31" s="10">
        <v>75</v>
      </c>
      <c r="J31" s="10">
        <v>62.5</v>
      </c>
      <c r="K31" s="10">
        <v>42</v>
      </c>
      <c r="L31" s="10">
        <v>104.5</v>
      </c>
      <c r="M31" s="10">
        <v>347.5</v>
      </c>
      <c r="N31" s="10">
        <v>68</v>
      </c>
      <c r="O31" s="10">
        <v>91</v>
      </c>
      <c r="P31" s="10">
        <v>74</v>
      </c>
      <c r="Q31" s="10">
        <v>52</v>
      </c>
      <c r="R31" s="10">
        <v>34</v>
      </c>
      <c r="S31" s="10">
        <v>86</v>
      </c>
      <c r="T31" s="10">
        <v>319</v>
      </c>
      <c r="U31" s="10">
        <v>78</v>
      </c>
      <c r="V31" s="10">
        <v>81</v>
      </c>
      <c r="W31" s="10">
        <v>76</v>
      </c>
      <c r="X31" s="10">
        <v>66</v>
      </c>
      <c r="Y31" s="10">
        <v>22</v>
      </c>
      <c r="Z31" s="10">
        <v>88</v>
      </c>
      <c r="AA31" s="10">
        <v>323</v>
      </c>
      <c r="AB31" s="10">
        <v>86</v>
      </c>
      <c r="AC31" s="10">
        <v>94</v>
      </c>
      <c r="AD31" s="10">
        <v>77</v>
      </c>
      <c r="AE31" s="10">
        <v>49</v>
      </c>
      <c r="AF31" s="10">
        <v>63</v>
      </c>
      <c r="AG31" s="10">
        <v>112</v>
      </c>
      <c r="AH31" s="10">
        <v>369</v>
      </c>
      <c r="AI31" s="10"/>
      <c r="AJ31" s="10"/>
      <c r="AK31" s="10"/>
      <c r="AL31" s="10"/>
      <c r="AM31" s="10"/>
      <c r="AN31" s="10"/>
      <c r="AO31" s="11"/>
      <c r="AP31" s="10">
        <v>84</v>
      </c>
      <c r="AQ31" s="10">
        <v>60</v>
      </c>
      <c r="AR31" s="10">
        <v>72</v>
      </c>
      <c r="AS31" s="10">
        <v>60</v>
      </c>
      <c r="AT31" s="10">
        <v>29</v>
      </c>
      <c r="AU31" s="10">
        <v>89</v>
      </c>
      <c r="AV31" s="10">
        <v>305</v>
      </c>
      <c r="AW31" s="10">
        <v>74</v>
      </c>
      <c r="AX31" s="10">
        <v>66</v>
      </c>
      <c r="AY31" s="10">
        <v>68</v>
      </c>
      <c r="AZ31" s="10">
        <v>40</v>
      </c>
      <c r="BA31" s="10">
        <v>47</v>
      </c>
      <c r="BB31" s="10">
        <v>87</v>
      </c>
      <c r="BC31" s="10">
        <v>295</v>
      </c>
      <c r="BD31" s="10"/>
      <c r="BE31" s="10"/>
      <c r="BF31" s="10"/>
      <c r="BG31" s="10"/>
      <c r="BH31" s="10"/>
      <c r="BI31" s="10"/>
      <c r="BJ31" s="10"/>
    </row>
    <row r="32" spans="1:62">
      <c r="A32" s="38" t="s">
        <v>450</v>
      </c>
      <c r="B32" s="10">
        <v>54</v>
      </c>
      <c r="C32" s="10">
        <v>77</v>
      </c>
      <c r="D32" s="10">
        <v>55</v>
      </c>
      <c r="E32" s="10">
        <v>132</v>
      </c>
      <c r="F32" s="10">
        <v>186</v>
      </c>
      <c r="G32" s="10">
        <v>78</v>
      </c>
      <c r="H32" s="10">
        <v>86</v>
      </c>
      <c r="I32" s="10">
        <v>70</v>
      </c>
      <c r="J32" s="10">
        <v>76.5</v>
      </c>
      <c r="K32" s="10">
        <v>41</v>
      </c>
      <c r="L32" s="10">
        <v>117.5</v>
      </c>
      <c r="M32" s="10">
        <v>351.5</v>
      </c>
      <c r="N32" s="10">
        <v>70</v>
      </c>
      <c r="O32" s="10">
        <v>95</v>
      </c>
      <c r="P32" s="10">
        <v>59</v>
      </c>
      <c r="Q32" s="10">
        <v>55</v>
      </c>
      <c r="R32" s="10">
        <v>36</v>
      </c>
      <c r="S32" s="10">
        <v>91</v>
      </c>
      <c r="T32" s="10">
        <v>315</v>
      </c>
      <c r="U32" s="10">
        <v>74</v>
      </c>
      <c r="V32" s="10">
        <v>78</v>
      </c>
      <c r="W32" s="10"/>
      <c r="X32" s="10"/>
      <c r="Y32" s="10"/>
      <c r="Z32" s="10"/>
      <c r="AA32" s="10">
        <v>152</v>
      </c>
      <c r="AB32" s="10">
        <v>82</v>
      </c>
      <c r="AC32" s="10">
        <v>72</v>
      </c>
      <c r="AD32" s="10">
        <v>67</v>
      </c>
      <c r="AE32" s="10">
        <v>31</v>
      </c>
      <c r="AF32" s="10">
        <v>42</v>
      </c>
      <c r="AG32" s="10">
        <v>73</v>
      </c>
      <c r="AH32" s="10">
        <v>294</v>
      </c>
      <c r="AI32" s="10">
        <v>88</v>
      </c>
      <c r="AJ32" s="10">
        <v>61</v>
      </c>
      <c r="AK32" s="10">
        <v>52</v>
      </c>
      <c r="AL32" s="10">
        <v>27</v>
      </c>
      <c r="AM32" s="10">
        <v>78</v>
      </c>
      <c r="AN32" s="10">
        <v>105</v>
      </c>
      <c r="AO32" s="11">
        <v>306</v>
      </c>
      <c r="AP32" s="10">
        <v>80</v>
      </c>
      <c r="AQ32" s="10">
        <v>70</v>
      </c>
      <c r="AR32" s="10">
        <v>65</v>
      </c>
      <c r="AS32" s="10">
        <v>68</v>
      </c>
      <c r="AT32" s="10">
        <v>27</v>
      </c>
      <c r="AU32" s="10">
        <v>95</v>
      </c>
      <c r="AV32" s="10">
        <v>310</v>
      </c>
      <c r="AW32" s="10">
        <v>70</v>
      </c>
      <c r="AX32" s="10">
        <v>58</v>
      </c>
      <c r="AY32" s="10">
        <v>72</v>
      </c>
      <c r="AZ32" s="10">
        <v>48</v>
      </c>
      <c r="BA32" s="10">
        <v>28</v>
      </c>
      <c r="BB32" s="10">
        <v>76</v>
      </c>
      <c r="BC32" s="10">
        <v>276</v>
      </c>
      <c r="BD32" s="10">
        <v>87</v>
      </c>
      <c r="BE32" s="10">
        <v>113</v>
      </c>
      <c r="BF32" s="10">
        <v>64</v>
      </c>
      <c r="BG32" s="10">
        <v>69</v>
      </c>
      <c r="BH32" s="10">
        <v>146</v>
      </c>
      <c r="BI32" s="10">
        <v>215</v>
      </c>
      <c r="BJ32" s="10">
        <v>479</v>
      </c>
    </row>
    <row r="33" spans="1:62">
      <c r="A33" s="38" t="s">
        <v>451</v>
      </c>
      <c r="B33" s="10">
        <v>49</v>
      </c>
      <c r="C33" s="10">
        <v>64</v>
      </c>
      <c r="D33" s="10">
        <v>73</v>
      </c>
      <c r="E33" s="10">
        <v>137</v>
      </c>
      <c r="F33" s="10">
        <v>186</v>
      </c>
      <c r="G33" s="10">
        <v>64</v>
      </c>
      <c r="H33" s="10">
        <v>82</v>
      </c>
      <c r="I33" s="10">
        <v>70</v>
      </c>
      <c r="J33" s="10">
        <v>48.5</v>
      </c>
      <c r="K33" s="10">
        <v>36</v>
      </c>
      <c r="L33" s="10">
        <v>84.5</v>
      </c>
      <c r="M33" s="10">
        <v>300.5</v>
      </c>
      <c r="N33" s="10">
        <v>60</v>
      </c>
      <c r="O33" s="10">
        <v>73</v>
      </c>
      <c r="P33" s="10">
        <v>54</v>
      </c>
      <c r="Q33" s="10">
        <v>36</v>
      </c>
      <c r="R33" s="10">
        <v>22</v>
      </c>
      <c r="S33" s="10">
        <v>58</v>
      </c>
      <c r="T33" s="10">
        <v>245</v>
      </c>
      <c r="U33" s="10">
        <v>78</v>
      </c>
      <c r="V33" s="10">
        <v>66</v>
      </c>
      <c r="W33" s="10">
        <v>69</v>
      </c>
      <c r="X33" s="10">
        <v>41</v>
      </c>
      <c r="Y33" s="10">
        <v>15</v>
      </c>
      <c r="Z33" s="10">
        <v>56</v>
      </c>
      <c r="AA33" s="10">
        <v>269</v>
      </c>
      <c r="AB33" s="10">
        <v>78</v>
      </c>
      <c r="AC33" s="10">
        <v>73</v>
      </c>
      <c r="AD33" s="10">
        <v>70</v>
      </c>
      <c r="AE33" s="10">
        <v>19</v>
      </c>
      <c r="AF33" s="10">
        <v>51</v>
      </c>
      <c r="AG33" s="10">
        <v>70</v>
      </c>
      <c r="AH33" s="10">
        <v>291</v>
      </c>
      <c r="AI33" s="10">
        <v>82</v>
      </c>
      <c r="AJ33" s="10">
        <v>70</v>
      </c>
      <c r="AK33" s="10">
        <v>86</v>
      </c>
      <c r="AL33" s="10">
        <v>37</v>
      </c>
      <c r="AM33" s="10">
        <v>64</v>
      </c>
      <c r="AN33" s="10">
        <v>101</v>
      </c>
      <c r="AO33" s="11">
        <v>339</v>
      </c>
      <c r="AP33" s="10">
        <v>90</v>
      </c>
      <c r="AQ33" s="10">
        <v>76</v>
      </c>
      <c r="AR33" s="10">
        <v>90</v>
      </c>
      <c r="AS33" s="10">
        <v>36</v>
      </c>
      <c r="AT33" s="10">
        <v>37</v>
      </c>
      <c r="AU33" s="10">
        <v>73</v>
      </c>
      <c r="AV33" s="10">
        <v>329</v>
      </c>
      <c r="AW33" s="10">
        <v>90</v>
      </c>
      <c r="AX33" s="10">
        <v>84</v>
      </c>
      <c r="AY33" s="10">
        <v>82</v>
      </c>
      <c r="AZ33" s="10">
        <v>66</v>
      </c>
      <c r="BA33" s="10">
        <v>48</v>
      </c>
      <c r="BB33" s="10">
        <v>114</v>
      </c>
      <c r="BC33" s="10">
        <v>370</v>
      </c>
      <c r="BD33" s="10"/>
      <c r="BE33" s="10"/>
      <c r="BF33" s="10"/>
      <c r="BG33" s="10"/>
      <c r="BH33" s="10"/>
      <c r="BI33" s="10"/>
      <c r="BJ33" s="10"/>
    </row>
    <row r="34" spans="1:62">
      <c r="A34" s="38" t="s">
        <v>452</v>
      </c>
      <c r="B34" s="10">
        <v>52</v>
      </c>
      <c r="C34" s="10">
        <v>76</v>
      </c>
      <c r="D34" s="10">
        <v>60</v>
      </c>
      <c r="E34" s="10">
        <v>161</v>
      </c>
      <c r="F34" s="10">
        <v>213</v>
      </c>
      <c r="G34" s="10">
        <v>78</v>
      </c>
      <c r="H34" s="10">
        <v>85</v>
      </c>
      <c r="I34" s="10">
        <v>74</v>
      </c>
      <c r="J34" s="10">
        <v>57.5</v>
      </c>
      <c r="K34" s="10">
        <v>42</v>
      </c>
      <c r="L34" s="10">
        <v>99.5</v>
      </c>
      <c r="M34" s="10">
        <v>336.5</v>
      </c>
      <c r="N34" s="10">
        <v>76</v>
      </c>
      <c r="O34" s="10">
        <v>80</v>
      </c>
      <c r="P34" s="10">
        <v>56</v>
      </c>
      <c r="Q34" s="10">
        <v>54</v>
      </c>
      <c r="R34" s="10">
        <v>46</v>
      </c>
      <c r="S34" s="10">
        <v>100</v>
      </c>
      <c r="T34" s="10">
        <v>312</v>
      </c>
      <c r="U34" s="10">
        <v>84</v>
      </c>
      <c r="V34" s="10">
        <v>89</v>
      </c>
      <c r="W34" s="10">
        <v>84</v>
      </c>
      <c r="X34" s="10">
        <v>62</v>
      </c>
      <c r="Y34" s="10">
        <v>37</v>
      </c>
      <c r="Z34" s="10">
        <v>99</v>
      </c>
      <c r="AA34" s="10">
        <v>356</v>
      </c>
      <c r="AB34" s="10">
        <v>76</v>
      </c>
      <c r="AC34" s="10">
        <v>88</v>
      </c>
      <c r="AD34" s="10">
        <v>79</v>
      </c>
      <c r="AE34" s="10">
        <v>34</v>
      </c>
      <c r="AF34" s="10">
        <v>62</v>
      </c>
      <c r="AG34" s="10">
        <v>96</v>
      </c>
      <c r="AH34" s="10">
        <v>339</v>
      </c>
      <c r="AI34" s="10">
        <v>78</v>
      </c>
      <c r="AJ34" s="10">
        <v>84</v>
      </c>
      <c r="AK34" s="10">
        <v>78</v>
      </c>
      <c r="AL34" s="10">
        <v>40</v>
      </c>
      <c r="AM34" s="10">
        <v>68</v>
      </c>
      <c r="AN34" s="10">
        <v>108</v>
      </c>
      <c r="AO34" s="11">
        <v>348</v>
      </c>
      <c r="AP34" s="10">
        <v>74</v>
      </c>
      <c r="AQ34" s="10">
        <v>55</v>
      </c>
      <c r="AR34" s="10">
        <v>71</v>
      </c>
      <c r="AS34" s="10">
        <v>62</v>
      </c>
      <c r="AT34" s="10">
        <v>41</v>
      </c>
      <c r="AU34" s="10">
        <v>103</v>
      </c>
      <c r="AV34" s="10">
        <v>303</v>
      </c>
      <c r="AW34" s="10">
        <v>82</v>
      </c>
      <c r="AX34" s="10">
        <v>79</v>
      </c>
      <c r="AY34" s="10">
        <v>72</v>
      </c>
      <c r="AZ34" s="10">
        <v>46</v>
      </c>
      <c r="BA34" s="10">
        <v>50</v>
      </c>
      <c r="BB34" s="10">
        <v>96</v>
      </c>
      <c r="BC34" s="10">
        <v>329</v>
      </c>
      <c r="BD34" s="10">
        <v>120</v>
      </c>
      <c r="BE34" s="10">
        <v>113</v>
      </c>
      <c r="BF34" s="10">
        <v>79</v>
      </c>
      <c r="BG34" s="10">
        <v>91</v>
      </c>
      <c r="BH34" s="10">
        <v>145</v>
      </c>
      <c r="BI34" s="10">
        <v>236</v>
      </c>
      <c r="BJ34" s="10">
        <v>548</v>
      </c>
    </row>
    <row r="35" spans="1:62">
      <c r="A35" s="38" t="s">
        <v>453</v>
      </c>
      <c r="B35" s="10">
        <v>62</v>
      </c>
      <c r="C35" s="10">
        <v>84</v>
      </c>
      <c r="D35" s="10">
        <v>62</v>
      </c>
      <c r="E35" s="10">
        <v>146</v>
      </c>
      <c r="F35" s="10">
        <v>208</v>
      </c>
      <c r="G35" s="10">
        <v>70</v>
      </c>
      <c r="H35" s="10">
        <v>73</v>
      </c>
      <c r="I35" s="10">
        <v>73</v>
      </c>
      <c r="J35" s="10">
        <v>58.5</v>
      </c>
      <c r="K35" s="10">
        <v>28</v>
      </c>
      <c r="L35" s="10">
        <v>86.5</v>
      </c>
      <c r="M35" s="10">
        <v>302.5</v>
      </c>
      <c r="N35" s="10">
        <v>74</v>
      </c>
      <c r="O35" s="10">
        <v>81</v>
      </c>
      <c r="P35" s="10">
        <v>84</v>
      </c>
      <c r="Q35" s="10">
        <v>24</v>
      </c>
      <c r="R35" s="10">
        <v>15</v>
      </c>
      <c r="S35" s="10">
        <v>39</v>
      </c>
      <c r="T35" s="10">
        <v>278</v>
      </c>
      <c r="U35" s="10">
        <v>78</v>
      </c>
      <c r="V35" s="10">
        <v>70</v>
      </c>
      <c r="W35" s="10">
        <v>86</v>
      </c>
      <c r="X35" s="10">
        <v>57</v>
      </c>
      <c r="Y35" s="10">
        <v>23</v>
      </c>
      <c r="Z35" s="10">
        <v>80</v>
      </c>
      <c r="AA35" s="10">
        <v>314</v>
      </c>
      <c r="AB35" s="10"/>
      <c r="AC35" s="10"/>
      <c r="AD35" s="10"/>
      <c r="AE35" s="10"/>
      <c r="AF35" s="10"/>
      <c r="AG35" s="10"/>
      <c r="AH35" s="10"/>
      <c r="AI35" s="10">
        <v>70</v>
      </c>
      <c r="AJ35" s="10">
        <v>63</v>
      </c>
      <c r="AK35" s="10">
        <v>63</v>
      </c>
      <c r="AL35" s="10">
        <v>33</v>
      </c>
      <c r="AM35" s="10">
        <v>62</v>
      </c>
      <c r="AN35" s="10">
        <v>95</v>
      </c>
      <c r="AO35" s="11">
        <v>291</v>
      </c>
      <c r="AP35" s="10">
        <v>74</v>
      </c>
      <c r="AQ35" s="10">
        <v>80</v>
      </c>
      <c r="AR35" s="10">
        <v>59</v>
      </c>
      <c r="AS35" s="10">
        <v>24</v>
      </c>
      <c r="AT35" s="10">
        <v>10</v>
      </c>
      <c r="AU35" s="10">
        <v>34</v>
      </c>
      <c r="AV35" s="10">
        <v>247</v>
      </c>
      <c r="AW35" s="10"/>
      <c r="AX35" s="10"/>
      <c r="AY35" s="10"/>
      <c r="AZ35" s="10"/>
      <c r="BA35" s="10"/>
      <c r="BB35" s="10"/>
      <c r="BC35" s="10"/>
      <c r="BD35" s="10">
        <v>73</v>
      </c>
      <c r="BE35" s="10">
        <v>105</v>
      </c>
      <c r="BF35" s="10">
        <v>70</v>
      </c>
      <c r="BG35" s="10">
        <v>56</v>
      </c>
      <c r="BH35" s="10">
        <v>119</v>
      </c>
      <c r="BI35" s="10">
        <v>175</v>
      </c>
      <c r="BJ35" s="10">
        <v>423</v>
      </c>
    </row>
    <row r="36" spans="1:62">
      <c r="A36" s="38" t="s">
        <v>454</v>
      </c>
      <c r="B36" s="10">
        <v>41</v>
      </c>
      <c r="C36" s="10">
        <v>44</v>
      </c>
      <c r="D36" s="10">
        <v>39</v>
      </c>
      <c r="E36" s="10">
        <v>89</v>
      </c>
      <c r="F36" s="10">
        <v>130</v>
      </c>
      <c r="G36" s="10">
        <v>84</v>
      </c>
      <c r="H36" s="10">
        <v>89</v>
      </c>
      <c r="I36" s="10">
        <v>54</v>
      </c>
      <c r="J36" s="10">
        <v>53.5</v>
      </c>
      <c r="K36" s="10">
        <v>40</v>
      </c>
      <c r="L36" s="10">
        <v>93.5</v>
      </c>
      <c r="M36" s="10">
        <v>320.5</v>
      </c>
      <c r="N36" s="10">
        <v>56</v>
      </c>
      <c r="O36" s="10">
        <v>83</v>
      </c>
      <c r="P36" s="10">
        <v>66</v>
      </c>
      <c r="Q36" s="10">
        <v>44</v>
      </c>
      <c r="R36" s="10">
        <v>21</v>
      </c>
      <c r="S36" s="10">
        <v>65</v>
      </c>
      <c r="T36" s="10">
        <v>270</v>
      </c>
      <c r="U36" s="10">
        <v>92</v>
      </c>
      <c r="V36" s="10">
        <v>86</v>
      </c>
      <c r="W36" s="10">
        <v>76</v>
      </c>
      <c r="X36" s="10">
        <v>68</v>
      </c>
      <c r="Y36" s="10">
        <v>24</v>
      </c>
      <c r="Z36" s="10">
        <v>92</v>
      </c>
      <c r="AA36" s="10">
        <v>346</v>
      </c>
      <c r="AB36" s="10">
        <v>78</v>
      </c>
      <c r="AC36" s="10">
        <v>85</v>
      </c>
      <c r="AD36" s="10">
        <v>60</v>
      </c>
      <c r="AE36" s="10">
        <v>25</v>
      </c>
      <c r="AF36" s="10">
        <v>54</v>
      </c>
      <c r="AG36" s="10">
        <v>79</v>
      </c>
      <c r="AH36" s="10">
        <v>302</v>
      </c>
      <c r="AI36" s="10">
        <v>72</v>
      </c>
      <c r="AJ36" s="10">
        <v>73</v>
      </c>
      <c r="AK36" s="10">
        <v>32</v>
      </c>
      <c r="AL36" s="10">
        <v>44</v>
      </c>
      <c r="AM36" s="10">
        <v>54</v>
      </c>
      <c r="AN36" s="10">
        <v>98</v>
      </c>
      <c r="AO36" s="11">
        <v>275</v>
      </c>
      <c r="AP36" s="10">
        <v>80</v>
      </c>
      <c r="AQ36" s="10">
        <v>63</v>
      </c>
      <c r="AR36" s="10">
        <v>64</v>
      </c>
      <c r="AS36" s="10">
        <v>58</v>
      </c>
      <c r="AT36" s="10">
        <v>36</v>
      </c>
      <c r="AU36" s="10">
        <v>94</v>
      </c>
      <c r="AV36" s="10">
        <v>301</v>
      </c>
      <c r="AW36" s="10">
        <v>78</v>
      </c>
      <c r="AX36" s="10">
        <v>56</v>
      </c>
      <c r="AY36" s="10">
        <v>49</v>
      </c>
      <c r="AZ36" s="10">
        <v>38</v>
      </c>
      <c r="BA36" s="10">
        <v>33</v>
      </c>
      <c r="BB36" s="10">
        <v>71</v>
      </c>
      <c r="BC36" s="10">
        <v>254</v>
      </c>
      <c r="BD36" s="10"/>
      <c r="BE36" s="10"/>
      <c r="BF36" s="10"/>
      <c r="BG36" s="10"/>
      <c r="BH36" s="10"/>
      <c r="BI36" s="10"/>
      <c r="BJ36" s="10"/>
    </row>
    <row r="37" spans="1:62">
      <c r="A37" s="38" t="s">
        <v>455</v>
      </c>
      <c r="B37" s="10">
        <v>77</v>
      </c>
      <c r="C37" s="10">
        <v>92</v>
      </c>
      <c r="D37" s="10">
        <v>53</v>
      </c>
      <c r="E37" s="10">
        <v>145</v>
      </c>
      <c r="F37" s="10">
        <v>222</v>
      </c>
      <c r="G37" s="10">
        <v>86</v>
      </c>
      <c r="H37" s="10">
        <v>91</v>
      </c>
      <c r="I37" s="10">
        <v>100</v>
      </c>
      <c r="J37" s="10">
        <v>66.5</v>
      </c>
      <c r="K37" s="10">
        <v>47</v>
      </c>
      <c r="L37" s="10">
        <v>113.5</v>
      </c>
      <c r="M37" s="10">
        <v>390.5</v>
      </c>
      <c r="N37" s="10">
        <v>76</v>
      </c>
      <c r="O37" s="10">
        <v>99</v>
      </c>
      <c r="P37" s="10">
        <v>92</v>
      </c>
      <c r="Q37" s="10">
        <v>53</v>
      </c>
      <c r="R37" s="10">
        <v>43</v>
      </c>
      <c r="S37" s="10">
        <v>96</v>
      </c>
      <c r="T37" s="10">
        <v>363</v>
      </c>
      <c r="U37" s="10">
        <v>96</v>
      </c>
      <c r="V37" s="10">
        <v>92</v>
      </c>
      <c r="W37" s="10">
        <v>94</v>
      </c>
      <c r="X37" s="10">
        <v>80</v>
      </c>
      <c r="Y37" s="10">
        <v>37</v>
      </c>
      <c r="Z37" s="10">
        <v>117</v>
      </c>
      <c r="AA37" s="10">
        <v>399</v>
      </c>
      <c r="AB37" s="10">
        <v>88</v>
      </c>
      <c r="AC37" s="10">
        <v>100</v>
      </c>
      <c r="AD37" s="10">
        <v>90</v>
      </c>
      <c r="AE37" s="10">
        <v>46</v>
      </c>
      <c r="AF37" s="10">
        <v>54</v>
      </c>
      <c r="AG37" s="10">
        <v>100</v>
      </c>
      <c r="AH37" s="10">
        <v>378</v>
      </c>
      <c r="AI37" s="10">
        <v>90</v>
      </c>
      <c r="AJ37" s="10">
        <v>80</v>
      </c>
      <c r="AK37" s="10">
        <v>91</v>
      </c>
      <c r="AL37" s="10">
        <v>47</v>
      </c>
      <c r="AM37" s="10">
        <v>72</v>
      </c>
      <c r="AN37" s="10">
        <v>119</v>
      </c>
      <c r="AO37" s="11">
        <v>380</v>
      </c>
      <c r="AP37" s="10">
        <v>92</v>
      </c>
      <c r="AQ37" s="10">
        <v>82</v>
      </c>
      <c r="AR37" s="10">
        <v>96</v>
      </c>
      <c r="AS37" s="10">
        <v>74</v>
      </c>
      <c r="AT37" s="10">
        <v>39</v>
      </c>
      <c r="AU37" s="10">
        <v>113</v>
      </c>
      <c r="AV37" s="10">
        <v>383</v>
      </c>
      <c r="AW37" s="10">
        <v>84</v>
      </c>
      <c r="AX37" s="10">
        <v>82</v>
      </c>
      <c r="AY37" s="10">
        <v>96</v>
      </c>
      <c r="AZ37" s="10">
        <v>58</v>
      </c>
      <c r="BA37" s="10">
        <v>54</v>
      </c>
      <c r="BB37" s="10">
        <v>112</v>
      </c>
      <c r="BC37" s="10">
        <v>374</v>
      </c>
      <c r="BD37" s="10"/>
      <c r="BE37" s="10"/>
      <c r="BF37" s="10"/>
      <c r="BG37" s="10"/>
      <c r="BH37" s="10"/>
      <c r="BI37" s="10"/>
      <c r="BJ37" s="10"/>
    </row>
    <row r="38" spans="1:62">
      <c r="A38" s="10" t="s">
        <v>456</v>
      </c>
      <c r="B38" s="10">
        <v>41</v>
      </c>
      <c r="C38" s="10">
        <v>108</v>
      </c>
      <c r="D38" s="10">
        <v>64</v>
      </c>
      <c r="E38" s="10">
        <v>172</v>
      </c>
      <c r="F38" s="10">
        <v>213</v>
      </c>
      <c r="G38" s="10">
        <v>82</v>
      </c>
      <c r="H38" s="10">
        <v>93</v>
      </c>
      <c r="I38" s="10">
        <v>75</v>
      </c>
      <c r="J38" s="10">
        <v>70</v>
      </c>
      <c r="K38" s="10">
        <v>45</v>
      </c>
      <c r="L38" s="10">
        <v>115</v>
      </c>
      <c r="M38" s="10">
        <v>365</v>
      </c>
      <c r="N38" s="10">
        <v>70</v>
      </c>
      <c r="O38" s="10">
        <v>97</v>
      </c>
      <c r="P38" s="10">
        <v>84</v>
      </c>
      <c r="Q38" s="10">
        <v>54</v>
      </c>
      <c r="R38" s="10">
        <v>49</v>
      </c>
      <c r="S38" s="10">
        <v>103</v>
      </c>
      <c r="T38" s="10">
        <v>354</v>
      </c>
      <c r="U38" s="10">
        <v>82</v>
      </c>
      <c r="V38" s="10">
        <v>89</v>
      </c>
      <c r="W38" s="10">
        <v>90</v>
      </c>
      <c r="X38" s="10">
        <v>79</v>
      </c>
      <c r="Y38" s="10">
        <v>36</v>
      </c>
      <c r="Z38" s="10">
        <v>115</v>
      </c>
      <c r="AA38" s="10">
        <v>376</v>
      </c>
      <c r="AB38" s="10"/>
      <c r="AC38" s="10"/>
      <c r="AD38" s="10"/>
      <c r="AE38" s="10"/>
      <c r="AF38" s="10"/>
      <c r="AG38" s="10"/>
      <c r="AH38" s="10"/>
      <c r="AI38" s="10">
        <v>88</v>
      </c>
      <c r="AJ38" s="10">
        <v>87</v>
      </c>
      <c r="AK38" s="10">
        <v>72</v>
      </c>
      <c r="AL38" s="10">
        <v>49</v>
      </c>
      <c r="AM38" s="10">
        <v>78</v>
      </c>
      <c r="AN38" s="10">
        <v>127</v>
      </c>
      <c r="AO38" s="11">
        <v>374</v>
      </c>
      <c r="AP38" s="10">
        <v>88</v>
      </c>
      <c r="AQ38" s="10">
        <v>76</v>
      </c>
      <c r="AR38" s="10">
        <v>80</v>
      </c>
      <c r="AS38" s="10">
        <v>72</v>
      </c>
      <c r="AT38" s="10">
        <v>41</v>
      </c>
      <c r="AU38" s="10">
        <v>113</v>
      </c>
      <c r="AV38" s="10">
        <v>357</v>
      </c>
      <c r="AW38" s="10">
        <v>84</v>
      </c>
      <c r="AX38" s="10">
        <v>82</v>
      </c>
      <c r="AY38" s="10">
        <v>82</v>
      </c>
      <c r="AZ38" s="10">
        <v>62</v>
      </c>
      <c r="BA38" s="10">
        <v>55</v>
      </c>
      <c r="BB38" s="10">
        <v>117</v>
      </c>
      <c r="BC38" s="10">
        <v>365</v>
      </c>
      <c r="BD38" s="10"/>
      <c r="BE38" s="10"/>
      <c r="BF38" s="10"/>
      <c r="BG38" s="10"/>
      <c r="BH38" s="10"/>
      <c r="BI38" s="10"/>
      <c r="BJ38" s="10"/>
    </row>
    <row r="39" spans="1:62">
      <c r="A39" s="13" t="s">
        <v>457</v>
      </c>
      <c r="B39" s="10">
        <v>38</v>
      </c>
      <c r="C39" s="10">
        <v>56</v>
      </c>
      <c r="D39" s="10">
        <v>74</v>
      </c>
      <c r="E39" s="10">
        <v>130</v>
      </c>
      <c r="F39" s="10">
        <v>168</v>
      </c>
      <c r="G39" s="10">
        <v>72</v>
      </c>
      <c r="H39" s="10">
        <v>77</v>
      </c>
      <c r="I39" s="10">
        <v>81</v>
      </c>
      <c r="J39" s="10">
        <v>67</v>
      </c>
      <c r="K39" s="10">
        <v>50</v>
      </c>
      <c r="L39" s="10">
        <v>117</v>
      </c>
      <c r="M39" s="10">
        <v>347</v>
      </c>
      <c r="N39" s="10">
        <v>60</v>
      </c>
      <c r="O39" s="10">
        <v>70</v>
      </c>
      <c r="P39" s="10">
        <v>83</v>
      </c>
      <c r="Q39" s="10">
        <v>50</v>
      </c>
      <c r="R39" s="10">
        <v>46</v>
      </c>
      <c r="S39" s="10">
        <v>96</v>
      </c>
      <c r="T39" s="10">
        <v>309</v>
      </c>
      <c r="U39" s="10">
        <v>76</v>
      </c>
      <c r="V39" s="10">
        <v>80</v>
      </c>
      <c r="W39" s="10">
        <v>80</v>
      </c>
      <c r="X39" s="10">
        <v>58</v>
      </c>
      <c r="Y39" s="10">
        <v>27</v>
      </c>
      <c r="Z39" s="10">
        <v>85</v>
      </c>
      <c r="AA39" s="10">
        <v>321</v>
      </c>
      <c r="AB39" s="10"/>
      <c r="AC39" s="10"/>
      <c r="AD39" s="10"/>
      <c r="AE39" s="10"/>
      <c r="AF39" s="10"/>
      <c r="AG39" s="10"/>
      <c r="AH39" s="10"/>
      <c r="AI39" s="10">
        <v>72</v>
      </c>
      <c r="AJ39" s="10">
        <v>86</v>
      </c>
      <c r="AK39" s="10">
        <v>70</v>
      </c>
      <c r="AL39" s="10">
        <v>37</v>
      </c>
      <c r="AM39" s="10">
        <v>68</v>
      </c>
      <c r="AN39" s="10">
        <v>105</v>
      </c>
      <c r="AO39" s="11">
        <v>333</v>
      </c>
      <c r="AP39" s="10">
        <v>74</v>
      </c>
      <c r="AQ39" s="10">
        <v>72</v>
      </c>
      <c r="AR39" s="10">
        <v>77</v>
      </c>
      <c r="AS39" s="10">
        <v>60</v>
      </c>
      <c r="AT39" s="10">
        <v>39</v>
      </c>
      <c r="AU39" s="10">
        <v>99</v>
      </c>
      <c r="AV39" s="10">
        <v>322</v>
      </c>
      <c r="AW39" s="10">
        <v>78</v>
      </c>
      <c r="AX39" s="10">
        <v>84</v>
      </c>
      <c r="AY39" s="10">
        <v>81</v>
      </c>
      <c r="AZ39" s="10">
        <v>62</v>
      </c>
      <c r="BA39" s="10">
        <v>51</v>
      </c>
      <c r="BB39" s="10">
        <v>113</v>
      </c>
      <c r="BC39" s="10">
        <v>356</v>
      </c>
      <c r="BD39" s="10"/>
      <c r="BE39" s="10"/>
      <c r="BF39" s="10"/>
      <c r="BG39" s="10"/>
      <c r="BH39" s="10"/>
      <c r="BI39" s="10"/>
      <c r="BJ39" s="10"/>
    </row>
    <row r="40" spans="1:62">
      <c r="A40" s="10" t="s">
        <v>458</v>
      </c>
      <c r="B40" s="10">
        <v>40</v>
      </c>
      <c r="C40" s="10">
        <v>60</v>
      </c>
      <c r="D40" s="10">
        <v>36</v>
      </c>
      <c r="E40" s="10">
        <v>96</v>
      </c>
      <c r="F40" s="10">
        <v>136</v>
      </c>
      <c r="G40" s="10">
        <v>86</v>
      </c>
      <c r="H40" s="10">
        <v>94</v>
      </c>
      <c r="I40" s="10">
        <v>68</v>
      </c>
      <c r="J40" s="10">
        <v>68.5</v>
      </c>
      <c r="K40" s="10">
        <v>33</v>
      </c>
      <c r="L40" s="10">
        <v>101.5</v>
      </c>
      <c r="M40" s="10">
        <v>349.5</v>
      </c>
      <c r="N40" s="10">
        <v>70</v>
      </c>
      <c r="O40" s="10">
        <v>85</v>
      </c>
      <c r="P40" s="10">
        <v>86</v>
      </c>
      <c r="Q40" s="10">
        <v>46</v>
      </c>
      <c r="R40" s="10">
        <v>39</v>
      </c>
      <c r="S40" s="10">
        <v>85</v>
      </c>
      <c r="T40" s="10">
        <v>326</v>
      </c>
      <c r="U40" s="10">
        <v>86</v>
      </c>
      <c r="V40" s="10">
        <v>89</v>
      </c>
      <c r="W40" s="10">
        <v>88</v>
      </c>
      <c r="X40" s="10">
        <v>61</v>
      </c>
      <c r="Y40" s="10">
        <v>24</v>
      </c>
      <c r="Z40" s="10">
        <v>85</v>
      </c>
      <c r="AA40" s="10">
        <v>348</v>
      </c>
      <c r="AB40" s="10"/>
      <c r="AC40" s="10"/>
      <c r="AD40" s="10"/>
      <c r="AE40" s="10"/>
      <c r="AF40" s="10"/>
      <c r="AG40" s="10"/>
      <c r="AH40" s="10"/>
      <c r="AI40" s="10">
        <v>84</v>
      </c>
      <c r="AJ40" s="10">
        <v>86</v>
      </c>
      <c r="AK40" s="10">
        <v>77</v>
      </c>
      <c r="AL40" s="10">
        <v>33</v>
      </c>
      <c r="AM40" s="10">
        <v>62</v>
      </c>
      <c r="AN40" s="10">
        <v>95</v>
      </c>
      <c r="AO40" s="11">
        <v>342</v>
      </c>
      <c r="AP40" s="10">
        <v>88</v>
      </c>
      <c r="AQ40" s="10">
        <v>81</v>
      </c>
      <c r="AR40" s="10">
        <v>92</v>
      </c>
      <c r="AS40" s="10">
        <v>70</v>
      </c>
      <c r="AT40" s="10">
        <v>47</v>
      </c>
      <c r="AU40" s="10">
        <v>117</v>
      </c>
      <c r="AV40" s="10">
        <v>378</v>
      </c>
      <c r="AW40" s="10">
        <v>76</v>
      </c>
      <c r="AX40" s="10">
        <v>72</v>
      </c>
      <c r="AY40" s="10">
        <v>70</v>
      </c>
      <c r="AZ40" s="10">
        <v>42</v>
      </c>
      <c r="BA40" s="10">
        <v>49</v>
      </c>
      <c r="BB40" s="10">
        <v>91</v>
      </c>
      <c r="BC40" s="10">
        <v>309</v>
      </c>
      <c r="BD40" s="10"/>
      <c r="BE40" s="10"/>
      <c r="BF40" s="10"/>
      <c r="BG40" s="10"/>
      <c r="BH40" s="10"/>
      <c r="BI40" s="10"/>
      <c r="BJ40" s="10"/>
    </row>
    <row r="41" spans="1:62">
      <c r="A41" s="10" t="s">
        <v>459</v>
      </c>
      <c r="B41" s="10">
        <v>23</v>
      </c>
      <c r="C41" s="10">
        <v>84</v>
      </c>
      <c r="D41" s="10">
        <v>66</v>
      </c>
      <c r="E41" s="10">
        <v>160</v>
      </c>
      <c r="F41" s="10">
        <v>183</v>
      </c>
      <c r="G41" s="10">
        <v>84</v>
      </c>
      <c r="H41" s="10">
        <v>84</v>
      </c>
      <c r="I41" s="10">
        <v>68</v>
      </c>
      <c r="J41" s="10">
        <v>64</v>
      </c>
      <c r="K41" s="10">
        <v>38</v>
      </c>
      <c r="L41" s="10">
        <v>102</v>
      </c>
      <c r="M41" s="10">
        <v>338</v>
      </c>
      <c r="N41" s="10">
        <v>66</v>
      </c>
      <c r="O41" s="10">
        <v>94</v>
      </c>
      <c r="P41" s="10">
        <v>67</v>
      </c>
      <c r="Q41" s="10">
        <v>50</v>
      </c>
      <c r="R41" s="10">
        <v>46</v>
      </c>
      <c r="S41" s="10">
        <v>96</v>
      </c>
      <c r="T41" s="10">
        <v>323</v>
      </c>
      <c r="U41" s="10">
        <v>84</v>
      </c>
      <c r="V41" s="10">
        <v>86</v>
      </c>
      <c r="W41" s="10">
        <v>77</v>
      </c>
      <c r="X41" s="10">
        <v>56</v>
      </c>
      <c r="Y41" s="10">
        <v>26</v>
      </c>
      <c r="Z41" s="10">
        <v>82</v>
      </c>
      <c r="AA41" s="10">
        <v>329</v>
      </c>
      <c r="AB41" s="10"/>
      <c r="AC41" s="10"/>
      <c r="AD41" s="10"/>
      <c r="AE41" s="10"/>
      <c r="AF41" s="10"/>
      <c r="AG41" s="10"/>
      <c r="AH41" s="10"/>
      <c r="AI41" s="10">
        <v>94</v>
      </c>
      <c r="AJ41" s="10">
        <v>86</v>
      </c>
      <c r="AK41" s="10">
        <v>76</v>
      </c>
      <c r="AL41" s="10">
        <v>47</v>
      </c>
      <c r="AM41" s="10">
        <v>78</v>
      </c>
      <c r="AN41" s="10">
        <v>125</v>
      </c>
      <c r="AO41" s="11">
        <v>381</v>
      </c>
      <c r="AP41" s="10">
        <v>86</v>
      </c>
      <c r="AQ41" s="10">
        <v>88</v>
      </c>
      <c r="AR41" s="10">
        <v>68</v>
      </c>
      <c r="AS41" s="10">
        <v>72</v>
      </c>
      <c r="AT41" s="10">
        <v>36</v>
      </c>
      <c r="AU41" s="10">
        <v>108</v>
      </c>
      <c r="AV41" s="10">
        <v>350</v>
      </c>
      <c r="AW41" s="10">
        <v>78</v>
      </c>
      <c r="AX41" s="10">
        <v>78</v>
      </c>
      <c r="AY41" s="10">
        <v>72</v>
      </c>
      <c r="AZ41" s="10">
        <v>62</v>
      </c>
      <c r="BA41" s="10">
        <v>54</v>
      </c>
      <c r="BB41" s="10">
        <v>116</v>
      </c>
      <c r="BC41" s="10">
        <v>344</v>
      </c>
      <c r="BD41" s="10"/>
      <c r="BE41" s="10"/>
      <c r="BF41" s="10"/>
      <c r="BG41" s="10"/>
      <c r="BH41" s="10"/>
      <c r="BI41" s="10"/>
      <c r="BJ41" s="10"/>
    </row>
    <row r="42" spans="1:62">
      <c r="A42" s="10" t="s">
        <v>460</v>
      </c>
      <c r="B42" s="10">
        <v>29</v>
      </c>
      <c r="C42" s="10">
        <v>73</v>
      </c>
      <c r="D42" s="10">
        <v>66</v>
      </c>
      <c r="E42" s="10">
        <v>139</v>
      </c>
      <c r="F42" s="10">
        <v>168</v>
      </c>
      <c r="G42" s="10">
        <v>80</v>
      </c>
      <c r="H42" s="10">
        <v>85</v>
      </c>
      <c r="I42" s="10">
        <v>49</v>
      </c>
      <c r="J42" s="10">
        <v>61</v>
      </c>
      <c r="K42" s="10">
        <v>30</v>
      </c>
      <c r="L42" s="10">
        <v>91</v>
      </c>
      <c r="M42" s="10">
        <v>305</v>
      </c>
      <c r="N42" s="10">
        <v>72</v>
      </c>
      <c r="O42" s="10">
        <v>73</v>
      </c>
      <c r="P42" s="10">
        <v>59</v>
      </c>
      <c r="Q42" s="10">
        <v>38</v>
      </c>
      <c r="R42" s="10">
        <v>20</v>
      </c>
      <c r="S42" s="10">
        <v>58</v>
      </c>
      <c r="T42" s="10">
        <v>262</v>
      </c>
      <c r="U42" s="10">
        <v>64</v>
      </c>
      <c r="V42" s="10">
        <v>64</v>
      </c>
      <c r="W42" s="10">
        <v>64</v>
      </c>
      <c r="X42" s="10">
        <v>51</v>
      </c>
      <c r="Y42" s="10">
        <v>23</v>
      </c>
      <c r="Z42" s="10">
        <v>74</v>
      </c>
      <c r="AA42" s="10">
        <v>266</v>
      </c>
      <c r="AB42" s="10">
        <v>72</v>
      </c>
      <c r="AC42" s="10">
        <v>66</v>
      </c>
      <c r="AD42" s="10">
        <v>61</v>
      </c>
      <c r="AE42" s="10">
        <v>19</v>
      </c>
      <c r="AF42" s="10">
        <v>48</v>
      </c>
      <c r="AG42" s="10">
        <v>67</v>
      </c>
      <c r="AH42" s="10">
        <v>266</v>
      </c>
      <c r="AI42" s="10">
        <v>80</v>
      </c>
      <c r="AJ42" s="10">
        <v>39</v>
      </c>
      <c r="AK42" s="10">
        <v>36</v>
      </c>
      <c r="AL42" s="10">
        <v>34</v>
      </c>
      <c r="AM42" s="10">
        <v>42</v>
      </c>
      <c r="AN42" s="10">
        <v>76</v>
      </c>
      <c r="AO42" s="11">
        <v>231</v>
      </c>
      <c r="AP42" s="10">
        <v>76</v>
      </c>
      <c r="AQ42" s="10">
        <v>59</v>
      </c>
      <c r="AR42" s="10">
        <v>69</v>
      </c>
      <c r="AS42" s="10">
        <v>48</v>
      </c>
      <c r="AT42" s="10">
        <v>28</v>
      </c>
      <c r="AU42" s="10">
        <v>76</v>
      </c>
      <c r="AV42" s="10">
        <v>280</v>
      </c>
      <c r="AW42" s="10">
        <v>70</v>
      </c>
      <c r="AX42" s="10">
        <v>63</v>
      </c>
      <c r="AY42" s="10">
        <v>57</v>
      </c>
      <c r="AZ42" s="10">
        <v>30</v>
      </c>
      <c r="BA42" s="10">
        <v>39</v>
      </c>
      <c r="BB42" s="10">
        <v>69</v>
      </c>
      <c r="BC42" s="10">
        <v>259</v>
      </c>
      <c r="BD42" s="10"/>
      <c r="BE42" s="10"/>
      <c r="BF42" s="10"/>
      <c r="BG42" s="10"/>
      <c r="BH42" s="10"/>
      <c r="BI42" s="10"/>
      <c r="BJ42" s="10"/>
    </row>
    <row r="43" spans="1:62">
      <c r="A43" s="10" t="s">
        <v>461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>
        <v>54</v>
      </c>
      <c r="O43" s="10">
        <v>58</v>
      </c>
      <c r="P43" s="10">
        <v>69</v>
      </c>
      <c r="Q43" s="10">
        <v>32</v>
      </c>
      <c r="R43" s="10">
        <v>26</v>
      </c>
      <c r="S43" s="10">
        <v>58</v>
      </c>
      <c r="T43" s="10">
        <v>239</v>
      </c>
      <c r="U43" s="10">
        <v>66</v>
      </c>
      <c r="V43" s="10">
        <v>57</v>
      </c>
      <c r="W43" s="10">
        <v>76</v>
      </c>
      <c r="X43" s="10">
        <v>45</v>
      </c>
      <c r="Y43" s="10">
        <v>13</v>
      </c>
      <c r="Z43" s="10">
        <v>58</v>
      </c>
      <c r="AA43" s="10">
        <v>257</v>
      </c>
      <c r="AB43" s="10">
        <v>68</v>
      </c>
      <c r="AC43" s="10">
        <v>48</v>
      </c>
      <c r="AD43" s="10">
        <v>74</v>
      </c>
      <c r="AE43" s="10">
        <v>18</v>
      </c>
      <c r="AF43" s="10">
        <v>40</v>
      </c>
      <c r="AG43" s="10">
        <v>58</v>
      </c>
      <c r="AH43" s="10">
        <v>248</v>
      </c>
      <c r="AI43" s="10">
        <v>72</v>
      </c>
      <c r="AJ43" s="10">
        <v>48</v>
      </c>
      <c r="AK43" s="10">
        <v>66</v>
      </c>
      <c r="AL43" s="10">
        <v>17</v>
      </c>
      <c r="AM43" s="10">
        <v>36</v>
      </c>
      <c r="AN43" s="10">
        <v>53</v>
      </c>
      <c r="AO43" s="11">
        <v>239</v>
      </c>
      <c r="AP43" s="10">
        <v>62</v>
      </c>
      <c r="AQ43" s="10">
        <v>47</v>
      </c>
      <c r="AR43" s="10">
        <v>77</v>
      </c>
      <c r="AS43" s="10">
        <v>48</v>
      </c>
      <c r="AT43" s="10">
        <v>25</v>
      </c>
      <c r="AU43" s="10">
        <v>73</v>
      </c>
      <c r="AV43" s="10">
        <v>259</v>
      </c>
      <c r="AW43" s="10"/>
      <c r="AX43" s="10"/>
      <c r="AY43" s="10"/>
      <c r="AZ43" s="10"/>
      <c r="BA43" s="10"/>
      <c r="BB43" s="10"/>
      <c r="BC43" s="10"/>
      <c r="BD43" s="10">
        <v>82</v>
      </c>
      <c r="BE43" s="10">
        <v>52</v>
      </c>
      <c r="BF43" s="10">
        <v>65</v>
      </c>
      <c r="BG43" s="10">
        <v>48</v>
      </c>
      <c r="BH43" s="10">
        <v>83</v>
      </c>
      <c r="BI43" s="10">
        <v>131</v>
      </c>
      <c r="BJ43" s="10">
        <v>330</v>
      </c>
    </row>
    <row r="44" spans="1:62">
      <c r="A44" s="10" t="s">
        <v>462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>
        <v>76</v>
      </c>
      <c r="O44" s="10">
        <v>73</v>
      </c>
      <c r="P44" s="10">
        <v>80</v>
      </c>
      <c r="Q44" s="10">
        <v>54</v>
      </c>
      <c r="R44" s="10">
        <v>51</v>
      </c>
      <c r="S44" s="10">
        <v>105</v>
      </c>
      <c r="T44" s="10">
        <v>334</v>
      </c>
      <c r="U44" s="10">
        <v>92</v>
      </c>
      <c r="V44" s="10">
        <v>74</v>
      </c>
      <c r="W44" s="10">
        <v>80</v>
      </c>
      <c r="X44" s="10">
        <v>65</v>
      </c>
      <c r="Y44" s="10">
        <v>37</v>
      </c>
      <c r="Z44" s="10">
        <v>102</v>
      </c>
      <c r="AA44" s="10">
        <v>348</v>
      </c>
      <c r="AB44" s="10">
        <v>94</v>
      </c>
      <c r="AC44" s="10">
        <v>75</v>
      </c>
      <c r="AD44" s="10">
        <v>73</v>
      </c>
      <c r="AE44" s="10">
        <v>50</v>
      </c>
      <c r="AF44" s="10">
        <v>72</v>
      </c>
      <c r="AG44" s="10">
        <v>122</v>
      </c>
      <c r="AH44" s="10">
        <v>364</v>
      </c>
      <c r="AI44" s="10">
        <v>76</v>
      </c>
      <c r="AJ44" s="10">
        <v>74</v>
      </c>
      <c r="AK44" s="10">
        <v>80</v>
      </c>
      <c r="AL44" s="10">
        <v>45</v>
      </c>
      <c r="AM44" s="10">
        <v>78</v>
      </c>
      <c r="AN44" s="10">
        <v>123</v>
      </c>
      <c r="AO44" s="11">
        <v>353</v>
      </c>
      <c r="AP44" s="10">
        <v>88</v>
      </c>
      <c r="AQ44" s="10">
        <v>54</v>
      </c>
      <c r="AR44" s="10">
        <v>85</v>
      </c>
      <c r="AS44" s="10">
        <v>70</v>
      </c>
      <c r="AT44" s="10">
        <v>33</v>
      </c>
      <c r="AU44" s="10">
        <v>103</v>
      </c>
      <c r="AV44" s="10">
        <v>330</v>
      </c>
      <c r="AW44" s="10">
        <v>82</v>
      </c>
      <c r="AX44" s="10">
        <v>56</v>
      </c>
      <c r="AY44" s="10">
        <v>74</v>
      </c>
      <c r="AZ44" s="10">
        <v>72</v>
      </c>
      <c r="BA44" s="10">
        <v>49</v>
      </c>
      <c r="BB44" s="10">
        <v>121</v>
      </c>
      <c r="BC44" s="10">
        <v>333</v>
      </c>
      <c r="BD44" s="10"/>
      <c r="BE44" s="10"/>
      <c r="BF44" s="10"/>
      <c r="BG44" s="10"/>
      <c r="BH44" s="10"/>
      <c r="BI44" s="10"/>
      <c r="BJ44" s="10"/>
    </row>
  </sheetData>
  <mergeCells count="9">
    <mergeCell ref="B1:F1"/>
    <mergeCell ref="G1:M1"/>
    <mergeCell ref="N1:T1"/>
    <mergeCell ref="U1:AA1"/>
    <mergeCell ref="AB1:AH1"/>
    <mergeCell ref="AI1:AO1"/>
    <mergeCell ref="AP1:AV1"/>
    <mergeCell ref="AW1:BC1"/>
    <mergeCell ref="BD1:BJ1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1"/>
  <sheetViews>
    <sheetView zoomScale="160" zoomScaleNormal="160" workbookViewId="0">
      <selection activeCell="A1" sqref="$A1:$XFD1048576"/>
    </sheetView>
  </sheetViews>
  <sheetFormatPr defaultColWidth="17.3416666666667" defaultRowHeight="14.25"/>
  <cols>
    <col min="1" max="6" width="17.3416666666667" style="97" customWidth="1"/>
    <col min="7" max="9" width="17.3416666666667" customWidth="1"/>
    <col min="10" max="16384" width="17.3416666666667" style="97" customWidth="1"/>
  </cols>
  <sheetData>
    <row r="1" ht="18.75" customHeight="1" spans="1:44">
      <c r="A1" s="98"/>
      <c r="B1" s="18" t="s">
        <v>0</v>
      </c>
      <c r="C1" s="18"/>
      <c r="D1" s="18"/>
      <c r="E1" s="18" t="s">
        <v>1</v>
      </c>
      <c r="F1" s="18"/>
      <c r="G1" s="18"/>
      <c r="H1" s="18"/>
      <c r="I1" s="18"/>
      <c r="J1" s="18" t="s">
        <v>2</v>
      </c>
      <c r="K1" s="18"/>
      <c r="L1" s="18"/>
      <c r="M1" s="18"/>
      <c r="N1" s="18"/>
      <c r="O1" s="22" t="s">
        <v>3</v>
      </c>
      <c r="P1" s="99"/>
      <c r="Q1" s="99"/>
      <c r="R1" s="99"/>
      <c r="S1" s="100"/>
      <c r="T1" s="22" t="s">
        <v>4</v>
      </c>
      <c r="U1" s="99"/>
      <c r="V1" s="99"/>
      <c r="W1" s="99"/>
      <c r="X1" s="100"/>
      <c r="Y1" s="22" t="s">
        <v>5</v>
      </c>
      <c r="Z1" s="99"/>
      <c r="AA1" s="99"/>
      <c r="AB1" s="99"/>
      <c r="AC1" s="100"/>
      <c r="AD1" s="22" t="s">
        <v>6</v>
      </c>
      <c r="AE1" s="99"/>
      <c r="AF1" s="99"/>
      <c r="AG1" s="99"/>
      <c r="AH1" s="100"/>
      <c r="AI1" s="22" t="s">
        <v>7</v>
      </c>
      <c r="AJ1" s="99"/>
      <c r="AK1" s="99"/>
      <c r="AL1" s="99"/>
      <c r="AM1" s="100"/>
      <c r="AN1" s="22" t="s">
        <v>8</v>
      </c>
      <c r="AO1" s="99"/>
      <c r="AP1" s="99"/>
      <c r="AQ1" s="99"/>
      <c r="AR1" s="100"/>
    </row>
    <row r="2" ht="18.75" spans="1:44">
      <c r="A2" s="22" t="s">
        <v>9</v>
      </c>
      <c r="B2" s="10" t="s">
        <v>463</v>
      </c>
      <c r="C2" s="10" t="s">
        <v>464</v>
      </c>
      <c r="D2" s="10" t="s">
        <v>83</v>
      </c>
      <c r="E2" s="10" t="s">
        <v>15</v>
      </c>
      <c r="F2" s="10" t="s">
        <v>16</v>
      </c>
      <c r="G2" s="10" t="s">
        <v>463</v>
      </c>
      <c r="H2" s="10" t="s">
        <v>465</v>
      </c>
      <c r="I2" s="10" t="s">
        <v>14</v>
      </c>
      <c r="J2" s="10" t="s">
        <v>15</v>
      </c>
      <c r="K2" s="10" t="s">
        <v>16</v>
      </c>
      <c r="L2" s="10" t="s">
        <v>463</v>
      </c>
      <c r="M2" s="10" t="s">
        <v>465</v>
      </c>
      <c r="N2" s="10" t="s">
        <v>14</v>
      </c>
      <c r="O2" s="10" t="s">
        <v>15</v>
      </c>
      <c r="P2" s="10" t="s">
        <v>16</v>
      </c>
      <c r="Q2" s="10" t="s">
        <v>463</v>
      </c>
      <c r="R2" s="10" t="s">
        <v>465</v>
      </c>
      <c r="S2" s="10" t="s">
        <v>14</v>
      </c>
      <c r="T2" s="10" t="s">
        <v>15</v>
      </c>
      <c r="U2" s="10" t="s">
        <v>16</v>
      </c>
      <c r="V2" s="10" t="s">
        <v>463</v>
      </c>
      <c r="W2" s="10" t="s">
        <v>465</v>
      </c>
      <c r="X2" s="10" t="s">
        <v>14</v>
      </c>
      <c r="Y2" s="10" t="s">
        <v>15</v>
      </c>
      <c r="Z2" s="10" t="s">
        <v>16</v>
      </c>
      <c r="AA2" s="10" t="s">
        <v>463</v>
      </c>
      <c r="AB2" s="10" t="s">
        <v>465</v>
      </c>
      <c r="AC2" s="10" t="s">
        <v>14</v>
      </c>
      <c r="AD2" s="10" t="s">
        <v>15</v>
      </c>
      <c r="AE2" s="10" t="s">
        <v>16</v>
      </c>
      <c r="AF2" s="10" t="s">
        <v>463</v>
      </c>
      <c r="AG2" s="10" t="s">
        <v>465</v>
      </c>
      <c r="AH2" s="10" t="s">
        <v>14</v>
      </c>
      <c r="AI2" s="10" t="s">
        <v>15</v>
      </c>
      <c r="AJ2" s="10" t="s">
        <v>16</v>
      </c>
      <c r="AK2" s="10" t="s">
        <v>463</v>
      </c>
      <c r="AL2" s="10" t="s">
        <v>465</v>
      </c>
      <c r="AM2" s="10" t="s">
        <v>14</v>
      </c>
      <c r="AN2" s="10" t="s">
        <v>20</v>
      </c>
      <c r="AO2" s="10" t="s">
        <v>21</v>
      </c>
      <c r="AP2" s="10" t="s">
        <v>463</v>
      </c>
      <c r="AQ2" s="10" t="s">
        <v>464</v>
      </c>
      <c r="AR2" s="10" t="s">
        <v>56</v>
      </c>
    </row>
    <row r="3" ht="18.75" spans="1:44">
      <c r="A3" s="22" t="s">
        <v>466</v>
      </c>
      <c r="B3" s="10">
        <v>43</v>
      </c>
      <c r="C3" s="10">
        <v>289</v>
      </c>
      <c r="D3" s="10">
        <v>332</v>
      </c>
      <c r="E3" s="10">
        <v>68</v>
      </c>
      <c r="F3" s="10">
        <v>42</v>
      </c>
      <c r="G3" s="10">
        <v>65</v>
      </c>
      <c r="H3" s="10">
        <v>111</v>
      </c>
      <c r="I3" s="10">
        <v>286</v>
      </c>
      <c r="J3" s="10">
        <v>70</v>
      </c>
      <c r="K3" s="10">
        <v>16</v>
      </c>
      <c r="L3" s="10">
        <v>70</v>
      </c>
      <c r="M3" s="10">
        <v>97</v>
      </c>
      <c r="N3" s="10">
        <v>253</v>
      </c>
      <c r="O3" s="10">
        <v>62</v>
      </c>
      <c r="P3" s="10">
        <v>48</v>
      </c>
      <c r="Q3" s="10">
        <v>62</v>
      </c>
      <c r="R3" s="10">
        <v>114</v>
      </c>
      <c r="S3" s="10">
        <v>286</v>
      </c>
      <c r="T3" s="10">
        <v>78</v>
      </c>
      <c r="U3" s="10">
        <v>38</v>
      </c>
      <c r="V3" s="10">
        <v>56</v>
      </c>
      <c r="W3" s="10">
        <v>89</v>
      </c>
      <c r="X3" s="10">
        <v>261</v>
      </c>
      <c r="Y3" s="10">
        <v>62</v>
      </c>
      <c r="Z3" s="10">
        <v>31</v>
      </c>
      <c r="AA3" s="10">
        <v>45</v>
      </c>
      <c r="AB3" s="10">
        <v>95</v>
      </c>
      <c r="AC3" s="10">
        <v>233</v>
      </c>
      <c r="AD3" s="10"/>
      <c r="AE3" s="10"/>
      <c r="AF3" s="10"/>
      <c r="AG3" s="10"/>
      <c r="AH3" s="10"/>
      <c r="AI3" s="10">
        <v>62</v>
      </c>
      <c r="AJ3" s="10">
        <v>33</v>
      </c>
      <c r="AK3" s="10">
        <v>52</v>
      </c>
      <c r="AL3" s="10">
        <v>125</v>
      </c>
      <c r="AM3" s="10">
        <v>272</v>
      </c>
      <c r="AN3" s="10">
        <v>86</v>
      </c>
      <c r="AO3" s="10">
        <v>47</v>
      </c>
      <c r="AP3" s="10">
        <v>34</v>
      </c>
      <c r="AQ3" s="10">
        <v>271</v>
      </c>
      <c r="AR3" s="10">
        <v>438</v>
      </c>
    </row>
    <row r="4" ht="18.75" spans="1:44">
      <c r="A4" s="22" t="s">
        <v>467</v>
      </c>
      <c r="B4" s="10">
        <v>45</v>
      </c>
      <c r="C4" s="10">
        <v>305</v>
      </c>
      <c r="D4" s="10">
        <v>350</v>
      </c>
      <c r="E4" s="10">
        <v>69</v>
      </c>
      <c r="F4" s="10">
        <v>23</v>
      </c>
      <c r="G4" s="10">
        <v>66</v>
      </c>
      <c r="H4" s="10">
        <v>124</v>
      </c>
      <c r="I4" s="10">
        <v>282</v>
      </c>
      <c r="J4" s="10">
        <v>60</v>
      </c>
      <c r="K4" s="10">
        <v>29</v>
      </c>
      <c r="L4" s="10">
        <v>53</v>
      </c>
      <c r="M4" s="10">
        <v>127</v>
      </c>
      <c r="N4" s="10">
        <v>269</v>
      </c>
      <c r="O4" s="10">
        <v>70</v>
      </c>
      <c r="P4" s="10">
        <v>26</v>
      </c>
      <c r="Q4" s="10">
        <v>62</v>
      </c>
      <c r="R4" s="10">
        <v>126</v>
      </c>
      <c r="S4" s="10">
        <v>284</v>
      </c>
      <c r="T4" s="10">
        <v>72</v>
      </c>
      <c r="U4" s="10">
        <v>31</v>
      </c>
      <c r="V4" s="10">
        <v>97</v>
      </c>
      <c r="W4" s="10">
        <v>110</v>
      </c>
      <c r="X4" s="10">
        <v>310</v>
      </c>
      <c r="Y4" s="10">
        <v>70</v>
      </c>
      <c r="Z4" s="10">
        <v>40</v>
      </c>
      <c r="AA4" s="10">
        <v>63</v>
      </c>
      <c r="AB4" s="10">
        <v>104</v>
      </c>
      <c r="AC4" s="10">
        <v>277</v>
      </c>
      <c r="AD4" s="10"/>
      <c r="AE4" s="10"/>
      <c r="AF4" s="10"/>
      <c r="AG4" s="10"/>
      <c r="AH4" s="10"/>
      <c r="AI4" s="10">
        <v>64</v>
      </c>
      <c r="AJ4" s="10">
        <v>26</v>
      </c>
      <c r="AK4" s="10">
        <v>79</v>
      </c>
      <c r="AL4" s="10">
        <v>130</v>
      </c>
      <c r="AM4" s="10">
        <v>299</v>
      </c>
      <c r="AN4" s="10">
        <v>90</v>
      </c>
      <c r="AO4" s="10">
        <v>45</v>
      </c>
      <c r="AP4" s="10">
        <v>39</v>
      </c>
      <c r="AQ4" s="10">
        <v>301</v>
      </c>
      <c r="AR4" s="10">
        <v>475</v>
      </c>
    </row>
    <row r="5" ht="18.75" spans="1:44">
      <c r="A5" s="22" t="s">
        <v>468</v>
      </c>
      <c r="B5" s="10"/>
      <c r="C5" s="10"/>
      <c r="D5" s="10"/>
      <c r="E5" s="26">
        <v>72</v>
      </c>
      <c r="F5" s="10">
        <v>48</v>
      </c>
      <c r="G5" s="10">
        <v>86</v>
      </c>
      <c r="H5" s="10">
        <v>84</v>
      </c>
      <c r="I5" s="10">
        <v>290</v>
      </c>
      <c r="J5" s="10">
        <v>72</v>
      </c>
      <c r="K5" s="10">
        <v>44</v>
      </c>
      <c r="L5" s="10">
        <v>78</v>
      </c>
      <c r="M5" s="10">
        <v>91</v>
      </c>
      <c r="N5" s="10">
        <v>285</v>
      </c>
      <c r="O5" s="10">
        <v>74</v>
      </c>
      <c r="P5" s="10">
        <v>46</v>
      </c>
      <c r="Q5" s="10">
        <v>82</v>
      </c>
      <c r="R5" s="10">
        <v>89</v>
      </c>
      <c r="S5" s="10">
        <v>291</v>
      </c>
      <c r="T5" s="10">
        <v>82</v>
      </c>
      <c r="U5" s="10">
        <v>44</v>
      </c>
      <c r="V5" s="10">
        <v>100</v>
      </c>
      <c r="W5" s="10">
        <v>91</v>
      </c>
      <c r="X5" s="10">
        <v>317</v>
      </c>
      <c r="Y5" s="10">
        <v>84</v>
      </c>
      <c r="Z5" s="26">
        <v>55</v>
      </c>
      <c r="AA5" s="10">
        <v>65</v>
      </c>
      <c r="AB5" s="10">
        <v>88</v>
      </c>
      <c r="AC5" s="10">
        <v>292</v>
      </c>
      <c r="AD5" s="10">
        <v>80</v>
      </c>
      <c r="AE5" s="10">
        <v>35</v>
      </c>
      <c r="AF5" s="10">
        <v>74</v>
      </c>
      <c r="AG5" s="10">
        <v>100</v>
      </c>
      <c r="AH5" s="10">
        <v>289</v>
      </c>
      <c r="AI5" s="10">
        <v>78</v>
      </c>
      <c r="AJ5" s="10">
        <v>43</v>
      </c>
      <c r="AK5" s="10">
        <v>82</v>
      </c>
      <c r="AL5" s="10">
        <v>94</v>
      </c>
      <c r="AM5" s="10">
        <v>297</v>
      </c>
      <c r="AN5" s="10">
        <v>89</v>
      </c>
      <c r="AO5" s="10">
        <v>53</v>
      </c>
      <c r="AP5" s="10">
        <v>42</v>
      </c>
      <c r="AQ5" s="10">
        <v>263</v>
      </c>
      <c r="AR5" s="10">
        <v>447</v>
      </c>
    </row>
    <row r="6" ht="18.75" spans="1:44">
      <c r="A6" s="22" t="s">
        <v>469</v>
      </c>
      <c r="B6" s="10">
        <v>48</v>
      </c>
      <c r="C6" s="10">
        <v>270</v>
      </c>
      <c r="D6" s="10">
        <v>318</v>
      </c>
      <c r="E6" s="10">
        <v>60</v>
      </c>
      <c r="F6" s="10">
        <v>40</v>
      </c>
      <c r="G6" s="10">
        <v>56</v>
      </c>
      <c r="H6" s="10">
        <v>89</v>
      </c>
      <c r="I6" s="10">
        <v>245</v>
      </c>
      <c r="J6" s="10">
        <v>50</v>
      </c>
      <c r="K6" s="10">
        <v>36</v>
      </c>
      <c r="L6" s="10">
        <v>62</v>
      </c>
      <c r="M6" s="10">
        <v>80</v>
      </c>
      <c r="N6" s="10">
        <v>228</v>
      </c>
      <c r="O6" s="10">
        <v>56</v>
      </c>
      <c r="P6" s="10">
        <v>16</v>
      </c>
      <c r="Q6" s="10">
        <v>81</v>
      </c>
      <c r="R6" s="10">
        <v>61</v>
      </c>
      <c r="S6" s="10">
        <v>214</v>
      </c>
      <c r="T6" s="10">
        <v>56</v>
      </c>
      <c r="U6" s="10">
        <v>48</v>
      </c>
      <c r="V6" s="10">
        <v>94</v>
      </c>
      <c r="W6" s="10">
        <v>80</v>
      </c>
      <c r="X6" s="10">
        <v>278</v>
      </c>
      <c r="Y6" s="10">
        <v>76</v>
      </c>
      <c r="Z6" s="10">
        <v>49</v>
      </c>
      <c r="AA6" s="10">
        <v>69</v>
      </c>
      <c r="AB6" s="10">
        <v>90</v>
      </c>
      <c r="AC6" s="10">
        <v>284</v>
      </c>
      <c r="AD6" s="10">
        <v>64</v>
      </c>
      <c r="AE6" s="10">
        <v>24</v>
      </c>
      <c r="AF6" s="10">
        <v>77</v>
      </c>
      <c r="AG6" s="10">
        <v>74</v>
      </c>
      <c r="AH6" s="10">
        <v>239</v>
      </c>
      <c r="AI6" s="10">
        <v>62</v>
      </c>
      <c r="AJ6" s="10">
        <v>22</v>
      </c>
      <c r="AK6" s="10">
        <v>83</v>
      </c>
      <c r="AL6" s="10">
        <v>86</v>
      </c>
      <c r="AM6" s="10">
        <v>253</v>
      </c>
      <c r="AN6" s="10">
        <v>73</v>
      </c>
      <c r="AO6" s="10">
        <v>40</v>
      </c>
      <c r="AP6" s="10">
        <v>40</v>
      </c>
      <c r="AQ6" s="10">
        <v>220</v>
      </c>
      <c r="AR6" s="10">
        <v>373</v>
      </c>
    </row>
    <row r="7" ht="18.75" spans="1:44">
      <c r="A7" s="22" t="s">
        <v>470</v>
      </c>
      <c r="B7" s="10">
        <v>38</v>
      </c>
      <c r="C7" s="10">
        <v>280</v>
      </c>
      <c r="D7" s="10">
        <v>318</v>
      </c>
      <c r="E7" s="10">
        <v>36</v>
      </c>
      <c r="F7" s="10">
        <v>40</v>
      </c>
      <c r="G7" s="10">
        <v>41</v>
      </c>
      <c r="H7" s="10">
        <v>90</v>
      </c>
      <c r="I7" s="10">
        <v>207</v>
      </c>
      <c r="J7" s="10">
        <v>58</v>
      </c>
      <c r="K7" s="10">
        <v>26</v>
      </c>
      <c r="L7" s="10">
        <v>41</v>
      </c>
      <c r="M7" s="10">
        <v>96</v>
      </c>
      <c r="N7" s="10">
        <v>221</v>
      </c>
      <c r="O7" s="10">
        <v>56</v>
      </c>
      <c r="P7" s="10">
        <v>31</v>
      </c>
      <c r="Q7" s="10">
        <v>66</v>
      </c>
      <c r="R7" s="10">
        <v>83</v>
      </c>
      <c r="S7" s="10">
        <v>236</v>
      </c>
      <c r="T7" s="10">
        <v>58</v>
      </c>
      <c r="U7" s="10">
        <v>56</v>
      </c>
      <c r="V7" s="10">
        <v>55</v>
      </c>
      <c r="W7" s="10">
        <v>92</v>
      </c>
      <c r="X7" s="10">
        <v>261</v>
      </c>
      <c r="Y7" s="10">
        <v>56</v>
      </c>
      <c r="Z7" s="10">
        <v>22</v>
      </c>
      <c r="AA7" s="10">
        <v>50</v>
      </c>
      <c r="AB7" s="10">
        <v>81</v>
      </c>
      <c r="AC7" s="10">
        <v>209</v>
      </c>
      <c r="AD7" s="10">
        <v>40</v>
      </c>
      <c r="AE7" s="10">
        <v>45</v>
      </c>
      <c r="AF7" s="10">
        <v>57</v>
      </c>
      <c r="AG7" s="10">
        <v>81</v>
      </c>
      <c r="AH7" s="10">
        <v>223</v>
      </c>
      <c r="AI7" s="10">
        <v>56</v>
      </c>
      <c r="AJ7" s="10">
        <v>42</v>
      </c>
      <c r="AK7" s="10">
        <v>89</v>
      </c>
      <c r="AL7" s="10">
        <v>91</v>
      </c>
      <c r="AM7" s="10">
        <v>278</v>
      </c>
      <c r="AN7" s="10">
        <v>70</v>
      </c>
      <c r="AO7" s="10">
        <v>67</v>
      </c>
      <c r="AP7" s="10">
        <v>32</v>
      </c>
      <c r="AQ7" s="10">
        <v>230</v>
      </c>
      <c r="AR7" s="10">
        <v>399</v>
      </c>
    </row>
    <row r="8" ht="18.75" spans="1:44">
      <c r="A8" s="22" t="s">
        <v>471</v>
      </c>
      <c r="B8" s="10">
        <v>39</v>
      </c>
      <c r="C8" s="10">
        <v>252</v>
      </c>
      <c r="D8" s="10">
        <v>291</v>
      </c>
      <c r="E8" s="10">
        <v>50</v>
      </c>
      <c r="F8" s="10">
        <v>43</v>
      </c>
      <c r="G8" s="10">
        <v>36</v>
      </c>
      <c r="H8" s="10">
        <v>80</v>
      </c>
      <c r="I8" s="10">
        <v>209</v>
      </c>
      <c r="J8" s="10"/>
      <c r="K8" s="10"/>
      <c r="L8" s="10"/>
      <c r="M8" s="10"/>
      <c r="N8" s="10"/>
      <c r="O8" s="10">
        <v>58</v>
      </c>
      <c r="P8" s="10">
        <v>48</v>
      </c>
      <c r="Q8" s="10">
        <v>51</v>
      </c>
      <c r="R8" s="10">
        <v>79</v>
      </c>
      <c r="S8" s="10">
        <v>236</v>
      </c>
      <c r="T8" s="10">
        <v>66</v>
      </c>
      <c r="U8" s="10">
        <v>48</v>
      </c>
      <c r="V8" s="10">
        <v>60</v>
      </c>
      <c r="W8" s="10">
        <v>81</v>
      </c>
      <c r="X8" s="10">
        <v>255</v>
      </c>
      <c r="Y8" s="10">
        <v>54</v>
      </c>
      <c r="Z8" s="10">
        <v>42</v>
      </c>
      <c r="AA8" s="10">
        <v>66</v>
      </c>
      <c r="AB8" s="10">
        <v>82</v>
      </c>
      <c r="AC8" s="10">
        <v>244</v>
      </c>
      <c r="AD8" s="10">
        <v>76</v>
      </c>
      <c r="AE8" s="10">
        <v>52</v>
      </c>
      <c r="AF8" s="10">
        <v>69</v>
      </c>
      <c r="AG8" s="10">
        <v>81</v>
      </c>
      <c r="AH8" s="10">
        <v>278</v>
      </c>
      <c r="AI8" s="10">
        <v>68</v>
      </c>
      <c r="AJ8" s="10">
        <v>49</v>
      </c>
      <c r="AK8" s="10">
        <v>93</v>
      </c>
      <c r="AL8" s="10">
        <v>94</v>
      </c>
      <c r="AM8" s="10">
        <v>304</v>
      </c>
      <c r="AN8" s="10">
        <v>94</v>
      </c>
      <c r="AO8" s="10">
        <v>45</v>
      </c>
      <c r="AP8" s="10">
        <v>38</v>
      </c>
      <c r="AQ8" s="10">
        <v>229</v>
      </c>
      <c r="AR8" s="10">
        <v>406</v>
      </c>
    </row>
    <row r="9" ht="18.75" spans="1:44">
      <c r="A9" s="22" t="s">
        <v>472</v>
      </c>
      <c r="B9" s="10">
        <v>43</v>
      </c>
      <c r="C9" s="10">
        <v>272</v>
      </c>
      <c r="D9" s="10">
        <v>315</v>
      </c>
      <c r="E9" s="10">
        <v>60</v>
      </c>
      <c r="F9" s="10">
        <v>72</v>
      </c>
      <c r="G9" s="10">
        <v>78</v>
      </c>
      <c r="H9" s="10">
        <v>110</v>
      </c>
      <c r="I9" s="10">
        <v>320</v>
      </c>
      <c r="J9" s="10">
        <v>68</v>
      </c>
      <c r="K9" s="10">
        <v>73</v>
      </c>
      <c r="L9" s="10">
        <v>67</v>
      </c>
      <c r="M9" s="10">
        <v>116</v>
      </c>
      <c r="N9" s="10">
        <v>324</v>
      </c>
      <c r="O9" s="10"/>
      <c r="P9" s="10"/>
      <c r="Q9" s="10"/>
      <c r="R9" s="10"/>
      <c r="S9" s="10"/>
      <c r="T9" s="10">
        <v>78</v>
      </c>
      <c r="U9" s="10">
        <v>79</v>
      </c>
      <c r="V9" s="10">
        <v>80</v>
      </c>
      <c r="W9" s="10">
        <v>101</v>
      </c>
      <c r="X9" s="10">
        <v>338</v>
      </c>
      <c r="Y9" s="10"/>
      <c r="Z9" s="10"/>
      <c r="AA9" s="10"/>
      <c r="AB9" s="10"/>
      <c r="AC9" s="10"/>
      <c r="AD9" s="10">
        <v>78</v>
      </c>
      <c r="AE9" s="10">
        <v>60</v>
      </c>
      <c r="AF9" s="10">
        <v>74</v>
      </c>
      <c r="AG9" s="10">
        <v>107</v>
      </c>
      <c r="AH9" s="10">
        <v>319</v>
      </c>
      <c r="AI9" s="10">
        <v>68</v>
      </c>
      <c r="AJ9" s="10">
        <v>61</v>
      </c>
      <c r="AK9" s="10">
        <v>85</v>
      </c>
      <c r="AL9" s="10">
        <v>121</v>
      </c>
      <c r="AM9" s="10">
        <v>335</v>
      </c>
      <c r="AN9" s="10">
        <v>108</v>
      </c>
      <c r="AO9" s="10">
        <v>89</v>
      </c>
      <c r="AP9" s="10">
        <v>41</v>
      </c>
      <c r="AQ9" s="10">
        <v>272</v>
      </c>
      <c r="AR9" s="10">
        <v>510</v>
      </c>
    </row>
    <row r="10" ht="18.75" spans="1:44">
      <c r="A10" s="101" t="s">
        <v>122</v>
      </c>
      <c r="B10" s="41">
        <v>43</v>
      </c>
      <c r="C10" s="41">
        <v>284</v>
      </c>
      <c r="D10" s="41">
        <v>327</v>
      </c>
      <c r="E10" s="41">
        <v>80</v>
      </c>
      <c r="F10" s="41">
        <v>87</v>
      </c>
      <c r="G10" s="41">
        <v>83</v>
      </c>
      <c r="H10" s="41">
        <v>114</v>
      </c>
      <c r="I10" s="41">
        <v>364</v>
      </c>
      <c r="J10" s="10">
        <v>82</v>
      </c>
      <c r="K10" s="10">
        <v>74</v>
      </c>
      <c r="L10" s="10">
        <v>73</v>
      </c>
      <c r="M10" s="10">
        <v>124</v>
      </c>
      <c r="N10" s="10">
        <v>353</v>
      </c>
      <c r="O10" s="10">
        <v>88</v>
      </c>
      <c r="P10" s="10">
        <v>82</v>
      </c>
      <c r="Q10" s="10">
        <v>65</v>
      </c>
      <c r="R10" s="10">
        <v>110</v>
      </c>
      <c r="S10" s="10">
        <v>345</v>
      </c>
      <c r="T10" s="10"/>
      <c r="U10" s="10"/>
      <c r="V10" s="10"/>
      <c r="W10" s="10"/>
      <c r="X10" s="10"/>
      <c r="Y10" s="10">
        <v>94</v>
      </c>
      <c r="Z10" s="10">
        <v>68</v>
      </c>
      <c r="AA10" s="10">
        <v>71</v>
      </c>
      <c r="AB10" s="10">
        <v>108</v>
      </c>
      <c r="AC10" s="10">
        <v>341</v>
      </c>
      <c r="AD10" s="10">
        <v>94</v>
      </c>
      <c r="AE10" s="10">
        <v>68</v>
      </c>
      <c r="AF10" s="10">
        <v>77</v>
      </c>
      <c r="AG10" s="10">
        <v>122</v>
      </c>
      <c r="AH10" s="10">
        <v>361</v>
      </c>
      <c r="AI10" s="10">
        <v>86</v>
      </c>
      <c r="AJ10" s="10">
        <v>67</v>
      </c>
      <c r="AK10" s="10">
        <v>82</v>
      </c>
      <c r="AL10" s="10">
        <v>132</v>
      </c>
      <c r="AM10" s="10">
        <v>367</v>
      </c>
      <c r="AN10" s="10">
        <v>112</v>
      </c>
      <c r="AO10" s="10">
        <v>83</v>
      </c>
      <c r="AP10" s="10">
        <v>46</v>
      </c>
      <c r="AQ10" s="10">
        <v>300</v>
      </c>
      <c r="AR10" s="10">
        <v>541</v>
      </c>
    </row>
    <row r="11" ht="18.75" spans="1:44">
      <c r="A11" s="18" t="s">
        <v>473</v>
      </c>
      <c r="B11" s="10"/>
      <c r="C11" s="10"/>
      <c r="D11" s="10"/>
      <c r="E11" s="10"/>
      <c r="F11" s="10"/>
      <c r="G11" s="10"/>
      <c r="H11" s="10"/>
      <c r="I11" s="10"/>
      <c r="J11" s="10">
        <v>54</v>
      </c>
      <c r="K11" s="10">
        <v>72</v>
      </c>
      <c r="L11" s="10">
        <v>68</v>
      </c>
      <c r="M11" s="10">
        <v>107</v>
      </c>
      <c r="N11" s="10">
        <v>301</v>
      </c>
      <c r="O11" s="10">
        <v>66</v>
      </c>
      <c r="P11" s="10">
        <v>51</v>
      </c>
      <c r="Q11" s="10">
        <v>65</v>
      </c>
      <c r="R11" s="10">
        <v>90</v>
      </c>
      <c r="S11" s="10">
        <v>272</v>
      </c>
      <c r="T11" s="10">
        <v>66</v>
      </c>
      <c r="U11" s="10">
        <v>77</v>
      </c>
      <c r="V11" s="10">
        <v>74</v>
      </c>
      <c r="W11" s="10">
        <v>90</v>
      </c>
      <c r="X11" s="10">
        <v>307</v>
      </c>
      <c r="Y11" s="10">
        <v>58</v>
      </c>
      <c r="Z11" s="10">
        <v>61</v>
      </c>
      <c r="AA11" s="10">
        <v>59</v>
      </c>
      <c r="AB11" s="10">
        <v>84</v>
      </c>
      <c r="AC11" s="10">
        <v>262</v>
      </c>
      <c r="AD11" s="10">
        <v>64</v>
      </c>
      <c r="AE11" s="10">
        <v>61</v>
      </c>
      <c r="AF11" s="10">
        <v>53</v>
      </c>
      <c r="AG11" s="10">
        <v>95</v>
      </c>
      <c r="AH11" s="10">
        <v>273</v>
      </c>
      <c r="AI11" s="10">
        <v>72</v>
      </c>
      <c r="AJ11" s="10">
        <v>64</v>
      </c>
      <c r="AK11" s="10">
        <v>82</v>
      </c>
      <c r="AL11" s="10">
        <v>89</v>
      </c>
      <c r="AM11" s="10">
        <v>307</v>
      </c>
      <c r="AN11" s="10">
        <v>82</v>
      </c>
      <c r="AO11" s="10">
        <v>84</v>
      </c>
      <c r="AP11" s="10">
        <v>34</v>
      </c>
      <c r="AQ11" s="10">
        <v>254</v>
      </c>
      <c r="AR11" s="10">
        <v>454</v>
      </c>
    </row>
  </sheetData>
  <mergeCells count="9">
    <mergeCell ref="B1:D1"/>
    <mergeCell ref="E1:I1"/>
    <mergeCell ref="J1:N1"/>
    <mergeCell ref="O1:S1"/>
    <mergeCell ref="T1:X1"/>
    <mergeCell ref="Y1:AC1"/>
    <mergeCell ref="AD1:AH1"/>
    <mergeCell ref="AI1:AM1"/>
    <mergeCell ref="AN1:AR1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51"/>
  <sheetViews>
    <sheetView zoomScale="130" zoomScaleNormal="130" workbookViewId="0">
      <selection activeCell="E3" sqref="E3"/>
    </sheetView>
  </sheetViews>
  <sheetFormatPr defaultColWidth="16.825" defaultRowHeight="14.25"/>
  <cols>
    <col min="1" max="256" width="16.825" style="55" customWidth="1"/>
    <col min="257" max="16384" width="16.825" customWidth="1"/>
  </cols>
  <sheetData>
    <row r="1" ht="27" customHeight="1" spans="1:62">
      <c r="A1" s="56"/>
      <c r="B1" s="57" t="s">
        <v>0</v>
      </c>
      <c r="C1" s="58"/>
      <c r="D1" s="58"/>
      <c r="E1" s="58"/>
      <c r="F1" s="59"/>
      <c r="G1" s="45" t="s">
        <v>1</v>
      </c>
      <c r="H1" s="46"/>
      <c r="I1" s="46"/>
      <c r="J1" s="46"/>
      <c r="K1" s="46"/>
      <c r="L1" s="60"/>
      <c r="M1" s="47"/>
      <c r="N1" s="61" t="s">
        <v>2</v>
      </c>
      <c r="O1" s="62"/>
      <c r="P1" s="62"/>
      <c r="Q1" s="62"/>
      <c r="R1" s="62"/>
      <c r="S1" s="62"/>
      <c r="T1" s="63"/>
      <c r="U1" s="64" t="s">
        <v>3</v>
      </c>
      <c r="V1" s="65"/>
      <c r="W1" s="65"/>
      <c r="X1" s="65"/>
      <c r="Y1" s="65"/>
      <c r="Z1" s="65"/>
      <c r="AA1" s="66"/>
      <c r="AB1" s="64" t="s">
        <v>4</v>
      </c>
      <c r="AC1" s="65"/>
      <c r="AD1" s="65"/>
      <c r="AE1" s="65"/>
      <c r="AF1" s="65"/>
      <c r="AG1" s="65"/>
      <c r="AH1" s="65"/>
      <c r="AI1" s="46" t="s">
        <v>5</v>
      </c>
      <c r="AJ1" s="46"/>
      <c r="AK1" s="46"/>
      <c r="AL1" s="46"/>
      <c r="AM1" s="46"/>
      <c r="AN1" s="46"/>
      <c r="AO1" s="46"/>
      <c r="AP1" s="11" t="s">
        <v>6</v>
      </c>
      <c r="AQ1" s="28"/>
      <c r="AR1" s="28"/>
      <c r="AS1" s="28"/>
      <c r="AT1" s="28"/>
      <c r="AU1" s="28"/>
      <c r="AV1" s="12"/>
      <c r="AW1" s="11" t="s">
        <v>7</v>
      </c>
      <c r="AX1" s="28"/>
      <c r="AY1" s="28"/>
      <c r="AZ1" s="28"/>
      <c r="BA1" s="28"/>
      <c r="BB1" s="28"/>
      <c r="BC1" s="12"/>
      <c r="BD1" s="35" t="s">
        <v>8</v>
      </c>
      <c r="BE1" s="36"/>
      <c r="BF1" s="36"/>
      <c r="BG1" s="36"/>
      <c r="BH1" s="36"/>
      <c r="BI1" s="36"/>
      <c r="BJ1" s="37"/>
    </row>
    <row r="2" spans="1:62">
      <c r="A2" s="13" t="s">
        <v>9</v>
      </c>
      <c r="B2" s="42" t="s">
        <v>474</v>
      </c>
      <c r="C2" s="43" t="s">
        <v>401</v>
      </c>
      <c r="D2" s="43" t="s">
        <v>475</v>
      </c>
      <c r="E2" s="43" t="s">
        <v>55</v>
      </c>
      <c r="F2" s="44" t="s">
        <v>83</v>
      </c>
      <c r="G2" s="45" t="s">
        <v>15</v>
      </c>
      <c r="H2" s="46" t="s">
        <v>16</v>
      </c>
      <c r="I2" s="46" t="s">
        <v>474</v>
      </c>
      <c r="J2" s="46" t="s">
        <v>403</v>
      </c>
      <c r="K2" s="46" t="s">
        <v>476</v>
      </c>
      <c r="L2" s="46" t="s">
        <v>19</v>
      </c>
      <c r="M2" s="47" t="s">
        <v>14</v>
      </c>
      <c r="N2" s="67" t="s">
        <v>15</v>
      </c>
      <c r="O2" s="68" t="s">
        <v>16</v>
      </c>
      <c r="P2" s="68" t="s">
        <v>474</v>
      </c>
      <c r="Q2" s="68" t="s">
        <v>403</v>
      </c>
      <c r="R2" s="68" t="s">
        <v>476</v>
      </c>
      <c r="S2" s="68" t="s">
        <v>19</v>
      </c>
      <c r="T2" s="69" t="s">
        <v>14</v>
      </c>
      <c r="U2" s="43" t="s">
        <v>15</v>
      </c>
      <c r="V2" s="43" t="s">
        <v>16</v>
      </c>
      <c r="W2" s="43" t="s">
        <v>474</v>
      </c>
      <c r="X2" s="43" t="s">
        <v>403</v>
      </c>
      <c r="Y2" s="43" t="s">
        <v>476</v>
      </c>
      <c r="Z2" s="43" t="s">
        <v>19</v>
      </c>
      <c r="AA2" s="43" t="s">
        <v>14</v>
      </c>
      <c r="AB2" s="43" t="s">
        <v>15</v>
      </c>
      <c r="AC2" s="43" t="s">
        <v>16</v>
      </c>
      <c r="AD2" s="43" t="s">
        <v>474</v>
      </c>
      <c r="AE2" s="43" t="s">
        <v>403</v>
      </c>
      <c r="AF2" s="43" t="s">
        <v>476</v>
      </c>
      <c r="AG2" s="43" t="s">
        <v>19</v>
      </c>
      <c r="AH2" s="70" t="s">
        <v>14</v>
      </c>
      <c r="AI2" s="46" t="s">
        <v>15</v>
      </c>
      <c r="AJ2" s="46" t="s">
        <v>16</v>
      </c>
      <c r="AK2" s="46" t="s">
        <v>474</v>
      </c>
      <c r="AL2" s="46" t="s">
        <v>403</v>
      </c>
      <c r="AM2" s="10" t="s">
        <v>476</v>
      </c>
      <c r="AN2" s="46" t="s">
        <v>19</v>
      </c>
      <c r="AO2" s="46" t="s">
        <v>14</v>
      </c>
      <c r="AP2" s="10" t="s">
        <v>15</v>
      </c>
      <c r="AQ2" s="10" t="s">
        <v>16</v>
      </c>
      <c r="AR2" s="10" t="s">
        <v>474</v>
      </c>
      <c r="AS2" s="10" t="s">
        <v>403</v>
      </c>
      <c r="AT2" s="10" t="s">
        <v>476</v>
      </c>
      <c r="AU2" s="10" t="s">
        <v>19</v>
      </c>
      <c r="AV2" s="10" t="s">
        <v>14</v>
      </c>
      <c r="AW2" s="10" t="s">
        <v>15</v>
      </c>
      <c r="AX2" s="10" t="s">
        <v>16</v>
      </c>
      <c r="AY2" s="10" t="s">
        <v>474</v>
      </c>
      <c r="AZ2" s="10" t="s">
        <v>476</v>
      </c>
      <c r="BA2" s="10" t="s">
        <v>403</v>
      </c>
      <c r="BB2" s="10" t="s">
        <v>19</v>
      </c>
      <c r="BC2" s="10" t="s">
        <v>14</v>
      </c>
      <c r="BD2" s="10" t="s">
        <v>20</v>
      </c>
      <c r="BE2" s="10" t="s">
        <v>21</v>
      </c>
      <c r="BF2" s="10" t="s">
        <v>474</v>
      </c>
      <c r="BG2" s="10" t="s">
        <v>475</v>
      </c>
      <c r="BH2" s="10" t="s">
        <v>401</v>
      </c>
      <c r="BI2" s="10" t="s">
        <v>55</v>
      </c>
      <c r="BJ2" s="10" t="s">
        <v>56</v>
      </c>
    </row>
    <row r="3" ht="18.75" spans="1:62">
      <c r="A3" s="71" t="s">
        <v>477</v>
      </c>
      <c r="B3" s="14">
        <v>73</v>
      </c>
      <c r="C3" s="15">
        <v>60</v>
      </c>
      <c r="D3" s="15">
        <v>86</v>
      </c>
      <c r="E3" s="15">
        <v>146</v>
      </c>
      <c r="F3" s="72">
        <v>219</v>
      </c>
      <c r="G3" s="45">
        <v>86</v>
      </c>
      <c r="H3" s="46">
        <v>76</v>
      </c>
      <c r="I3" s="46">
        <v>65</v>
      </c>
      <c r="J3" s="46">
        <v>26</v>
      </c>
      <c r="K3" s="46">
        <v>48</v>
      </c>
      <c r="L3" s="46">
        <v>74</v>
      </c>
      <c r="M3" s="47">
        <v>301</v>
      </c>
      <c r="N3" s="45">
        <v>86</v>
      </c>
      <c r="O3" s="46">
        <v>78</v>
      </c>
      <c r="P3" s="46">
        <v>82</v>
      </c>
      <c r="Q3" s="46">
        <v>42</v>
      </c>
      <c r="R3" s="46">
        <v>46</v>
      </c>
      <c r="S3" s="46">
        <v>88</v>
      </c>
      <c r="T3" s="73">
        <v>334</v>
      </c>
      <c r="U3" s="46">
        <v>90</v>
      </c>
      <c r="V3" s="46">
        <v>69</v>
      </c>
      <c r="W3" s="46">
        <v>67</v>
      </c>
      <c r="X3" s="46">
        <v>47</v>
      </c>
      <c r="Y3" s="46">
        <v>58</v>
      </c>
      <c r="Z3" s="74">
        <v>105</v>
      </c>
      <c r="AA3" s="46">
        <v>331</v>
      </c>
      <c r="AB3" s="46">
        <v>88</v>
      </c>
      <c r="AC3" s="46">
        <v>78</v>
      </c>
      <c r="AD3" s="46">
        <v>86</v>
      </c>
      <c r="AE3" s="46">
        <v>53</v>
      </c>
      <c r="AF3" s="46">
        <v>68</v>
      </c>
      <c r="AG3" s="74">
        <v>121</v>
      </c>
      <c r="AH3" s="73">
        <v>373</v>
      </c>
      <c r="AI3" s="46">
        <v>88</v>
      </c>
      <c r="AJ3" s="46">
        <v>67</v>
      </c>
      <c r="AK3" s="46">
        <v>73</v>
      </c>
      <c r="AL3" s="46">
        <v>46</v>
      </c>
      <c r="AM3" s="46">
        <v>74</v>
      </c>
      <c r="AN3" s="74">
        <v>120</v>
      </c>
      <c r="AO3" s="46">
        <v>348</v>
      </c>
      <c r="AP3" s="10">
        <v>88</v>
      </c>
      <c r="AQ3" s="10">
        <v>67</v>
      </c>
      <c r="AR3" s="10">
        <v>53</v>
      </c>
      <c r="AS3" s="10">
        <v>36</v>
      </c>
      <c r="AT3" s="10">
        <v>72</v>
      </c>
      <c r="AU3" s="75">
        <v>108</v>
      </c>
      <c r="AV3" s="10">
        <v>316</v>
      </c>
      <c r="AW3" s="10">
        <v>84</v>
      </c>
      <c r="AX3" s="10">
        <v>75</v>
      </c>
      <c r="AY3" s="10">
        <v>91</v>
      </c>
      <c r="AZ3" s="10">
        <v>54</v>
      </c>
      <c r="BA3" s="10">
        <v>49</v>
      </c>
      <c r="BB3" s="75">
        <v>103</v>
      </c>
      <c r="BC3" s="10">
        <v>353</v>
      </c>
      <c r="BD3" s="10"/>
      <c r="BE3" s="10"/>
      <c r="BF3" s="10"/>
      <c r="BG3" s="10"/>
      <c r="BH3" s="10"/>
      <c r="BI3" s="10"/>
      <c r="BJ3" s="10"/>
    </row>
    <row r="4" ht="18.75" spans="1:62">
      <c r="A4" s="13" t="s">
        <v>478</v>
      </c>
      <c r="B4" s="14">
        <v>53</v>
      </c>
      <c r="C4" s="15">
        <v>53</v>
      </c>
      <c r="D4" s="15">
        <v>105</v>
      </c>
      <c r="E4" s="15">
        <v>158</v>
      </c>
      <c r="F4" s="72">
        <v>211</v>
      </c>
      <c r="G4" s="45">
        <v>72</v>
      </c>
      <c r="H4" s="46">
        <v>57</v>
      </c>
      <c r="I4" s="46">
        <v>47</v>
      </c>
      <c r="J4" s="46">
        <v>24</v>
      </c>
      <c r="K4" s="46">
        <v>42</v>
      </c>
      <c r="L4" s="46">
        <v>66</v>
      </c>
      <c r="M4" s="47">
        <v>242</v>
      </c>
      <c r="N4" s="45">
        <v>64</v>
      </c>
      <c r="O4" s="46">
        <v>62</v>
      </c>
      <c r="P4" s="46">
        <v>67</v>
      </c>
      <c r="Q4" s="46">
        <v>46</v>
      </c>
      <c r="R4" s="46">
        <v>44</v>
      </c>
      <c r="S4" s="46">
        <v>90</v>
      </c>
      <c r="T4" s="73">
        <v>283</v>
      </c>
      <c r="U4" s="46">
        <v>62</v>
      </c>
      <c r="V4" s="46">
        <v>54</v>
      </c>
      <c r="W4" s="46">
        <v>91</v>
      </c>
      <c r="X4" s="46">
        <v>36</v>
      </c>
      <c r="Y4" s="46">
        <v>58</v>
      </c>
      <c r="Z4" s="74">
        <v>94</v>
      </c>
      <c r="AA4" s="46">
        <v>301</v>
      </c>
      <c r="AB4" s="46">
        <v>80</v>
      </c>
      <c r="AC4" s="46">
        <v>65</v>
      </c>
      <c r="AD4" s="46">
        <v>91</v>
      </c>
      <c r="AE4" s="46">
        <v>46</v>
      </c>
      <c r="AF4" s="46">
        <v>52</v>
      </c>
      <c r="AG4" s="74">
        <v>98</v>
      </c>
      <c r="AH4" s="73">
        <v>334</v>
      </c>
      <c r="AI4" s="46">
        <v>82</v>
      </c>
      <c r="AJ4" s="46">
        <v>52</v>
      </c>
      <c r="AK4" s="46">
        <v>83</v>
      </c>
      <c r="AL4" s="46">
        <v>52</v>
      </c>
      <c r="AM4" s="46">
        <v>58</v>
      </c>
      <c r="AN4" s="74">
        <v>110</v>
      </c>
      <c r="AO4" s="46">
        <v>327</v>
      </c>
      <c r="AP4" s="10">
        <v>74</v>
      </c>
      <c r="AQ4" s="10">
        <v>34</v>
      </c>
      <c r="AR4" s="10">
        <v>55</v>
      </c>
      <c r="AS4" s="10">
        <v>37</v>
      </c>
      <c r="AT4" s="10">
        <v>60</v>
      </c>
      <c r="AU4" s="75">
        <v>97</v>
      </c>
      <c r="AV4" s="10">
        <v>260</v>
      </c>
      <c r="AW4" s="10">
        <v>60</v>
      </c>
      <c r="AX4" s="10">
        <v>51</v>
      </c>
      <c r="AY4" s="10">
        <v>100</v>
      </c>
      <c r="AZ4" s="10">
        <v>48</v>
      </c>
      <c r="BA4" s="10">
        <v>50</v>
      </c>
      <c r="BB4" s="75">
        <v>98</v>
      </c>
      <c r="BC4" s="10">
        <v>309</v>
      </c>
      <c r="BD4" s="10">
        <v>98</v>
      </c>
      <c r="BE4" s="10">
        <v>70</v>
      </c>
      <c r="BF4" s="10">
        <v>77</v>
      </c>
      <c r="BG4" s="10">
        <v>102</v>
      </c>
      <c r="BH4" s="10">
        <v>62</v>
      </c>
      <c r="BI4" s="10">
        <v>164</v>
      </c>
      <c r="BJ4" s="10">
        <v>409</v>
      </c>
    </row>
    <row r="5" ht="18.75" spans="1:62">
      <c r="A5" s="13" t="s">
        <v>479</v>
      </c>
      <c r="B5" s="14">
        <v>50</v>
      </c>
      <c r="C5" s="15">
        <v>78</v>
      </c>
      <c r="D5" s="15">
        <v>102</v>
      </c>
      <c r="E5" s="15">
        <v>180</v>
      </c>
      <c r="F5" s="72">
        <v>230</v>
      </c>
      <c r="G5" s="45"/>
      <c r="H5" s="46"/>
      <c r="I5" s="46"/>
      <c r="J5" s="46"/>
      <c r="K5" s="46"/>
      <c r="L5" s="46"/>
      <c r="M5" s="47">
        <v>0</v>
      </c>
      <c r="N5" s="45"/>
      <c r="O5" s="46"/>
      <c r="P5" s="46"/>
      <c r="Q5" s="46"/>
      <c r="R5" s="46"/>
      <c r="S5" s="46"/>
      <c r="T5" s="73"/>
      <c r="U5" s="74"/>
      <c r="V5" s="74"/>
      <c r="W5" s="74"/>
      <c r="X5" s="74"/>
      <c r="Y5" s="74"/>
      <c r="Z5" s="74"/>
      <c r="AA5" s="74"/>
      <c r="AB5" s="74">
        <v>62</v>
      </c>
      <c r="AC5" s="74">
        <v>32</v>
      </c>
      <c r="AD5" s="74">
        <v>63</v>
      </c>
      <c r="AE5" s="74">
        <v>38</v>
      </c>
      <c r="AF5" s="74">
        <v>58</v>
      </c>
      <c r="AG5" s="74">
        <v>96</v>
      </c>
      <c r="AH5" s="73">
        <v>253</v>
      </c>
      <c r="AI5" s="74"/>
      <c r="AJ5" s="74"/>
      <c r="AK5" s="74"/>
      <c r="AL5" s="74"/>
      <c r="AM5" s="74"/>
      <c r="AN5" s="74"/>
      <c r="AO5" s="74"/>
      <c r="AP5" s="75"/>
      <c r="AQ5" s="75"/>
      <c r="AR5" s="75"/>
      <c r="AS5" s="75"/>
      <c r="AT5" s="75"/>
      <c r="AU5" s="75"/>
      <c r="AV5" s="10"/>
      <c r="AW5" s="75">
        <v>68</v>
      </c>
      <c r="AX5" s="75">
        <v>34</v>
      </c>
      <c r="AY5" s="75">
        <v>92</v>
      </c>
      <c r="AZ5" s="75">
        <v>42</v>
      </c>
      <c r="BA5" s="75">
        <v>40</v>
      </c>
      <c r="BB5" s="75">
        <v>82</v>
      </c>
      <c r="BC5" s="10">
        <v>276</v>
      </c>
      <c r="BD5" s="10"/>
      <c r="BE5" s="10"/>
      <c r="BF5" s="10"/>
      <c r="BG5" s="10"/>
      <c r="BH5" s="10"/>
      <c r="BI5" s="10"/>
      <c r="BJ5" s="10"/>
    </row>
    <row r="6" ht="18.75" spans="1:62">
      <c r="A6" s="13" t="s">
        <v>480</v>
      </c>
      <c r="B6" s="14">
        <v>51</v>
      </c>
      <c r="C6" s="15">
        <v>66</v>
      </c>
      <c r="D6" s="15">
        <v>109</v>
      </c>
      <c r="E6" s="15">
        <v>175</v>
      </c>
      <c r="F6" s="72">
        <v>226</v>
      </c>
      <c r="G6" s="45">
        <v>88</v>
      </c>
      <c r="H6" s="46">
        <v>92</v>
      </c>
      <c r="I6" s="46">
        <v>50</v>
      </c>
      <c r="J6" s="46">
        <v>30</v>
      </c>
      <c r="K6" s="46">
        <v>52</v>
      </c>
      <c r="L6" s="46">
        <v>82</v>
      </c>
      <c r="M6" s="47">
        <v>312</v>
      </c>
      <c r="N6" s="45">
        <v>78</v>
      </c>
      <c r="O6" s="46">
        <v>72</v>
      </c>
      <c r="P6" s="46">
        <v>63</v>
      </c>
      <c r="Q6" s="46">
        <v>38</v>
      </c>
      <c r="R6" s="46">
        <v>70</v>
      </c>
      <c r="S6" s="46">
        <v>108</v>
      </c>
      <c r="T6" s="73">
        <v>321</v>
      </c>
      <c r="U6" s="46">
        <v>80</v>
      </c>
      <c r="V6" s="46">
        <v>79</v>
      </c>
      <c r="W6" s="46">
        <v>85</v>
      </c>
      <c r="X6" s="46">
        <v>46</v>
      </c>
      <c r="Y6" s="46">
        <v>48</v>
      </c>
      <c r="Z6" s="74">
        <v>94</v>
      </c>
      <c r="AA6" s="46">
        <v>338</v>
      </c>
      <c r="AB6" s="46">
        <v>86</v>
      </c>
      <c r="AC6" s="46">
        <v>79</v>
      </c>
      <c r="AD6" s="46">
        <v>71</v>
      </c>
      <c r="AE6" s="46">
        <v>47</v>
      </c>
      <c r="AF6" s="46">
        <v>54</v>
      </c>
      <c r="AG6" s="74">
        <v>101</v>
      </c>
      <c r="AH6" s="73">
        <v>337</v>
      </c>
      <c r="AI6" s="46">
        <v>92</v>
      </c>
      <c r="AJ6" s="46">
        <v>80</v>
      </c>
      <c r="AK6" s="46">
        <v>74</v>
      </c>
      <c r="AL6" s="46">
        <v>33</v>
      </c>
      <c r="AM6" s="46">
        <v>70</v>
      </c>
      <c r="AN6" s="74">
        <v>103</v>
      </c>
      <c r="AO6" s="46">
        <v>349</v>
      </c>
      <c r="AP6" s="10">
        <v>82</v>
      </c>
      <c r="AQ6" s="10">
        <v>85</v>
      </c>
      <c r="AR6" s="10">
        <v>56</v>
      </c>
      <c r="AS6" s="10">
        <v>42</v>
      </c>
      <c r="AT6" s="10">
        <v>68</v>
      </c>
      <c r="AU6" s="75">
        <v>110</v>
      </c>
      <c r="AV6" s="10">
        <v>333</v>
      </c>
      <c r="AW6" s="10">
        <v>76</v>
      </c>
      <c r="AX6" s="10">
        <v>84</v>
      </c>
      <c r="AY6" s="10">
        <v>85</v>
      </c>
      <c r="AZ6" s="10">
        <v>50</v>
      </c>
      <c r="BA6" s="10">
        <v>49</v>
      </c>
      <c r="BB6" s="75">
        <v>99</v>
      </c>
      <c r="BC6" s="10">
        <v>344</v>
      </c>
      <c r="BD6" s="10"/>
      <c r="BE6" s="10"/>
      <c r="BF6" s="10"/>
      <c r="BG6" s="10"/>
      <c r="BH6" s="10"/>
      <c r="BI6" s="10"/>
      <c r="BJ6" s="10"/>
    </row>
    <row r="7" ht="18.75" spans="1:62">
      <c r="A7" s="13" t="s">
        <v>481</v>
      </c>
      <c r="B7" s="14">
        <v>77</v>
      </c>
      <c r="C7" s="15">
        <v>61</v>
      </c>
      <c r="D7" s="15">
        <v>128</v>
      </c>
      <c r="E7" s="15">
        <v>189</v>
      </c>
      <c r="F7" s="72">
        <v>266</v>
      </c>
      <c r="G7" s="45">
        <v>74</v>
      </c>
      <c r="H7" s="46">
        <v>72</v>
      </c>
      <c r="I7" s="46">
        <v>85</v>
      </c>
      <c r="J7" s="46">
        <v>34</v>
      </c>
      <c r="K7" s="46">
        <v>52</v>
      </c>
      <c r="L7" s="46">
        <v>86</v>
      </c>
      <c r="M7" s="47">
        <v>317</v>
      </c>
      <c r="N7" s="45"/>
      <c r="O7" s="46"/>
      <c r="P7" s="46"/>
      <c r="Q7" s="46"/>
      <c r="R7" s="46"/>
      <c r="S7" s="46"/>
      <c r="T7" s="73"/>
      <c r="U7" s="46">
        <v>76</v>
      </c>
      <c r="V7" s="46">
        <v>75</v>
      </c>
      <c r="W7" s="46">
        <v>80</v>
      </c>
      <c r="X7" s="46">
        <v>38</v>
      </c>
      <c r="Y7" s="46">
        <v>62</v>
      </c>
      <c r="Z7" s="74">
        <v>100</v>
      </c>
      <c r="AA7" s="46">
        <v>331</v>
      </c>
      <c r="AB7" s="74"/>
      <c r="AC7" s="74"/>
      <c r="AD7" s="74"/>
      <c r="AE7" s="74"/>
      <c r="AF7" s="74"/>
      <c r="AG7" s="74"/>
      <c r="AH7" s="74"/>
      <c r="AI7" s="74">
        <v>72</v>
      </c>
      <c r="AJ7" s="74">
        <v>77</v>
      </c>
      <c r="AK7" s="74">
        <v>67</v>
      </c>
      <c r="AL7" s="74">
        <v>39</v>
      </c>
      <c r="AM7" s="74">
        <v>64</v>
      </c>
      <c r="AN7" s="74">
        <v>103</v>
      </c>
      <c r="AO7" s="46">
        <v>319</v>
      </c>
      <c r="AP7" s="75"/>
      <c r="AQ7" s="75"/>
      <c r="AR7" s="75"/>
      <c r="AS7" s="75"/>
      <c r="AT7" s="75"/>
      <c r="AU7" s="75"/>
      <c r="AV7" s="10"/>
      <c r="AW7" s="75">
        <v>84</v>
      </c>
      <c r="AX7" s="75">
        <v>60</v>
      </c>
      <c r="AY7" s="75">
        <v>97</v>
      </c>
      <c r="AZ7" s="75">
        <v>48</v>
      </c>
      <c r="BA7" s="75">
        <v>46</v>
      </c>
      <c r="BB7" s="75">
        <v>94</v>
      </c>
      <c r="BC7" s="10">
        <v>335</v>
      </c>
      <c r="BD7" s="10"/>
      <c r="BE7" s="10"/>
      <c r="BF7" s="10"/>
      <c r="BG7" s="10"/>
      <c r="BH7" s="10"/>
      <c r="BI7" s="10"/>
      <c r="BJ7" s="10"/>
    </row>
    <row r="8" ht="18.75" spans="1:62">
      <c r="A8" s="13" t="s">
        <v>482</v>
      </c>
      <c r="B8" s="14"/>
      <c r="C8" s="15"/>
      <c r="D8" s="15"/>
      <c r="E8" s="15"/>
      <c r="F8" s="72"/>
      <c r="G8" s="45">
        <v>66</v>
      </c>
      <c r="H8" s="46">
        <v>80</v>
      </c>
      <c r="I8" s="46">
        <v>60</v>
      </c>
      <c r="J8" s="46">
        <v>32</v>
      </c>
      <c r="K8" s="46">
        <v>42</v>
      </c>
      <c r="L8" s="46">
        <v>74</v>
      </c>
      <c r="M8" s="47">
        <v>280</v>
      </c>
      <c r="N8" s="45">
        <v>66</v>
      </c>
      <c r="O8" s="46">
        <v>82</v>
      </c>
      <c r="P8" s="46">
        <v>66</v>
      </c>
      <c r="Q8" s="46">
        <v>42</v>
      </c>
      <c r="R8" s="46">
        <v>48</v>
      </c>
      <c r="S8" s="46">
        <v>90</v>
      </c>
      <c r="T8" s="73">
        <v>304</v>
      </c>
      <c r="U8" s="46">
        <v>66</v>
      </c>
      <c r="V8" s="46">
        <v>73</v>
      </c>
      <c r="W8" s="46">
        <v>89</v>
      </c>
      <c r="X8" s="46">
        <v>42</v>
      </c>
      <c r="Y8" s="46">
        <v>48</v>
      </c>
      <c r="Z8" s="74">
        <v>90</v>
      </c>
      <c r="AA8" s="46">
        <v>318</v>
      </c>
      <c r="AB8" s="46">
        <v>88</v>
      </c>
      <c r="AC8" s="46">
        <v>69</v>
      </c>
      <c r="AD8" s="46">
        <v>91</v>
      </c>
      <c r="AE8" s="46">
        <v>35</v>
      </c>
      <c r="AF8" s="46">
        <v>48</v>
      </c>
      <c r="AG8" s="74">
        <v>83</v>
      </c>
      <c r="AH8" s="73">
        <v>331</v>
      </c>
      <c r="AI8" s="74"/>
      <c r="AJ8" s="74"/>
      <c r="AK8" s="74"/>
      <c r="AL8" s="74"/>
      <c r="AM8" s="74"/>
      <c r="AN8" s="74"/>
      <c r="AO8" s="74"/>
      <c r="AP8" s="10">
        <v>58</v>
      </c>
      <c r="AQ8" s="10">
        <v>80</v>
      </c>
      <c r="AR8" s="10">
        <v>50</v>
      </c>
      <c r="AS8" s="10">
        <v>36</v>
      </c>
      <c r="AT8" s="10">
        <v>78</v>
      </c>
      <c r="AU8" s="75">
        <v>114</v>
      </c>
      <c r="AV8" s="10">
        <v>302</v>
      </c>
      <c r="AW8" s="10">
        <v>76</v>
      </c>
      <c r="AX8" s="10">
        <v>88</v>
      </c>
      <c r="AY8" s="10">
        <v>97</v>
      </c>
      <c r="AZ8" s="10">
        <v>56</v>
      </c>
      <c r="BA8" s="10">
        <v>38</v>
      </c>
      <c r="BB8" s="75">
        <v>94</v>
      </c>
      <c r="BC8" s="10">
        <v>355</v>
      </c>
      <c r="BD8" s="10"/>
      <c r="BE8" s="10"/>
      <c r="BF8" s="10"/>
      <c r="BG8" s="10"/>
      <c r="BH8" s="10"/>
      <c r="BI8" s="10"/>
      <c r="BJ8" s="10"/>
    </row>
    <row r="9" ht="18.75" spans="1:62">
      <c r="A9" s="13" t="s">
        <v>483</v>
      </c>
      <c r="B9" s="19">
        <v>48</v>
      </c>
      <c r="C9" s="20">
        <v>60</v>
      </c>
      <c r="D9" s="20">
        <v>83</v>
      </c>
      <c r="E9" s="20">
        <v>143</v>
      </c>
      <c r="F9" s="76">
        <v>191</v>
      </c>
      <c r="G9" s="45"/>
      <c r="H9" s="46"/>
      <c r="I9" s="46"/>
      <c r="J9" s="46"/>
      <c r="K9" s="46"/>
      <c r="L9" s="46"/>
      <c r="M9" s="47">
        <v>0</v>
      </c>
      <c r="N9" s="45"/>
      <c r="O9" s="46"/>
      <c r="P9" s="46"/>
      <c r="Q9" s="46"/>
      <c r="R9" s="46"/>
      <c r="S9" s="46"/>
      <c r="T9" s="73"/>
      <c r="U9" s="46">
        <v>60</v>
      </c>
      <c r="V9" s="46">
        <v>83</v>
      </c>
      <c r="W9" s="46">
        <v>60</v>
      </c>
      <c r="X9" s="46">
        <v>37</v>
      </c>
      <c r="Y9" s="46">
        <v>50</v>
      </c>
      <c r="Z9" s="74">
        <v>87</v>
      </c>
      <c r="AA9" s="46">
        <v>290</v>
      </c>
      <c r="AB9" s="46">
        <v>70</v>
      </c>
      <c r="AC9" s="46">
        <v>75</v>
      </c>
      <c r="AD9" s="46">
        <v>61</v>
      </c>
      <c r="AE9" s="46">
        <v>31</v>
      </c>
      <c r="AF9" s="46">
        <v>38</v>
      </c>
      <c r="AG9" s="74">
        <v>69</v>
      </c>
      <c r="AH9" s="73">
        <v>275</v>
      </c>
      <c r="AI9" s="46">
        <v>66</v>
      </c>
      <c r="AJ9" s="46">
        <v>72</v>
      </c>
      <c r="AK9" s="46">
        <v>80</v>
      </c>
      <c r="AL9" s="46">
        <v>33</v>
      </c>
      <c r="AM9" s="46">
        <v>46</v>
      </c>
      <c r="AN9" s="74">
        <v>79</v>
      </c>
      <c r="AO9" s="46">
        <v>297</v>
      </c>
      <c r="AP9" s="10">
        <v>46</v>
      </c>
      <c r="AQ9" s="10">
        <v>62</v>
      </c>
      <c r="AR9" s="10">
        <v>48</v>
      </c>
      <c r="AS9" s="10">
        <v>42</v>
      </c>
      <c r="AT9" s="10">
        <v>68</v>
      </c>
      <c r="AU9" s="75">
        <v>110</v>
      </c>
      <c r="AV9" s="10">
        <v>266</v>
      </c>
      <c r="AW9" s="10">
        <v>68</v>
      </c>
      <c r="AX9" s="10">
        <v>79</v>
      </c>
      <c r="AY9" s="10">
        <v>83</v>
      </c>
      <c r="AZ9" s="10">
        <v>59</v>
      </c>
      <c r="BA9" s="10">
        <v>26</v>
      </c>
      <c r="BB9" s="75">
        <v>85</v>
      </c>
      <c r="BC9" s="10">
        <v>315</v>
      </c>
      <c r="BD9" s="10"/>
      <c r="BE9" s="10"/>
      <c r="BF9" s="10"/>
      <c r="BG9" s="10"/>
      <c r="BH9" s="10"/>
      <c r="BI9" s="10"/>
      <c r="BJ9" s="10"/>
    </row>
    <row r="10" ht="18.75" spans="1:62">
      <c r="A10" s="13" t="s">
        <v>484</v>
      </c>
      <c r="B10" s="18">
        <v>57</v>
      </c>
      <c r="C10" s="18">
        <v>97</v>
      </c>
      <c r="D10" s="18">
        <v>107</v>
      </c>
      <c r="E10" s="18">
        <v>204</v>
      </c>
      <c r="F10" s="18">
        <v>261</v>
      </c>
      <c r="G10" s="45">
        <v>86</v>
      </c>
      <c r="H10" s="46">
        <v>77</v>
      </c>
      <c r="I10" s="46">
        <v>37</v>
      </c>
      <c r="J10" s="46">
        <v>26</v>
      </c>
      <c r="K10" s="46">
        <v>52</v>
      </c>
      <c r="L10" s="46">
        <v>78</v>
      </c>
      <c r="M10" s="47">
        <v>278</v>
      </c>
      <c r="N10" s="45">
        <v>70</v>
      </c>
      <c r="O10" s="46">
        <v>74</v>
      </c>
      <c r="P10" s="46">
        <v>79</v>
      </c>
      <c r="Q10" s="46">
        <v>58</v>
      </c>
      <c r="R10" s="46">
        <v>64</v>
      </c>
      <c r="S10" s="46">
        <v>122</v>
      </c>
      <c r="T10" s="73">
        <v>345</v>
      </c>
      <c r="U10" s="46">
        <v>86</v>
      </c>
      <c r="V10" s="46">
        <v>64</v>
      </c>
      <c r="W10" s="46">
        <v>80</v>
      </c>
      <c r="X10" s="46">
        <v>44</v>
      </c>
      <c r="Y10" s="46">
        <v>68</v>
      </c>
      <c r="Z10" s="74">
        <v>112</v>
      </c>
      <c r="AA10" s="46">
        <v>342</v>
      </c>
      <c r="AB10" s="46">
        <v>90</v>
      </c>
      <c r="AC10" s="46">
        <v>63</v>
      </c>
      <c r="AD10" s="46">
        <v>91</v>
      </c>
      <c r="AE10" s="46">
        <v>51</v>
      </c>
      <c r="AF10" s="46">
        <v>72</v>
      </c>
      <c r="AG10" s="74">
        <v>123</v>
      </c>
      <c r="AH10" s="73">
        <v>367</v>
      </c>
      <c r="AI10" s="46">
        <v>76</v>
      </c>
      <c r="AJ10" s="46">
        <v>62</v>
      </c>
      <c r="AK10" s="46">
        <v>73</v>
      </c>
      <c r="AL10" s="46">
        <v>56</v>
      </c>
      <c r="AM10" s="46">
        <v>78</v>
      </c>
      <c r="AN10" s="74">
        <v>134</v>
      </c>
      <c r="AO10" s="46">
        <v>345</v>
      </c>
      <c r="AP10" s="10">
        <v>82</v>
      </c>
      <c r="AQ10" s="10">
        <v>64</v>
      </c>
      <c r="AR10" s="10">
        <v>47</v>
      </c>
      <c r="AS10" s="10">
        <v>54</v>
      </c>
      <c r="AT10" s="10">
        <v>82</v>
      </c>
      <c r="AU10" s="75">
        <v>136</v>
      </c>
      <c r="AV10" s="10">
        <v>329</v>
      </c>
      <c r="AW10" s="10">
        <v>76</v>
      </c>
      <c r="AX10" s="10">
        <v>69</v>
      </c>
      <c r="AY10" s="10">
        <v>95</v>
      </c>
      <c r="AZ10" s="10">
        <v>55</v>
      </c>
      <c r="BA10" s="10">
        <v>56</v>
      </c>
      <c r="BB10" s="75">
        <v>111</v>
      </c>
      <c r="BC10" s="10">
        <v>351</v>
      </c>
      <c r="BD10" s="10"/>
      <c r="BE10" s="10"/>
      <c r="BF10" s="10"/>
      <c r="BG10" s="10"/>
      <c r="BH10" s="10"/>
      <c r="BI10" s="10"/>
      <c r="BJ10" s="10"/>
    </row>
    <row r="11" ht="18.75" spans="1:62">
      <c r="A11" s="13" t="s">
        <v>485</v>
      </c>
      <c r="B11" s="18">
        <v>65</v>
      </c>
      <c r="C11" s="18">
        <v>61</v>
      </c>
      <c r="D11" s="18">
        <v>111</v>
      </c>
      <c r="E11" s="18">
        <v>172</v>
      </c>
      <c r="F11" s="18">
        <v>237</v>
      </c>
      <c r="G11" s="45">
        <v>72</v>
      </c>
      <c r="H11" s="46">
        <v>68</v>
      </c>
      <c r="I11" s="46">
        <v>44</v>
      </c>
      <c r="J11" s="46">
        <v>38</v>
      </c>
      <c r="K11" s="46">
        <v>64</v>
      </c>
      <c r="L11" s="46">
        <v>102</v>
      </c>
      <c r="M11" s="47">
        <v>286</v>
      </c>
      <c r="N11" s="45">
        <v>72</v>
      </c>
      <c r="O11" s="46">
        <v>71</v>
      </c>
      <c r="P11" s="46">
        <v>80</v>
      </c>
      <c r="Q11" s="46">
        <v>48</v>
      </c>
      <c r="R11" s="46">
        <v>62</v>
      </c>
      <c r="S11" s="46">
        <v>110</v>
      </c>
      <c r="T11" s="73">
        <v>333</v>
      </c>
      <c r="U11" s="46">
        <v>74</v>
      </c>
      <c r="V11" s="46">
        <v>86</v>
      </c>
      <c r="W11" s="46">
        <v>77</v>
      </c>
      <c r="X11" s="46">
        <v>50</v>
      </c>
      <c r="Y11" s="46">
        <v>74</v>
      </c>
      <c r="Z11" s="74">
        <v>124</v>
      </c>
      <c r="AA11" s="46">
        <v>361</v>
      </c>
      <c r="AB11" s="74"/>
      <c r="AC11" s="74"/>
      <c r="AD11" s="74"/>
      <c r="AE11" s="74"/>
      <c r="AF11" s="74"/>
      <c r="AG11" s="74"/>
      <c r="AH11" s="74"/>
      <c r="AI11" s="74">
        <v>60</v>
      </c>
      <c r="AJ11" s="74">
        <v>36</v>
      </c>
      <c r="AK11" s="74">
        <v>71</v>
      </c>
      <c r="AL11" s="74">
        <v>39</v>
      </c>
      <c r="AM11" s="74">
        <v>48</v>
      </c>
      <c r="AN11" s="74">
        <v>87</v>
      </c>
      <c r="AO11" s="46">
        <v>254</v>
      </c>
      <c r="AP11" s="75">
        <v>78</v>
      </c>
      <c r="AQ11" s="75">
        <v>50</v>
      </c>
      <c r="AR11" s="75">
        <v>41</v>
      </c>
      <c r="AS11" s="75">
        <v>48</v>
      </c>
      <c r="AT11" s="75">
        <v>68</v>
      </c>
      <c r="AU11" s="75">
        <v>116</v>
      </c>
      <c r="AV11" s="10">
        <v>285</v>
      </c>
      <c r="AW11" s="75">
        <v>80</v>
      </c>
      <c r="AX11" s="75">
        <v>58</v>
      </c>
      <c r="AY11" s="75">
        <v>85</v>
      </c>
      <c r="AZ11" s="75">
        <v>51</v>
      </c>
      <c r="BA11" s="75">
        <v>49</v>
      </c>
      <c r="BB11" s="75">
        <v>100</v>
      </c>
      <c r="BC11" s="10">
        <v>323</v>
      </c>
      <c r="BD11" s="10">
        <v>106</v>
      </c>
      <c r="BE11" s="10">
        <v>56</v>
      </c>
      <c r="BF11" s="10">
        <v>64</v>
      </c>
      <c r="BG11" s="10">
        <v>60</v>
      </c>
      <c r="BH11" s="10">
        <v>94</v>
      </c>
      <c r="BI11" s="10">
        <v>154</v>
      </c>
      <c r="BJ11" s="10">
        <v>380</v>
      </c>
    </row>
    <row r="12" ht="18.75" spans="1:62">
      <c r="A12" s="13" t="s">
        <v>486</v>
      </c>
      <c r="B12" s="18">
        <v>69</v>
      </c>
      <c r="C12" s="18">
        <v>87</v>
      </c>
      <c r="D12" s="18">
        <v>85</v>
      </c>
      <c r="E12" s="18">
        <v>172</v>
      </c>
      <c r="F12" s="18">
        <v>241</v>
      </c>
      <c r="G12" s="45">
        <v>80</v>
      </c>
      <c r="H12" s="46">
        <v>72</v>
      </c>
      <c r="I12" s="46">
        <v>52</v>
      </c>
      <c r="J12" s="46">
        <v>36</v>
      </c>
      <c r="K12" s="46">
        <v>58</v>
      </c>
      <c r="L12" s="46">
        <v>94</v>
      </c>
      <c r="M12" s="47">
        <v>298</v>
      </c>
      <c r="N12" s="45">
        <v>84</v>
      </c>
      <c r="O12" s="46">
        <v>80</v>
      </c>
      <c r="P12" s="46">
        <v>77</v>
      </c>
      <c r="Q12" s="46">
        <v>48</v>
      </c>
      <c r="R12" s="46">
        <v>58</v>
      </c>
      <c r="S12" s="46">
        <v>106</v>
      </c>
      <c r="T12" s="73">
        <v>347</v>
      </c>
      <c r="U12" s="46">
        <v>92</v>
      </c>
      <c r="V12" s="46">
        <v>81</v>
      </c>
      <c r="W12" s="46">
        <v>98</v>
      </c>
      <c r="X12" s="46">
        <v>43</v>
      </c>
      <c r="Y12" s="46">
        <v>68</v>
      </c>
      <c r="Z12" s="74">
        <v>111</v>
      </c>
      <c r="AA12" s="46">
        <v>382</v>
      </c>
      <c r="AB12" s="46">
        <v>92</v>
      </c>
      <c r="AC12" s="46">
        <v>62</v>
      </c>
      <c r="AD12" s="46">
        <v>88</v>
      </c>
      <c r="AE12" s="46">
        <v>54</v>
      </c>
      <c r="AF12" s="46">
        <v>58</v>
      </c>
      <c r="AG12" s="74">
        <v>112</v>
      </c>
      <c r="AH12" s="73">
        <v>354</v>
      </c>
      <c r="AI12" s="46">
        <v>86</v>
      </c>
      <c r="AJ12" s="46">
        <v>74</v>
      </c>
      <c r="AK12" s="46">
        <v>82</v>
      </c>
      <c r="AL12" s="46">
        <v>56</v>
      </c>
      <c r="AM12" s="46">
        <v>86</v>
      </c>
      <c r="AN12" s="74">
        <v>142</v>
      </c>
      <c r="AO12" s="46">
        <v>384</v>
      </c>
      <c r="AP12" s="10">
        <v>94</v>
      </c>
      <c r="AQ12" s="10">
        <v>77</v>
      </c>
      <c r="AR12" s="10">
        <v>54</v>
      </c>
      <c r="AS12" s="10">
        <v>58</v>
      </c>
      <c r="AT12" s="10">
        <v>78</v>
      </c>
      <c r="AU12" s="75">
        <v>136</v>
      </c>
      <c r="AV12" s="10">
        <v>361</v>
      </c>
      <c r="AW12" s="10">
        <v>90</v>
      </c>
      <c r="AX12" s="10">
        <v>84</v>
      </c>
      <c r="AY12" s="10">
        <v>94</v>
      </c>
      <c r="AZ12" s="10">
        <v>56</v>
      </c>
      <c r="BA12" s="10">
        <v>48</v>
      </c>
      <c r="BB12" s="75">
        <v>104</v>
      </c>
      <c r="BC12" s="10">
        <v>372</v>
      </c>
      <c r="BD12" s="10"/>
      <c r="BE12" s="10"/>
      <c r="BF12" s="10"/>
      <c r="BG12" s="10"/>
      <c r="BH12" s="10"/>
      <c r="BI12" s="10"/>
      <c r="BJ12" s="10"/>
    </row>
    <row r="13" ht="18.75" spans="1:62">
      <c r="A13" s="13" t="s">
        <v>487</v>
      </c>
      <c r="B13" s="18">
        <v>63</v>
      </c>
      <c r="C13" s="18">
        <v>67</v>
      </c>
      <c r="D13" s="18">
        <v>96</v>
      </c>
      <c r="E13" s="18">
        <v>163</v>
      </c>
      <c r="F13" s="18">
        <v>226</v>
      </c>
      <c r="G13" s="45">
        <v>82</v>
      </c>
      <c r="H13" s="46">
        <v>76</v>
      </c>
      <c r="I13" s="46">
        <v>79</v>
      </c>
      <c r="J13" s="46">
        <v>42</v>
      </c>
      <c r="K13" s="46">
        <v>50</v>
      </c>
      <c r="L13" s="46">
        <v>92</v>
      </c>
      <c r="M13" s="47">
        <v>329</v>
      </c>
      <c r="N13" s="45">
        <v>82</v>
      </c>
      <c r="O13" s="46">
        <v>71</v>
      </c>
      <c r="P13" s="46">
        <v>73</v>
      </c>
      <c r="Q13" s="46">
        <v>46</v>
      </c>
      <c r="R13" s="46">
        <v>56</v>
      </c>
      <c r="S13" s="46">
        <v>102</v>
      </c>
      <c r="T13" s="73">
        <v>328</v>
      </c>
      <c r="U13" s="46">
        <v>78</v>
      </c>
      <c r="V13" s="46">
        <v>90</v>
      </c>
      <c r="W13" s="46">
        <v>95</v>
      </c>
      <c r="X13" s="46">
        <v>53</v>
      </c>
      <c r="Y13" s="46">
        <v>74</v>
      </c>
      <c r="Z13" s="74">
        <v>127</v>
      </c>
      <c r="AA13" s="46">
        <v>390</v>
      </c>
      <c r="AB13" s="46">
        <v>92</v>
      </c>
      <c r="AC13" s="46">
        <v>86</v>
      </c>
      <c r="AD13" s="46">
        <v>85</v>
      </c>
      <c r="AE13" s="46">
        <v>57</v>
      </c>
      <c r="AF13" s="46">
        <v>62</v>
      </c>
      <c r="AG13" s="74">
        <v>119</v>
      </c>
      <c r="AH13" s="73">
        <v>382</v>
      </c>
      <c r="AI13" s="46">
        <v>86</v>
      </c>
      <c r="AJ13" s="46">
        <v>78</v>
      </c>
      <c r="AK13" s="46">
        <v>80</v>
      </c>
      <c r="AL13" s="46">
        <v>51</v>
      </c>
      <c r="AM13" s="46">
        <v>68</v>
      </c>
      <c r="AN13" s="74">
        <v>119</v>
      </c>
      <c r="AO13" s="46">
        <v>363</v>
      </c>
      <c r="AP13" s="10">
        <v>90</v>
      </c>
      <c r="AQ13" s="10">
        <v>66</v>
      </c>
      <c r="AR13" s="10">
        <v>57</v>
      </c>
      <c r="AS13" s="10">
        <v>39</v>
      </c>
      <c r="AT13" s="10">
        <v>78</v>
      </c>
      <c r="AU13" s="75">
        <v>117</v>
      </c>
      <c r="AV13" s="10">
        <v>330</v>
      </c>
      <c r="AW13" s="10">
        <v>86</v>
      </c>
      <c r="AX13" s="10">
        <v>80</v>
      </c>
      <c r="AY13" s="10">
        <v>98</v>
      </c>
      <c r="AZ13" s="10">
        <v>47</v>
      </c>
      <c r="BA13" s="10">
        <v>42</v>
      </c>
      <c r="BB13" s="75">
        <v>89</v>
      </c>
      <c r="BC13" s="10">
        <v>353</v>
      </c>
      <c r="BD13" s="10"/>
      <c r="BE13" s="10"/>
      <c r="BF13" s="10"/>
      <c r="BG13" s="10"/>
      <c r="BH13" s="10"/>
      <c r="BI13" s="10"/>
      <c r="BJ13" s="10"/>
    </row>
    <row r="14" ht="18.75" spans="1:62">
      <c r="A14" s="13" t="s">
        <v>488</v>
      </c>
      <c r="B14" s="18">
        <v>62</v>
      </c>
      <c r="C14" s="18">
        <v>88</v>
      </c>
      <c r="D14" s="18">
        <v>86</v>
      </c>
      <c r="E14" s="18">
        <v>174</v>
      </c>
      <c r="F14" s="18">
        <v>236</v>
      </c>
      <c r="G14" s="77">
        <v>90</v>
      </c>
      <c r="H14" s="78">
        <v>83</v>
      </c>
      <c r="I14" s="78">
        <v>70</v>
      </c>
      <c r="J14" s="78">
        <v>34</v>
      </c>
      <c r="K14" s="78">
        <v>56</v>
      </c>
      <c r="L14" s="78">
        <v>90</v>
      </c>
      <c r="M14" s="79">
        <v>333</v>
      </c>
      <c r="N14" s="45">
        <v>88</v>
      </c>
      <c r="O14" s="46">
        <v>76</v>
      </c>
      <c r="P14" s="46">
        <v>85</v>
      </c>
      <c r="Q14" s="46">
        <v>60</v>
      </c>
      <c r="R14" s="46">
        <v>76</v>
      </c>
      <c r="S14" s="46">
        <v>136</v>
      </c>
      <c r="T14" s="73">
        <v>385</v>
      </c>
      <c r="U14" s="46">
        <v>78</v>
      </c>
      <c r="V14" s="46">
        <v>78</v>
      </c>
      <c r="W14" s="46">
        <v>84</v>
      </c>
      <c r="X14" s="46">
        <v>47</v>
      </c>
      <c r="Y14" s="46">
        <v>76</v>
      </c>
      <c r="Z14" s="74">
        <v>123</v>
      </c>
      <c r="AA14" s="46">
        <v>363</v>
      </c>
      <c r="AB14" s="46">
        <v>94</v>
      </c>
      <c r="AC14" s="46">
        <v>87</v>
      </c>
      <c r="AD14" s="46">
        <v>85</v>
      </c>
      <c r="AE14" s="46">
        <v>51</v>
      </c>
      <c r="AF14" s="46">
        <v>64</v>
      </c>
      <c r="AG14" s="74">
        <v>115</v>
      </c>
      <c r="AH14" s="73">
        <v>381</v>
      </c>
      <c r="AI14" s="46">
        <v>92</v>
      </c>
      <c r="AJ14" s="46"/>
      <c r="AK14" s="46">
        <v>80</v>
      </c>
      <c r="AL14" s="46">
        <v>56</v>
      </c>
      <c r="AM14" s="46">
        <v>70</v>
      </c>
      <c r="AN14" s="74">
        <v>126</v>
      </c>
      <c r="AO14" s="46">
        <v>298</v>
      </c>
      <c r="AP14" s="10">
        <v>84</v>
      </c>
      <c r="AQ14" s="10">
        <v>83</v>
      </c>
      <c r="AR14" s="10">
        <v>65</v>
      </c>
      <c r="AS14" s="10">
        <v>57</v>
      </c>
      <c r="AT14" s="10">
        <v>66</v>
      </c>
      <c r="AU14" s="75">
        <v>123</v>
      </c>
      <c r="AV14" s="10">
        <v>355</v>
      </c>
      <c r="AW14" s="10">
        <v>80</v>
      </c>
      <c r="AX14" s="10">
        <v>96</v>
      </c>
      <c r="AY14" s="10">
        <v>82</v>
      </c>
      <c r="AZ14" s="10">
        <v>68</v>
      </c>
      <c r="BA14" s="10">
        <v>52</v>
      </c>
      <c r="BB14" s="75">
        <v>120</v>
      </c>
      <c r="BC14" s="10">
        <v>378</v>
      </c>
      <c r="BD14" s="10"/>
      <c r="BE14" s="10"/>
      <c r="BF14" s="10"/>
      <c r="BG14" s="10"/>
      <c r="BH14" s="10"/>
      <c r="BI14" s="10"/>
      <c r="BJ14" s="10"/>
    </row>
    <row r="15" ht="18.75" spans="1:62">
      <c r="A15" s="13" t="s">
        <v>489</v>
      </c>
      <c r="B15" s="18">
        <v>58</v>
      </c>
      <c r="C15" s="18">
        <v>67</v>
      </c>
      <c r="D15" s="18">
        <v>97</v>
      </c>
      <c r="E15" s="18">
        <v>164</v>
      </c>
      <c r="F15" s="18">
        <v>222</v>
      </c>
      <c r="G15" s="10">
        <v>86</v>
      </c>
      <c r="H15" s="10">
        <v>73</v>
      </c>
      <c r="I15" s="10">
        <v>45</v>
      </c>
      <c r="J15" s="10">
        <v>28</v>
      </c>
      <c r="K15" s="10">
        <v>42</v>
      </c>
      <c r="L15" s="10">
        <v>70</v>
      </c>
      <c r="M15" s="10">
        <v>274</v>
      </c>
      <c r="N15" s="45">
        <v>82</v>
      </c>
      <c r="O15" s="46">
        <v>60</v>
      </c>
      <c r="P15" s="46">
        <v>55</v>
      </c>
      <c r="Q15" s="46">
        <v>60</v>
      </c>
      <c r="R15" s="46">
        <v>60</v>
      </c>
      <c r="S15" s="46">
        <v>120</v>
      </c>
      <c r="T15" s="73">
        <v>317</v>
      </c>
      <c r="U15" s="46">
        <v>92</v>
      </c>
      <c r="V15" s="46">
        <v>80</v>
      </c>
      <c r="W15" s="46">
        <v>89</v>
      </c>
      <c r="X15" s="46">
        <v>47</v>
      </c>
      <c r="Y15" s="46">
        <v>72</v>
      </c>
      <c r="Z15" s="74">
        <v>119</v>
      </c>
      <c r="AA15" s="46">
        <v>380</v>
      </c>
      <c r="AB15" s="46">
        <v>82</v>
      </c>
      <c r="AC15" s="46">
        <v>82</v>
      </c>
      <c r="AD15" s="46">
        <v>68</v>
      </c>
      <c r="AE15" s="46">
        <v>44</v>
      </c>
      <c r="AF15" s="46">
        <v>70</v>
      </c>
      <c r="AG15" s="74">
        <v>114</v>
      </c>
      <c r="AH15" s="73">
        <v>346</v>
      </c>
      <c r="AI15" s="46">
        <v>96</v>
      </c>
      <c r="AJ15" s="46">
        <v>72</v>
      </c>
      <c r="AK15" s="46">
        <v>74</v>
      </c>
      <c r="AL15" s="46">
        <v>51</v>
      </c>
      <c r="AM15" s="46">
        <v>82</v>
      </c>
      <c r="AN15" s="74">
        <v>133</v>
      </c>
      <c r="AO15" s="46">
        <v>375</v>
      </c>
      <c r="AP15" s="10">
        <v>98</v>
      </c>
      <c r="AQ15" s="10">
        <v>78</v>
      </c>
      <c r="AR15" s="10">
        <v>44</v>
      </c>
      <c r="AS15" s="10">
        <v>55</v>
      </c>
      <c r="AT15" s="10">
        <v>84</v>
      </c>
      <c r="AU15" s="75">
        <v>139</v>
      </c>
      <c r="AV15" s="10">
        <v>359</v>
      </c>
      <c r="AW15" s="10">
        <v>94</v>
      </c>
      <c r="AX15" s="10">
        <v>87</v>
      </c>
      <c r="AY15" s="10">
        <v>82</v>
      </c>
      <c r="AZ15" s="10">
        <v>60</v>
      </c>
      <c r="BA15" s="10">
        <v>56</v>
      </c>
      <c r="BB15" s="75">
        <v>116</v>
      </c>
      <c r="BC15" s="10">
        <v>379</v>
      </c>
      <c r="BD15" s="10"/>
      <c r="BE15" s="10"/>
      <c r="BF15" s="10"/>
      <c r="BG15" s="10"/>
      <c r="BH15" s="10"/>
      <c r="BI15" s="10"/>
      <c r="BJ15" s="10"/>
    </row>
    <row r="16" ht="18.75" spans="1:62">
      <c r="A16" s="13" t="s">
        <v>490</v>
      </c>
      <c r="B16" s="18"/>
      <c r="C16" s="18"/>
      <c r="D16" s="18"/>
      <c r="E16" s="18"/>
      <c r="F16" s="18"/>
      <c r="G16" s="10">
        <v>84</v>
      </c>
      <c r="H16" s="10">
        <v>77</v>
      </c>
      <c r="I16" s="10">
        <v>67</v>
      </c>
      <c r="J16" s="10">
        <v>34</v>
      </c>
      <c r="K16" s="10">
        <v>60</v>
      </c>
      <c r="L16" s="10">
        <v>94</v>
      </c>
      <c r="M16" s="10">
        <v>322</v>
      </c>
      <c r="N16" s="45">
        <v>76</v>
      </c>
      <c r="O16" s="46">
        <v>84</v>
      </c>
      <c r="P16" s="46">
        <v>86</v>
      </c>
      <c r="Q16" s="46">
        <v>46</v>
      </c>
      <c r="R16" s="46">
        <v>70</v>
      </c>
      <c r="S16" s="46">
        <v>116</v>
      </c>
      <c r="T16" s="73">
        <v>362</v>
      </c>
      <c r="U16" s="46">
        <v>86</v>
      </c>
      <c r="V16" s="46">
        <v>75</v>
      </c>
      <c r="W16" s="46">
        <v>86</v>
      </c>
      <c r="X16" s="46">
        <v>56</v>
      </c>
      <c r="Y16" s="46">
        <v>58</v>
      </c>
      <c r="Z16" s="74">
        <v>114</v>
      </c>
      <c r="AA16" s="46">
        <v>361</v>
      </c>
      <c r="AB16" s="46">
        <v>82</v>
      </c>
      <c r="AC16" s="46">
        <v>72</v>
      </c>
      <c r="AD16" s="46">
        <v>84</v>
      </c>
      <c r="AE16" s="46">
        <v>48</v>
      </c>
      <c r="AF16" s="46">
        <v>66</v>
      </c>
      <c r="AG16" s="74">
        <v>114</v>
      </c>
      <c r="AH16" s="73">
        <v>352</v>
      </c>
      <c r="AI16" s="46">
        <v>78</v>
      </c>
      <c r="AJ16" s="46">
        <v>70</v>
      </c>
      <c r="AK16" s="46">
        <v>62</v>
      </c>
      <c r="AL16" s="46">
        <v>47</v>
      </c>
      <c r="AM16" s="46">
        <v>74</v>
      </c>
      <c r="AN16" s="74">
        <v>121</v>
      </c>
      <c r="AO16" s="46">
        <v>331</v>
      </c>
      <c r="AP16" s="10">
        <v>84</v>
      </c>
      <c r="AQ16" s="10">
        <v>65</v>
      </c>
      <c r="AR16" s="10">
        <v>47</v>
      </c>
      <c r="AS16" s="10">
        <v>33</v>
      </c>
      <c r="AT16" s="10">
        <v>66</v>
      </c>
      <c r="AU16" s="75">
        <v>99</v>
      </c>
      <c r="AV16" s="10">
        <v>295</v>
      </c>
      <c r="AW16" s="10">
        <v>80</v>
      </c>
      <c r="AX16" s="10">
        <v>71</v>
      </c>
      <c r="AY16" s="10">
        <v>85</v>
      </c>
      <c r="AZ16" s="10">
        <v>42</v>
      </c>
      <c r="BA16" s="10">
        <v>46</v>
      </c>
      <c r="BB16" s="75">
        <v>88</v>
      </c>
      <c r="BC16" s="10">
        <v>324</v>
      </c>
      <c r="BD16" s="10">
        <v>94</v>
      </c>
      <c r="BE16" s="10">
        <v>109</v>
      </c>
      <c r="BF16" s="10">
        <v>83</v>
      </c>
      <c r="BG16" s="10">
        <v>144</v>
      </c>
      <c r="BH16" s="10">
        <v>120</v>
      </c>
      <c r="BI16" s="10">
        <v>264</v>
      </c>
      <c r="BJ16" s="10">
        <v>550</v>
      </c>
    </row>
    <row r="17" ht="18.75" spans="1:62">
      <c r="A17" s="13" t="s">
        <v>491</v>
      </c>
      <c r="B17" s="18"/>
      <c r="C17" s="18"/>
      <c r="D17" s="18"/>
      <c r="E17" s="18"/>
      <c r="F17" s="18"/>
      <c r="G17" s="10">
        <v>84</v>
      </c>
      <c r="H17" s="10">
        <v>63</v>
      </c>
      <c r="I17" s="10">
        <v>68</v>
      </c>
      <c r="J17" s="10">
        <v>26</v>
      </c>
      <c r="K17" s="10">
        <v>56</v>
      </c>
      <c r="L17" s="10">
        <v>82</v>
      </c>
      <c r="M17" s="10">
        <v>297</v>
      </c>
      <c r="N17" s="45">
        <v>78</v>
      </c>
      <c r="O17" s="46">
        <v>78</v>
      </c>
      <c r="P17" s="46">
        <v>59</v>
      </c>
      <c r="Q17" s="46">
        <v>46</v>
      </c>
      <c r="R17" s="46">
        <v>68</v>
      </c>
      <c r="S17" s="46">
        <v>114</v>
      </c>
      <c r="T17" s="73">
        <v>329</v>
      </c>
      <c r="U17" s="46">
        <v>84</v>
      </c>
      <c r="V17" s="46">
        <v>70</v>
      </c>
      <c r="W17" s="46">
        <v>89</v>
      </c>
      <c r="X17" s="46">
        <v>56</v>
      </c>
      <c r="Y17" s="46">
        <v>48</v>
      </c>
      <c r="Z17" s="74">
        <v>104</v>
      </c>
      <c r="AA17" s="46">
        <v>347</v>
      </c>
      <c r="AB17" s="46">
        <v>88</v>
      </c>
      <c r="AC17" s="46">
        <v>73</v>
      </c>
      <c r="AD17" s="46">
        <v>83</v>
      </c>
      <c r="AE17" s="46">
        <v>41</v>
      </c>
      <c r="AF17" s="46">
        <v>60</v>
      </c>
      <c r="AG17" s="74">
        <v>101</v>
      </c>
      <c r="AH17" s="73">
        <v>345</v>
      </c>
      <c r="AI17" s="46">
        <v>90</v>
      </c>
      <c r="AJ17" s="46">
        <v>52</v>
      </c>
      <c r="AK17" s="46">
        <v>79</v>
      </c>
      <c r="AL17" s="46">
        <v>44</v>
      </c>
      <c r="AM17" s="46">
        <v>72</v>
      </c>
      <c r="AN17" s="74">
        <v>116</v>
      </c>
      <c r="AO17" s="46">
        <v>337</v>
      </c>
      <c r="AP17" s="10">
        <v>84</v>
      </c>
      <c r="AQ17" s="10">
        <v>67</v>
      </c>
      <c r="AR17" s="10">
        <v>38</v>
      </c>
      <c r="AS17" s="10">
        <v>32</v>
      </c>
      <c r="AT17" s="10">
        <v>62</v>
      </c>
      <c r="AU17" s="75">
        <v>94</v>
      </c>
      <c r="AV17" s="10">
        <v>283</v>
      </c>
      <c r="AW17" s="10">
        <v>76</v>
      </c>
      <c r="AX17" s="10">
        <v>77</v>
      </c>
      <c r="AY17" s="10">
        <v>92</v>
      </c>
      <c r="AZ17" s="10">
        <v>53</v>
      </c>
      <c r="BA17" s="10">
        <v>50</v>
      </c>
      <c r="BB17" s="75">
        <v>103</v>
      </c>
      <c r="BC17" s="10">
        <v>348</v>
      </c>
      <c r="BD17" s="10"/>
      <c r="BE17" s="10"/>
      <c r="BF17" s="10"/>
      <c r="BG17" s="10"/>
      <c r="BH17" s="10"/>
      <c r="BI17" s="10"/>
      <c r="BJ17" s="10"/>
    </row>
    <row r="18" ht="18.75" spans="1:62">
      <c r="A18" s="13" t="s">
        <v>492</v>
      </c>
      <c r="B18" s="18">
        <v>54</v>
      </c>
      <c r="C18" s="18">
        <v>75</v>
      </c>
      <c r="D18" s="18">
        <v>119</v>
      </c>
      <c r="E18" s="18">
        <v>194</v>
      </c>
      <c r="F18" s="18">
        <v>248</v>
      </c>
      <c r="G18" s="10">
        <v>86</v>
      </c>
      <c r="H18" s="10">
        <v>72</v>
      </c>
      <c r="I18" s="10">
        <v>70</v>
      </c>
      <c r="J18" s="10">
        <v>38</v>
      </c>
      <c r="K18" s="10">
        <v>44</v>
      </c>
      <c r="L18" s="10">
        <v>82</v>
      </c>
      <c r="M18" s="10">
        <v>310</v>
      </c>
      <c r="N18" s="45">
        <v>88</v>
      </c>
      <c r="O18" s="46">
        <v>77</v>
      </c>
      <c r="P18" s="46">
        <v>59</v>
      </c>
      <c r="Q18" s="46">
        <v>54</v>
      </c>
      <c r="R18" s="46">
        <v>68</v>
      </c>
      <c r="S18" s="46">
        <v>122</v>
      </c>
      <c r="T18" s="73">
        <v>346</v>
      </c>
      <c r="U18" s="46">
        <v>86</v>
      </c>
      <c r="V18" s="46">
        <v>77</v>
      </c>
      <c r="W18" s="46">
        <v>89</v>
      </c>
      <c r="X18" s="46">
        <v>53</v>
      </c>
      <c r="Y18" s="46">
        <v>50</v>
      </c>
      <c r="Z18" s="74">
        <v>103</v>
      </c>
      <c r="AA18" s="46">
        <v>355</v>
      </c>
      <c r="AB18" s="46">
        <v>88</v>
      </c>
      <c r="AC18" s="46">
        <v>70</v>
      </c>
      <c r="AD18" s="46">
        <v>80</v>
      </c>
      <c r="AE18" s="46">
        <v>43</v>
      </c>
      <c r="AF18" s="46">
        <v>56</v>
      </c>
      <c r="AG18" s="74">
        <v>99</v>
      </c>
      <c r="AH18" s="73">
        <v>337</v>
      </c>
      <c r="AI18" s="46">
        <v>90</v>
      </c>
      <c r="AJ18" s="46">
        <v>76</v>
      </c>
      <c r="AK18" s="46">
        <v>88</v>
      </c>
      <c r="AL18" s="46">
        <v>51</v>
      </c>
      <c r="AM18" s="46">
        <v>76</v>
      </c>
      <c r="AN18" s="74">
        <v>127</v>
      </c>
      <c r="AO18" s="46">
        <v>381</v>
      </c>
      <c r="AP18" s="10">
        <v>90</v>
      </c>
      <c r="AQ18" s="10">
        <v>81</v>
      </c>
      <c r="AR18" s="10">
        <v>50</v>
      </c>
      <c r="AS18" s="10">
        <v>36</v>
      </c>
      <c r="AT18" s="10">
        <v>78</v>
      </c>
      <c r="AU18" s="75">
        <v>114</v>
      </c>
      <c r="AV18" s="10">
        <v>335</v>
      </c>
      <c r="AW18" s="10">
        <v>84</v>
      </c>
      <c r="AX18" s="10">
        <v>69</v>
      </c>
      <c r="AY18" s="10">
        <v>92</v>
      </c>
      <c r="AZ18" s="10">
        <v>56</v>
      </c>
      <c r="BA18" s="10">
        <v>52</v>
      </c>
      <c r="BB18" s="75">
        <v>108</v>
      </c>
      <c r="BC18" s="10">
        <v>353</v>
      </c>
      <c r="BD18" s="10"/>
      <c r="BE18" s="10"/>
      <c r="BF18" s="10"/>
      <c r="BG18" s="10"/>
      <c r="BH18" s="10"/>
      <c r="BI18" s="10"/>
      <c r="BJ18" s="10"/>
    </row>
    <row r="19" ht="18.75" spans="1:62">
      <c r="A19" s="13" t="s">
        <v>493</v>
      </c>
      <c r="B19" s="18">
        <v>67</v>
      </c>
      <c r="C19" s="18">
        <v>74</v>
      </c>
      <c r="D19" s="18">
        <v>94</v>
      </c>
      <c r="E19" s="18">
        <v>168</v>
      </c>
      <c r="F19" s="18">
        <v>235</v>
      </c>
      <c r="G19" s="10">
        <v>82</v>
      </c>
      <c r="H19" s="10">
        <v>79</v>
      </c>
      <c r="I19" s="10">
        <v>67</v>
      </c>
      <c r="J19" s="10">
        <v>28</v>
      </c>
      <c r="K19" s="10">
        <v>46</v>
      </c>
      <c r="L19" s="10">
        <v>74</v>
      </c>
      <c r="M19" s="10">
        <v>302</v>
      </c>
      <c r="N19" s="45">
        <v>78</v>
      </c>
      <c r="O19" s="46">
        <v>69</v>
      </c>
      <c r="P19" s="46">
        <v>86</v>
      </c>
      <c r="Q19" s="46">
        <v>54</v>
      </c>
      <c r="R19" s="46">
        <v>50</v>
      </c>
      <c r="S19" s="46">
        <v>104</v>
      </c>
      <c r="T19" s="73">
        <v>337</v>
      </c>
      <c r="U19" s="46">
        <v>84</v>
      </c>
      <c r="V19" s="46">
        <v>80</v>
      </c>
      <c r="W19" s="46">
        <v>94</v>
      </c>
      <c r="X19" s="46">
        <v>53</v>
      </c>
      <c r="Y19" s="46">
        <v>62</v>
      </c>
      <c r="Z19" s="74">
        <v>115</v>
      </c>
      <c r="AA19" s="46">
        <v>373</v>
      </c>
      <c r="AB19" s="46">
        <v>86</v>
      </c>
      <c r="AC19" s="46">
        <v>81</v>
      </c>
      <c r="AD19" s="46">
        <v>83</v>
      </c>
      <c r="AE19" s="46">
        <v>60</v>
      </c>
      <c r="AF19" s="46">
        <v>64</v>
      </c>
      <c r="AG19" s="74">
        <v>124</v>
      </c>
      <c r="AH19" s="73">
        <v>374</v>
      </c>
      <c r="AI19" s="46">
        <v>82</v>
      </c>
      <c r="AJ19" s="46">
        <v>66</v>
      </c>
      <c r="AK19" s="46">
        <v>85</v>
      </c>
      <c r="AL19" s="46">
        <v>54</v>
      </c>
      <c r="AM19" s="46">
        <v>72</v>
      </c>
      <c r="AN19" s="74">
        <v>126</v>
      </c>
      <c r="AO19" s="46">
        <v>359</v>
      </c>
      <c r="AP19" s="10">
        <v>94</v>
      </c>
      <c r="AQ19" s="10">
        <v>66</v>
      </c>
      <c r="AR19" s="10">
        <v>77</v>
      </c>
      <c r="AS19" s="10">
        <v>54</v>
      </c>
      <c r="AT19" s="10">
        <v>62</v>
      </c>
      <c r="AU19" s="75">
        <v>116</v>
      </c>
      <c r="AV19" s="10">
        <v>353</v>
      </c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ht="18.75" spans="1:62">
      <c r="A20" s="13" t="s">
        <v>494</v>
      </c>
      <c r="B20" s="18">
        <v>75</v>
      </c>
      <c r="C20" s="18">
        <v>81</v>
      </c>
      <c r="D20" s="18">
        <v>87</v>
      </c>
      <c r="E20" s="18">
        <v>168</v>
      </c>
      <c r="F20" s="18">
        <v>243</v>
      </c>
      <c r="G20" s="10"/>
      <c r="H20" s="10"/>
      <c r="I20" s="10"/>
      <c r="J20" s="10"/>
      <c r="K20" s="10"/>
      <c r="L20" s="10"/>
      <c r="M20" s="10">
        <v>0</v>
      </c>
      <c r="N20" s="45">
        <v>50</v>
      </c>
      <c r="O20" s="46">
        <v>65</v>
      </c>
      <c r="P20" s="46">
        <v>41</v>
      </c>
      <c r="Q20" s="46">
        <v>36</v>
      </c>
      <c r="R20" s="46">
        <v>36</v>
      </c>
      <c r="S20" s="46">
        <v>72</v>
      </c>
      <c r="T20" s="73">
        <v>228</v>
      </c>
      <c r="U20" s="46">
        <v>86</v>
      </c>
      <c r="V20" s="46">
        <v>74</v>
      </c>
      <c r="W20" s="46">
        <v>72</v>
      </c>
      <c r="X20" s="46">
        <v>56</v>
      </c>
      <c r="Y20" s="46">
        <v>54</v>
      </c>
      <c r="Z20" s="74">
        <v>110</v>
      </c>
      <c r="AA20" s="46">
        <v>342</v>
      </c>
      <c r="AB20" s="46">
        <v>82</v>
      </c>
      <c r="AC20" s="46">
        <v>81</v>
      </c>
      <c r="AD20" s="46">
        <v>81</v>
      </c>
      <c r="AE20" s="46">
        <v>54</v>
      </c>
      <c r="AF20" s="46">
        <v>68</v>
      </c>
      <c r="AG20" s="74">
        <v>122</v>
      </c>
      <c r="AH20" s="73">
        <v>366</v>
      </c>
      <c r="AI20" s="46">
        <v>82</v>
      </c>
      <c r="AJ20" s="46">
        <v>62</v>
      </c>
      <c r="AK20" s="46">
        <v>88</v>
      </c>
      <c r="AL20" s="46">
        <v>39</v>
      </c>
      <c r="AM20" s="46">
        <v>56</v>
      </c>
      <c r="AN20" s="74">
        <v>95</v>
      </c>
      <c r="AO20" s="46">
        <v>327</v>
      </c>
      <c r="AP20" s="10">
        <v>42</v>
      </c>
      <c r="AQ20" s="10">
        <v>49</v>
      </c>
      <c r="AR20" s="10">
        <v>59</v>
      </c>
      <c r="AS20" s="10">
        <v>43</v>
      </c>
      <c r="AT20" s="10">
        <v>64</v>
      </c>
      <c r="AU20" s="75">
        <v>107</v>
      </c>
      <c r="AV20" s="10">
        <v>257</v>
      </c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ht="18.75" spans="1:62">
      <c r="A21" s="13" t="s">
        <v>495</v>
      </c>
      <c r="B21" s="18">
        <v>79</v>
      </c>
      <c r="C21" s="18">
        <v>87</v>
      </c>
      <c r="D21" s="18">
        <v>87</v>
      </c>
      <c r="E21" s="18">
        <v>174</v>
      </c>
      <c r="F21" s="18">
        <v>253</v>
      </c>
      <c r="G21" s="10">
        <v>88</v>
      </c>
      <c r="H21" s="10">
        <v>74</v>
      </c>
      <c r="I21" s="10">
        <v>60</v>
      </c>
      <c r="J21" s="10">
        <v>28</v>
      </c>
      <c r="K21" s="10">
        <v>54</v>
      </c>
      <c r="L21" s="10">
        <v>82</v>
      </c>
      <c r="M21" s="10">
        <v>304</v>
      </c>
      <c r="N21" s="45">
        <v>82</v>
      </c>
      <c r="O21" s="46">
        <v>66</v>
      </c>
      <c r="P21" s="46">
        <v>94</v>
      </c>
      <c r="Q21" s="46">
        <v>54</v>
      </c>
      <c r="R21" s="46">
        <v>64</v>
      </c>
      <c r="S21" s="46">
        <v>118</v>
      </c>
      <c r="T21" s="73">
        <v>360</v>
      </c>
      <c r="U21" s="46">
        <v>82</v>
      </c>
      <c r="V21" s="46">
        <v>80</v>
      </c>
      <c r="W21" s="46">
        <v>97</v>
      </c>
      <c r="X21" s="46">
        <v>54</v>
      </c>
      <c r="Y21" s="46">
        <v>78</v>
      </c>
      <c r="Z21" s="74">
        <v>132</v>
      </c>
      <c r="AA21" s="46">
        <v>391</v>
      </c>
      <c r="AB21" s="46">
        <v>88</v>
      </c>
      <c r="AC21" s="46">
        <v>80</v>
      </c>
      <c r="AD21" s="46">
        <v>85</v>
      </c>
      <c r="AE21" s="46">
        <v>57</v>
      </c>
      <c r="AF21" s="46">
        <v>66</v>
      </c>
      <c r="AG21" s="74">
        <v>123</v>
      </c>
      <c r="AH21" s="73">
        <v>376</v>
      </c>
      <c r="AI21" s="46">
        <v>82</v>
      </c>
      <c r="AJ21" s="46">
        <v>56</v>
      </c>
      <c r="AK21" s="46">
        <v>82</v>
      </c>
      <c r="AL21" s="46">
        <v>50</v>
      </c>
      <c r="AM21" s="46">
        <v>58</v>
      </c>
      <c r="AN21" s="74">
        <v>108</v>
      </c>
      <c r="AO21" s="46">
        <v>328</v>
      </c>
      <c r="AP21" s="10">
        <v>82</v>
      </c>
      <c r="AQ21" s="10">
        <v>71</v>
      </c>
      <c r="AR21" s="10">
        <v>77</v>
      </c>
      <c r="AS21" s="10">
        <v>57</v>
      </c>
      <c r="AT21" s="10">
        <v>74</v>
      </c>
      <c r="AU21" s="75">
        <v>131</v>
      </c>
      <c r="AV21" s="10">
        <v>361</v>
      </c>
      <c r="AW21" s="10">
        <v>80</v>
      </c>
      <c r="AX21" s="10">
        <v>81</v>
      </c>
      <c r="AY21" s="10">
        <v>94</v>
      </c>
      <c r="AZ21" s="10">
        <v>49</v>
      </c>
      <c r="BA21" s="10">
        <v>46</v>
      </c>
      <c r="BB21" s="75">
        <v>95</v>
      </c>
      <c r="BC21" s="10">
        <v>350</v>
      </c>
      <c r="BD21" s="10">
        <v>90</v>
      </c>
      <c r="BE21" s="10">
        <v>110</v>
      </c>
      <c r="BF21" s="10">
        <v>52</v>
      </c>
      <c r="BG21" s="10">
        <v>104</v>
      </c>
      <c r="BH21" s="10">
        <v>106</v>
      </c>
      <c r="BI21" s="10">
        <v>210</v>
      </c>
      <c r="BJ21" s="10">
        <v>462</v>
      </c>
    </row>
    <row r="22" ht="18.75" spans="1:62">
      <c r="A22" s="13" t="s">
        <v>496</v>
      </c>
      <c r="B22" s="18">
        <v>53</v>
      </c>
      <c r="C22" s="18">
        <v>60</v>
      </c>
      <c r="D22" s="18">
        <v>99</v>
      </c>
      <c r="E22" s="18">
        <v>159</v>
      </c>
      <c r="F22" s="18">
        <v>212</v>
      </c>
      <c r="G22" s="10">
        <v>90</v>
      </c>
      <c r="H22" s="10">
        <v>74</v>
      </c>
      <c r="I22" s="10">
        <v>70</v>
      </c>
      <c r="J22" s="10">
        <v>26</v>
      </c>
      <c r="K22" s="10">
        <v>32</v>
      </c>
      <c r="L22" s="10">
        <v>56</v>
      </c>
      <c r="M22" s="10">
        <v>290</v>
      </c>
      <c r="N22" s="45">
        <v>78</v>
      </c>
      <c r="O22" s="46">
        <v>72</v>
      </c>
      <c r="P22" s="46">
        <v>64</v>
      </c>
      <c r="Q22" s="46">
        <v>50</v>
      </c>
      <c r="R22" s="46">
        <v>46</v>
      </c>
      <c r="S22" s="46">
        <v>96</v>
      </c>
      <c r="T22" s="73">
        <v>310</v>
      </c>
      <c r="U22" s="46">
        <v>88</v>
      </c>
      <c r="V22" s="46">
        <v>73</v>
      </c>
      <c r="W22" s="46">
        <v>86</v>
      </c>
      <c r="X22" s="46">
        <v>50</v>
      </c>
      <c r="Y22" s="46">
        <v>64</v>
      </c>
      <c r="Z22" s="74">
        <v>114</v>
      </c>
      <c r="AA22" s="46">
        <v>361</v>
      </c>
      <c r="AB22" s="74"/>
      <c r="AC22" s="74"/>
      <c r="AD22" s="74"/>
      <c r="AE22" s="74"/>
      <c r="AF22" s="74"/>
      <c r="AG22" s="74"/>
      <c r="AH22" s="73">
        <v>0</v>
      </c>
      <c r="AI22" s="74">
        <v>82</v>
      </c>
      <c r="AJ22" s="74">
        <v>58</v>
      </c>
      <c r="AK22" s="74">
        <v>85</v>
      </c>
      <c r="AL22" s="74">
        <v>48</v>
      </c>
      <c r="AM22" s="74">
        <v>72</v>
      </c>
      <c r="AN22" s="74">
        <v>120</v>
      </c>
      <c r="AO22" s="46">
        <v>345</v>
      </c>
      <c r="AP22" s="75">
        <v>86</v>
      </c>
      <c r="AQ22" s="75">
        <v>56</v>
      </c>
      <c r="AR22" s="75">
        <v>71</v>
      </c>
      <c r="AS22" s="75">
        <v>57</v>
      </c>
      <c r="AT22" s="75">
        <v>76</v>
      </c>
      <c r="AU22" s="75">
        <v>133</v>
      </c>
      <c r="AV22" s="10">
        <v>346</v>
      </c>
      <c r="AW22" s="75">
        <v>84</v>
      </c>
      <c r="AX22" s="75">
        <v>76</v>
      </c>
      <c r="AY22" s="75">
        <v>94</v>
      </c>
      <c r="AZ22" s="75">
        <v>51</v>
      </c>
      <c r="BA22" s="75">
        <v>56</v>
      </c>
      <c r="BB22" s="75">
        <v>107</v>
      </c>
      <c r="BC22" s="10">
        <v>361</v>
      </c>
      <c r="BD22" s="10"/>
      <c r="BE22" s="10"/>
      <c r="BF22" s="10"/>
      <c r="BG22" s="10"/>
      <c r="BH22" s="10"/>
      <c r="BI22" s="10"/>
      <c r="BJ22" s="10"/>
    </row>
    <row r="23" ht="18.75" spans="1:62">
      <c r="A23" s="13" t="s">
        <v>497</v>
      </c>
      <c r="B23" s="18">
        <v>72</v>
      </c>
      <c r="C23" s="18">
        <v>67</v>
      </c>
      <c r="D23" s="18">
        <v>79</v>
      </c>
      <c r="E23" s="18">
        <v>146</v>
      </c>
      <c r="F23" s="18">
        <v>218</v>
      </c>
      <c r="G23" s="10">
        <v>84</v>
      </c>
      <c r="H23" s="10">
        <v>81</v>
      </c>
      <c r="I23" s="10">
        <v>70</v>
      </c>
      <c r="J23" s="10">
        <v>18</v>
      </c>
      <c r="K23" s="10">
        <v>44</v>
      </c>
      <c r="L23" s="10">
        <v>62</v>
      </c>
      <c r="M23" s="10">
        <v>297</v>
      </c>
      <c r="N23" s="45">
        <v>80</v>
      </c>
      <c r="O23" s="46">
        <v>79</v>
      </c>
      <c r="P23" s="46">
        <v>75</v>
      </c>
      <c r="Q23" s="46">
        <v>54</v>
      </c>
      <c r="R23" s="46">
        <v>66</v>
      </c>
      <c r="S23" s="46">
        <v>120</v>
      </c>
      <c r="T23" s="73">
        <v>354</v>
      </c>
      <c r="U23" s="46">
        <v>82</v>
      </c>
      <c r="V23" s="46">
        <v>76</v>
      </c>
      <c r="W23" s="46">
        <v>97</v>
      </c>
      <c r="X23" s="46">
        <v>54</v>
      </c>
      <c r="Y23" s="46">
        <v>60</v>
      </c>
      <c r="Z23" s="46">
        <v>114</v>
      </c>
      <c r="AA23" s="46">
        <v>369</v>
      </c>
      <c r="AB23" s="46">
        <v>88</v>
      </c>
      <c r="AC23" s="46">
        <v>72</v>
      </c>
      <c r="AD23" s="46">
        <v>83</v>
      </c>
      <c r="AE23" s="46">
        <v>55</v>
      </c>
      <c r="AF23" s="46">
        <v>66</v>
      </c>
      <c r="AG23" s="74">
        <v>121</v>
      </c>
      <c r="AH23" s="73">
        <v>364</v>
      </c>
      <c r="AI23" s="46">
        <v>82</v>
      </c>
      <c r="AJ23" s="46">
        <v>70</v>
      </c>
      <c r="AK23" s="46">
        <v>73</v>
      </c>
      <c r="AL23" s="46">
        <v>54</v>
      </c>
      <c r="AM23" s="46">
        <v>76</v>
      </c>
      <c r="AN23" s="74">
        <v>130</v>
      </c>
      <c r="AO23" s="46">
        <v>355</v>
      </c>
      <c r="AP23" s="10">
        <v>90</v>
      </c>
      <c r="AQ23" s="10">
        <v>57</v>
      </c>
      <c r="AR23" s="10">
        <v>74</v>
      </c>
      <c r="AS23" s="10">
        <v>57</v>
      </c>
      <c r="AT23" s="10">
        <v>64</v>
      </c>
      <c r="AU23" s="75">
        <v>121</v>
      </c>
      <c r="AV23" s="10">
        <v>342</v>
      </c>
      <c r="AW23" s="10">
        <v>78</v>
      </c>
      <c r="AX23" s="10">
        <v>84</v>
      </c>
      <c r="AY23" s="10">
        <v>94</v>
      </c>
      <c r="AZ23" s="10">
        <v>52</v>
      </c>
      <c r="BA23" s="10">
        <v>48</v>
      </c>
      <c r="BB23" s="75">
        <v>100</v>
      </c>
      <c r="BC23" s="10">
        <v>356</v>
      </c>
      <c r="BD23" s="10">
        <v>107</v>
      </c>
      <c r="BE23" s="10">
        <v>119</v>
      </c>
      <c r="BF23" s="10">
        <v>64</v>
      </c>
      <c r="BG23" s="10">
        <v>116</v>
      </c>
      <c r="BH23" s="10">
        <v>108</v>
      </c>
      <c r="BI23" s="10">
        <v>224</v>
      </c>
      <c r="BJ23" s="10">
        <v>514</v>
      </c>
    </row>
    <row r="24" ht="18.75" spans="1:62">
      <c r="A24" s="13" t="s">
        <v>498</v>
      </c>
      <c r="B24" s="18">
        <v>47</v>
      </c>
      <c r="C24" s="18">
        <v>67</v>
      </c>
      <c r="D24" s="18">
        <v>62</v>
      </c>
      <c r="E24" s="18">
        <v>129</v>
      </c>
      <c r="F24" s="18">
        <v>176</v>
      </c>
      <c r="G24" s="10">
        <v>76</v>
      </c>
      <c r="H24" s="10">
        <v>46</v>
      </c>
      <c r="I24" s="10">
        <v>68</v>
      </c>
      <c r="J24" s="10">
        <v>28</v>
      </c>
      <c r="K24" s="10">
        <v>50</v>
      </c>
      <c r="L24" s="10">
        <v>78</v>
      </c>
      <c r="M24" s="10">
        <v>268</v>
      </c>
      <c r="N24" s="45">
        <v>72</v>
      </c>
      <c r="O24" s="46">
        <v>58</v>
      </c>
      <c r="P24" s="46">
        <v>88</v>
      </c>
      <c r="Q24" s="46">
        <v>48</v>
      </c>
      <c r="R24" s="46">
        <v>52</v>
      </c>
      <c r="S24" s="46">
        <v>100</v>
      </c>
      <c r="T24" s="73">
        <v>318</v>
      </c>
      <c r="U24" s="46">
        <v>76</v>
      </c>
      <c r="V24" s="46">
        <v>58</v>
      </c>
      <c r="W24" s="46">
        <v>83</v>
      </c>
      <c r="X24" s="46">
        <v>56</v>
      </c>
      <c r="Y24" s="46">
        <v>64</v>
      </c>
      <c r="Z24" s="74">
        <v>120</v>
      </c>
      <c r="AA24" s="46">
        <v>337</v>
      </c>
      <c r="AB24" s="46">
        <v>76</v>
      </c>
      <c r="AC24" s="46">
        <v>64</v>
      </c>
      <c r="AD24" s="46">
        <v>80</v>
      </c>
      <c r="AE24" s="46">
        <v>56</v>
      </c>
      <c r="AF24" s="46">
        <v>52</v>
      </c>
      <c r="AG24" s="74">
        <v>108</v>
      </c>
      <c r="AH24" s="73">
        <v>328</v>
      </c>
      <c r="AI24" s="46">
        <v>84</v>
      </c>
      <c r="AJ24" s="46">
        <v>55</v>
      </c>
      <c r="AK24" s="46">
        <v>76</v>
      </c>
      <c r="AL24" s="46">
        <v>53</v>
      </c>
      <c r="AM24" s="46">
        <v>68</v>
      </c>
      <c r="AN24" s="74">
        <v>121</v>
      </c>
      <c r="AO24" s="46">
        <v>336</v>
      </c>
      <c r="AP24" s="10">
        <v>84</v>
      </c>
      <c r="AQ24" s="10">
        <v>47</v>
      </c>
      <c r="AR24" s="10">
        <v>56</v>
      </c>
      <c r="AS24" s="10">
        <v>39</v>
      </c>
      <c r="AT24" s="10">
        <v>70</v>
      </c>
      <c r="AU24" s="75">
        <v>109</v>
      </c>
      <c r="AV24" s="10">
        <v>296</v>
      </c>
      <c r="AW24" s="10">
        <v>72</v>
      </c>
      <c r="AX24" s="10">
        <v>65</v>
      </c>
      <c r="AY24" s="10">
        <v>81</v>
      </c>
      <c r="AZ24" s="10">
        <v>47</v>
      </c>
      <c r="BA24" s="10">
        <v>46</v>
      </c>
      <c r="BB24" s="75">
        <v>93</v>
      </c>
      <c r="BC24" s="10">
        <v>311</v>
      </c>
      <c r="BD24" s="10"/>
      <c r="BE24" s="10"/>
      <c r="BF24" s="10"/>
      <c r="BG24" s="10"/>
      <c r="BH24" s="10"/>
      <c r="BI24" s="10"/>
      <c r="BJ24" s="10"/>
    </row>
    <row r="25" ht="18.75" spans="1:62">
      <c r="A25" s="13" t="s">
        <v>499</v>
      </c>
      <c r="B25" s="18">
        <v>77</v>
      </c>
      <c r="C25" s="18">
        <v>67</v>
      </c>
      <c r="D25" s="18">
        <v>90</v>
      </c>
      <c r="E25" s="18">
        <v>157</v>
      </c>
      <c r="F25" s="18">
        <v>234</v>
      </c>
      <c r="G25" s="10">
        <v>72</v>
      </c>
      <c r="H25" s="10">
        <v>80</v>
      </c>
      <c r="I25" s="10">
        <v>42</v>
      </c>
      <c r="J25" s="10">
        <v>28</v>
      </c>
      <c r="K25" s="10">
        <v>40</v>
      </c>
      <c r="L25" s="10">
        <v>68</v>
      </c>
      <c r="M25" s="10">
        <v>262</v>
      </c>
      <c r="N25" s="45">
        <v>64</v>
      </c>
      <c r="O25" s="46">
        <v>53</v>
      </c>
      <c r="P25" s="46">
        <v>85</v>
      </c>
      <c r="Q25" s="46">
        <v>54</v>
      </c>
      <c r="R25" s="46">
        <v>56</v>
      </c>
      <c r="S25" s="46">
        <v>110</v>
      </c>
      <c r="T25" s="73">
        <v>312</v>
      </c>
      <c r="U25" s="46">
        <v>78</v>
      </c>
      <c r="V25" s="46">
        <v>63</v>
      </c>
      <c r="W25" s="46">
        <v>89</v>
      </c>
      <c r="X25" s="46">
        <v>57</v>
      </c>
      <c r="Y25" s="46">
        <v>64</v>
      </c>
      <c r="Z25" s="74">
        <v>121</v>
      </c>
      <c r="AA25" s="46">
        <v>351</v>
      </c>
      <c r="AB25" s="74"/>
      <c r="AC25" s="74"/>
      <c r="AD25" s="74"/>
      <c r="AE25" s="74"/>
      <c r="AF25" s="74"/>
      <c r="AG25" s="74"/>
      <c r="AH25" s="73">
        <v>0</v>
      </c>
      <c r="AI25" s="74">
        <v>82</v>
      </c>
      <c r="AJ25" s="74">
        <v>54</v>
      </c>
      <c r="AK25" s="74">
        <v>85</v>
      </c>
      <c r="AL25" s="74">
        <v>53</v>
      </c>
      <c r="AM25" s="74">
        <v>66</v>
      </c>
      <c r="AN25" s="74">
        <v>119</v>
      </c>
      <c r="AO25" s="46">
        <v>340</v>
      </c>
      <c r="AP25" s="75">
        <v>80</v>
      </c>
      <c r="AQ25" s="75">
        <v>47</v>
      </c>
      <c r="AR25" s="75">
        <v>44</v>
      </c>
      <c r="AS25" s="75">
        <v>42</v>
      </c>
      <c r="AT25" s="75">
        <v>86</v>
      </c>
      <c r="AU25" s="75">
        <v>128</v>
      </c>
      <c r="AV25" s="10">
        <v>299</v>
      </c>
      <c r="AW25" s="75">
        <v>76</v>
      </c>
      <c r="AX25" s="75">
        <v>81</v>
      </c>
      <c r="AY25" s="75">
        <v>78</v>
      </c>
      <c r="AZ25" s="75">
        <v>60</v>
      </c>
      <c r="BA25" s="75">
        <v>60</v>
      </c>
      <c r="BB25" s="75">
        <v>120</v>
      </c>
      <c r="BC25" s="10">
        <v>355</v>
      </c>
      <c r="BD25" s="10"/>
      <c r="BE25" s="10"/>
      <c r="BF25" s="10"/>
      <c r="BG25" s="10"/>
      <c r="BH25" s="10"/>
      <c r="BI25" s="10"/>
      <c r="BJ25" s="10"/>
    </row>
    <row r="26" ht="18.75" spans="1:62">
      <c r="A26" s="13" t="s">
        <v>500</v>
      </c>
      <c r="B26" s="18">
        <v>68</v>
      </c>
      <c r="C26" s="18">
        <v>67</v>
      </c>
      <c r="D26" s="18">
        <v>75</v>
      </c>
      <c r="E26" s="18">
        <v>142</v>
      </c>
      <c r="F26" s="18">
        <v>210</v>
      </c>
      <c r="G26" s="10">
        <v>80</v>
      </c>
      <c r="H26" s="10">
        <v>95</v>
      </c>
      <c r="I26" s="10">
        <v>55</v>
      </c>
      <c r="J26" s="10">
        <v>30</v>
      </c>
      <c r="K26" s="10">
        <v>48</v>
      </c>
      <c r="L26" s="10">
        <v>78</v>
      </c>
      <c r="M26" s="10">
        <v>308</v>
      </c>
      <c r="N26" s="45">
        <v>76</v>
      </c>
      <c r="O26" s="46">
        <v>86</v>
      </c>
      <c r="P26" s="74">
        <v>97</v>
      </c>
      <c r="Q26" s="46">
        <v>60</v>
      </c>
      <c r="R26" s="46">
        <v>64</v>
      </c>
      <c r="S26" s="46">
        <v>124</v>
      </c>
      <c r="T26" s="73">
        <v>383</v>
      </c>
      <c r="U26" s="46">
        <v>88</v>
      </c>
      <c r="V26" s="46">
        <v>92</v>
      </c>
      <c r="W26" s="74">
        <v>88</v>
      </c>
      <c r="X26" s="46">
        <v>52</v>
      </c>
      <c r="Y26" s="46">
        <v>74</v>
      </c>
      <c r="Z26" s="74">
        <v>126</v>
      </c>
      <c r="AA26" s="46">
        <v>394</v>
      </c>
      <c r="AB26" s="46">
        <v>78</v>
      </c>
      <c r="AC26" s="46">
        <v>89</v>
      </c>
      <c r="AD26" s="74">
        <v>77</v>
      </c>
      <c r="AE26" s="46">
        <v>54</v>
      </c>
      <c r="AF26" s="46">
        <v>72</v>
      </c>
      <c r="AG26" s="74">
        <v>126</v>
      </c>
      <c r="AH26" s="73">
        <v>370</v>
      </c>
      <c r="AI26" s="46">
        <v>86</v>
      </c>
      <c r="AJ26" s="46">
        <v>79</v>
      </c>
      <c r="AK26" s="46">
        <v>85</v>
      </c>
      <c r="AL26" s="46">
        <v>53</v>
      </c>
      <c r="AM26" s="46">
        <v>85</v>
      </c>
      <c r="AN26" s="74">
        <v>138</v>
      </c>
      <c r="AO26" s="46">
        <v>388</v>
      </c>
      <c r="AP26" s="10">
        <v>80</v>
      </c>
      <c r="AQ26" s="10">
        <v>84</v>
      </c>
      <c r="AR26" s="10">
        <v>63</v>
      </c>
      <c r="AS26" s="10">
        <v>56</v>
      </c>
      <c r="AT26" s="10">
        <v>80</v>
      </c>
      <c r="AU26" s="75">
        <v>136</v>
      </c>
      <c r="AV26" s="10">
        <v>363</v>
      </c>
      <c r="AW26" s="10">
        <v>84</v>
      </c>
      <c r="AX26" s="10">
        <v>80</v>
      </c>
      <c r="AY26" s="10">
        <v>90</v>
      </c>
      <c r="AZ26" s="10">
        <v>67</v>
      </c>
      <c r="BA26" s="10">
        <v>60</v>
      </c>
      <c r="BB26" s="75">
        <v>127</v>
      </c>
      <c r="BC26" s="10">
        <v>381</v>
      </c>
      <c r="BD26" s="10"/>
      <c r="BE26" s="10"/>
      <c r="BF26" s="10"/>
      <c r="BG26" s="10"/>
      <c r="BH26" s="10"/>
      <c r="BI26" s="10"/>
      <c r="BJ26" s="10"/>
    </row>
    <row r="27" ht="18.75" spans="1:62">
      <c r="A27" s="13" t="s">
        <v>501</v>
      </c>
      <c r="B27" s="18">
        <v>70</v>
      </c>
      <c r="C27" s="18">
        <v>74</v>
      </c>
      <c r="D27" s="18">
        <v>90</v>
      </c>
      <c r="E27" s="18">
        <v>164</v>
      </c>
      <c r="F27" s="18">
        <v>234</v>
      </c>
      <c r="G27" s="10">
        <v>86</v>
      </c>
      <c r="H27" s="10">
        <v>87</v>
      </c>
      <c r="I27" s="10">
        <v>95</v>
      </c>
      <c r="J27" s="10">
        <v>28</v>
      </c>
      <c r="K27" s="10">
        <v>52</v>
      </c>
      <c r="L27" s="10">
        <v>80</v>
      </c>
      <c r="M27" s="10">
        <v>348</v>
      </c>
      <c r="N27" s="45">
        <v>84</v>
      </c>
      <c r="O27" s="46">
        <v>76</v>
      </c>
      <c r="P27" s="46">
        <v>88</v>
      </c>
      <c r="Q27" s="46">
        <v>50</v>
      </c>
      <c r="R27" s="46">
        <v>88</v>
      </c>
      <c r="S27" s="74">
        <v>138</v>
      </c>
      <c r="T27" s="73">
        <v>386</v>
      </c>
      <c r="U27" s="46">
        <v>96</v>
      </c>
      <c r="V27" s="46">
        <v>82</v>
      </c>
      <c r="W27" s="46">
        <v>88</v>
      </c>
      <c r="X27" s="46">
        <v>60</v>
      </c>
      <c r="Y27" s="46">
        <v>86</v>
      </c>
      <c r="Z27" s="46">
        <v>146</v>
      </c>
      <c r="AA27" s="46">
        <v>412</v>
      </c>
      <c r="AB27" s="46">
        <v>84</v>
      </c>
      <c r="AC27" s="46">
        <v>92</v>
      </c>
      <c r="AD27" s="46">
        <v>94</v>
      </c>
      <c r="AE27" s="46">
        <v>60</v>
      </c>
      <c r="AF27" s="46">
        <v>70</v>
      </c>
      <c r="AG27" s="74">
        <v>130</v>
      </c>
      <c r="AH27" s="73">
        <v>400</v>
      </c>
      <c r="AI27" s="46">
        <v>82</v>
      </c>
      <c r="AJ27" s="46">
        <v>67</v>
      </c>
      <c r="AK27" s="46">
        <v>64</v>
      </c>
      <c r="AL27" s="46">
        <v>54</v>
      </c>
      <c r="AM27" s="46">
        <v>76</v>
      </c>
      <c r="AN27" s="74">
        <v>130</v>
      </c>
      <c r="AO27" s="46">
        <v>343</v>
      </c>
      <c r="AP27" s="10">
        <v>92</v>
      </c>
      <c r="AQ27" s="10">
        <v>78</v>
      </c>
      <c r="AR27" s="10">
        <v>70</v>
      </c>
      <c r="AS27" s="10">
        <v>56</v>
      </c>
      <c r="AT27" s="10">
        <v>90</v>
      </c>
      <c r="AU27" s="75">
        <v>146</v>
      </c>
      <c r="AV27" s="10">
        <v>386</v>
      </c>
      <c r="AW27" s="10">
        <v>90</v>
      </c>
      <c r="AX27" s="10">
        <v>87</v>
      </c>
      <c r="AY27" s="10">
        <v>97</v>
      </c>
      <c r="AZ27" s="10">
        <v>59</v>
      </c>
      <c r="BA27" s="10">
        <v>60</v>
      </c>
      <c r="BB27" s="75">
        <v>119</v>
      </c>
      <c r="BC27" s="10">
        <v>393</v>
      </c>
      <c r="BD27" s="10"/>
      <c r="BE27" s="10"/>
      <c r="BF27" s="10"/>
      <c r="BG27" s="10"/>
      <c r="BH27" s="10"/>
      <c r="BI27" s="10"/>
      <c r="BJ27" s="10"/>
    </row>
    <row r="28" ht="18.75" spans="1:62">
      <c r="A28" s="13" t="s">
        <v>502</v>
      </c>
      <c r="B28" s="18">
        <v>48</v>
      </c>
      <c r="C28" s="18">
        <v>62</v>
      </c>
      <c r="D28" s="18">
        <v>92</v>
      </c>
      <c r="E28" s="18">
        <v>154</v>
      </c>
      <c r="F28" s="18">
        <v>202</v>
      </c>
      <c r="G28" s="10">
        <v>58</v>
      </c>
      <c r="H28" s="10">
        <v>68</v>
      </c>
      <c r="I28" s="10">
        <v>68</v>
      </c>
      <c r="J28" s="10">
        <v>34</v>
      </c>
      <c r="K28" s="10">
        <v>48</v>
      </c>
      <c r="L28" s="10">
        <v>82</v>
      </c>
      <c r="M28" s="10">
        <v>276</v>
      </c>
      <c r="N28" s="45">
        <v>46</v>
      </c>
      <c r="O28" s="46">
        <v>42</v>
      </c>
      <c r="P28" s="46">
        <v>50</v>
      </c>
      <c r="Q28" s="46">
        <v>40</v>
      </c>
      <c r="R28" s="46">
        <v>50</v>
      </c>
      <c r="S28" s="46">
        <v>90</v>
      </c>
      <c r="T28" s="73">
        <v>228</v>
      </c>
      <c r="U28" s="46">
        <v>64</v>
      </c>
      <c r="V28" s="46">
        <v>62</v>
      </c>
      <c r="W28" s="46">
        <v>74</v>
      </c>
      <c r="X28" s="46">
        <v>57</v>
      </c>
      <c r="Y28" s="46">
        <v>66</v>
      </c>
      <c r="Z28" s="74">
        <v>123</v>
      </c>
      <c r="AA28" s="46">
        <v>323</v>
      </c>
      <c r="AB28" s="74"/>
      <c r="AC28" s="74"/>
      <c r="AD28" s="74"/>
      <c r="AE28" s="74"/>
      <c r="AF28" s="74"/>
      <c r="AG28" s="74"/>
      <c r="AH28" s="73">
        <v>0</v>
      </c>
      <c r="AI28" s="74">
        <v>58</v>
      </c>
      <c r="AJ28" s="74">
        <v>47</v>
      </c>
      <c r="AK28" s="74">
        <v>59</v>
      </c>
      <c r="AL28" s="74">
        <v>47</v>
      </c>
      <c r="AM28" s="74">
        <v>44</v>
      </c>
      <c r="AN28" s="74">
        <v>91</v>
      </c>
      <c r="AO28" s="46">
        <v>255</v>
      </c>
      <c r="AP28" s="75">
        <v>70</v>
      </c>
      <c r="AQ28" s="75">
        <v>67</v>
      </c>
      <c r="AR28" s="75">
        <v>55</v>
      </c>
      <c r="AS28" s="75">
        <v>41</v>
      </c>
      <c r="AT28" s="75">
        <v>74</v>
      </c>
      <c r="AU28" s="75">
        <v>115</v>
      </c>
      <c r="AV28" s="10">
        <v>307</v>
      </c>
      <c r="AW28" s="75">
        <v>62</v>
      </c>
      <c r="AX28" s="75">
        <v>81</v>
      </c>
      <c r="AY28" s="75">
        <v>68</v>
      </c>
      <c r="AZ28" s="75">
        <v>42</v>
      </c>
      <c r="BA28" s="75">
        <v>57</v>
      </c>
      <c r="BB28" s="75">
        <v>99</v>
      </c>
      <c r="BC28" s="10">
        <v>310</v>
      </c>
      <c r="BD28" s="10"/>
      <c r="BE28" s="10"/>
      <c r="BF28" s="10"/>
      <c r="BG28" s="10"/>
      <c r="BH28" s="10"/>
      <c r="BI28" s="10"/>
      <c r="BJ28" s="10"/>
    </row>
    <row r="29" ht="18.75" spans="1:62">
      <c r="A29" s="13" t="s">
        <v>503</v>
      </c>
      <c r="B29" s="18">
        <v>69</v>
      </c>
      <c r="C29" s="18">
        <v>97</v>
      </c>
      <c r="D29" s="18">
        <v>109</v>
      </c>
      <c r="E29" s="18">
        <v>206</v>
      </c>
      <c r="F29" s="18">
        <v>275</v>
      </c>
      <c r="G29" s="10">
        <v>62</v>
      </c>
      <c r="H29" s="10">
        <v>38</v>
      </c>
      <c r="I29" s="10">
        <v>77</v>
      </c>
      <c r="J29" s="10">
        <v>30</v>
      </c>
      <c r="K29" s="10">
        <v>36</v>
      </c>
      <c r="L29" s="10">
        <v>66</v>
      </c>
      <c r="M29" s="10">
        <v>243</v>
      </c>
      <c r="N29" s="45">
        <v>72</v>
      </c>
      <c r="O29" s="46">
        <v>39</v>
      </c>
      <c r="P29" s="46">
        <v>73</v>
      </c>
      <c r="Q29" s="46">
        <v>52</v>
      </c>
      <c r="R29" s="46">
        <v>40</v>
      </c>
      <c r="S29" s="46">
        <v>92</v>
      </c>
      <c r="T29" s="73">
        <v>276</v>
      </c>
      <c r="U29" s="46">
        <v>76</v>
      </c>
      <c r="V29" s="46">
        <v>29</v>
      </c>
      <c r="W29" s="46">
        <v>73</v>
      </c>
      <c r="X29" s="46">
        <v>47</v>
      </c>
      <c r="Y29" s="46">
        <v>68</v>
      </c>
      <c r="Z29" s="74">
        <v>115</v>
      </c>
      <c r="AA29" s="46">
        <v>293</v>
      </c>
      <c r="AB29" s="46">
        <v>72</v>
      </c>
      <c r="AC29" s="46">
        <v>25</v>
      </c>
      <c r="AD29" s="46">
        <v>83</v>
      </c>
      <c r="AE29" s="46">
        <v>49</v>
      </c>
      <c r="AF29" s="46">
        <v>58</v>
      </c>
      <c r="AG29" s="74">
        <v>107</v>
      </c>
      <c r="AH29" s="73">
        <v>287</v>
      </c>
      <c r="AI29" s="46">
        <v>82</v>
      </c>
      <c r="AJ29" s="46">
        <v>27</v>
      </c>
      <c r="AK29" s="46">
        <v>68</v>
      </c>
      <c r="AL29" s="46">
        <v>41</v>
      </c>
      <c r="AM29" s="46">
        <v>50</v>
      </c>
      <c r="AN29" s="74">
        <v>91</v>
      </c>
      <c r="AO29" s="46">
        <v>268</v>
      </c>
      <c r="AP29" s="10">
        <v>66</v>
      </c>
      <c r="AQ29" s="10">
        <v>25</v>
      </c>
      <c r="AR29" s="10">
        <v>42</v>
      </c>
      <c r="AS29" s="10">
        <v>47</v>
      </c>
      <c r="AT29" s="10">
        <v>58</v>
      </c>
      <c r="AU29" s="75">
        <v>105</v>
      </c>
      <c r="AV29" s="10">
        <v>238</v>
      </c>
      <c r="AW29" s="10">
        <v>66</v>
      </c>
      <c r="AX29" s="10">
        <v>37</v>
      </c>
      <c r="AY29" s="10">
        <v>79</v>
      </c>
      <c r="AZ29" s="10">
        <v>34</v>
      </c>
      <c r="BA29" s="10">
        <v>50</v>
      </c>
      <c r="BB29" s="75">
        <v>84</v>
      </c>
      <c r="BC29" s="10">
        <v>266</v>
      </c>
      <c r="BD29" s="10">
        <v>102</v>
      </c>
      <c r="BE29" s="10">
        <v>63</v>
      </c>
      <c r="BF29" s="10">
        <v>81</v>
      </c>
      <c r="BG29" s="10">
        <v>110</v>
      </c>
      <c r="BH29" s="10">
        <v>84</v>
      </c>
      <c r="BI29" s="10">
        <v>194</v>
      </c>
      <c r="BJ29" s="10">
        <v>440</v>
      </c>
    </row>
    <row r="30" ht="18.75" spans="1:62">
      <c r="A30" s="13" t="s">
        <v>504</v>
      </c>
      <c r="B30" s="18">
        <v>35</v>
      </c>
      <c r="C30" s="18">
        <v>60</v>
      </c>
      <c r="D30" s="18">
        <v>95</v>
      </c>
      <c r="E30" s="18">
        <v>155</v>
      </c>
      <c r="F30" s="18">
        <v>190</v>
      </c>
      <c r="G30" s="10">
        <v>36</v>
      </c>
      <c r="H30" s="10">
        <v>55</v>
      </c>
      <c r="I30" s="10">
        <v>56</v>
      </c>
      <c r="J30" s="10">
        <v>52</v>
      </c>
      <c r="K30" s="10">
        <v>58</v>
      </c>
      <c r="L30" s="10">
        <v>110</v>
      </c>
      <c r="M30" s="10">
        <v>257</v>
      </c>
      <c r="N30" s="45">
        <v>50</v>
      </c>
      <c r="O30" s="46">
        <v>66</v>
      </c>
      <c r="P30" s="46">
        <v>67</v>
      </c>
      <c r="Q30" s="46">
        <v>54</v>
      </c>
      <c r="R30" s="46">
        <v>64</v>
      </c>
      <c r="S30" s="46">
        <v>118</v>
      </c>
      <c r="T30" s="73">
        <v>301</v>
      </c>
      <c r="U30" s="46">
        <v>50</v>
      </c>
      <c r="V30" s="46">
        <v>56</v>
      </c>
      <c r="W30" s="46">
        <v>65</v>
      </c>
      <c r="X30" s="46">
        <v>42</v>
      </c>
      <c r="Y30" s="46">
        <v>36</v>
      </c>
      <c r="Z30" s="74">
        <v>78</v>
      </c>
      <c r="AA30" s="46">
        <v>249</v>
      </c>
      <c r="AB30" s="46">
        <v>50</v>
      </c>
      <c r="AC30" s="46">
        <v>64</v>
      </c>
      <c r="AD30" s="46">
        <v>77</v>
      </c>
      <c r="AE30" s="46">
        <v>48</v>
      </c>
      <c r="AF30" s="46">
        <v>54</v>
      </c>
      <c r="AG30" s="74">
        <v>102</v>
      </c>
      <c r="AH30" s="73">
        <v>293</v>
      </c>
      <c r="AI30" s="46">
        <v>54</v>
      </c>
      <c r="AJ30" s="46">
        <v>58</v>
      </c>
      <c r="AK30" s="46">
        <v>70</v>
      </c>
      <c r="AL30" s="46">
        <v>33</v>
      </c>
      <c r="AM30" s="46">
        <v>62</v>
      </c>
      <c r="AN30" s="74">
        <v>95</v>
      </c>
      <c r="AO30" s="46">
        <v>277</v>
      </c>
      <c r="AP30" s="10">
        <v>54</v>
      </c>
      <c r="AQ30" s="10">
        <v>47</v>
      </c>
      <c r="AR30" s="10">
        <v>37</v>
      </c>
      <c r="AS30" s="10">
        <v>35</v>
      </c>
      <c r="AT30" s="10">
        <v>68</v>
      </c>
      <c r="AU30" s="75">
        <v>103</v>
      </c>
      <c r="AV30" s="10">
        <v>241</v>
      </c>
      <c r="AW30" s="10">
        <v>60</v>
      </c>
      <c r="AX30" s="10">
        <v>56</v>
      </c>
      <c r="AY30" s="10">
        <v>69</v>
      </c>
      <c r="AZ30" s="10">
        <v>38</v>
      </c>
      <c r="BA30" s="10">
        <v>60</v>
      </c>
      <c r="BB30" s="75">
        <v>98</v>
      </c>
      <c r="BC30" s="10">
        <v>283</v>
      </c>
      <c r="BD30" s="10">
        <v>76</v>
      </c>
      <c r="BE30" s="10">
        <v>64</v>
      </c>
      <c r="BF30" s="10">
        <v>25</v>
      </c>
      <c r="BG30" s="10">
        <v>98</v>
      </c>
      <c r="BH30" s="10">
        <v>72</v>
      </c>
      <c r="BI30" s="10">
        <v>170</v>
      </c>
      <c r="BJ30" s="10">
        <v>335</v>
      </c>
    </row>
    <row r="31" ht="18.75" spans="1:62">
      <c r="A31" s="13" t="s">
        <v>505</v>
      </c>
      <c r="B31" s="18">
        <v>56</v>
      </c>
      <c r="C31" s="18">
        <v>68</v>
      </c>
      <c r="D31" s="18">
        <v>80</v>
      </c>
      <c r="E31" s="18">
        <v>148</v>
      </c>
      <c r="F31" s="18">
        <v>204</v>
      </c>
      <c r="G31" s="10"/>
      <c r="H31" s="10"/>
      <c r="I31" s="10"/>
      <c r="J31" s="10"/>
      <c r="K31" s="10"/>
      <c r="L31" s="10"/>
      <c r="M31" s="10">
        <v>0</v>
      </c>
      <c r="N31" s="45">
        <v>60</v>
      </c>
      <c r="O31" s="46">
        <v>50</v>
      </c>
      <c r="P31" s="46">
        <v>89</v>
      </c>
      <c r="Q31" s="46">
        <v>46</v>
      </c>
      <c r="R31" s="46">
        <v>72</v>
      </c>
      <c r="S31" s="46">
        <v>118</v>
      </c>
      <c r="T31" s="73">
        <v>317</v>
      </c>
      <c r="U31" s="74"/>
      <c r="V31" s="74"/>
      <c r="W31" s="74"/>
      <c r="X31" s="74"/>
      <c r="Y31" s="74"/>
      <c r="Z31" s="74"/>
      <c r="AA31" s="74"/>
      <c r="AB31" s="74">
        <v>68</v>
      </c>
      <c r="AC31" s="74">
        <v>43</v>
      </c>
      <c r="AD31" s="74">
        <v>89</v>
      </c>
      <c r="AE31" s="74">
        <v>42</v>
      </c>
      <c r="AF31" s="74">
        <v>46</v>
      </c>
      <c r="AG31" s="74">
        <v>88</v>
      </c>
      <c r="AH31" s="73">
        <v>288</v>
      </c>
      <c r="AI31" s="74">
        <v>78</v>
      </c>
      <c r="AJ31" s="74">
        <v>46</v>
      </c>
      <c r="AK31" s="74">
        <v>82</v>
      </c>
      <c r="AL31" s="74">
        <v>41</v>
      </c>
      <c r="AM31" s="74">
        <v>62</v>
      </c>
      <c r="AN31" s="74">
        <v>103</v>
      </c>
      <c r="AO31" s="46">
        <v>309</v>
      </c>
      <c r="AP31" s="75">
        <v>66</v>
      </c>
      <c r="AQ31" s="75">
        <v>33</v>
      </c>
      <c r="AR31" s="75">
        <v>44</v>
      </c>
      <c r="AS31" s="75">
        <v>32</v>
      </c>
      <c r="AT31" s="75">
        <v>56</v>
      </c>
      <c r="AU31" s="75">
        <v>88</v>
      </c>
      <c r="AV31" s="10">
        <v>231</v>
      </c>
      <c r="AW31" s="75">
        <v>70</v>
      </c>
      <c r="AX31" s="75">
        <v>32</v>
      </c>
      <c r="AY31" s="75">
        <v>97</v>
      </c>
      <c r="AZ31" s="75">
        <v>54</v>
      </c>
      <c r="BA31" s="75">
        <v>48</v>
      </c>
      <c r="BB31" s="75">
        <v>102</v>
      </c>
      <c r="BC31" s="10">
        <v>301</v>
      </c>
      <c r="BD31" s="10">
        <v>91</v>
      </c>
      <c r="BE31" s="10">
        <v>78</v>
      </c>
      <c r="BF31" s="10">
        <v>75</v>
      </c>
      <c r="BG31" s="10">
        <v>130</v>
      </c>
      <c r="BH31" s="10">
        <v>74</v>
      </c>
      <c r="BI31" s="10">
        <v>204</v>
      </c>
      <c r="BJ31" s="10">
        <v>448</v>
      </c>
    </row>
    <row r="32" ht="18.75" spans="1:62">
      <c r="A32" s="13" t="s">
        <v>506</v>
      </c>
      <c r="B32" s="18">
        <v>60</v>
      </c>
      <c r="C32" s="18">
        <v>97</v>
      </c>
      <c r="D32" s="18">
        <v>94</v>
      </c>
      <c r="E32" s="18">
        <v>191</v>
      </c>
      <c r="F32" s="18">
        <v>251</v>
      </c>
      <c r="G32" s="10">
        <v>64</v>
      </c>
      <c r="H32" s="10">
        <v>58</v>
      </c>
      <c r="I32" s="10">
        <v>65</v>
      </c>
      <c r="J32" s="10">
        <v>28</v>
      </c>
      <c r="K32" s="10">
        <v>48</v>
      </c>
      <c r="L32" s="10">
        <v>76</v>
      </c>
      <c r="M32" s="10">
        <v>263</v>
      </c>
      <c r="N32" s="45">
        <v>50</v>
      </c>
      <c r="O32" s="46">
        <v>67</v>
      </c>
      <c r="P32" s="46">
        <v>62</v>
      </c>
      <c r="Q32" s="46">
        <v>60</v>
      </c>
      <c r="R32" s="46">
        <v>56</v>
      </c>
      <c r="S32" s="46">
        <v>116</v>
      </c>
      <c r="T32" s="73">
        <v>295</v>
      </c>
      <c r="U32" s="74"/>
      <c r="V32" s="74"/>
      <c r="W32" s="74"/>
      <c r="X32" s="74"/>
      <c r="Y32" s="74"/>
      <c r="Z32" s="74"/>
      <c r="AA32" s="74"/>
      <c r="AB32" s="74">
        <v>56</v>
      </c>
      <c r="AC32" s="74">
        <v>41</v>
      </c>
      <c r="AD32" s="74">
        <v>84</v>
      </c>
      <c r="AE32" s="74">
        <v>50</v>
      </c>
      <c r="AF32" s="74">
        <v>46</v>
      </c>
      <c r="AG32" s="74">
        <v>96</v>
      </c>
      <c r="AH32" s="73">
        <v>277</v>
      </c>
      <c r="AI32" s="74">
        <v>78</v>
      </c>
      <c r="AJ32" s="74">
        <v>44</v>
      </c>
      <c r="AK32" s="74">
        <v>82</v>
      </c>
      <c r="AL32" s="74">
        <v>43</v>
      </c>
      <c r="AM32" s="74">
        <v>64</v>
      </c>
      <c r="AN32" s="74">
        <v>107</v>
      </c>
      <c r="AO32" s="46">
        <v>311</v>
      </c>
      <c r="AP32" s="75"/>
      <c r="AQ32" s="75"/>
      <c r="AR32" s="75"/>
      <c r="AS32" s="75"/>
      <c r="AT32" s="75"/>
      <c r="AU32" s="75"/>
      <c r="AV32" s="10"/>
      <c r="AW32" s="75">
        <v>62</v>
      </c>
      <c r="AX32" s="75">
        <v>24</v>
      </c>
      <c r="AY32" s="75">
        <v>79</v>
      </c>
      <c r="AZ32" s="75">
        <v>53</v>
      </c>
      <c r="BA32" s="75">
        <v>56</v>
      </c>
      <c r="BB32" s="75">
        <v>109</v>
      </c>
      <c r="BC32" s="10">
        <v>274</v>
      </c>
      <c r="BD32" s="10">
        <v>83</v>
      </c>
      <c r="BE32" s="10">
        <v>76</v>
      </c>
      <c r="BF32" s="10">
        <v>77</v>
      </c>
      <c r="BG32" s="10">
        <v>94</v>
      </c>
      <c r="BH32" s="10">
        <v>84</v>
      </c>
      <c r="BI32" s="10">
        <v>178</v>
      </c>
      <c r="BJ32" s="10">
        <v>414</v>
      </c>
    </row>
    <row r="33" ht="18.75" spans="1:62">
      <c r="A33" s="13" t="s">
        <v>507</v>
      </c>
      <c r="B33" s="18">
        <v>54</v>
      </c>
      <c r="C33" s="18">
        <v>76</v>
      </c>
      <c r="D33" s="18">
        <v>74</v>
      </c>
      <c r="E33" s="18">
        <v>150</v>
      </c>
      <c r="F33" s="18">
        <v>204</v>
      </c>
      <c r="G33" s="10">
        <v>70</v>
      </c>
      <c r="H33" s="10">
        <v>65</v>
      </c>
      <c r="I33" s="10">
        <v>52</v>
      </c>
      <c r="J33" s="10">
        <v>30</v>
      </c>
      <c r="K33" s="10">
        <v>68</v>
      </c>
      <c r="L33" s="10">
        <v>98</v>
      </c>
      <c r="M33" s="10">
        <v>285</v>
      </c>
      <c r="N33" s="45">
        <v>66</v>
      </c>
      <c r="O33" s="46">
        <v>74</v>
      </c>
      <c r="P33" s="46">
        <v>80</v>
      </c>
      <c r="Q33" s="46">
        <v>54</v>
      </c>
      <c r="R33" s="46">
        <v>68</v>
      </c>
      <c r="S33" s="46">
        <v>122</v>
      </c>
      <c r="T33" s="73">
        <v>342</v>
      </c>
      <c r="U33" s="46">
        <v>64</v>
      </c>
      <c r="V33" s="46">
        <v>57</v>
      </c>
      <c r="W33" s="46">
        <v>83</v>
      </c>
      <c r="X33" s="46">
        <v>57</v>
      </c>
      <c r="Y33" s="46">
        <v>82</v>
      </c>
      <c r="Z33" s="74">
        <v>139</v>
      </c>
      <c r="AA33" s="46">
        <v>343</v>
      </c>
      <c r="AB33" s="46">
        <v>66</v>
      </c>
      <c r="AC33" s="46">
        <v>43</v>
      </c>
      <c r="AD33" s="46">
        <v>92</v>
      </c>
      <c r="AE33" s="46">
        <v>56</v>
      </c>
      <c r="AF33" s="46">
        <v>72</v>
      </c>
      <c r="AG33" s="74">
        <v>128</v>
      </c>
      <c r="AH33" s="73">
        <v>329</v>
      </c>
      <c r="AI33" s="46">
        <v>64</v>
      </c>
      <c r="AJ33" s="46">
        <v>69</v>
      </c>
      <c r="AK33" s="46">
        <v>85</v>
      </c>
      <c r="AL33" s="46">
        <v>54</v>
      </c>
      <c r="AM33" s="46">
        <v>58</v>
      </c>
      <c r="AN33" s="74">
        <v>112</v>
      </c>
      <c r="AO33" s="46">
        <v>330</v>
      </c>
      <c r="AP33" s="10">
        <v>66</v>
      </c>
      <c r="AQ33" s="10">
        <v>34</v>
      </c>
      <c r="AR33" s="10">
        <v>56</v>
      </c>
      <c r="AS33" s="10">
        <v>49</v>
      </c>
      <c r="AT33" s="10">
        <v>66</v>
      </c>
      <c r="AU33" s="75">
        <v>115</v>
      </c>
      <c r="AV33" s="10">
        <v>271</v>
      </c>
      <c r="AW33" s="10">
        <v>60</v>
      </c>
      <c r="AX33" s="10">
        <v>77</v>
      </c>
      <c r="AY33" s="10">
        <v>100</v>
      </c>
      <c r="AZ33" s="10">
        <v>63</v>
      </c>
      <c r="BA33" s="10">
        <v>56</v>
      </c>
      <c r="BB33" s="75">
        <v>119</v>
      </c>
      <c r="BC33" s="10">
        <v>356</v>
      </c>
      <c r="BD33" s="10">
        <v>118</v>
      </c>
      <c r="BE33" s="10">
        <v>107</v>
      </c>
      <c r="BF33" s="10">
        <v>86</v>
      </c>
      <c r="BG33" s="10">
        <v>142</v>
      </c>
      <c r="BH33" s="10">
        <v>114</v>
      </c>
      <c r="BI33" s="10">
        <v>256</v>
      </c>
      <c r="BJ33" s="10">
        <v>567</v>
      </c>
    </row>
    <row r="34" ht="18.75" spans="1:62">
      <c r="A34" s="13" t="s">
        <v>508</v>
      </c>
      <c r="B34" s="18"/>
      <c r="C34" s="18"/>
      <c r="D34" s="18"/>
      <c r="E34" s="18"/>
      <c r="F34" s="18"/>
      <c r="G34" s="10">
        <v>92</v>
      </c>
      <c r="H34" s="10">
        <v>93</v>
      </c>
      <c r="I34" s="10">
        <v>65</v>
      </c>
      <c r="J34" s="10">
        <v>40</v>
      </c>
      <c r="K34" s="10">
        <v>50</v>
      </c>
      <c r="L34" s="10">
        <v>90</v>
      </c>
      <c r="M34" s="10">
        <v>340</v>
      </c>
      <c r="N34" s="45">
        <v>76</v>
      </c>
      <c r="O34" s="46">
        <v>85</v>
      </c>
      <c r="P34" s="46">
        <v>58</v>
      </c>
      <c r="Q34" s="46">
        <v>44</v>
      </c>
      <c r="R34" s="46">
        <v>66</v>
      </c>
      <c r="S34" s="46">
        <v>110</v>
      </c>
      <c r="T34" s="73">
        <v>329</v>
      </c>
      <c r="U34" s="46">
        <v>84</v>
      </c>
      <c r="V34" s="46">
        <v>86</v>
      </c>
      <c r="W34" s="46">
        <v>89</v>
      </c>
      <c r="X34" s="46">
        <v>50</v>
      </c>
      <c r="Y34" s="46">
        <v>82</v>
      </c>
      <c r="Z34" s="74">
        <v>132</v>
      </c>
      <c r="AA34" s="46">
        <v>391</v>
      </c>
      <c r="AB34" s="46">
        <v>82</v>
      </c>
      <c r="AC34" s="46">
        <v>86</v>
      </c>
      <c r="AD34" s="46">
        <v>83</v>
      </c>
      <c r="AE34" s="46">
        <v>45</v>
      </c>
      <c r="AF34" s="46">
        <v>66</v>
      </c>
      <c r="AG34" s="74">
        <v>111</v>
      </c>
      <c r="AH34" s="73">
        <v>362</v>
      </c>
      <c r="AI34" s="74"/>
      <c r="AJ34" s="74"/>
      <c r="AK34" s="74"/>
      <c r="AL34" s="74"/>
      <c r="AM34" s="74"/>
      <c r="AN34" s="74"/>
      <c r="AO34" s="74"/>
      <c r="AP34" s="10">
        <v>86</v>
      </c>
      <c r="AQ34" s="10">
        <v>77</v>
      </c>
      <c r="AR34" s="10">
        <v>50</v>
      </c>
      <c r="AS34" s="10">
        <v>46</v>
      </c>
      <c r="AT34" s="10">
        <v>64</v>
      </c>
      <c r="AU34" s="75">
        <v>110</v>
      </c>
      <c r="AV34" s="10">
        <v>323</v>
      </c>
      <c r="AW34" s="10">
        <v>92</v>
      </c>
      <c r="AX34" s="10">
        <v>89</v>
      </c>
      <c r="AY34" s="10">
        <v>91</v>
      </c>
      <c r="AZ34" s="10">
        <v>51</v>
      </c>
      <c r="BA34" s="10">
        <v>48</v>
      </c>
      <c r="BB34" s="75">
        <v>99</v>
      </c>
      <c r="BC34" s="10">
        <v>371</v>
      </c>
      <c r="BD34" s="10">
        <v>116</v>
      </c>
      <c r="BE34" s="10"/>
      <c r="BF34" s="10"/>
      <c r="BG34" s="10"/>
      <c r="BH34" s="10"/>
      <c r="BI34" s="10"/>
      <c r="BJ34" s="10">
        <v>116</v>
      </c>
    </row>
    <row r="35" ht="18.75" spans="1:62">
      <c r="A35" s="13" t="s">
        <v>509</v>
      </c>
      <c r="B35" s="18"/>
      <c r="C35" s="18"/>
      <c r="D35" s="18"/>
      <c r="E35" s="18"/>
      <c r="F35" s="18"/>
      <c r="G35" s="10">
        <v>74</v>
      </c>
      <c r="H35" s="10">
        <v>46</v>
      </c>
      <c r="I35" s="10">
        <v>67</v>
      </c>
      <c r="J35" s="10">
        <v>22</v>
      </c>
      <c r="K35" s="10">
        <v>42</v>
      </c>
      <c r="L35" s="10">
        <v>64</v>
      </c>
      <c r="M35" s="10">
        <v>251</v>
      </c>
      <c r="N35" s="45">
        <v>58</v>
      </c>
      <c r="O35" s="46">
        <v>62</v>
      </c>
      <c r="P35" s="46">
        <v>73</v>
      </c>
      <c r="Q35" s="46">
        <v>52</v>
      </c>
      <c r="R35" s="46">
        <v>48</v>
      </c>
      <c r="S35" s="46">
        <v>100</v>
      </c>
      <c r="T35" s="73">
        <v>293</v>
      </c>
      <c r="U35" s="46">
        <v>74</v>
      </c>
      <c r="V35" s="46">
        <v>52</v>
      </c>
      <c r="W35" s="46">
        <v>86</v>
      </c>
      <c r="X35" s="46">
        <v>47</v>
      </c>
      <c r="Y35" s="46">
        <v>78</v>
      </c>
      <c r="Z35" s="74">
        <v>125</v>
      </c>
      <c r="AA35" s="46">
        <v>337</v>
      </c>
      <c r="AB35" s="74"/>
      <c r="AC35" s="74"/>
      <c r="AD35" s="74"/>
      <c r="AE35" s="74"/>
      <c r="AF35" s="74"/>
      <c r="AG35" s="74"/>
      <c r="AH35" s="73">
        <v>0</v>
      </c>
      <c r="AI35" s="74">
        <v>70</v>
      </c>
      <c r="AJ35" s="74">
        <v>60</v>
      </c>
      <c r="AK35" s="74">
        <v>75</v>
      </c>
      <c r="AL35" s="74">
        <v>44</v>
      </c>
      <c r="AM35" s="74">
        <v>48</v>
      </c>
      <c r="AN35" s="74">
        <v>92</v>
      </c>
      <c r="AO35" s="46">
        <v>297</v>
      </c>
      <c r="AP35" s="75">
        <v>78</v>
      </c>
      <c r="AQ35" s="75">
        <v>55</v>
      </c>
      <c r="AR35" s="75">
        <v>53</v>
      </c>
      <c r="AS35" s="75">
        <v>50</v>
      </c>
      <c r="AT35" s="75">
        <v>76</v>
      </c>
      <c r="AU35" s="75">
        <v>126</v>
      </c>
      <c r="AV35" s="10">
        <v>312</v>
      </c>
      <c r="AW35" s="75">
        <v>84</v>
      </c>
      <c r="AX35" s="75">
        <v>71</v>
      </c>
      <c r="AY35" s="75">
        <v>94</v>
      </c>
      <c r="AZ35" s="75">
        <v>56</v>
      </c>
      <c r="BA35" s="75">
        <v>52</v>
      </c>
      <c r="BB35" s="75">
        <v>108</v>
      </c>
      <c r="BC35" s="10">
        <v>357</v>
      </c>
      <c r="BD35" s="10">
        <v>91</v>
      </c>
      <c r="BE35" s="10">
        <v>97</v>
      </c>
      <c r="BF35" s="10">
        <v>69</v>
      </c>
      <c r="BG35" s="10">
        <v>126</v>
      </c>
      <c r="BH35" s="10">
        <v>86</v>
      </c>
      <c r="BI35" s="10">
        <v>212</v>
      </c>
      <c r="BJ35" s="10">
        <v>469</v>
      </c>
    </row>
    <row r="36" ht="18.75" spans="1:62">
      <c r="A36" s="13" t="s">
        <v>510</v>
      </c>
      <c r="B36" s="18"/>
      <c r="C36" s="18"/>
      <c r="D36" s="18"/>
      <c r="E36" s="18"/>
      <c r="F36" s="18"/>
      <c r="G36" s="10">
        <v>48</v>
      </c>
      <c r="H36" s="10">
        <v>37</v>
      </c>
      <c r="I36" s="10">
        <v>79</v>
      </c>
      <c r="J36" s="10">
        <v>26</v>
      </c>
      <c r="K36" s="10">
        <v>56</v>
      </c>
      <c r="L36" s="10">
        <v>82</v>
      </c>
      <c r="M36" s="10">
        <v>246</v>
      </c>
      <c r="N36" s="45">
        <v>50</v>
      </c>
      <c r="O36" s="46">
        <v>40</v>
      </c>
      <c r="P36" s="46">
        <v>71</v>
      </c>
      <c r="Q36" s="46">
        <v>60</v>
      </c>
      <c r="R36" s="46">
        <v>54</v>
      </c>
      <c r="S36" s="46">
        <v>114</v>
      </c>
      <c r="T36" s="73">
        <v>275</v>
      </c>
      <c r="U36" s="74"/>
      <c r="V36" s="74"/>
      <c r="W36" s="74"/>
      <c r="X36" s="74"/>
      <c r="Y36" s="74"/>
      <c r="Z36" s="74"/>
      <c r="AA36" s="74"/>
      <c r="AB36" s="74">
        <v>66</v>
      </c>
      <c r="AC36" s="74">
        <v>34</v>
      </c>
      <c r="AD36" s="74">
        <v>72</v>
      </c>
      <c r="AE36" s="74">
        <v>50</v>
      </c>
      <c r="AF36" s="74">
        <v>46</v>
      </c>
      <c r="AG36" s="74">
        <v>96</v>
      </c>
      <c r="AH36" s="73">
        <v>268</v>
      </c>
      <c r="AI36" s="74">
        <v>66</v>
      </c>
      <c r="AJ36" s="74">
        <v>35</v>
      </c>
      <c r="AK36" s="74">
        <v>65</v>
      </c>
      <c r="AL36" s="74">
        <v>48</v>
      </c>
      <c r="AM36" s="74">
        <v>44</v>
      </c>
      <c r="AN36" s="74">
        <v>92</v>
      </c>
      <c r="AO36" s="46">
        <v>258</v>
      </c>
      <c r="AP36" s="75">
        <v>62</v>
      </c>
      <c r="AQ36" s="75">
        <v>37</v>
      </c>
      <c r="AR36" s="75">
        <v>39</v>
      </c>
      <c r="AS36" s="75">
        <v>56</v>
      </c>
      <c r="AT36" s="75">
        <v>40</v>
      </c>
      <c r="AU36" s="75">
        <v>96</v>
      </c>
      <c r="AV36" s="10">
        <v>234</v>
      </c>
      <c r="AW36" s="75">
        <v>64</v>
      </c>
      <c r="AX36" s="75">
        <v>67</v>
      </c>
      <c r="AY36" s="75">
        <v>94</v>
      </c>
      <c r="AZ36" s="75">
        <v>36</v>
      </c>
      <c r="BA36" s="75">
        <v>50</v>
      </c>
      <c r="BB36" s="75">
        <v>86</v>
      </c>
      <c r="BC36" s="10">
        <v>311</v>
      </c>
      <c r="BD36" s="10">
        <v>90</v>
      </c>
      <c r="BE36" s="10">
        <v>99</v>
      </c>
      <c r="BF36" s="10">
        <v>66</v>
      </c>
      <c r="BG36" s="10">
        <v>102</v>
      </c>
      <c r="BH36" s="10">
        <v>86</v>
      </c>
      <c r="BI36" s="10">
        <v>188</v>
      </c>
      <c r="BJ36" s="10">
        <v>443</v>
      </c>
    </row>
    <row r="37" ht="18.75" spans="1:62">
      <c r="A37" s="13" t="s">
        <v>511</v>
      </c>
      <c r="B37" s="18">
        <v>67</v>
      </c>
      <c r="C37" s="18">
        <v>82</v>
      </c>
      <c r="D37" s="18">
        <v>122</v>
      </c>
      <c r="E37" s="18">
        <v>204</v>
      </c>
      <c r="F37" s="18">
        <v>271</v>
      </c>
      <c r="G37" s="10">
        <v>60</v>
      </c>
      <c r="H37" s="10">
        <v>34</v>
      </c>
      <c r="I37" s="10">
        <v>72</v>
      </c>
      <c r="J37" s="10">
        <v>28</v>
      </c>
      <c r="K37" s="10">
        <v>48</v>
      </c>
      <c r="L37" s="10">
        <v>76</v>
      </c>
      <c r="M37" s="10">
        <v>242</v>
      </c>
      <c r="N37" s="45">
        <v>58</v>
      </c>
      <c r="O37" s="46">
        <v>48</v>
      </c>
      <c r="P37" s="46">
        <v>89</v>
      </c>
      <c r="Q37" s="46">
        <v>46</v>
      </c>
      <c r="R37" s="46">
        <v>56</v>
      </c>
      <c r="S37" s="46">
        <v>102</v>
      </c>
      <c r="T37" s="73">
        <v>297</v>
      </c>
      <c r="U37" s="74"/>
      <c r="V37" s="74"/>
      <c r="W37" s="74"/>
      <c r="X37" s="74"/>
      <c r="Y37" s="74"/>
      <c r="Z37" s="74"/>
      <c r="AA37" s="74"/>
      <c r="AB37" s="74">
        <v>72</v>
      </c>
      <c r="AC37" s="74">
        <v>47</v>
      </c>
      <c r="AD37" s="74">
        <v>86</v>
      </c>
      <c r="AE37" s="74">
        <v>60</v>
      </c>
      <c r="AF37" s="74">
        <v>44</v>
      </c>
      <c r="AG37" s="74">
        <v>104</v>
      </c>
      <c r="AH37" s="73">
        <v>309</v>
      </c>
      <c r="AI37" s="74">
        <v>66</v>
      </c>
      <c r="AJ37" s="74">
        <v>47</v>
      </c>
      <c r="AK37" s="74">
        <v>67</v>
      </c>
      <c r="AL37" s="74">
        <v>49</v>
      </c>
      <c r="AM37" s="74">
        <v>58</v>
      </c>
      <c r="AN37" s="74">
        <v>107</v>
      </c>
      <c r="AO37" s="46">
        <v>287</v>
      </c>
      <c r="AP37" s="75">
        <v>72</v>
      </c>
      <c r="AQ37" s="75">
        <v>37</v>
      </c>
      <c r="AR37" s="75">
        <v>47</v>
      </c>
      <c r="AS37" s="75">
        <v>50</v>
      </c>
      <c r="AT37" s="75">
        <v>72</v>
      </c>
      <c r="AU37" s="75">
        <v>122</v>
      </c>
      <c r="AV37" s="10">
        <v>278</v>
      </c>
      <c r="AW37" s="75">
        <v>70</v>
      </c>
      <c r="AX37" s="75">
        <v>35</v>
      </c>
      <c r="AY37" s="75">
        <v>89</v>
      </c>
      <c r="AZ37" s="75">
        <v>49</v>
      </c>
      <c r="BA37" s="75">
        <v>43</v>
      </c>
      <c r="BB37" s="75">
        <v>92</v>
      </c>
      <c r="BC37" s="10">
        <v>286</v>
      </c>
      <c r="BD37" s="10"/>
      <c r="BE37" s="10"/>
      <c r="BF37" s="10"/>
      <c r="BG37" s="10"/>
      <c r="BH37" s="10"/>
      <c r="BI37" s="10"/>
      <c r="BJ37" s="10"/>
    </row>
    <row r="38" ht="18.75" spans="1:62">
      <c r="A38" s="13" t="s">
        <v>512</v>
      </c>
      <c r="B38" s="18"/>
      <c r="C38" s="18">
        <v>74</v>
      </c>
      <c r="D38" s="18">
        <v>88</v>
      </c>
      <c r="E38" s="18">
        <v>162</v>
      </c>
      <c r="F38" s="18">
        <v>162</v>
      </c>
      <c r="G38" s="10">
        <v>62</v>
      </c>
      <c r="H38" s="10">
        <v>34</v>
      </c>
      <c r="I38" s="10">
        <v>73</v>
      </c>
      <c r="J38" s="10">
        <v>26</v>
      </c>
      <c r="K38" s="10">
        <v>50</v>
      </c>
      <c r="L38" s="10">
        <v>76</v>
      </c>
      <c r="M38" s="10">
        <v>245</v>
      </c>
      <c r="N38" s="45">
        <v>56</v>
      </c>
      <c r="O38" s="46">
        <v>59</v>
      </c>
      <c r="P38" s="46">
        <v>91</v>
      </c>
      <c r="Q38" s="46">
        <v>60</v>
      </c>
      <c r="R38" s="46">
        <v>74</v>
      </c>
      <c r="S38" s="46">
        <v>134</v>
      </c>
      <c r="T38" s="73">
        <v>340</v>
      </c>
      <c r="U38" s="46">
        <v>68</v>
      </c>
      <c r="V38" s="46">
        <v>31</v>
      </c>
      <c r="W38" s="46">
        <v>76</v>
      </c>
      <c r="X38" s="46">
        <v>50</v>
      </c>
      <c r="Y38" s="46">
        <v>80</v>
      </c>
      <c r="Z38" s="74">
        <v>130</v>
      </c>
      <c r="AA38" s="46">
        <v>305</v>
      </c>
      <c r="AB38" s="46">
        <v>82</v>
      </c>
      <c r="AC38" s="46">
        <v>38</v>
      </c>
      <c r="AD38" s="46">
        <v>79</v>
      </c>
      <c r="AE38" s="46">
        <v>56</v>
      </c>
      <c r="AF38" s="46">
        <v>64</v>
      </c>
      <c r="AG38" s="74">
        <v>120</v>
      </c>
      <c r="AH38" s="73">
        <v>319</v>
      </c>
      <c r="AI38" s="46">
        <v>68</v>
      </c>
      <c r="AJ38" s="46">
        <v>38</v>
      </c>
      <c r="AK38" s="46">
        <v>91</v>
      </c>
      <c r="AL38" s="46">
        <v>50</v>
      </c>
      <c r="AM38" s="46">
        <v>74</v>
      </c>
      <c r="AN38" s="74">
        <v>124</v>
      </c>
      <c r="AO38" s="46">
        <v>321</v>
      </c>
      <c r="AP38" s="10">
        <v>66</v>
      </c>
      <c r="AQ38" s="10">
        <v>49</v>
      </c>
      <c r="AR38" s="10">
        <v>59</v>
      </c>
      <c r="AS38" s="10">
        <v>52</v>
      </c>
      <c r="AT38" s="10">
        <v>74</v>
      </c>
      <c r="AU38" s="75">
        <v>126</v>
      </c>
      <c r="AV38" s="10">
        <v>300</v>
      </c>
      <c r="AW38" s="10">
        <v>68</v>
      </c>
      <c r="AX38" s="10">
        <v>52</v>
      </c>
      <c r="AY38" s="10">
        <v>88</v>
      </c>
      <c r="AZ38" s="10">
        <v>60</v>
      </c>
      <c r="BA38" s="10">
        <v>60</v>
      </c>
      <c r="BB38" s="75">
        <v>120</v>
      </c>
      <c r="BC38" s="10">
        <v>328</v>
      </c>
      <c r="BD38" s="10">
        <v>102</v>
      </c>
      <c r="BE38" s="10">
        <v>76</v>
      </c>
      <c r="BF38" s="10">
        <v>85</v>
      </c>
      <c r="BG38" s="10">
        <v>154</v>
      </c>
      <c r="BH38" s="10">
        <v>114</v>
      </c>
      <c r="BI38" s="10">
        <v>268</v>
      </c>
      <c r="BJ38" s="10">
        <v>531</v>
      </c>
    </row>
    <row r="39" ht="18.75" spans="1:62">
      <c r="A39" s="13" t="s">
        <v>513</v>
      </c>
      <c r="B39" s="18"/>
      <c r="C39" s="18"/>
      <c r="D39" s="18"/>
      <c r="E39" s="18"/>
      <c r="F39" s="18" t="s">
        <v>514</v>
      </c>
      <c r="G39" s="10">
        <v>48</v>
      </c>
      <c r="H39" s="10">
        <v>34</v>
      </c>
      <c r="I39" s="10">
        <v>67</v>
      </c>
      <c r="J39" s="10">
        <v>24</v>
      </c>
      <c r="K39" s="10">
        <v>52</v>
      </c>
      <c r="L39" s="10">
        <v>76</v>
      </c>
      <c r="M39" s="10">
        <v>225</v>
      </c>
      <c r="N39" s="45">
        <v>44</v>
      </c>
      <c r="O39" s="46">
        <v>34</v>
      </c>
      <c r="P39" s="46">
        <v>59</v>
      </c>
      <c r="Q39" s="46">
        <v>48</v>
      </c>
      <c r="R39" s="46">
        <v>40</v>
      </c>
      <c r="S39" s="46">
        <v>88</v>
      </c>
      <c r="T39" s="73">
        <v>225</v>
      </c>
      <c r="U39" s="46">
        <v>52</v>
      </c>
      <c r="V39" s="46">
        <v>46</v>
      </c>
      <c r="W39" s="46">
        <v>51</v>
      </c>
      <c r="X39" s="46">
        <v>35</v>
      </c>
      <c r="Y39" s="46">
        <v>28</v>
      </c>
      <c r="Z39" s="74">
        <v>63</v>
      </c>
      <c r="AA39" s="46">
        <v>212</v>
      </c>
      <c r="AB39" s="46">
        <v>50</v>
      </c>
      <c r="AC39" s="46">
        <v>30</v>
      </c>
      <c r="AD39" s="46">
        <v>62</v>
      </c>
      <c r="AE39" s="46">
        <v>40</v>
      </c>
      <c r="AF39" s="46">
        <v>42</v>
      </c>
      <c r="AG39" s="74">
        <v>82</v>
      </c>
      <c r="AH39" s="73">
        <v>224</v>
      </c>
      <c r="AI39" s="74"/>
      <c r="AJ39" s="74"/>
      <c r="AK39" s="74"/>
      <c r="AL39" s="74"/>
      <c r="AM39" s="74"/>
      <c r="AN39" s="74"/>
      <c r="AO39" s="74"/>
      <c r="AP39" s="10">
        <v>50</v>
      </c>
      <c r="AQ39" s="10">
        <v>44</v>
      </c>
      <c r="AR39" s="10">
        <v>41</v>
      </c>
      <c r="AS39" s="10">
        <v>20</v>
      </c>
      <c r="AT39" s="10">
        <v>40</v>
      </c>
      <c r="AU39" s="75">
        <v>60</v>
      </c>
      <c r="AV39" s="10">
        <v>195</v>
      </c>
      <c r="AW39" s="10">
        <v>52</v>
      </c>
      <c r="AX39" s="10">
        <v>53</v>
      </c>
      <c r="AY39" s="10">
        <v>85</v>
      </c>
      <c r="AZ39" s="10">
        <v>35</v>
      </c>
      <c r="BA39" s="10">
        <v>39</v>
      </c>
      <c r="BB39" s="75">
        <v>74</v>
      </c>
      <c r="BC39" s="10">
        <v>264</v>
      </c>
      <c r="BD39" s="10">
        <v>78</v>
      </c>
      <c r="BE39" s="10">
        <v>72</v>
      </c>
      <c r="BF39" s="10">
        <v>59</v>
      </c>
      <c r="BG39" s="10">
        <v>100</v>
      </c>
      <c r="BH39" s="10">
        <v>56</v>
      </c>
      <c r="BI39" s="10">
        <v>156</v>
      </c>
      <c r="BJ39" s="10">
        <v>365</v>
      </c>
    </row>
    <row r="40" ht="18.75" spans="1:62">
      <c r="A40" s="13" t="s">
        <v>515</v>
      </c>
      <c r="B40" s="18"/>
      <c r="C40" s="18"/>
      <c r="D40" s="18"/>
      <c r="E40" s="18"/>
      <c r="F40" s="18" t="s">
        <v>514</v>
      </c>
      <c r="G40" s="10">
        <v>84</v>
      </c>
      <c r="H40" s="10">
        <v>79</v>
      </c>
      <c r="I40" s="10">
        <v>76</v>
      </c>
      <c r="J40" s="10">
        <v>24</v>
      </c>
      <c r="K40" s="10">
        <v>40</v>
      </c>
      <c r="L40" s="10">
        <v>64</v>
      </c>
      <c r="M40" s="10">
        <v>303</v>
      </c>
      <c r="N40" s="45">
        <v>86</v>
      </c>
      <c r="O40" s="46">
        <v>79</v>
      </c>
      <c r="P40" s="46">
        <v>92</v>
      </c>
      <c r="Q40" s="46">
        <v>54</v>
      </c>
      <c r="R40" s="46">
        <v>54</v>
      </c>
      <c r="S40" s="46">
        <v>108</v>
      </c>
      <c r="T40" s="73">
        <v>365</v>
      </c>
      <c r="U40" s="46">
        <v>98</v>
      </c>
      <c r="V40" s="46">
        <v>90</v>
      </c>
      <c r="W40" s="46">
        <v>88</v>
      </c>
      <c r="X40" s="46">
        <v>53</v>
      </c>
      <c r="Y40" s="46">
        <v>80</v>
      </c>
      <c r="Z40" s="74">
        <v>133</v>
      </c>
      <c r="AA40" s="46">
        <v>409</v>
      </c>
      <c r="AB40" s="74"/>
      <c r="AC40" s="74"/>
      <c r="AD40" s="74"/>
      <c r="AE40" s="74"/>
      <c r="AF40" s="74"/>
      <c r="AG40" s="74"/>
      <c r="AH40" s="73">
        <v>0</v>
      </c>
      <c r="AI40" s="74">
        <v>94</v>
      </c>
      <c r="AJ40" s="74">
        <v>78</v>
      </c>
      <c r="AK40" s="74">
        <v>77</v>
      </c>
      <c r="AL40" s="74">
        <v>56</v>
      </c>
      <c r="AM40" s="74">
        <v>76</v>
      </c>
      <c r="AN40" s="74">
        <v>132</v>
      </c>
      <c r="AO40" s="46">
        <v>381</v>
      </c>
      <c r="AP40" s="75">
        <v>94</v>
      </c>
      <c r="AQ40" s="75">
        <v>81</v>
      </c>
      <c r="AR40" s="75">
        <v>62</v>
      </c>
      <c r="AS40" s="75">
        <v>51</v>
      </c>
      <c r="AT40" s="75">
        <v>74</v>
      </c>
      <c r="AU40" s="75">
        <v>125</v>
      </c>
      <c r="AV40" s="10">
        <v>362</v>
      </c>
      <c r="AW40" s="75">
        <v>96</v>
      </c>
      <c r="AX40" s="75">
        <v>93</v>
      </c>
      <c r="AY40" s="75">
        <v>80</v>
      </c>
      <c r="AZ40" s="75">
        <v>50</v>
      </c>
      <c r="BA40" s="75">
        <v>54</v>
      </c>
      <c r="BB40" s="75">
        <v>104</v>
      </c>
      <c r="BC40" s="10">
        <v>373</v>
      </c>
      <c r="BD40" s="10"/>
      <c r="BE40" s="10"/>
      <c r="BF40" s="10"/>
      <c r="BG40" s="10"/>
      <c r="BH40" s="10"/>
      <c r="BI40" s="10"/>
      <c r="BJ40" s="10"/>
    </row>
    <row r="41" ht="18.75" spans="1:62">
      <c r="A41" s="13" t="s">
        <v>516</v>
      </c>
      <c r="B41" s="18"/>
      <c r="C41" s="18"/>
      <c r="D41" s="18"/>
      <c r="E41" s="18"/>
      <c r="F41" s="18" t="s">
        <v>514</v>
      </c>
      <c r="G41" s="41">
        <v>88</v>
      </c>
      <c r="H41" s="41">
        <v>64</v>
      </c>
      <c r="I41" s="41">
        <v>64</v>
      </c>
      <c r="J41" s="41">
        <v>24</v>
      </c>
      <c r="K41" s="41">
        <v>46</v>
      </c>
      <c r="L41" s="41">
        <v>70</v>
      </c>
      <c r="M41" s="41">
        <v>286</v>
      </c>
      <c r="N41" s="48">
        <v>82</v>
      </c>
      <c r="O41" s="49">
        <v>79</v>
      </c>
      <c r="P41" s="49">
        <v>83</v>
      </c>
      <c r="Q41" s="49">
        <v>60</v>
      </c>
      <c r="R41" s="49">
        <v>78</v>
      </c>
      <c r="S41" s="49">
        <v>138</v>
      </c>
      <c r="T41" s="80">
        <v>382</v>
      </c>
      <c r="U41" s="46">
        <v>84</v>
      </c>
      <c r="V41" s="46">
        <v>77</v>
      </c>
      <c r="W41" s="46">
        <v>80</v>
      </c>
      <c r="X41" s="46">
        <v>48</v>
      </c>
      <c r="Y41" s="46">
        <v>68</v>
      </c>
      <c r="Z41" s="74">
        <v>116</v>
      </c>
      <c r="AA41" s="46">
        <v>357</v>
      </c>
      <c r="AB41" s="74"/>
      <c r="AC41" s="74"/>
      <c r="AD41" s="74"/>
      <c r="AE41" s="74"/>
      <c r="AF41" s="74"/>
      <c r="AG41" s="74"/>
      <c r="AH41" s="73">
        <v>0</v>
      </c>
      <c r="AI41" s="74">
        <v>84</v>
      </c>
      <c r="AJ41" s="74">
        <v>61</v>
      </c>
      <c r="AK41" s="74">
        <v>86</v>
      </c>
      <c r="AL41" s="74">
        <v>50</v>
      </c>
      <c r="AM41" s="74">
        <v>82</v>
      </c>
      <c r="AN41" s="74">
        <v>132</v>
      </c>
      <c r="AO41" s="46">
        <v>363</v>
      </c>
      <c r="AP41" s="75">
        <v>88</v>
      </c>
      <c r="AQ41" s="75">
        <v>72</v>
      </c>
      <c r="AR41" s="75">
        <v>44</v>
      </c>
      <c r="AS41" s="75">
        <v>42</v>
      </c>
      <c r="AT41" s="75">
        <v>84</v>
      </c>
      <c r="AU41" s="75">
        <v>126</v>
      </c>
      <c r="AV41" s="10">
        <v>330</v>
      </c>
      <c r="AW41" s="75">
        <v>86</v>
      </c>
      <c r="AX41" s="75">
        <v>75</v>
      </c>
      <c r="AY41" s="75">
        <v>97</v>
      </c>
      <c r="AZ41" s="75">
        <v>57</v>
      </c>
      <c r="BA41" s="75">
        <v>51</v>
      </c>
      <c r="BB41" s="75">
        <v>108</v>
      </c>
      <c r="BC41" s="10">
        <v>366</v>
      </c>
      <c r="BD41" s="10"/>
      <c r="BE41" s="10"/>
      <c r="BF41" s="10"/>
      <c r="BG41" s="10"/>
      <c r="BH41" s="10"/>
      <c r="BI41" s="10"/>
      <c r="BJ41" s="10"/>
    </row>
    <row r="42" ht="18.75" spans="1:62">
      <c r="A42" s="13" t="s">
        <v>517</v>
      </c>
      <c r="B42" s="24"/>
      <c r="C42" s="24"/>
      <c r="D42" s="24"/>
      <c r="E42" s="24"/>
      <c r="F42" s="22" t="s">
        <v>514</v>
      </c>
      <c r="G42" s="46">
        <v>68</v>
      </c>
      <c r="H42" s="46">
        <v>76</v>
      </c>
      <c r="I42" s="46">
        <v>59</v>
      </c>
      <c r="J42" s="46">
        <v>26</v>
      </c>
      <c r="K42" s="46">
        <v>50</v>
      </c>
      <c r="L42" s="46">
        <v>76</v>
      </c>
      <c r="M42" s="46">
        <v>279</v>
      </c>
      <c r="N42" s="46">
        <v>72</v>
      </c>
      <c r="O42" s="46">
        <v>76</v>
      </c>
      <c r="P42" s="46">
        <v>68</v>
      </c>
      <c r="Q42" s="46">
        <v>32</v>
      </c>
      <c r="R42" s="46">
        <v>74</v>
      </c>
      <c r="S42" s="46">
        <v>106</v>
      </c>
      <c r="T42" s="73">
        <v>322</v>
      </c>
      <c r="U42" s="46">
        <v>64</v>
      </c>
      <c r="V42" s="46">
        <v>68</v>
      </c>
      <c r="W42" s="46">
        <v>66</v>
      </c>
      <c r="X42" s="46">
        <v>41</v>
      </c>
      <c r="Y42" s="46">
        <v>62</v>
      </c>
      <c r="Z42" s="74">
        <v>103</v>
      </c>
      <c r="AA42" s="46">
        <v>301</v>
      </c>
      <c r="AB42" s="46">
        <v>80</v>
      </c>
      <c r="AC42" s="46">
        <v>73</v>
      </c>
      <c r="AD42" s="46">
        <v>89</v>
      </c>
      <c r="AE42" s="46">
        <v>48</v>
      </c>
      <c r="AF42" s="46">
        <v>60</v>
      </c>
      <c r="AG42" s="74">
        <v>108</v>
      </c>
      <c r="AH42" s="73">
        <v>350</v>
      </c>
      <c r="AI42" s="46">
        <v>66</v>
      </c>
      <c r="AJ42" s="46">
        <v>72</v>
      </c>
      <c r="AK42" s="46">
        <v>76</v>
      </c>
      <c r="AL42" s="46">
        <v>47</v>
      </c>
      <c r="AM42" s="46">
        <v>72</v>
      </c>
      <c r="AN42" s="74">
        <v>119</v>
      </c>
      <c r="AO42" s="46">
        <v>333</v>
      </c>
      <c r="AP42" s="10">
        <v>82</v>
      </c>
      <c r="AQ42" s="10">
        <v>67</v>
      </c>
      <c r="AR42" s="10">
        <v>56</v>
      </c>
      <c r="AS42" s="10">
        <v>47</v>
      </c>
      <c r="AT42" s="10">
        <v>78</v>
      </c>
      <c r="AU42" s="75">
        <v>125</v>
      </c>
      <c r="AV42" s="10">
        <v>330</v>
      </c>
      <c r="AW42" s="10">
        <v>72</v>
      </c>
      <c r="AX42" s="10">
        <v>75</v>
      </c>
      <c r="AY42" s="10">
        <v>86</v>
      </c>
      <c r="AZ42" s="10">
        <v>55</v>
      </c>
      <c r="BA42" s="10">
        <v>48</v>
      </c>
      <c r="BB42" s="75">
        <v>103</v>
      </c>
      <c r="BC42" s="10">
        <v>336</v>
      </c>
      <c r="BD42" s="10">
        <v>102</v>
      </c>
      <c r="BE42" s="10">
        <v>105</v>
      </c>
      <c r="BF42" s="10">
        <v>85</v>
      </c>
      <c r="BG42" s="10">
        <v>130</v>
      </c>
      <c r="BH42" s="10">
        <v>114</v>
      </c>
      <c r="BI42" s="10">
        <v>244</v>
      </c>
      <c r="BJ42" s="10">
        <v>536</v>
      </c>
    </row>
    <row r="43" ht="18.75" spans="1:62">
      <c r="A43" s="13" t="s">
        <v>518</v>
      </c>
      <c r="B43" s="24"/>
      <c r="C43" s="24"/>
      <c r="D43" s="24"/>
      <c r="E43" s="24"/>
      <c r="F43" s="22" t="s">
        <v>514</v>
      </c>
      <c r="G43" s="46">
        <v>84</v>
      </c>
      <c r="H43" s="46">
        <v>77</v>
      </c>
      <c r="I43" s="46">
        <v>49</v>
      </c>
      <c r="J43" s="46">
        <v>28</v>
      </c>
      <c r="K43" s="46">
        <v>40</v>
      </c>
      <c r="L43" s="46">
        <v>68</v>
      </c>
      <c r="M43" s="46">
        <v>278</v>
      </c>
      <c r="N43" s="46">
        <v>84</v>
      </c>
      <c r="O43" s="46">
        <v>89</v>
      </c>
      <c r="P43" s="46">
        <v>88</v>
      </c>
      <c r="Q43" s="46">
        <v>48</v>
      </c>
      <c r="R43" s="46">
        <v>64</v>
      </c>
      <c r="S43" s="46">
        <v>112</v>
      </c>
      <c r="T43" s="73">
        <v>373</v>
      </c>
      <c r="U43" s="46">
        <v>88</v>
      </c>
      <c r="V43" s="46">
        <v>90</v>
      </c>
      <c r="W43" s="46">
        <v>86</v>
      </c>
      <c r="X43" s="46">
        <v>50</v>
      </c>
      <c r="Y43" s="46">
        <v>66</v>
      </c>
      <c r="Z43" s="74">
        <v>116</v>
      </c>
      <c r="AA43" s="46">
        <v>380</v>
      </c>
      <c r="AB43" s="46">
        <v>88</v>
      </c>
      <c r="AC43" s="46">
        <v>92</v>
      </c>
      <c r="AD43" s="46">
        <v>89</v>
      </c>
      <c r="AE43" s="46">
        <v>54</v>
      </c>
      <c r="AF43" s="46">
        <v>60</v>
      </c>
      <c r="AG43" s="74">
        <v>114</v>
      </c>
      <c r="AH43" s="73">
        <v>383</v>
      </c>
      <c r="AI43" s="46">
        <v>78</v>
      </c>
      <c r="AJ43" s="46">
        <v>86</v>
      </c>
      <c r="AK43" s="46">
        <v>70</v>
      </c>
      <c r="AL43" s="46">
        <v>47</v>
      </c>
      <c r="AM43" s="46">
        <v>76</v>
      </c>
      <c r="AN43" s="74">
        <v>123</v>
      </c>
      <c r="AO43" s="46">
        <v>357</v>
      </c>
      <c r="AP43" s="10">
        <v>90</v>
      </c>
      <c r="AQ43" s="10">
        <v>81</v>
      </c>
      <c r="AR43" s="10">
        <v>62</v>
      </c>
      <c r="AS43" s="10">
        <v>56</v>
      </c>
      <c r="AT43" s="10">
        <v>78</v>
      </c>
      <c r="AU43" s="75">
        <v>134</v>
      </c>
      <c r="AV43" s="10">
        <v>367</v>
      </c>
      <c r="AW43" s="10">
        <v>84</v>
      </c>
      <c r="AX43" s="10">
        <v>94</v>
      </c>
      <c r="AY43" s="10">
        <v>97</v>
      </c>
      <c r="AZ43" s="10">
        <v>61</v>
      </c>
      <c r="BA43" s="10">
        <v>52</v>
      </c>
      <c r="BB43" s="75">
        <v>113</v>
      </c>
      <c r="BC43" s="10">
        <v>388</v>
      </c>
      <c r="BD43" s="10"/>
      <c r="BE43" s="10"/>
      <c r="BF43" s="10"/>
      <c r="BG43" s="10"/>
      <c r="BH43" s="10"/>
      <c r="BI43" s="10"/>
      <c r="BJ43" s="10"/>
    </row>
    <row r="44" ht="18.75" spans="1:62">
      <c r="A44" s="13" t="s">
        <v>519</v>
      </c>
      <c r="B44" s="24"/>
      <c r="C44" s="24"/>
      <c r="D44" s="24"/>
      <c r="E44" s="24"/>
      <c r="F44" s="22" t="s">
        <v>514</v>
      </c>
      <c r="G44" s="46">
        <v>64</v>
      </c>
      <c r="H44" s="46">
        <v>56</v>
      </c>
      <c r="I44" s="46">
        <v>56</v>
      </c>
      <c r="J44" s="46">
        <v>26</v>
      </c>
      <c r="K44" s="46">
        <v>40</v>
      </c>
      <c r="L44" s="46">
        <v>66</v>
      </c>
      <c r="M44" s="46">
        <v>242</v>
      </c>
      <c r="N44" s="46">
        <v>58</v>
      </c>
      <c r="O44" s="46">
        <v>56</v>
      </c>
      <c r="P44" s="46">
        <v>48</v>
      </c>
      <c r="Q44" s="46">
        <v>38</v>
      </c>
      <c r="R44" s="46">
        <v>52</v>
      </c>
      <c r="S44" s="46">
        <v>90</v>
      </c>
      <c r="T44" s="73">
        <v>252</v>
      </c>
      <c r="U44" s="46">
        <v>68</v>
      </c>
      <c r="V44" s="46">
        <v>60</v>
      </c>
      <c r="W44" s="46">
        <v>83</v>
      </c>
      <c r="X44" s="46">
        <v>37</v>
      </c>
      <c r="Y44" s="46">
        <v>56</v>
      </c>
      <c r="Z44" s="74">
        <v>93</v>
      </c>
      <c r="AA44" s="46">
        <v>304</v>
      </c>
      <c r="AB44" s="74"/>
      <c r="AC44" s="74"/>
      <c r="AD44" s="74"/>
      <c r="AE44" s="74"/>
      <c r="AF44" s="74"/>
      <c r="AG44" s="74"/>
      <c r="AH44" s="73">
        <v>0</v>
      </c>
      <c r="AI44" s="74">
        <v>62</v>
      </c>
      <c r="AJ44" s="74">
        <v>49</v>
      </c>
      <c r="AK44" s="74">
        <v>74</v>
      </c>
      <c r="AL44" s="74">
        <v>27</v>
      </c>
      <c r="AM44" s="74">
        <v>48</v>
      </c>
      <c r="AN44" s="74">
        <v>75</v>
      </c>
      <c r="AO44" s="46">
        <v>260</v>
      </c>
      <c r="AP44" s="75">
        <v>68</v>
      </c>
      <c r="AQ44" s="75">
        <v>53</v>
      </c>
      <c r="AR44" s="75">
        <v>53</v>
      </c>
      <c r="AS44" s="75">
        <v>28</v>
      </c>
      <c r="AT44" s="75">
        <v>70</v>
      </c>
      <c r="AU44" s="75">
        <v>98</v>
      </c>
      <c r="AV44" s="10">
        <v>272</v>
      </c>
      <c r="AW44" s="75">
        <v>74</v>
      </c>
      <c r="AX44" s="75">
        <v>55</v>
      </c>
      <c r="AY44" s="75">
        <v>76</v>
      </c>
      <c r="AZ44" s="75">
        <v>52</v>
      </c>
      <c r="BA44" s="75">
        <v>47</v>
      </c>
      <c r="BB44" s="75">
        <v>99</v>
      </c>
      <c r="BC44" s="10">
        <v>304</v>
      </c>
      <c r="BD44" s="10"/>
      <c r="BE44" s="10"/>
      <c r="BF44" s="10"/>
      <c r="BG44" s="10"/>
      <c r="BH44" s="10"/>
      <c r="BI44" s="10"/>
      <c r="BJ44" s="10"/>
    </row>
    <row r="45" ht="18.75" spans="1:62">
      <c r="A45" s="13" t="s">
        <v>520</v>
      </c>
      <c r="B45" s="24"/>
      <c r="C45" s="24"/>
      <c r="D45" s="24"/>
      <c r="E45" s="24"/>
      <c r="F45" s="22" t="s">
        <v>514</v>
      </c>
      <c r="G45" s="46">
        <v>54</v>
      </c>
      <c r="H45" s="46">
        <v>47</v>
      </c>
      <c r="I45" s="46">
        <v>61</v>
      </c>
      <c r="J45" s="46">
        <v>22</v>
      </c>
      <c r="K45" s="46">
        <v>42</v>
      </c>
      <c r="L45" s="46">
        <v>64</v>
      </c>
      <c r="M45" s="46">
        <v>226</v>
      </c>
      <c r="N45" s="46">
        <v>46</v>
      </c>
      <c r="O45" s="46">
        <v>69</v>
      </c>
      <c r="P45" s="46">
        <v>71</v>
      </c>
      <c r="Q45" s="46">
        <v>50</v>
      </c>
      <c r="R45" s="46">
        <v>50</v>
      </c>
      <c r="S45" s="46">
        <v>100</v>
      </c>
      <c r="T45" s="73">
        <v>286</v>
      </c>
      <c r="U45" s="74"/>
      <c r="V45" s="74"/>
      <c r="W45" s="74"/>
      <c r="X45" s="74"/>
      <c r="Y45" s="74"/>
      <c r="Z45" s="74"/>
      <c r="AA45" s="74"/>
      <c r="AB45" s="74">
        <v>86</v>
      </c>
      <c r="AC45" s="74">
        <v>74</v>
      </c>
      <c r="AD45" s="74">
        <v>56</v>
      </c>
      <c r="AE45" s="74">
        <v>48</v>
      </c>
      <c r="AF45" s="74">
        <v>54</v>
      </c>
      <c r="AG45" s="74">
        <v>102</v>
      </c>
      <c r="AH45" s="73">
        <v>318</v>
      </c>
      <c r="AI45" s="74">
        <v>68</v>
      </c>
      <c r="AJ45" s="74">
        <v>73</v>
      </c>
      <c r="AK45" s="74">
        <v>62</v>
      </c>
      <c r="AL45" s="74">
        <v>38</v>
      </c>
      <c r="AM45" s="74">
        <v>64</v>
      </c>
      <c r="AN45" s="74">
        <v>102</v>
      </c>
      <c r="AO45" s="46">
        <v>305</v>
      </c>
      <c r="AP45" s="75">
        <v>62</v>
      </c>
      <c r="AQ45" s="75">
        <v>45</v>
      </c>
      <c r="AR45" s="75">
        <v>59</v>
      </c>
      <c r="AS45" s="75">
        <v>40</v>
      </c>
      <c r="AT45" s="75">
        <v>78</v>
      </c>
      <c r="AU45" s="75">
        <v>118</v>
      </c>
      <c r="AV45" s="10">
        <v>284</v>
      </c>
      <c r="AW45" s="75">
        <v>72</v>
      </c>
      <c r="AX45" s="75">
        <v>63</v>
      </c>
      <c r="AY45" s="75">
        <v>82</v>
      </c>
      <c r="AZ45" s="75">
        <v>43</v>
      </c>
      <c r="BA45" s="75">
        <v>42</v>
      </c>
      <c r="BB45" s="75">
        <v>85</v>
      </c>
      <c r="BC45" s="10">
        <v>302</v>
      </c>
      <c r="BD45" s="10"/>
      <c r="BE45" s="10"/>
      <c r="BF45" s="10"/>
      <c r="BG45" s="10"/>
      <c r="BH45" s="10"/>
      <c r="BI45" s="10"/>
      <c r="BJ45" s="10"/>
    </row>
    <row r="46" ht="18.75" spans="1:62">
      <c r="A46" s="13" t="s">
        <v>521</v>
      </c>
      <c r="B46" s="24"/>
      <c r="C46" s="24"/>
      <c r="D46" s="24"/>
      <c r="E46" s="24"/>
      <c r="F46" s="22" t="s">
        <v>514</v>
      </c>
      <c r="G46" s="46">
        <v>48</v>
      </c>
      <c r="H46" s="46">
        <v>44</v>
      </c>
      <c r="I46" s="46">
        <v>50</v>
      </c>
      <c r="J46" s="46">
        <v>30</v>
      </c>
      <c r="K46" s="46">
        <v>58</v>
      </c>
      <c r="L46" s="46">
        <v>88</v>
      </c>
      <c r="M46" s="46">
        <v>230</v>
      </c>
      <c r="N46" s="46">
        <v>62</v>
      </c>
      <c r="O46" s="46">
        <v>67</v>
      </c>
      <c r="P46" s="46">
        <v>71</v>
      </c>
      <c r="Q46" s="46">
        <v>34</v>
      </c>
      <c r="R46" s="46">
        <v>60</v>
      </c>
      <c r="S46" s="46">
        <v>94</v>
      </c>
      <c r="T46" s="73">
        <v>294</v>
      </c>
      <c r="U46" s="74"/>
      <c r="V46" s="74"/>
      <c r="W46" s="74"/>
      <c r="X46" s="74"/>
      <c r="Y46" s="74"/>
      <c r="Z46" s="74"/>
      <c r="AA46" s="74"/>
      <c r="AB46" s="74">
        <v>64</v>
      </c>
      <c r="AC46" s="74">
        <v>60</v>
      </c>
      <c r="AD46" s="74">
        <v>65</v>
      </c>
      <c r="AE46" s="74">
        <v>30</v>
      </c>
      <c r="AF46" s="74">
        <v>22</v>
      </c>
      <c r="AG46" s="74">
        <v>52</v>
      </c>
      <c r="AH46" s="73">
        <v>241</v>
      </c>
      <c r="AI46" s="74">
        <v>64</v>
      </c>
      <c r="AJ46" s="74">
        <v>71</v>
      </c>
      <c r="AK46" s="74">
        <v>67</v>
      </c>
      <c r="AL46" s="74">
        <v>43</v>
      </c>
      <c r="AM46" s="74">
        <v>54</v>
      </c>
      <c r="AN46" s="74">
        <v>97</v>
      </c>
      <c r="AO46" s="46">
        <v>299</v>
      </c>
      <c r="AP46" s="75"/>
      <c r="AQ46" s="75"/>
      <c r="AR46" s="75"/>
      <c r="AS46" s="75"/>
      <c r="AT46" s="75"/>
      <c r="AU46" s="75"/>
      <c r="AV46" s="10"/>
      <c r="AW46" s="75">
        <v>60</v>
      </c>
      <c r="AX46" s="75">
        <v>55</v>
      </c>
      <c r="AY46" s="75">
        <v>80</v>
      </c>
      <c r="AZ46" s="75">
        <v>52</v>
      </c>
      <c r="BA46" s="75">
        <v>47</v>
      </c>
      <c r="BB46" s="75">
        <v>99</v>
      </c>
      <c r="BC46" s="10">
        <v>294</v>
      </c>
      <c r="BD46" s="10">
        <v>102</v>
      </c>
      <c r="BE46" s="10">
        <v>100</v>
      </c>
      <c r="BF46" s="10">
        <v>79</v>
      </c>
      <c r="BG46" s="10">
        <v>132</v>
      </c>
      <c r="BH46" s="10">
        <v>106</v>
      </c>
      <c r="BI46" s="10">
        <v>238</v>
      </c>
      <c r="BJ46" s="10">
        <v>519</v>
      </c>
    </row>
    <row r="47" ht="18.75" spans="1:62">
      <c r="A47" s="13" t="s">
        <v>522</v>
      </c>
      <c r="B47" s="24"/>
      <c r="C47" s="24"/>
      <c r="D47" s="24"/>
      <c r="E47" s="24"/>
      <c r="F47" s="22" t="s">
        <v>514</v>
      </c>
      <c r="G47" s="46">
        <v>82</v>
      </c>
      <c r="H47" s="46">
        <v>75</v>
      </c>
      <c r="I47" s="46">
        <v>65</v>
      </c>
      <c r="J47" s="46">
        <v>38</v>
      </c>
      <c r="K47" s="46">
        <v>50</v>
      </c>
      <c r="L47" s="46">
        <v>88</v>
      </c>
      <c r="M47" s="46">
        <v>310</v>
      </c>
      <c r="N47" s="46">
        <v>72</v>
      </c>
      <c r="O47" s="46">
        <v>64</v>
      </c>
      <c r="P47" s="46">
        <v>65</v>
      </c>
      <c r="Q47" s="46">
        <v>54</v>
      </c>
      <c r="R47" s="46">
        <v>60</v>
      </c>
      <c r="S47" s="46">
        <v>114</v>
      </c>
      <c r="T47" s="73">
        <v>315</v>
      </c>
      <c r="U47" s="46">
        <v>74</v>
      </c>
      <c r="V47" s="46">
        <v>56</v>
      </c>
      <c r="W47" s="46">
        <v>83</v>
      </c>
      <c r="X47" s="46">
        <v>40</v>
      </c>
      <c r="Y47" s="46">
        <v>50</v>
      </c>
      <c r="Z47" s="74">
        <v>90</v>
      </c>
      <c r="AA47" s="46">
        <v>303</v>
      </c>
      <c r="AB47" s="46">
        <v>80</v>
      </c>
      <c r="AC47" s="46">
        <v>66</v>
      </c>
      <c r="AD47" s="46">
        <v>71</v>
      </c>
      <c r="AE47" s="46">
        <v>38</v>
      </c>
      <c r="AF47" s="46">
        <v>52</v>
      </c>
      <c r="AG47" s="74">
        <v>90</v>
      </c>
      <c r="AH47" s="73">
        <v>307</v>
      </c>
      <c r="AI47" s="46">
        <v>80</v>
      </c>
      <c r="AJ47" s="46">
        <v>67</v>
      </c>
      <c r="AK47" s="46">
        <v>80</v>
      </c>
      <c r="AL47" s="46">
        <v>38</v>
      </c>
      <c r="AM47" s="46">
        <v>56</v>
      </c>
      <c r="AN47" s="74">
        <v>94</v>
      </c>
      <c r="AO47" s="46">
        <v>321</v>
      </c>
      <c r="AP47" s="10">
        <v>82</v>
      </c>
      <c r="AQ47" s="10">
        <v>58</v>
      </c>
      <c r="AR47" s="10">
        <v>30</v>
      </c>
      <c r="AS47" s="10">
        <v>30</v>
      </c>
      <c r="AT47" s="10">
        <v>60</v>
      </c>
      <c r="AU47" s="75">
        <v>90</v>
      </c>
      <c r="AV47" s="10">
        <v>260</v>
      </c>
      <c r="AW47" s="81">
        <v>72</v>
      </c>
      <c r="AX47" s="82">
        <v>61</v>
      </c>
      <c r="AY47" s="82">
        <v>88</v>
      </c>
      <c r="AZ47" s="82">
        <v>46</v>
      </c>
      <c r="BA47" s="82">
        <v>56</v>
      </c>
      <c r="BB47" s="82">
        <v>102</v>
      </c>
      <c r="BC47" s="82">
        <v>323</v>
      </c>
      <c r="BD47" s="10">
        <v>82</v>
      </c>
      <c r="BE47" s="10">
        <v>99</v>
      </c>
      <c r="BF47" s="10">
        <v>51</v>
      </c>
      <c r="BG47" s="10">
        <v>90</v>
      </c>
      <c r="BH47" s="10">
        <v>56</v>
      </c>
      <c r="BI47" s="10">
        <v>146</v>
      </c>
      <c r="BJ47" s="10">
        <v>378</v>
      </c>
    </row>
    <row r="48" spans="1:62">
      <c r="A48" s="13" t="s">
        <v>523</v>
      </c>
      <c r="B48" s="83"/>
      <c r="C48" s="83"/>
      <c r="D48" s="83"/>
      <c r="E48" s="83"/>
      <c r="F48" s="84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6"/>
      <c r="U48" s="46">
        <v>80</v>
      </c>
      <c r="V48" s="46">
        <v>55</v>
      </c>
      <c r="W48" s="46">
        <v>78</v>
      </c>
      <c r="X48" s="46">
        <v>54</v>
      </c>
      <c r="Y48" s="46">
        <v>64</v>
      </c>
      <c r="Z48" s="74">
        <v>118</v>
      </c>
      <c r="AA48" s="46">
        <v>331</v>
      </c>
      <c r="AB48" s="46">
        <v>70</v>
      </c>
      <c r="AC48" s="46">
        <v>63</v>
      </c>
      <c r="AD48" s="46">
        <v>75</v>
      </c>
      <c r="AE48" s="46">
        <v>60</v>
      </c>
      <c r="AF48" s="46">
        <v>54</v>
      </c>
      <c r="AG48" s="74">
        <v>114</v>
      </c>
      <c r="AH48" s="46">
        <v>322</v>
      </c>
      <c r="AI48" s="46">
        <v>70</v>
      </c>
      <c r="AJ48" s="46">
        <v>43</v>
      </c>
      <c r="AK48" s="46">
        <v>70</v>
      </c>
      <c r="AL48" s="46">
        <v>51</v>
      </c>
      <c r="AM48" s="46">
        <v>78</v>
      </c>
      <c r="AN48" s="74">
        <v>129</v>
      </c>
      <c r="AO48" s="46">
        <v>312</v>
      </c>
      <c r="AP48" s="75"/>
      <c r="AQ48" s="75"/>
      <c r="AR48" s="75"/>
      <c r="AS48" s="75"/>
      <c r="AT48" s="75"/>
      <c r="AU48" s="75"/>
      <c r="AV48" s="10"/>
      <c r="AW48" s="87">
        <v>78</v>
      </c>
      <c r="AX48" s="88">
        <v>63</v>
      </c>
      <c r="AY48" s="88">
        <v>91</v>
      </c>
      <c r="AZ48" s="88">
        <v>55</v>
      </c>
      <c r="BA48" s="88">
        <v>47</v>
      </c>
      <c r="BB48" s="88">
        <v>102</v>
      </c>
      <c r="BC48" s="88">
        <v>334</v>
      </c>
      <c r="BD48" s="10"/>
      <c r="BE48" s="10"/>
      <c r="BF48" s="10"/>
      <c r="BG48" s="10"/>
      <c r="BH48" s="10"/>
      <c r="BI48" s="10"/>
      <c r="BJ48" s="10"/>
    </row>
    <row r="49" spans="1:62">
      <c r="A49" s="89" t="s">
        <v>524</v>
      </c>
      <c r="B49" s="90"/>
      <c r="C49" s="90"/>
      <c r="D49" s="90"/>
      <c r="E49" s="90"/>
      <c r="F49" s="91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3"/>
      <c r="U49" s="46">
        <v>86</v>
      </c>
      <c r="V49" s="46">
        <v>52</v>
      </c>
      <c r="W49" s="46">
        <v>80</v>
      </c>
      <c r="X49" s="46">
        <v>51</v>
      </c>
      <c r="Y49" s="46">
        <v>68</v>
      </c>
      <c r="Z49" s="74">
        <v>119</v>
      </c>
      <c r="AA49" s="46">
        <v>337</v>
      </c>
      <c r="AB49" s="46">
        <v>84</v>
      </c>
      <c r="AC49" s="46">
        <v>57</v>
      </c>
      <c r="AD49" s="46">
        <v>92</v>
      </c>
      <c r="AE49" s="46">
        <v>49</v>
      </c>
      <c r="AF49" s="46">
        <v>54</v>
      </c>
      <c r="AG49" s="74">
        <v>103</v>
      </c>
      <c r="AH49" s="46">
        <v>336</v>
      </c>
      <c r="AI49" s="46">
        <v>64</v>
      </c>
      <c r="AJ49" s="46">
        <v>64</v>
      </c>
      <c r="AK49" s="46">
        <v>76</v>
      </c>
      <c r="AL49" s="46">
        <v>49</v>
      </c>
      <c r="AM49" s="46">
        <v>62</v>
      </c>
      <c r="AN49" s="74">
        <v>111</v>
      </c>
      <c r="AO49" s="46">
        <v>315</v>
      </c>
      <c r="AP49" s="10">
        <v>86</v>
      </c>
      <c r="AQ49" s="10">
        <v>57</v>
      </c>
      <c r="AR49" s="10">
        <v>53</v>
      </c>
      <c r="AS49" s="10">
        <v>50</v>
      </c>
      <c r="AT49" s="10">
        <v>68</v>
      </c>
      <c r="AU49" s="75">
        <v>118</v>
      </c>
      <c r="AV49" s="10">
        <v>314</v>
      </c>
      <c r="AW49" s="87">
        <v>80</v>
      </c>
      <c r="AX49" s="88">
        <v>72</v>
      </c>
      <c r="AY49" s="88">
        <v>95</v>
      </c>
      <c r="AZ49" s="88">
        <v>52</v>
      </c>
      <c r="BA49" s="88">
        <v>56</v>
      </c>
      <c r="BB49" s="88">
        <v>108</v>
      </c>
      <c r="BC49" s="88">
        <v>355</v>
      </c>
      <c r="BD49" s="10"/>
      <c r="BE49" s="10"/>
      <c r="BF49" s="10"/>
      <c r="BG49" s="10"/>
      <c r="BH49" s="10"/>
      <c r="BI49" s="10"/>
      <c r="BJ49" s="10"/>
    </row>
    <row r="50" spans="1:62">
      <c r="A50" s="92" t="s">
        <v>525</v>
      </c>
      <c r="B50" s="90"/>
      <c r="C50" s="90"/>
      <c r="D50" s="90"/>
      <c r="E50" s="90"/>
      <c r="F50" s="91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85"/>
      <c r="V50" s="85"/>
      <c r="W50" s="85"/>
      <c r="X50" s="85"/>
      <c r="Y50" s="85"/>
      <c r="Z50" s="85"/>
      <c r="AA50" s="85"/>
      <c r="AB50" s="46">
        <v>92</v>
      </c>
      <c r="AC50" s="46">
        <v>66</v>
      </c>
      <c r="AD50" s="46">
        <v>84</v>
      </c>
      <c r="AE50" s="46">
        <v>53</v>
      </c>
      <c r="AF50" s="46">
        <v>58</v>
      </c>
      <c r="AG50" s="74">
        <v>111</v>
      </c>
      <c r="AH50" s="46">
        <v>353</v>
      </c>
      <c r="AI50" s="74"/>
      <c r="AJ50" s="74"/>
      <c r="AK50" s="74"/>
      <c r="AL50" s="74"/>
      <c r="AM50" s="74"/>
      <c r="AN50" s="74"/>
      <c r="AO50" s="74"/>
      <c r="AP50" s="75"/>
      <c r="AQ50" s="75"/>
      <c r="AR50" s="75"/>
      <c r="AS50" s="75"/>
      <c r="AT50" s="75"/>
      <c r="AU50" s="75"/>
      <c r="AV50" s="10"/>
      <c r="AW50" s="94">
        <v>74</v>
      </c>
      <c r="AX50" s="95">
        <v>59</v>
      </c>
      <c r="AY50" s="95">
        <v>69</v>
      </c>
      <c r="AZ50" s="95">
        <v>57</v>
      </c>
      <c r="BA50" s="95">
        <v>38</v>
      </c>
      <c r="BB50" s="95">
        <v>95</v>
      </c>
      <c r="BC50" s="95">
        <f>AW50+AX50+AY50+AZ50+BA50</f>
        <v>297</v>
      </c>
      <c r="BD50" s="10"/>
      <c r="BE50" s="10"/>
      <c r="BF50" s="10"/>
      <c r="BG50" s="10"/>
      <c r="BH50" s="10"/>
      <c r="BI50" s="10"/>
      <c r="BJ50" s="10"/>
    </row>
    <row r="51" spans="1:62">
      <c r="AW51" s="96"/>
      <c r="AX51" s="96"/>
      <c r="AY51" s="96"/>
      <c r="AZ51" s="96"/>
      <c r="BA51" s="96"/>
      <c r="BB51" s="96"/>
      <c r="BC51" s="96"/>
    </row>
  </sheetData>
  <mergeCells count="9">
    <mergeCell ref="B1:F1"/>
    <mergeCell ref="G1:M1"/>
    <mergeCell ref="N1:T1"/>
    <mergeCell ref="U1:AA1"/>
    <mergeCell ref="AB1:AH1"/>
    <mergeCell ref="AI1:AO1"/>
    <mergeCell ref="AP1:AV1"/>
    <mergeCell ref="AW1:BC1"/>
    <mergeCell ref="BD1:BJ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53"/>
  <sheetViews>
    <sheetView topLeftCell="AS1" workbookViewId="0">
      <selection activeCell="AP1" sqref="$A1:$XFD1048576"/>
    </sheetView>
  </sheetViews>
  <sheetFormatPr defaultColWidth="19.625" defaultRowHeight="14.25"/>
  <cols>
    <col min="1" max="16384" width="19.625" style="27" customWidth="1"/>
  </cols>
  <sheetData>
    <row r="1" ht="27" customHeight="1" spans="1:62">
      <c r="A1" s="2"/>
      <c r="B1" s="3" t="s">
        <v>0</v>
      </c>
      <c r="C1" s="3"/>
      <c r="D1" s="3"/>
      <c r="E1" s="3"/>
      <c r="F1" s="3"/>
      <c r="G1" s="10" t="s">
        <v>1</v>
      </c>
      <c r="H1" s="10"/>
      <c r="I1" s="10"/>
      <c r="J1" s="10"/>
      <c r="K1" s="10"/>
      <c r="L1" s="10"/>
      <c r="M1" s="10"/>
      <c r="N1" s="10" t="s">
        <v>2</v>
      </c>
      <c r="O1" s="10"/>
      <c r="P1" s="10"/>
      <c r="Q1" s="10"/>
      <c r="R1" s="10"/>
      <c r="S1" s="10"/>
      <c r="T1" s="10"/>
      <c r="U1" s="11" t="s">
        <v>3</v>
      </c>
      <c r="V1" s="28"/>
      <c r="W1" s="28"/>
      <c r="X1" s="28"/>
      <c r="Y1" s="28"/>
      <c r="Z1" s="28"/>
      <c r="AA1" s="12"/>
      <c r="AB1" s="29" t="s">
        <v>4</v>
      </c>
      <c r="AC1" s="30"/>
      <c r="AD1" s="30"/>
      <c r="AE1" s="30"/>
      <c r="AF1" s="30"/>
      <c r="AG1" s="30"/>
      <c r="AH1" s="31"/>
      <c r="AI1" s="11" t="s">
        <v>5</v>
      </c>
      <c r="AJ1" s="28"/>
      <c r="AK1" s="28"/>
      <c r="AL1" s="28"/>
      <c r="AM1" s="28"/>
      <c r="AN1" s="28"/>
      <c r="AO1" s="12"/>
      <c r="AP1" s="32" t="s">
        <v>6</v>
      </c>
      <c r="AQ1" s="33"/>
      <c r="AR1" s="33"/>
      <c r="AS1" s="33"/>
      <c r="AT1" s="33"/>
      <c r="AU1" s="33"/>
      <c r="AV1" s="34"/>
      <c r="AW1" s="35" t="s">
        <v>7</v>
      </c>
      <c r="AX1" s="36"/>
      <c r="AY1" s="36"/>
      <c r="AZ1" s="36"/>
      <c r="BA1" s="36"/>
      <c r="BB1" s="36"/>
      <c r="BC1" s="37"/>
      <c r="BD1" s="35" t="s">
        <v>8</v>
      </c>
      <c r="BE1" s="36"/>
      <c r="BF1" s="36"/>
      <c r="BG1" s="36"/>
      <c r="BH1" s="36"/>
      <c r="BI1" s="36"/>
      <c r="BJ1" s="37"/>
    </row>
    <row r="2" ht="18.75" spans="1:62">
      <c r="A2" s="18" t="s">
        <v>9</v>
      </c>
      <c r="B2" s="10" t="s">
        <v>474</v>
      </c>
      <c r="C2" s="10" t="s">
        <v>475</v>
      </c>
      <c r="D2" s="10" t="s">
        <v>401</v>
      </c>
      <c r="E2" s="10" t="s">
        <v>55</v>
      </c>
      <c r="F2" s="10" t="s">
        <v>83</v>
      </c>
      <c r="G2" s="10" t="s">
        <v>15</v>
      </c>
      <c r="H2" s="10" t="s">
        <v>16</v>
      </c>
      <c r="I2" s="10" t="s">
        <v>474</v>
      </c>
      <c r="J2" s="10" t="s">
        <v>476</v>
      </c>
      <c r="K2" s="10" t="s">
        <v>403</v>
      </c>
      <c r="L2" s="10" t="s">
        <v>19</v>
      </c>
      <c r="M2" s="10" t="s">
        <v>14</v>
      </c>
      <c r="N2" s="10" t="s">
        <v>15</v>
      </c>
      <c r="O2" s="10" t="s">
        <v>16</v>
      </c>
      <c r="P2" s="10" t="s">
        <v>474</v>
      </c>
      <c r="Q2" s="10" t="s">
        <v>476</v>
      </c>
      <c r="R2" s="10" t="s">
        <v>403</v>
      </c>
      <c r="S2" s="10" t="s">
        <v>19</v>
      </c>
      <c r="T2" s="10" t="s">
        <v>14</v>
      </c>
      <c r="U2" s="10" t="s">
        <v>15</v>
      </c>
      <c r="V2" s="10" t="s">
        <v>16</v>
      </c>
      <c r="W2" s="10" t="s">
        <v>474</v>
      </c>
      <c r="X2" s="10" t="s">
        <v>476</v>
      </c>
      <c r="Y2" s="10" t="s">
        <v>403</v>
      </c>
      <c r="Z2" s="10" t="s">
        <v>19</v>
      </c>
      <c r="AA2" s="10" t="s">
        <v>14</v>
      </c>
      <c r="AB2" s="10" t="s">
        <v>15</v>
      </c>
      <c r="AC2" s="10" t="s">
        <v>16</v>
      </c>
      <c r="AD2" s="10" t="s">
        <v>474</v>
      </c>
      <c r="AE2" s="10" t="s">
        <v>476</v>
      </c>
      <c r="AF2" s="10" t="s">
        <v>403</v>
      </c>
      <c r="AG2" s="10" t="s">
        <v>19</v>
      </c>
      <c r="AH2" s="10" t="s">
        <v>14</v>
      </c>
      <c r="AI2" s="10" t="s">
        <v>15</v>
      </c>
      <c r="AJ2" s="10" t="s">
        <v>16</v>
      </c>
      <c r="AK2" s="10" t="s">
        <v>474</v>
      </c>
      <c r="AL2" s="10" t="s">
        <v>476</v>
      </c>
      <c r="AM2" s="10" t="s">
        <v>403</v>
      </c>
      <c r="AN2" s="10" t="s">
        <v>19</v>
      </c>
      <c r="AO2" s="10" t="s">
        <v>14</v>
      </c>
      <c r="AP2" s="10" t="s">
        <v>15</v>
      </c>
      <c r="AQ2" s="10" t="s">
        <v>16</v>
      </c>
      <c r="AR2" s="10" t="s">
        <v>474</v>
      </c>
      <c r="AS2" s="10" t="s">
        <v>476</v>
      </c>
      <c r="AT2" s="10" t="s">
        <v>403</v>
      </c>
      <c r="AU2" s="10" t="s">
        <v>19</v>
      </c>
      <c r="AV2" s="10" t="s">
        <v>14</v>
      </c>
      <c r="AW2" s="10" t="s">
        <v>15</v>
      </c>
      <c r="AX2" s="10" t="s">
        <v>16</v>
      </c>
      <c r="AY2" s="10" t="s">
        <v>474</v>
      </c>
      <c r="AZ2" s="10" t="s">
        <v>476</v>
      </c>
      <c r="BA2" s="10" t="s">
        <v>403</v>
      </c>
      <c r="BB2" s="10" t="s">
        <v>19</v>
      </c>
      <c r="BC2" s="10" t="s">
        <v>14</v>
      </c>
      <c r="BD2" s="10" t="s">
        <v>20</v>
      </c>
      <c r="BE2" s="10" t="s">
        <v>21</v>
      </c>
      <c r="BF2" s="10" t="s">
        <v>474</v>
      </c>
      <c r="BG2" s="10" t="s">
        <v>475</v>
      </c>
      <c r="BH2" s="10" t="s">
        <v>401</v>
      </c>
      <c r="BI2" s="10" t="s">
        <v>55</v>
      </c>
      <c r="BJ2" s="10" t="s">
        <v>56</v>
      </c>
    </row>
    <row r="3" ht="18.75" spans="1:62">
      <c r="A3" s="38" t="s">
        <v>526</v>
      </c>
      <c r="B3" s="18">
        <v>58</v>
      </c>
      <c r="C3" s="18">
        <v>67</v>
      </c>
      <c r="D3" s="18">
        <v>54</v>
      </c>
      <c r="E3" s="18">
        <v>121</v>
      </c>
      <c r="F3" s="18">
        <v>179</v>
      </c>
      <c r="G3" s="10">
        <v>72</v>
      </c>
      <c r="H3" s="10">
        <v>72</v>
      </c>
      <c r="I3" s="10">
        <v>69</v>
      </c>
      <c r="J3" s="10">
        <v>50</v>
      </c>
      <c r="K3" s="10">
        <v>52</v>
      </c>
      <c r="L3" s="10">
        <v>102</v>
      </c>
      <c r="M3" s="10">
        <v>315</v>
      </c>
      <c r="N3" s="10">
        <v>62</v>
      </c>
      <c r="O3" s="10">
        <v>67</v>
      </c>
      <c r="P3" s="10">
        <v>71</v>
      </c>
      <c r="Q3" s="10">
        <v>54</v>
      </c>
      <c r="R3" s="10">
        <v>30</v>
      </c>
      <c r="S3" s="10">
        <v>84</v>
      </c>
      <c r="T3" s="10">
        <v>284</v>
      </c>
      <c r="U3" s="10">
        <v>76</v>
      </c>
      <c r="V3" s="10">
        <v>53</v>
      </c>
      <c r="W3" s="10">
        <v>74</v>
      </c>
      <c r="X3" s="10">
        <v>48</v>
      </c>
      <c r="Y3" s="10">
        <v>39</v>
      </c>
      <c r="Z3" s="10">
        <v>87</v>
      </c>
      <c r="AA3" s="10">
        <v>290</v>
      </c>
      <c r="AB3" s="10"/>
      <c r="AC3" s="10"/>
      <c r="AD3" s="10"/>
      <c r="AE3" s="10"/>
      <c r="AF3" s="10"/>
      <c r="AG3" s="10"/>
      <c r="AH3" s="10"/>
      <c r="AI3" s="10">
        <v>78</v>
      </c>
      <c r="AJ3" s="10">
        <v>57</v>
      </c>
      <c r="AK3" s="10">
        <v>74</v>
      </c>
      <c r="AL3" s="10">
        <v>50</v>
      </c>
      <c r="AM3" s="10">
        <v>37</v>
      </c>
      <c r="AN3" s="10">
        <v>87</v>
      </c>
      <c r="AO3" s="10">
        <v>296</v>
      </c>
      <c r="AP3" s="10"/>
      <c r="AQ3" s="10"/>
      <c r="AR3" s="10"/>
      <c r="AS3" s="10"/>
      <c r="AT3" s="10"/>
      <c r="AU3" s="10"/>
      <c r="AV3" s="10"/>
      <c r="AW3" s="10">
        <v>78</v>
      </c>
      <c r="AX3" s="10">
        <v>41</v>
      </c>
      <c r="AY3" s="10">
        <v>81</v>
      </c>
      <c r="AZ3" s="10">
        <v>46</v>
      </c>
      <c r="BA3" s="10">
        <v>43</v>
      </c>
      <c r="BB3" s="10">
        <v>89</v>
      </c>
      <c r="BC3" s="10">
        <v>289</v>
      </c>
      <c r="BD3" s="10"/>
      <c r="BE3" s="10"/>
      <c r="BF3" s="10"/>
      <c r="BG3" s="10"/>
      <c r="BH3" s="10"/>
      <c r="BI3" s="10"/>
      <c r="BJ3" s="10"/>
    </row>
    <row r="4" ht="18.75" spans="1:62">
      <c r="A4" s="38" t="s">
        <v>527</v>
      </c>
      <c r="B4" s="18">
        <v>54</v>
      </c>
      <c r="C4" s="18">
        <v>72</v>
      </c>
      <c r="D4" s="18">
        <v>66</v>
      </c>
      <c r="E4" s="18">
        <v>138</v>
      </c>
      <c r="F4" s="18">
        <v>192</v>
      </c>
      <c r="G4" s="10">
        <v>70</v>
      </c>
      <c r="H4" s="10">
        <v>56</v>
      </c>
      <c r="I4" s="10">
        <v>59</v>
      </c>
      <c r="J4" s="10">
        <v>68</v>
      </c>
      <c r="K4" s="10">
        <v>50</v>
      </c>
      <c r="L4" s="10">
        <v>118</v>
      </c>
      <c r="M4" s="10">
        <v>303</v>
      </c>
      <c r="N4" s="10">
        <v>76</v>
      </c>
      <c r="O4" s="10">
        <v>48</v>
      </c>
      <c r="P4" s="10">
        <v>71</v>
      </c>
      <c r="Q4" s="10">
        <v>54</v>
      </c>
      <c r="R4" s="10">
        <v>44</v>
      </c>
      <c r="S4" s="10">
        <v>98</v>
      </c>
      <c r="T4" s="10">
        <v>293</v>
      </c>
      <c r="U4" s="10">
        <v>76</v>
      </c>
      <c r="V4" s="10">
        <v>68</v>
      </c>
      <c r="W4" s="10">
        <v>80</v>
      </c>
      <c r="X4" s="10">
        <v>68</v>
      </c>
      <c r="Y4" s="10">
        <v>47</v>
      </c>
      <c r="Z4" s="10">
        <v>115</v>
      </c>
      <c r="AA4" s="10">
        <v>339</v>
      </c>
      <c r="AB4" s="10">
        <v>72</v>
      </c>
      <c r="AC4" s="10">
        <v>72</v>
      </c>
      <c r="AD4" s="10">
        <v>84</v>
      </c>
      <c r="AE4" s="10">
        <v>56</v>
      </c>
      <c r="AF4" s="10">
        <v>46</v>
      </c>
      <c r="AG4" s="10">
        <v>102</v>
      </c>
      <c r="AH4" s="10">
        <v>330</v>
      </c>
      <c r="AI4" s="10">
        <v>74</v>
      </c>
      <c r="AJ4" s="10">
        <v>64</v>
      </c>
      <c r="AK4" s="10">
        <v>91</v>
      </c>
      <c r="AL4" s="10">
        <v>62</v>
      </c>
      <c r="AM4" s="10">
        <v>39</v>
      </c>
      <c r="AN4" s="10">
        <v>101</v>
      </c>
      <c r="AO4" s="10">
        <v>330</v>
      </c>
      <c r="AP4" s="10">
        <v>74</v>
      </c>
      <c r="AQ4" s="10">
        <v>45</v>
      </c>
      <c r="AR4" s="10">
        <v>54</v>
      </c>
      <c r="AS4" s="10">
        <v>86</v>
      </c>
      <c r="AT4" s="10">
        <v>47</v>
      </c>
      <c r="AU4" s="10">
        <v>133</v>
      </c>
      <c r="AV4" s="10">
        <v>306</v>
      </c>
      <c r="AW4" s="10">
        <v>74</v>
      </c>
      <c r="AX4" s="10">
        <v>48</v>
      </c>
      <c r="AY4" s="10">
        <v>88</v>
      </c>
      <c r="AZ4" s="10">
        <v>54</v>
      </c>
      <c r="BA4" s="10">
        <v>43</v>
      </c>
      <c r="BB4" s="10">
        <v>97</v>
      </c>
      <c r="BC4" s="10">
        <v>307</v>
      </c>
      <c r="BD4" s="10"/>
      <c r="BE4" s="10"/>
      <c r="BF4" s="10"/>
      <c r="BG4" s="10"/>
      <c r="BH4" s="10"/>
      <c r="BI4" s="10"/>
      <c r="BJ4" s="10"/>
    </row>
    <row r="5" ht="18.75" spans="1:62">
      <c r="A5" s="38" t="s">
        <v>528</v>
      </c>
      <c r="B5" s="18">
        <v>83</v>
      </c>
      <c r="C5" s="18">
        <v>83</v>
      </c>
      <c r="D5" s="18">
        <v>82</v>
      </c>
      <c r="E5" s="18">
        <v>165</v>
      </c>
      <c r="F5" s="18">
        <v>248</v>
      </c>
      <c r="G5" s="10">
        <v>80</v>
      </c>
      <c r="H5" s="10">
        <v>78</v>
      </c>
      <c r="I5" s="10">
        <v>79</v>
      </c>
      <c r="J5" s="10">
        <v>66</v>
      </c>
      <c r="K5" s="10">
        <v>60</v>
      </c>
      <c r="L5" s="10">
        <v>126</v>
      </c>
      <c r="M5" s="10">
        <v>363</v>
      </c>
      <c r="N5" s="10">
        <v>82</v>
      </c>
      <c r="O5" s="10">
        <v>80</v>
      </c>
      <c r="P5" s="10">
        <v>85</v>
      </c>
      <c r="Q5" s="10">
        <v>58</v>
      </c>
      <c r="R5" s="10">
        <v>52</v>
      </c>
      <c r="S5" s="10">
        <v>110</v>
      </c>
      <c r="T5" s="10">
        <v>357</v>
      </c>
      <c r="U5" s="10"/>
      <c r="V5" s="10"/>
      <c r="W5" s="10"/>
      <c r="X5" s="10"/>
      <c r="Y5" s="10"/>
      <c r="Z5" s="10"/>
      <c r="AA5" s="10"/>
      <c r="AB5" s="10">
        <v>90</v>
      </c>
      <c r="AC5" s="10">
        <v>92</v>
      </c>
      <c r="AD5" s="10">
        <v>91</v>
      </c>
      <c r="AE5" s="10">
        <v>66</v>
      </c>
      <c r="AF5" s="10">
        <v>56</v>
      </c>
      <c r="AG5" s="10">
        <v>122</v>
      </c>
      <c r="AH5" s="10">
        <v>395</v>
      </c>
      <c r="AI5" s="10">
        <v>92</v>
      </c>
      <c r="AJ5" s="10">
        <v>84</v>
      </c>
      <c r="AK5" s="10">
        <v>91</v>
      </c>
      <c r="AL5" s="10">
        <v>84</v>
      </c>
      <c r="AM5" s="10">
        <v>50</v>
      </c>
      <c r="AN5" s="10">
        <v>134</v>
      </c>
      <c r="AO5" s="10">
        <v>401</v>
      </c>
      <c r="AP5" s="10">
        <v>84</v>
      </c>
      <c r="AQ5" s="10">
        <v>55</v>
      </c>
      <c r="AR5" s="10">
        <v>71</v>
      </c>
      <c r="AS5" s="10">
        <v>76</v>
      </c>
      <c r="AT5" s="10">
        <v>56</v>
      </c>
      <c r="AU5" s="10">
        <v>132</v>
      </c>
      <c r="AV5" s="10">
        <v>342</v>
      </c>
      <c r="AW5" s="10">
        <v>86</v>
      </c>
      <c r="AX5" s="10">
        <v>54</v>
      </c>
      <c r="AY5" s="10">
        <v>94</v>
      </c>
      <c r="AZ5" s="10">
        <v>54</v>
      </c>
      <c r="BA5" s="10">
        <v>56</v>
      </c>
      <c r="BB5" s="10">
        <v>110</v>
      </c>
      <c r="BC5" s="10">
        <v>344</v>
      </c>
      <c r="BD5" s="10">
        <v>115</v>
      </c>
      <c r="BE5" s="10">
        <v>79</v>
      </c>
      <c r="BF5" s="10">
        <v>82</v>
      </c>
      <c r="BG5" s="10">
        <v>136</v>
      </c>
      <c r="BH5" s="10">
        <v>114</v>
      </c>
      <c r="BI5" s="10">
        <v>250</v>
      </c>
      <c r="BJ5" s="10">
        <v>526</v>
      </c>
    </row>
    <row r="6" ht="18.75" spans="1:62">
      <c r="A6" s="38" t="s">
        <v>529</v>
      </c>
      <c r="B6" s="18">
        <v>61</v>
      </c>
      <c r="C6" s="18">
        <v>59</v>
      </c>
      <c r="D6" s="18">
        <v>78</v>
      </c>
      <c r="E6" s="18">
        <v>137</v>
      </c>
      <c r="F6" s="18">
        <v>198</v>
      </c>
      <c r="G6" s="10">
        <v>80</v>
      </c>
      <c r="H6" s="10">
        <v>58</v>
      </c>
      <c r="I6" s="10">
        <v>71</v>
      </c>
      <c r="J6" s="10">
        <v>58</v>
      </c>
      <c r="K6" s="10">
        <v>56</v>
      </c>
      <c r="L6" s="10">
        <v>114</v>
      </c>
      <c r="M6" s="10">
        <v>323</v>
      </c>
      <c r="N6" s="10">
        <v>84</v>
      </c>
      <c r="O6" s="10">
        <v>61</v>
      </c>
      <c r="P6" s="10">
        <v>78</v>
      </c>
      <c r="Q6" s="10">
        <v>50</v>
      </c>
      <c r="R6" s="10">
        <v>42</v>
      </c>
      <c r="S6" s="10">
        <v>92</v>
      </c>
      <c r="T6" s="10">
        <v>315</v>
      </c>
      <c r="U6" s="10">
        <v>74</v>
      </c>
      <c r="V6" s="10">
        <v>61</v>
      </c>
      <c r="W6" s="10">
        <v>74</v>
      </c>
      <c r="X6" s="10">
        <v>52</v>
      </c>
      <c r="Y6" s="10">
        <v>48</v>
      </c>
      <c r="Z6" s="10">
        <v>100</v>
      </c>
      <c r="AA6" s="10">
        <v>309</v>
      </c>
      <c r="AB6" s="10">
        <v>92</v>
      </c>
      <c r="AC6" s="10">
        <v>49</v>
      </c>
      <c r="AD6" s="10">
        <v>74</v>
      </c>
      <c r="AE6" s="10">
        <v>58</v>
      </c>
      <c r="AF6" s="10">
        <v>54</v>
      </c>
      <c r="AG6" s="10">
        <v>112</v>
      </c>
      <c r="AH6" s="10">
        <v>327</v>
      </c>
      <c r="AI6" s="10">
        <v>72</v>
      </c>
      <c r="AJ6" s="10">
        <v>57</v>
      </c>
      <c r="AK6" s="10">
        <v>63</v>
      </c>
      <c r="AL6" s="10">
        <v>70</v>
      </c>
      <c r="AM6" s="10">
        <v>47</v>
      </c>
      <c r="AN6" s="10">
        <v>117</v>
      </c>
      <c r="AO6" s="10">
        <v>309</v>
      </c>
      <c r="AP6" s="10">
        <v>76</v>
      </c>
      <c r="AQ6" s="10">
        <v>53</v>
      </c>
      <c r="AR6" s="10">
        <v>59</v>
      </c>
      <c r="AS6" s="10">
        <v>78</v>
      </c>
      <c r="AT6" s="10">
        <v>45</v>
      </c>
      <c r="AU6" s="10">
        <v>123</v>
      </c>
      <c r="AV6" s="10">
        <v>311</v>
      </c>
      <c r="AW6" s="10">
        <v>68</v>
      </c>
      <c r="AX6" s="10">
        <v>48</v>
      </c>
      <c r="AY6" s="10">
        <v>91</v>
      </c>
      <c r="AZ6" s="10">
        <v>46</v>
      </c>
      <c r="BA6" s="10">
        <v>48</v>
      </c>
      <c r="BB6" s="10">
        <v>94</v>
      </c>
      <c r="BC6" s="10">
        <v>301</v>
      </c>
      <c r="BD6" s="10"/>
      <c r="BE6" s="10"/>
      <c r="BF6" s="10"/>
      <c r="BG6" s="10"/>
      <c r="BH6" s="10"/>
      <c r="BI6" s="10"/>
      <c r="BJ6" s="10"/>
    </row>
    <row r="7" ht="18.75" spans="1:62">
      <c r="A7" s="38" t="s">
        <v>530</v>
      </c>
      <c r="B7" s="18">
        <v>53</v>
      </c>
      <c r="C7" s="18">
        <v>74</v>
      </c>
      <c r="D7" s="18">
        <v>68</v>
      </c>
      <c r="E7" s="18">
        <v>142</v>
      </c>
      <c r="F7" s="18">
        <v>195</v>
      </c>
      <c r="G7" s="10">
        <v>84</v>
      </c>
      <c r="H7" s="10">
        <v>94</v>
      </c>
      <c r="I7" s="10">
        <v>73</v>
      </c>
      <c r="J7" s="10">
        <v>62</v>
      </c>
      <c r="K7" s="10">
        <v>52</v>
      </c>
      <c r="L7" s="10">
        <v>114</v>
      </c>
      <c r="M7" s="10">
        <v>365</v>
      </c>
      <c r="N7" s="10">
        <v>68</v>
      </c>
      <c r="O7" s="10">
        <v>90</v>
      </c>
      <c r="P7" s="10">
        <v>62</v>
      </c>
      <c r="Q7" s="10">
        <v>62</v>
      </c>
      <c r="R7" s="10">
        <v>52</v>
      </c>
      <c r="S7" s="10">
        <v>114</v>
      </c>
      <c r="T7" s="10">
        <v>334</v>
      </c>
      <c r="U7" s="10">
        <v>76</v>
      </c>
      <c r="V7" s="10">
        <v>80</v>
      </c>
      <c r="W7" s="10">
        <v>86</v>
      </c>
      <c r="X7" s="10">
        <v>68</v>
      </c>
      <c r="Y7" s="10">
        <v>55</v>
      </c>
      <c r="Z7" s="10">
        <v>123</v>
      </c>
      <c r="AA7" s="10">
        <v>365</v>
      </c>
      <c r="AB7" s="10"/>
      <c r="AC7" s="10"/>
      <c r="AD7" s="10"/>
      <c r="AE7" s="10"/>
      <c r="AF7" s="10"/>
      <c r="AG7" s="10"/>
      <c r="AH7" s="10"/>
      <c r="AI7" s="10">
        <v>90</v>
      </c>
      <c r="AJ7" s="10">
        <v>81</v>
      </c>
      <c r="AK7" s="10">
        <v>88</v>
      </c>
      <c r="AL7" s="10">
        <v>70</v>
      </c>
      <c r="AM7" s="10">
        <v>50</v>
      </c>
      <c r="AN7" s="10">
        <v>120</v>
      </c>
      <c r="AO7" s="10">
        <v>379</v>
      </c>
      <c r="AP7" s="10">
        <v>86</v>
      </c>
      <c r="AQ7" s="10">
        <v>60</v>
      </c>
      <c r="AR7" s="10">
        <v>44</v>
      </c>
      <c r="AS7" s="10">
        <v>64</v>
      </c>
      <c r="AT7" s="10">
        <v>45</v>
      </c>
      <c r="AU7" s="10">
        <v>109</v>
      </c>
      <c r="AV7" s="10">
        <v>299</v>
      </c>
      <c r="AW7" s="10">
        <v>90</v>
      </c>
      <c r="AX7" s="10">
        <v>69</v>
      </c>
      <c r="AY7" s="10">
        <v>88</v>
      </c>
      <c r="AZ7" s="10">
        <v>55</v>
      </c>
      <c r="BA7" s="10">
        <v>50</v>
      </c>
      <c r="BB7" s="10">
        <v>105</v>
      </c>
      <c r="BC7" s="10">
        <v>352</v>
      </c>
      <c r="BD7" s="10"/>
      <c r="BE7" s="10"/>
      <c r="BF7" s="10"/>
      <c r="BG7" s="10"/>
      <c r="BH7" s="10"/>
      <c r="BI7" s="10"/>
      <c r="BJ7" s="10"/>
    </row>
    <row r="8" ht="18.75" spans="1:62">
      <c r="A8" s="38" t="s">
        <v>531</v>
      </c>
      <c r="B8" s="18">
        <v>45</v>
      </c>
      <c r="C8" s="18">
        <v>83</v>
      </c>
      <c r="D8" s="18">
        <v>47</v>
      </c>
      <c r="E8" s="18">
        <v>130</v>
      </c>
      <c r="F8" s="18">
        <v>175</v>
      </c>
      <c r="G8" s="10">
        <v>62</v>
      </c>
      <c r="H8" s="10">
        <v>79</v>
      </c>
      <c r="I8" s="10">
        <v>91</v>
      </c>
      <c r="J8" s="10">
        <v>62</v>
      </c>
      <c r="K8" s="10">
        <v>42</v>
      </c>
      <c r="L8" s="10">
        <v>104</v>
      </c>
      <c r="M8" s="10">
        <v>336</v>
      </c>
      <c r="N8" s="10">
        <v>64</v>
      </c>
      <c r="O8" s="10">
        <v>77</v>
      </c>
      <c r="P8" s="10">
        <v>88</v>
      </c>
      <c r="Q8" s="10">
        <v>82</v>
      </c>
      <c r="R8" s="10">
        <v>54</v>
      </c>
      <c r="S8" s="10">
        <v>136</v>
      </c>
      <c r="T8" s="10">
        <v>365</v>
      </c>
      <c r="U8" s="10"/>
      <c r="V8" s="10"/>
      <c r="W8" s="10"/>
      <c r="X8" s="10"/>
      <c r="Y8" s="10"/>
      <c r="Z8" s="10"/>
      <c r="AA8" s="10"/>
      <c r="AB8" s="10">
        <v>92</v>
      </c>
      <c r="AC8" s="10">
        <v>84</v>
      </c>
      <c r="AD8" s="10">
        <v>80</v>
      </c>
      <c r="AE8" s="10">
        <v>56</v>
      </c>
      <c r="AF8" s="10">
        <v>51</v>
      </c>
      <c r="AG8" s="10">
        <v>107</v>
      </c>
      <c r="AH8" s="10">
        <v>363</v>
      </c>
      <c r="AI8" s="10">
        <v>80</v>
      </c>
      <c r="AJ8" s="10">
        <v>77</v>
      </c>
      <c r="AK8" s="10">
        <v>76</v>
      </c>
      <c r="AL8" s="10">
        <v>90</v>
      </c>
      <c r="AM8" s="10">
        <v>51</v>
      </c>
      <c r="AN8" s="10">
        <v>141</v>
      </c>
      <c r="AO8" s="10">
        <v>374</v>
      </c>
      <c r="AP8" s="10">
        <v>76</v>
      </c>
      <c r="AQ8" s="10">
        <v>63</v>
      </c>
      <c r="AR8" s="10">
        <v>56</v>
      </c>
      <c r="AS8" s="10">
        <v>80</v>
      </c>
      <c r="AT8" s="10">
        <v>47</v>
      </c>
      <c r="AU8" s="10">
        <v>127</v>
      </c>
      <c r="AV8" s="10">
        <v>322</v>
      </c>
      <c r="AW8" s="10">
        <v>70</v>
      </c>
      <c r="AX8" s="10">
        <v>75</v>
      </c>
      <c r="AY8" s="10">
        <v>83</v>
      </c>
      <c r="AZ8" s="10">
        <v>55</v>
      </c>
      <c r="BA8" s="10">
        <v>60</v>
      </c>
      <c r="BB8" s="10">
        <v>115</v>
      </c>
      <c r="BC8" s="10">
        <v>343</v>
      </c>
      <c r="BD8" s="10"/>
      <c r="BE8" s="10"/>
      <c r="BF8" s="10"/>
      <c r="BG8" s="10"/>
      <c r="BH8" s="10"/>
      <c r="BI8" s="10"/>
      <c r="BJ8" s="10"/>
    </row>
    <row r="9" ht="18.75" spans="1:62">
      <c r="A9" s="38" t="s">
        <v>532</v>
      </c>
      <c r="B9" s="18">
        <v>86</v>
      </c>
      <c r="C9" s="18">
        <v>86</v>
      </c>
      <c r="D9" s="18">
        <v>101</v>
      </c>
      <c r="E9" s="18">
        <v>187</v>
      </c>
      <c r="F9" s="18">
        <v>273</v>
      </c>
      <c r="G9" s="10">
        <v>92</v>
      </c>
      <c r="H9" s="10">
        <v>96</v>
      </c>
      <c r="I9" s="10">
        <v>80</v>
      </c>
      <c r="J9" s="10">
        <v>52</v>
      </c>
      <c r="K9" s="10">
        <v>32</v>
      </c>
      <c r="L9" s="10">
        <v>84</v>
      </c>
      <c r="M9" s="10">
        <v>352</v>
      </c>
      <c r="N9" s="10">
        <v>86</v>
      </c>
      <c r="O9" s="10">
        <v>91</v>
      </c>
      <c r="P9" s="10">
        <v>88</v>
      </c>
      <c r="Q9" s="10">
        <v>44</v>
      </c>
      <c r="R9" s="10">
        <v>48</v>
      </c>
      <c r="S9" s="10">
        <v>92</v>
      </c>
      <c r="T9" s="10">
        <v>357</v>
      </c>
      <c r="U9" s="10"/>
      <c r="V9" s="10"/>
      <c r="W9" s="10"/>
      <c r="X9" s="10"/>
      <c r="Y9" s="10"/>
      <c r="Z9" s="10"/>
      <c r="AA9" s="10"/>
      <c r="AB9" s="10">
        <v>90</v>
      </c>
      <c r="AC9" s="10">
        <v>90</v>
      </c>
      <c r="AD9" s="10">
        <v>86</v>
      </c>
      <c r="AE9" s="10">
        <v>70</v>
      </c>
      <c r="AF9" s="10">
        <v>46</v>
      </c>
      <c r="AG9" s="10">
        <v>116</v>
      </c>
      <c r="AH9" s="10">
        <v>382</v>
      </c>
      <c r="AI9" s="10">
        <v>88</v>
      </c>
      <c r="AJ9" s="10">
        <v>88</v>
      </c>
      <c r="AK9" s="10">
        <v>89</v>
      </c>
      <c r="AL9" s="10">
        <v>80</v>
      </c>
      <c r="AM9" s="10">
        <v>51</v>
      </c>
      <c r="AN9" s="10">
        <v>131</v>
      </c>
      <c r="AO9" s="10">
        <v>396</v>
      </c>
      <c r="AP9" s="10">
        <v>88</v>
      </c>
      <c r="AQ9" s="10">
        <v>80</v>
      </c>
      <c r="AR9" s="10">
        <v>52</v>
      </c>
      <c r="AS9" s="10">
        <v>84</v>
      </c>
      <c r="AT9" s="10">
        <v>56</v>
      </c>
      <c r="AU9" s="10">
        <v>140</v>
      </c>
      <c r="AV9" s="10">
        <v>360</v>
      </c>
      <c r="AW9" s="10">
        <v>96</v>
      </c>
      <c r="AX9" s="10">
        <v>76</v>
      </c>
      <c r="AY9" s="10">
        <v>97</v>
      </c>
      <c r="AZ9" s="10">
        <v>57</v>
      </c>
      <c r="BA9" s="10">
        <v>54</v>
      </c>
      <c r="BB9" s="10">
        <v>111</v>
      </c>
      <c r="BC9" s="10">
        <v>380</v>
      </c>
      <c r="BD9" s="10">
        <v>129</v>
      </c>
      <c r="BE9" s="10">
        <v>118</v>
      </c>
      <c r="BF9" s="10">
        <v>85</v>
      </c>
      <c r="BG9" s="10">
        <v>126</v>
      </c>
      <c r="BH9" s="10">
        <v>98</v>
      </c>
      <c r="BI9" s="10">
        <v>224</v>
      </c>
      <c r="BJ9" s="10">
        <v>556</v>
      </c>
    </row>
    <row r="10" ht="18.75" spans="1:62">
      <c r="A10" s="38" t="s">
        <v>533</v>
      </c>
      <c r="B10" s="18">
        <v>78</v>
      </c>
      <c r="C10" s="18">
        <v>78</v>
      </c>
      <c r="D10" s="18">
        <v>89</v>
      </c>
      <c r="E10" s="18">
        <v>167</v>
      </c>
      <c r="F10" s="18">
        <v>245</v>
      </c>
      <c r="G10" s="10">
        <v>88</v>
      </c>
      <c r="H10" s="10">
        <v>91</v>
      </c>
      <c r="I10" s="10">
        <v>79</v>
      </c>
      <c r="J10" s="10">
        <v>64</v>
      </c>
      <c r="K10" s="10">
        <v>50</v>
      </c>
      <c r="L10" s="10">
        <v>114</v>
      </c>
      <c r="M10" s="10">
        <v>372</v>
      </c>
      <c r="N10" s="10">
        <v>86</v>
      </c>
      <c r="O10" s="10">
        <v>96</v>
      </c>
      <c r="P10" s="10">
        <v>79</v>
      </c>
      <c r="Q10" s="10">
        <v>74</v>
      </c>
      <c r="R10" s="10">
        <v>48</v>
      </c>
      <c r="S10" s="10">
        <v>122</v>
      </c>
      <c r="T10" s="10">
        <v>383</v>
      </c>
      <c r="U10" s="10"/>
      <c r="V10" s="10"/>
      <c r="W10" s="10"/>
      <c r="X10" s="10"/>
      <c r="Y10" s="10"/>
      <c r="Z10" s="10"/>
      <c r="AA10" s="10"/>
      <c r="AB10" s="10">
        <v>92</v>
      </c>
      <c r="AC10" s="10">
        <v>100</v>
      </c>
      <c r="AD10" s="10">
        <v>81</v>
      </c>
      <c r="AE10" s="10">
        <v>70</v>
      </c>
      <c r="AF10" s="10">
        <v>48</v>
      </c>
      <c r="AG10" s="10">
        <v>118</v>
      </c>
      <c r="AH10" s="10">
        <v>391</v>
      </c>
      <c r="AI10" s="10">
        <v>84</v>
      </c>
      <c r="AJ10" s="10">
        <v>88</v>
      </c>
      <c r="AK10" s="10">
        <v>85</v>
      </c>
      <c r="AL10" s="10">
        <v>74</v>
      </c>
      <c r="AM10" s="10">
        <v>43</v>
      </c>
      <c r="AN10" s="10">
        <v>117</v>
      </c>
      <c r="AO10" s="10">
        <v>374</v>
      </c>
      <c r="AP10" s="10">
        <v>86</v>
      </c>
      <c r="AQ10" s="10">
        <v>66</v>
      </c>
      <c r="AR10" s="10">
        <v>65</v>
      </c>
      <c r="AS10" s="10">
        <v>56</v>
      </c>
      <c r="AT10" s="10">
        <v>40</v>
      </c>
      <c r="AU10" s="10">
        <v>96</v>
      </c>
      <c r="AV10" s="10">
        <v>313</v>
      </c>
      <c r="AW10" s="10">
        <v>86</v>
      </c>
      <c r="AX10" s="10">
        <v>87</v>
      </c>
      <c r="AY10" s="10">
        <v>86</v>
      </c>
      <c r="AZ10" s="10">
        <v>58</v>
      </c>
      <c r="BA10" s="10">
        <v>60</v>
      </c>
      <c r="BB10" s="10">
        <v>118</v>
      </c>
      <c r="BC10" s="10">
        <v>377</v>
      </c>
      <c r="BD10" s="10">
        <v>134</v>
      </c>
      <c r="BE10" s="10">
        <v>131</v>
      </c>
      <c r="BF10" s="10">
        <v>71</v>
      </c>
      <c r="BG10" s="10">
        <v>138</v>
      </c>
      <c r="BH10" s="10">
        <v>114</v>
      </c>
      <c r="BI10" s="10">
        <v>252</v>
      </c>
      <c r="BJ10" s="10">
        <v>588</v>
      </c>
    </row>
    <row r="11" ht="18.75" spans="1:62">
      <c r="A11" s="38" t="s">
        <v>534</v>
      </c>
      <c r="B11" s="18">
        <v>66</v>
      </c>
      <c r="C11" s="18">
        <v>59</v>
      </c>
      <c r="D11" s="18">
        <v>81</v>
      </c>
      <c r="E11" s="18">
        <v>140</v>
      </c>
      <c r="F11" s="18">
        <v>206</v>
      </c>
      <c r="G11" s="10">
        <v>70</v>
      </c>
      <c r="H11" s="10">
        <v>66</v>
      </c>
      <c r="I11" s="10">
        <v>74</v>
      </c>
      <c r="J11" s="10">
        <v>44</v>
      </c>
      <c r="K11" s="10">
        <v>22</v>
      </c>
      <c r="L11" s="10">
        <v>66</v>
      </c>
      <c r="M11" s="10">
        <v>276</v>
      </c>
      <c r="N11" s="10">
        <v>62</v>
      </c>
      <c r="O11" s="10">
        <v>70</v>
      </c>
      <c r="P11" s="10">
        <v>70</v>
      </c>
      <c r="Q11" s="10">
        <v>58</v>
      </c>
      <c r="R11" s="10">
        <v>52</v>
      </c>
      <c r="S11" s="10">
        <v>110</v>
      </c>
      <c r="T11" s="10">
        <v>312</v>
      </c>
      <c r="U11" s="10">
        <v>78</v>
      </c>
      <c r="V11" s="10">
        <v>63</v>
      </c>
      <c r="W11" s="10">
        <v>74</v>
      </c>
      <c r="X11" s="10">
        <v>70</v>
      </c>
      <c r="Y11" s="10">
        <v>45</v>
      </c>
      <c r="Z11" s="10">
        <v>115</v>
      </c>
      <c r="AA11" s="10">
        <v>330</v>
      </c>
      <c r="AB11" s="10"/>
      <c r="AC11" s="10"/>
      <c r="AD11" s="10"/>
      <c r="AE11" s="10"/>
      <c r="AF11" s="10"/>
      <c r="AG11" s="10"/>
      <c r="AH11" s="10"/>
      <c r="AI11" s="10">
        <v>72</v>
      </c>
      <c r="AJ11" s="10">
        <v>57</v>
      </c>
      <c r="AK11" s="10">
        <v>68</v>
      </c>
      <c r="AL11" s="10">
        <v>54</v>
      </c>
      <c r="AM11" s="10">
        <v>44</v>
      </c>
      <c r="AN11" s="10">
        <v>98</v>
      </c>
      <c r="AO11" s="10">
        <v>295</v>
      </c>
      <c r="AP11" s="10">
        <v>68</v>
      </c>
      <c r="AQ11" s="10">
        <v>55</v>
      </c>
      <c r="AR11" s="10">
        <v>56</v>
      </c>
      <c r="AS11" s="10">
        <v>76</v>
      </c>
      <c r="AT11" s="10">
        <v>40</v>
      </c>
      <c r="AU11" s="10">
        <v>116</v>
      </c>
      <c r="AV11" s="10">
        <v>295</v>
      </c>
      <c r="AW11" s="10">
        <v>76</v>
      </c>
      <c r="AX11" s="10">
        <v>46</v>
      </c>
      <c r="AY11" s="10">
        <v>94</v>
      </c>
      <c r="AZ11" s="10">
        <v>53</v>
      </c>
      <c r="BA11" s="10">
        <v>56</v>
      </c>
      <c r="BB11" s="10">
        <v>109</v>
      </c>
      <c r="BC11" s="10">
        <v>325</v>
      </c>
      <c r="BD11" s="10">
        <v>108</v>
      </c>
      <c r="BE11" s="10">
        <v>98</v>
      </c>
      <c r="BF11" s="10">
        <v>55</v>
      </c>
      <c r="BG11" s="10">
        <v>118</v>
      </c>
      <c r="BH11" s="10">
        <v>84</v>
      </c>
      <c r="BI11" s="10">
        <v>202</v>
      </c>
      <c r="BJ11" s="10">
        <v>463</v>
      </c>
    </row>
    <row r="12" ht="18.75" spans="1:62">
      <c r="A12" s="38" t="s">
        <v>535</v>
      </c>
      <c r="B12" s="18">
        <v>86</v>
      </c>
      <c r="C12" s="18">
        <v>83</v>
      </c>
      <c r="D12" s="18">
        <v>101</v>
      </c>
      <c r="E12" s="18">
        <v>184</v>
      </c>
      <c r="F12" s="18">
        <v>270</v>
      </c>
      <c r="G12" s="10">
        <v>92</v>
      </c>
      <c r="H12" s="10">
        <v>72</v>
      </c>
      <c r="I12" s="10">
        <v>62</v>
      </c>
      <c r="J12" s="10">
        <v>72</v>
      </c>
      <c r="K12" s="10">
        <v>50</v>
      </c>
      <c r="L12" s="10">
        <v>122</v>
      </c>
      <c r="M12" s="10">
        <v>348</v>
      </c>
      <c r="N12" s="10">
        <v>76</v>
      </c>
      <c r="O12" s="10">
        <v>78</v>
      </c>
      <c r="P12" s="10">
        <v>79</v>
      </c>
      <c r="Q12" s="10">
        <v>70</v>
      </c>
      <c r="R12" s="10">
        <v>60</v>
      </c>
      <c r="S12" s="10">
        <v>130</v>
      </c>
      <c r="T12" s="10">
        <v>363</v>
      </c>
      <c r="U12" s="10">
        <v>81</v>
      </c>
      <c r="V12" s="10">
        <v>68</v>
      </c>
      <c r="W12" s="10">
        <v>89</v>
      </c>
      <c r="X12" s="10">
        <v>68</v>
      </c>
      <c r="Y12" s="10">
        <v>54</v>
      </c>
      <c r="Z12" s="10">
        <v>122</v>
      </c>
      <c r="AA12" s="10">
        <v>360</v>
      </c>
      <c r="AB12" s="10">
        <v>90</v>
      </c>
      <c r="AC12" s="10">
        <v>69</v>
      </c>
      <c r="AD12" s="10">
        <v>92</v>
      </c>
      <c r="AE12" s="10">
        <v>62</v>
      </c>
      <c r="AF12" s="10">
        <v>56</v>
      </c>
      <c r="AG12" s="10">
        <v>118</v>
      </c>
      <c r="AH12" s="10">
        <v>369</v>
      </c>
      <c r="AI12" s="10">
        <v>86</v>
      </c>
      <c r="AJ12" s="10">
        <v>70</v>
      </c>
      <c r="AK12" s="10">
        <v>68</v>
      </c>
      <c r="AL12" s="10">
        <v>66</v>
      </c>
      <c r="AM12" s="10">
        <v>53</v>
      </c>
      <c r="AN12" s="10">
        <v>119</v>
      </c>
      <c r="AO12" s="10">
        <v>343</v>
      </c>
      <c r="AP12" s="10">
        <v>94</v>
      </c>
      <c r="AQ12" s="10">
        <v>62</v>
      </c>
      <c r="AR12" s="10">
        <v>60</v>
      </c>
      <c r="AS12" s="10">
        <v>74</v>
      </c>
      <c r="AT12" s="10">
        <v>50</v>
      </c>
      <c r="AU12" s="10">
        <v>124</v>
      </c>
      <c r="AV12" s="10">
        <v>340</v>
      </c>
      <c r="AW12" s="10">
        <v>90</v>
      </c>
      <c r="AX12" s="10">
        <v>52</v>
      </c>
      <c r="AY12" s="10">
        <v>97</v>
      </c>
      <c r="AZ12" s="10">
        <v>55</v>
      </c>
      <c r="BA12" s="10">
        <v>54</v>
      </c>
      <c r="BB12" s="10">
        <v>109</v>
      </c>
      <c r="BC12" s="10">
        <v>348</v>
      </c>
      <c r="BD12" s="10">
        <v>125</v>
      </c>
      <c r="BE12" s="10">
        <v>87</v>
      </c>
      <c r="BF12" s="10">
        <v>77</v>
      </c>
      <c r="BG12" s="10">
        <v>130</v>
      </c>
      <c r="BH12" s="10">
        <v>102</v>
      </c>
      <c r="BI12" s="10">
        <v>232</v>
      </c>
      <c r="BJ12" s="10">
        <v>521</v>
      </c>
    </row>
    <row r="13" ht="18.75" spans="1:62">
      <c r="A13" s="38" t="s">
        <v>536</v>
      </c>
      <c r="B13" s="18"/>
      <c r="C13" s="18"/>
      <c r="D13" s="18"/>
      <c r="E13" s="18"/>
      <c r="F13" s="18"/>
      <c r="G13" s="10">
        <v>84</v>
      </c>
      <c r="H13" s="10">
        <v>78</v>
      </c>
      <c r="I13" s="10">
        <v>77</v>
      </c>
      <c r="J13" s="10">
        <v>60</v>
      </c>
      <c r="K13" s="10">
        <v>56</v>
      </c>
      <c r="L13" s="10">
        <v>116</v>
      </c>
      <c r="M13" s="10">
        <v>355</v>
      </c>
      <c r="N13" s="10">
        <v>78</v>
      </c>
      <c r="O13" s="10">
        <v>84</v>
      </c>
      <c r="P13" s="10">
        <v>85</v>
      </c>
      <c r="Q13" s="10">
        <v>66</v>
      </c>
      <c r="R13" s="10">
        <v>52</v>
      </c>
      <c r="S13" s="10">
        <v>117</v>
      </c>
      <c r="T13" s="10">
        <v>364</v>
      </c>
      <c r="U13" s="10">
        <v>82</v>
      </c>
      <c r="V13" s="10">
        <v>84</v>
      </c>
      <c r="W13" s="10">
        <v>72</v>
      </c>
      <c r="X13" s="10">
        <v>68</v>
      </c>
      <c r="Y13" s="10">
        <v>60</v>
      </c>
      <c r="Z13" s="10">
        <v>128</v>
      </c>
      <c r="AA13" s="10">
        <v>366</v>
      </c>
      <c r="AB13" s="10">
        <v>68</v>
      </c>
      <c r="AC13" s="10">
        <v>89</v>
      </c>
      <c r="AD13" s="10">
        <v>80</v>
      </c>
      <c r="AE13" s="10">
        <v>62</v>
      </c>
      <c r="AF13" s="10">
        <v>53</v>
      </c>
      <c r="AG13" s="10">
        <v>115</v>
      </c>
      <c r="AH13" s="10">
        <v>352</v>
      </c>
      <c r="AI13" s="10">
        <v>82</v>
      </c>
      <c r="AJ13" s="10">
        <v>76</v>
      </c>
      <c r="AK13" s="10">
        <v>86</v>
      </c>
      <c r="AL13" s="10">
        <v>78</v>
      </c>
      <c r="AM13" s="10">
        <v>50</v>
      </c>
      <c r="AN13" s="10">
        <v>128</v>
      </c>
      <c r="AO13" s="10">
        <v>372</v>
      </c>
      <c r="AP13" s="10">
        <v>80</v>
      </c>
      <c r="AQ13" s="10">
        <v>57</v>
      </c>
      <c r="AR13" s="10">
        <v>47</v>
      </c>
      <c r="AS13" s="10">
        <v>56</v>
      </c>
      <c r="AT13" s="10">
        <v>50</v>
      </c>
      <c r="AU13" s="10">
        <v>106</v>
      </c>
      <c r="AV13" s="10">
        <v>290</v>
      </c>
      <c r="AW13" s="10">
        <v>88</v>
      </c>
      <c r="AX13" s="10">
        <v>85</v>
      </c>
      <c r="AY13" s="10">
        <v>91</v>
      </c>
      <c r="AZ13" s="10">
        <v>47</v>
      </c>
      <c r="BA13" s="10">
        <v>53</v>
      </c>
      <c r="BB13" s="10">
        <v>100</v>
      </c>
      <c r="BC13" s="10">
        <v>364</v>
      </c>
      <c r="BD13" s="10">
        <v>112</v>
      </c>
      <c r="BE13" s="10">
        <v>89</v>
      </c>
      <c r="BF13" s="10">
        <v>72</v>
      </c>
      <c r="BG13" s="10">
        <v>116</v>
      </c>
      <c r="BH13" s="10">
        <v>112</v>
      </c>
      <c r="BI13" s="10">
        <v>228</v>
      </c>
      <c r="BJ13" s="10">
        <v>501</v>
      </c>
    </row>
    <row r="14" ht="18.75" spans="1:62">
      <c r="A14" s="38" t="s">
        <v>537</v>
      </c>
      <c r="B14" s="18">
        <v>64</v>
      </c>
      <c r="C14" s="18">
        <v>68</v>
      </c>
      <c r="D14" s="18">
        <v>66</v>
      </c>
      <c r="E14" s="18">
        <v>134</v>
      </c>
      <c r="F14" s="18">
        <v>198</v>
      </c>
      <c r="G14" s="10">
        <v>86</v>
      </c>
      <c r="H14" s="10">
        <v>87</v>
      </c>
      <c r="I14" s="10">
        <v>74</v>
      </c>
      <c r="J14" s="10">
        <v>46</v>
      </c>
      <c r="K14" s="10">
        <v>54</v>
      </c>
      <c r="L14" s="10">
        <v>100</v>
      </c>
      <c r="M14" s="10">
        <v>347</v>
      </c>
      <c r="N14" s="10"/>
      <c r="O14" s="10"/>
      <c r="P14" s="10"/>
      <c r="Q14" s="10"/>
      <c r="R14" s="10"/>
      <c r="S14" s="10"/>
      <c r="T14" s="10"/>
      <c r="U14" s="10">
        <v>82</v>
      </c>
      <c r="V14" s="10">
        <v>78</v>
      </c>
      <c r="W14" s="10">
        <v>86</v>
      </c>
      <c r="X14" s="10">
        <v>64</v>
      </c>
      <c r="Y14" s="10">
        <v>56</v>
      </c>
      <c r="Z14" s="10">
        <v>120</v>
      </c>
      <c r="AA14" s="10">
        <v>366</v>
      </c>
      <c r="AB14" s="10">
        <v>94</v>
      </c>
      <c r="AC14" s="10">
        <v>87</v>
      </c>
      <c r="AD14" s="10">
        <v>95</v>
      </c>
      <c r="AE14" s="10">
        <v>66</v>
      </c>
      <c r="AF14" s="10">
        <v>56</v>
      </c>
      <c r="AG14" s="10">
        <v>122</v>
      </c>
      <c r="AH14" s="10">
        <v>398</v>
      </c>
      <c r="AI14" s="10">
        <v>78</v>
      </c>
      <c r="AJ14" s="10">
        <v>64</v>
      </c>
      <c r="AK14" s="10">
        <v>82</v>
      </c>
      <c r="AL14" s="10">
        <v>72</v>
      </c>
      <c r="AM14" s="10">
        <v>54</v>
      </c>
      <c r="AN14" s="10">
        <v>126</v>
      </c>
      <c r="AO14" s="10">
        <v>350</v>
      </c>
      <c r="AP14" s="10">
        <v>88</v>
      </c>
      <c r="AQ14" s="10">
        <v>81</v>
      </c>
      <c r="AR14" s="10">
        <v>59</v>
      </c>
      <c r="AS14" s="10">
        <v>76</v>
      </c>
      <c r="AT14" s="10">
        <v>54</v>
      </c>
      <c r="AU14" s="10">
        <v>130</v>
      </c>
      <c r="AV14" s="10">
        <v>358</v>
      </c>
      <c r="AW14" s="10">
        <v>90</v>
      </c>
      <c r="AX14" s="10">
        <v>84</v>
      </c>
      <c r="AY14" s="10">
        <v>100</v>
      </c>
      <c r="AZ14" s="10">
        <v>63</v>
      </c>
      <c r="BA14" s="10">
        <v>51</v>
      </c>
      <c r="BB14" s="10">
        <v>114</v>
      </c>
      <c r="BC14" s="10">
        <v>388</v>
      </c>
      <c r="BD14" s="10"/>
      <c r="BE14" s="10"/>
      <c r="BF14" s="10"/>
      <c r="BG14" s="10"/>
      <c r="BH14" s="10"/>
      <c r="BI14" s="10"/>
      <c r="BJ14" s="10"/>
    </row>
    <row r="15" ht="18.75" spans="1:62">
      <c r="A15" s="38" t="s">
        <v>538</v>
      </c>
      <c r="B15" s="18">
        <v>33</v>
      </c>
      <c r="C15" s="18">
        <v>64</v>
      </c>
      <c r="D15" s="18">
        <v>87</v>
      </c>
      <c r="E15" s="18">
        <v>151</v>
      </c>
      <c r="F15" s="18">
        <v>184</v>
      </c>
      <c r="G15" s="10">
        <v>46</v>
      </c>
      <c r="H15" s="10">
        <v>95</v>
      </c>
      <c r="I15" s="10">
        <v>79</v>
      </c>
      <c r="J15" s="10">
        <v>64</v>
      </c>
      <c r="K15" s="10">
        <v>58</v>
      </c>
      <c r="L15" s="10">
        <v>122</v>
      </c>
      <c r="M15" s="10">
        <v>342</v>
      </c>
      <c r="N15" s="10">
        <v>30</v>
      </c>
      <c r="O15" s="10">
        <v>97</v>
      </c>
      <c r="P15" s="10">
        <v>91</v>
      </c>
      <c r="Q15" s="10">
        <v>70</v>
      </c>
      <c r="R15" s="10">
        <v>54</v>
      </c>
      <c r="S15" s="10">
        <v>124</v>
      </c>
      <c r="T15" s="10">
        <v>342</v>
      </c>
      <c r="U15" s="10">
        <v>24</v>
      </c>
      <c r="V15" s="10">
        <v>95</v>
      </c>
      <c r="W15" s="10">
        <v>95</v>
      </c>
      <c r="X15" s="10">
        <v>62</v>
      </c>
      <c r="Y15" s="10">
        <v>57</v>
      </c>
      <c r="Z15" s="10">
        <v>119</v>
      </c>
      <c r="AA15" s="10">
        <v>333</v>
      </c>
      <c r="AB15" s="10">
        <v>24</v>
      </c>
      <c r="AC15" s="10">
        <v>90</v>
      </c>
      <c r="AD15" s="10">
        <v>93</v>
      </c>
      <c r="AE15" s="10">
        <v>62</v>
      </c>
      <c r="AF15" s="10">
        <v>46</v>
      </c>
      <c r="AG15" s="10">
        <v>108</v>
      </c>
      <c r="AH15" s="10">
        <v>315</v>
      </c>
      <c r="AI15" s="10">
        <v>84</v>
      </c>
      <c r="AJ15" s="10">
        <v>88</v>
      </c>
      <c r="AK15" s="10">
        <v>56</v>
      </c>
      <c r="AL15" s="10">
        <v>66</v>
      </c>
      <c r="AM15" s="10">
        <v>44</v>
      </c>
      <c r="AN15" s="10">
        <v>110</v>
      </c>
      <c r="AO15" s="10">
        <v>338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ht="18.75" spans="1:62">
      <c r="A16" s="38" t="s">
        <v>539</v>
      </c>
      <c r="B16" s="18">
        <v>46</v>
      </c>
      <c r="C16" s="18">
        <v>71</v>
      </c>
      <c r="D16" s="18">
        <v>81</v>
      </c>
      <c r="E16" s="18">
        <v>152</v>
      </c>
      <c r="F16" s="18">
        <v>198</v>
      </c>
      <c r="G16" s="10">
        <v>62</v>
      </c>
      <c r="H16" s="10">
        <v>95</v>
      </c>
      <c r="I16" s="10">
        <v>48</v>
      </c>
      <c r="J16" s="10">
        <v>38</v>
      </c>
      <c r="K16" s="10">
        <v>44</v>
      </c>
      <c r="L16" s="10">
        <v>82</v>
      </c>
      <c r="M16" s="10">
        <v>287</v>
      </c>
      <c r="N16" s="10"/>
      <c r="O16" s="10"/>
      <c r="P16" s="10"/>
      <c r="Q16" s="10"/>
      <c r="R16" s="10"/>
      <c r="S16" s="10"/>
      <c r="T16" s="10"/>
      <c r="U16" s="10">
        <v>64</v>
      </c>
      <c r="V16" s="10">
        <v>95</v>
      </c>
      <c r="W16" s="10">
        <v>72</v>
      </c>
      <c r="X16" s="10">
        <v>46</v>
      </c>
      <c r="Y16" s="10">
        <v>39</v>
      </c>
      <c r="Z16" s="10">
        <v>85</v>
      </c>
      <c r="AA16" s="10">
        <v>316</v>
      </c>
      <c r="AB16" s="10">
        <v>60</v>
      </c>
      <c r="AC16" s="10">
        <v>93</v>
      </c>
      <c r="AD16" s="10">
        <v>69</v>
      </c>
      <c r="AE16" s="10">
        <v>48</v>
      </c>
      <c r="AF16" s="10">
        <v>38</v>
      </c>
      <c r="AG16" s="10">
        <v>86</v>
      </c>
      <c r="AH16" s="10">
        <v>308</v>
      </c>
      <c r="AI16" s="10">
        <v>64</v>
      </c>
      <c r="AJ16" s="10">
        <v>86</v>
      </c>
      <c r="AK16" s="10">
        <v>67</v>
      </c>
      <c r="AL16" s="10">
        <v>38</v>
      </c>
      <c r="AM16" s="10">
        <v>36</v>
      </c>
      <c r="AN16" s="10">
        <v>74</v>
      </c>
      <c r="AO16" s="10">
        <v>291</v>
      </c>
      <c r="AP16" s="10">
        <v>86</v>
      </c>
      <c r="AQ16" s="10">
        <v>67</v>
      </c>
      <c r="AR16" s="10">
        <v>47</v>
      </c>
      <c r="AS16" s="10">
        <v>56</v>
      </c>
      <c r="AT16" s="10">
        <v>41</v>
      </c>
      <c r="AU16" s="10">
        <v>97</v>
      </c>
      <c r="AV16" s="10">
        <v>297</v>
      </c>
      <c r="AW16" s="10">
        <v>58</v>
      </c>
      <c r="AX16" s="10">
        <v>96</v>
      </c>
      <c r="AY16" s="10">
        <v>85</v>
      </c>
      <c r="AZ16" s="10">
        <v>59</v>
      </c>
      <c r="BA16" s="10">
        <v>38</v>
      </c>
      <c r="BB16" s="10">
        <v>97</v>
      </c>
      <c r="BC16" s="10">
        <v>336</v>
      </c>
      <c r="BD16" s="10"/>
      <c r="BE16" s="10"/>
      <c r="BF16" s="10"/>
      <c r="BG16" s="10"/>
      <c r="BH16" s="10"/>
      <c r="BI16" s="10"/>
      <c r="BJ16" s="10"/>
    </row>
    <row r="17" ht="18.75" spans="1:62">
      <c r="A17" s="38" t="s">
        <v>540</v>
      </c>
      <c r="B17" s="18">
        <v>66</v>
      </c>
      <c r="C17" s="18">
        <v>95</v>
      </c>
      <c r="D17" s="18">
        <v>88</v>
      </c>
      <c r="E17" s="18">
        <v>183</v>
      </c>
      <c r="F17" s="18">
        <v>249</v>
      </c>
      <c r="G17" s="10">
        <v>78</v>
      </c>
      <c r="H17" s="10">
        <v>78</v>
      </c>
      <c r="I17" s="10">
        <v>58</v>
      </c>
      <c r="J17" s="10">
        <v>56</v>
      </c>
      <c r="K17" s="10">
        <v>40</v>
      </c>
      <c r="L17" s="10">
        <v>96</v>
      </c>
      <c r="M17" s="10">
        <v>310</v>
      </c>
      <c r="N17" s="10"/>
      <c r="O17" s="10"/>
      <c r="P17" s="10"/>
      <c r="Q17" s="10"/>
      <c r="R17" s="10"/>
      <c r="S17" s="10"/>
      <c r="T17" s="10"/>
      <c r="U17" s="10">
        <v>64</v>
      </c>
      <c r="V17" s="10">
        <v>71</v>
      </c>
      <c r="W17" s="10">
        <v>81</v>
      </c>
      <c r="X17" s="10">
        <v>56</v>
      </c>
      <c r="Y17" s="10">
        <v>50</v>
      </c>
      <c r="Z17" s="10">
        <v>106</v>
      </c>
      <c r="AA17" s="10">
        <v>322</v>
      </c>
      <c r="AB17" s="10">
        <v>78</v>
      </c>
      <c r="AC17" s="10">
        <v>87</v>
      </c>
      <c r="AD17" s="10">
        <v>84</v>
      </c>
      <c r="AE17" s="10">
        <v>62</v>
      </c>
      <c r="AF17" s="10">
        <v>46</v>
      </c>
      <c r="AG17" s="10">
        <v>108</v>
      </c>
      <c r="AH17" s="10">
        <v>357</v>
      </c>
      <c r="AI17" s="10">
        <v>66</v>
      </c>
      <c r="AJ17" s="10">
        <v>71</v>
      </c>
      <c r="AK17" s="10">
        <v>85</v>
      </c>
      <c r="AL17" s="10">
        <v>64</v>
      </c>
      <c r="AM17" s="10">
        <v>43</v>
      </c>
      <c r="AN17" s="10">
        <v>107</v>
      </c>
      <c r="AO17" s="10">
        <v>329</v>
      </c>
      <c r="AP17" s="10"/>
      <c r="AQ17" s="10"/>
      <c r="AR17" s="10"/>
      <c r="AS17" s="10"/>
      <c r="AT17" s="10"/>
      <c r="AU17" s="10"/>
      <c r="AV17" s="10"/>
      <c r="AW17" s="10">
        <v>60</v>
      </c>
      <c r="AX17" s="10">
        <v>96</v>
      </c>
      <c r="AY17" s="10">
        <v>86</v>
      </c>
      <c r="AZ17" s="10">
        <v>52</v>
      </c>
      <c r="BA17" s="10">
        <v>45</v>
      </c>
      <c r="BB17" s="10">
        <v>97</v>
      </c>
      <c r="BC17" s="10">
        <v>339</v>
      </c>
      <c r="BD17" s="10"/>
      <c r="BE17" s="10"/>
      <c r="BF17" s="10"/>
      <c r="BG17" s="10"/>
      <c r="BH17" s="10"/>
      <c r="BI17" s="10"/>
      <c r="BJ17" s="10"/>
    </row>
    <row r="18" ht="18.75" spans="1:62">
      <c r="A18" s="38" t="s">
        <v>541</v>
      </c>
      <c r="B18" s="10">
        <v>77</v>
      </c>
      <c r="C18" s="10">
        <v>87</v>
      </c>
      <c r="D18" s="10">
        <v>68</v>
      </c>
      <c r="E18" s="18">
        <v>155</v>
      </c>
      <c r="F18" s="18">
        <v>232</v>
      </c>
      <c r="G18" s="10">
        <v>70</v>
      </c>
      <c r="H18" s="10">
        <v>61</v>
      </c>
      <c r="I18" s="10">
        <v>65</v>
      </c>
      <c r="J18" s="10">
        <v>68</v>
      </c>
      <c r="K18" s="10">
        <v>34</v>
      </c>
      <c r="L18" s="10">
        <v>102</v>
      </c>
      <c r="M18" s="10">
        <v>298</v>
      </c>
      <c r="N18" s="10">
        <v>62</v>
      </c>
      <c r="O18" s="10">
        <v>77</v>
      </c>
      <c r="P18" s="10">
        <v>80</v>
      </c>
      <c r="Q18" s="10">
        <v>60</v>
      </c>
      <c r="R18" s="10">
        <v>48</v>
      </c>
      <c r="S18" s="10">
        <v>108</v>
      </c>
      <c r="T18" s="10">
        <v>327</v>
      </c>
      <c r="U18" s="10">
        <v>66</v>
      </c>
      <c r="V18" s="10">
        <v>55</v>
      </c>
      <c r="W18" s="10">
        <v>88</v>
      </c>
      <c r="X18" s="10">
        <v>32</v>
      </c>
      <c r="Y18" s="10">
        <v>32</v>
      </c>
      <c r="Z18" s="10">
        <v>64</v>
      </c>
      <c r="AA18" s="10">
        <v>273</v>
      </c>
      <c r="AB18" s="10">
        <v>86</v>
      </c>
      <c r="AC18" s="10">
        <v>69</v>
      </c>
      <c r="AD18" s="10">
        <v>77</v>
      </c>
      <c r="AE18" s="10">
        <v>52</v>
      </c>
      <c r="AF18" s="10">
        <v>42</v>
      </c>
      <c r="AG18" s="10">
        <v>94</v>
      </c>
      <c r="AH18" s="10">
        <v>326</v>
      </c>
      <c r="AI18" s="10"/>
      <c r="AJ18" s="10"/>
      <c r="AK18" s="10"/>
      <c r="AL18" s="10"/>
      <c r="AM18" s="10"/>
      <c r="AN18" s="10"/>
      <c r="AO18" s="10"/>
      <c r="AP18" s="10">
        <v>72</v>
      </c>
      <c r="AQ18" s="10">
        <v>46</v>
      </c>
      <c r="AR18" s="10">
        <v>54</v>
      </c>
      <c r="AS18" s="10">
        <v>54</v>
      </c>
      <c r="AT18" s="10">
        <v>25</v>
      </c>
      <c r="AU18" s="10">
        <v>79</v>
      </c>
      <c r="AV18" s="10">
        <v>251</v>
      </c>
      <c r="AW18" s="10">
        <v>70</v>
      </c>
      <c r="AX18" s="10">
        <v>45</v>
      </c>
      <c r="AY18" s="10">
        <v>91</v>
      </c>
      <c r="AZ18" s="10">
        <v>49</v>
      </c>
      <c r="BA18" s="10">
        <v>53</v>
      </c>
      <c r="BB18" s="10">
        <v>102</v>
      </c>
      <c r="BC18" s="10">
        <v>308</v>
      </c>
      <c r="BD18" s="10">
        <v>83</v>
      </c>
      <c r="BE18" s="10">
        <v>97</v>
      </c>
      <c r="BF18" s="10">
        <v>50</v>
      </c>
      <c r="BG18" s="10">
        <v>78</v>
      </c>
      <c r="BH18" s="10">
        <v>58</v>
      </c>
      <c r="BI18" s="10">
        <v>136</v>
      </c>
      <c r="BJ18" s="10">
        <v>366</v>
      </c>
    </row>
    <row r="19" ht="18.75" spans="1:62">
      <c r="A19" s="38" t="s">
        <v>542</v>
      </c>
      <c r="B19" s="10">
        <v>71</v>
      </c>
      <c r="C19" s="10">
        <v>84</v>
      </c>
      <c r="D19" s="10">
        <v>81</v>
      </c>
      <c r="E19" s="18">
        <v>165</v>
      </c>
      <c r="F19" s="18">
        <v>236</v>
      </c>
      <c r="G19" s="10">
        <v>78</v>
      </c>
      <c r="H19" s="10">
        <v>94</v>
      </c>
      <c r="I19" s="10">
        <v>83</v>
      </c>
      <c r="J19" s="10">
        <v>60</v>
      </c>
      <c r="K19" s="10">
        <v>48</v>
      </c>
      <c r="L19" s="10">
        <v>108</v>
      </c>
      <c r="M19" s="10">
        <v>363</v>
      </c>
      <c r="N19" s="10">
        <v>76</v>
      </c>
      <c r="O19" s="10">
        <v>79</v>
      </c>
      <c r="P19" s="10">
        <v>76</v>
      </c>
      <c r="Q19" s="10">
        <v>72</v>
      </c>
      <c r="R19" s="10">
        <v>52</v>
      </c>
      <c r="S19" s="10">
        <v>124</v>
      </c>
      <c r="T19" s="10">
        <v>355</v>
      </c>
      <c r="U19" s="10">
        <v>80</v>
      </c>
      <c r="V19" s="10">
        <v>70</v>
      </c>
      <c r="W19" s="10">
        <v>88</v>
      </c>
      <c r="X19" s="10">
        <v>74</v>
      </c>
      <c r="Y19" s="10">
        <v>43</v>
      </c>
      <c r="Z19" s="10">
        <v>117</v>
      </c>
      <c r="AA19" s="10">
        <v>355</v>
      </c>
      <c r="AB19" s="10">
        <v>82</v>
      </c>
      <c r="AC19" s="10">
        <v>90</v>
      </c>
      <c r="AD19" s="10">
        <v>94</v>
      </c>
      <c r="AE19" s="10">
        <v>54</v>
      </c>
      <c r="AF19" s="10">
        <v>60</v>
      </c>
      <c r="AG19" s="10">
        <v>114</v>
      </c>
      <c r="AH19" s="10">
        <v>380</v>
      </c>
      <c r="AI19" s="10">
        <v>78</v>
      </c>
      <c r="AJ19" s="10">
        <v>80</v>
      </c>
      <c r="AK19" s="10">
        <v>76</v>
      </c>
      <c r="AL19" s="10">
        <v>72</v>
      </c>
      <c r="AM19" s="10">
        <v>48</v>
      </c>
      <c r="AN19" s="10">
        <v>120</v>
      </c>
      <c r="AO19" s="10">
        <v>354</v>
      </c>
      <c r="AP19" s="10">
        <v>84</v>
      </c>
      <c r="AQ19" s="10">
        <v>61</v>
      </c>
      <c r="AR19" s="10">
        <v>56</v>
      </c>
      <c r="AS19" s="10">
        <v>60</v>
      </c>
      <c r="AT19" s="10">
        <v>49</v>
      </c>
      <c r="AU19" s="10">
        <v>109</v>
      </c>
      <c r="AV19" s="10">
        <v>310</v>
      </c>
      <c r="AW19" s="10">
        <v>86</v>
      </c>
      <c r="AX19" s="10">
        <v>55</v>
      </c>
      <c r="AY19" s="10">
        <v>79</v>
      </c>
      <c r="AZ19" s="10">
        <v>59</v>
      </c>
      <c r="BA19" s="10">
        <v>49</v>
      </c>
      <c r="BB19" s="10">
        <v>108</v>
      </c>
      <c r="BC19" s="10">
        <v>328</v>
      </c>
      <c r="BD19" s="10">
        <v>98</v>
      </c>
      <c r="BE19" s="10">
        <v>118</v>
      </c>
      <c r="BF19" s="10">
        <v>88</v>
      </c>
      <c r="BG19" s="10">
        <v>156</v>
      </c>
      <c r="BH19" s="10">
        <v>106</v>
      </c>
      <c r="BI19" s="10">
        <v>262</v>
      </c>
      <c r="BJ19" s="10">
        <v>566</v>
      </c>
    </row>
    <row r="20" spans="1:62">
      <c r="A20" s="38" t="s">
        <v>543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>
        <v>68</v>
      </c>
      <c r="O20" s="10">
        <v>84</v>
      </c>
      <c r="P20" s="10">
        <v>74</v>
      </c>
      <c r="Q20" s="10">
        <v>84</v>
      </c>
      <c r="R20" s="10">
        <v>56</v>
      </c>
      <c r="S20" s="10">
        <v>140</v>
      </c>
      <c r="T20" s="10">
        <v>366</v>
      </c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>
        <v>92</v>
      </c>
      <c r="AJ20" s="10" t="s">
        <v>544</v>
      </c>
      <c r="AK20" s="10">
        <v>74</v>
      </c>
      <c r="AL20" s="10">
        <v>76</v>
      </c>
      <c r="AM20" s="10">
        <v>53</v>
      </c>
      <c r="AN20" s="10">
        <v>129</v>
      </c>
      <c r="AO20" s="10">
        <v>295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>
      <c r="A21" s="38" t="s">
        <v>545</v>
      </c>
      <c r="B21" s="10"/>
      <c r="C21" s="10"/>
      <c r="D21" s="10"/>
      <c r="E21" s="10"/>
      <c r="F21" s="10"/>
      <c r="G21" s="10">
        <v>62</v>
      </c>
      <c r="H21" s="10">
        <v>57</v>
      </c>
      <c r="I21" s="10">
        <v>44</v>
      </c>
      <c r="J21" s="10">
        <v>56</v>
      </c>
      <c r="K21" s="10">
        <v>40</v>
      </c>
      <c r="L21" s="10">
        <v>96</v>
      </c>
      <c r="M21" s="10">
        <v>259</v>
      </c>
      <c r="N21" s="10">
        <v>56</v>
      </c>
      <c r="O21" s="10">
        <v>63</v>
      </c>
      <c r="P21" s="10">
        <v>62</v>
      </c>
      <c r="Q21" s="10">
        <v>68</v>
      </c>
      <c r="R21" s="10">
        <v>44</v>
      </c>
      <c r="S21" s="10">
        <v>112</v>
      </c>
      <c r="T21" s="10">
        <v>293</v>
      </c>
      <c r="U21" s="10"/>
      <c r="V21" s="10"/>
      <c r="W21" s="10"/>
      <c r="X21" s="10"/>
      <c r="Y21" s="10"/>
      <c r="Z21" s="10"/>
      <c r="AA21" s="10"/>
      <c r="AB21" s="10">
        <v>76</v>
      </c>
      <c r="AC21" s="10">
        <v>73</v>
      </c>
      <c r="AD21" s="10">
        <v>63</v>
      </c>
      <c r="AE21" s="10">
        <v>58</v>
      </c>
      <c r="AF21" s="10">
        <v>50</v>
      </c>
      <c r="AG21" s="10">
        <v>108</v>
      </c>
      <c r="AH21" s="10">
        <v>320</v>
      </c>
      <c r="AI21" s="10">
        <v>68</v>
      </c>
      <c r="AJ21" s="10">
        <v>51</v>
      </c>
      <c r="AK21" s="10">
        <v>64</v>
      </c>
      <c r="AL21" s="10">
        <v>58</v>
      </c>
      <c r="AM21" s="10">
        <v>32</v>
      </c>
      <c r="AN21" s="10">
        <v>90</v>
      </c>
      <c r="AO21" s="10">
        <v>273</v>
      </c>
      <c r="AP21" s="10">
        <v>58</v>
      </c>
      <c r="AQ21" s="10">
        <v>51</v>
      </c>
      <c r="AR21" s="10">
        <v>44</v>
      </c>
      <c r="AS21" s="10">
        <v>50</v>
      </c>
      <c r="AT21" s="10">
        <v>34</v>
      </c>
      <c r="AU21" s="10">
        <v>84</v>
      </c>
      <c r="AV21" s="10">
        <v>237</v>
      </c>
      <c r="AW21" s="10"/>
      <c r="AX21" s="10"/>
      <c r="AY21" s="10"/>
      <c r="AZ21" s="10"/>
      <c r="BA21" s="10"/>
      <c r="BB21" s="10"/>
      <c r="BC21" s="10"/>
      <c r="BD21" s="10">
        <v>96</v>
      </c>
      <c r="BE21" s="10">
        <v>50</v>
      </c>
      <c r="BF21" s="10">
        <v>51</v>
      </c>
      <c r="BG21" s="10">
        <v>114</v>
      </c>
      <c r="BH21" s="10">
        <v>70</v>
      </c>
      <c r="BI21" s="10">
        <v>184</v>
      </c>
      <c r="BJ21" s="10">
        <v>381</v>
      </c>
    </row>
    <row r="22" ht="18.75" spans="1:62">
      <c r="A22" s="38" t="s">
        <v>546</v>
      </c>
      <c r="B22" s="10">
        <v>40</v>
      </c>
      <c r="C22" s="10">
        <v>72</v>
      </c>
      <c r="D22" s="10">
        <v>80</v>
      </c>
      <c r="E22" s="10">
        <v>152</v>
      </c>
      <c r="F22" s="18">
        <v>192</v>
      </c>
      <c r="G22" s="10">
        <v>32</v>
      </c>
      <c r="H22" s="10">
        <v>61</v>
      </c>
      <c r="I22" s="10">
        <v>61</v>
      </c>
      <c r="J22" s="10">
        <v>64</v>
      </c>
      <c r="K22" s="10">
        <v>36</v>
      </c>
      <c r="L22" s="10">
        <v>100</v>
      </c>
      <c r="M22" s="10">
        <v>254</v>
      </c>
      <c r="N22" s="10">
        <v>76</v>
      </c>
      <c r="O22" s="10">
        <v>72</v>
      </c>
      <c r="P22" s="10">
        <v>80</v>
      </c>
      <c r="Q22" s="10">
        <v>72</v>
      </c>
      <c r="R22" s="10">
        <v>44</v>
      </c>
      <c r="S22" s="10">
        <v>116</v>
      </c>
      <c r="T22" s="10">
        <v>344</v>
      </c>
      <c r="U22" s="10">
        <v>60</v>
      </c>
      <c r="V22" s="10">
        <v>63</v>
      </c>
      <c r="W22" s="10">
        <v>93</v>
      </c>
      <c r="X22" s="10">
        <v>56</v>
      </c>
      <c r="Y22" s="10">
        <v>48</v>
      </c>
      <c r="Z22" s="10">
        <v>104</v>
      </c>
      <c r="AA22" s="10">
        <v>320</v>
      </c>
      <c r="AB22" s="10">
        <v>80</v>
      </c>
      <c r="AC22" s="10">
        <v>68</v>
      </c>
      <c r="AD22" s="10">
        <v>83</v>
      </c>
      <c r="AE22" s="10">
        <v>70</v>
      </c>
      <c r="AF22" s="10">
        <v>42</v>
      </c>
      <c r="AG22" s="10">
        <v>112</v>
      </c>
      <c r="AH22" s="10">
        <v>343</v>
      </c>
      <c r="AI22" s="10">
        <v>68</v>
      </c>
      <c r="AJ22" s="10">
        <v>71</v>
      </c>
      <c r="AK22" s="10">
        <v>73</v>
      </c>
      <c r="AL22" s="10">
        <v>60</v>
      </c>
      <c r="AM22" s="10">
        <v>32</v>
      </c>
      <c r="AN22" s="10">
        <v>92</v>
      </c>
      <c r="AO22" s="10">
        <v>304</v>
      </c>
      <c r="AP22" s="10">
        <v>38</v>
      </c>
      <c r="AQ22" s="10">
        <v>53</v>
      </c>
      <c r="AR22" s="10">
        <v>48</v>
      </c>
      <c r="AS22" s="10">
        <v>56</v>
      </c>
      <c r="AT22" s="10">
        <v>55</v>
      </c>
      <c r="AU22" s="10">
        <v>111</v>
      </c>
      <c r="AV22" s="10">
        <v>250</v>
      </c>
      <c r="AW22" s="10">
        <v>74</v>
      </c>
      <c r="AX22" s="10">
        <v>78</v>
      </c>
      <c r="AY22" s="10">
        <v>85</v>
      </c>
      <c r="AZ22" s="10">
        <v>57</v>
      </c>
      <c r="BA22" s="10">
        <v>46</v>
      </c>
      <c r="BB22" s="10">
        <v>103</v>
      </c>
      <c r="BC22" s="10">
        <v>340</v>
      </c>
      <c r="BD22" s="10"/>
      <c r="BE22" s="10"/>
      <c r="BF22" s="10"/>
      <c r="BG22" s="10"/>
      <c r="BH22" s="10"/>
      <c r="BI22" s="10"/>
      <c r="BJ22" s="10"/>
    </row>
    <row r="23" spans="1:62">
      <c r="A23" s="38" t="s">
        <v>547</v>
      </c>
      <c r="B23" s="10"/>
      <c r="C23" s="10"/>
      <c r="D23" s="10"/>
      <c r="E23" s="10"/>
      <c r="F23" s="10"/>
      <c r="G23" s="10">
        <v>68</v>
      </c>
      <c r="H23" s="10">
        <v>75</v>
      </c>
      <c r="I23" s="10">
        <v>79</v>
      </c>
      <c r="J23" s="10">
        <v>38</v>
      </c>
      <c r="K23" s="10">
        <v>46</v>
      </c>
      <c r="L23" s="10">
        <v>84</v>
      </c>
      <c r="M23" s="10">
        <v>306</v>
      </c>
      <c r="N23" s="10">
        <v>60</v>
      </c>
      <c r="O23" s="10">
        <v>71</v>
      </c>
      <c r="P23" s="10">
        <v>63</v>
      </c>
      <c r="Q23" s="10">
        <v>74</v>
      </c>
      <c r="R23" s="10">
        <v>46</v>
      </c>
      <c r="S23" s="10">
        <v>120</v>
      </c>
      <c r="T23" s="10">
        <v>314</v>
      </c>
      <c r="U23" s="10"/>
      <c r="V23" s="10"/>
      <c r="W23" s="10"/>
      <c r="X23" s="10"/>
      <c r="Y23" s="10"/>
      <c r="Z23" s="10"/>
      <c r="AA23" s="10"/>
      <c r="AB23" s="10">
        <v>78</v>
      </c>
      <c r="AC23" s="10">
        <v>91</v>
      </c>
      <c r="AD23" s="10">
        <v>74</v>
      </c>
      <c r="AE23" s="10">
        <v>68</v>
      </c>
      <c r="AF23" s="10">
        <v>56</v>
      </c>
      <c r="AG23" s="10">
        <v>124</v>
      </c>
      <c r="AH23" s="10">
        <v>367</v>
      </c>
      <c r="AI23" s="10">
        <v>68</v>
      </c>
      <c r="AJ23" s="10">
        <v>76</v>
      </c>
      <c r="AK23" s="10">
        <v>70</v>
      </c>
      <c r="AL23" s="10">
        <v>62</v>
      </c>
      <c r="AM23" s="10">
        <v>36</v>
      </c>
      <c r="AN23" s="10">
        <v>98</v>
      </c>
      <c r="AO23" s="10">
        <v>312</v>
      </c>
      <c r="AP23" s="10">
        <v>82</v>
      </c>
      <c r="AQ23" s="10">
        <v>71</v>
      </c>
      <c r="AR23" s="10">
        <v>54</v>
      </c>
      <c r="AS23" s="10">
        <v>72</v>
      </c>
      <c r="AT23" s="10">
        <v>47</v>
      </c>
      <c r="AU23" s="10">
        <v>119</v>
      </c>
      <c r="AV23" s="10">
        <v>326</v>
      </c>
      <c r="AW23" s="10"/>
      <c r="AX23" s="10"/>
      <c r="AY23" s="10"/>
      <c r="AZ23" s="10"/>
      <c r="BA23" s="10"/>
      <c r="BB23" s="10"/>
      <c r="BC23" s="10"/>
      <c r="BD23" s="10">
        <v>100</v>
      </c>
      <c r="BE23" s="10">
        <v>124</v>
      </c>
      <c r="BF23" s="10">
        <v>76</v>
      </c>
      <c r="BG23" s="10">
        <v>168</v>
      </c>
      <c r="BH23" s="10">
        <v>112</v>
      </c>
      <c r="BI23" s="10">
        <v>280</v>
      </c>
      <c r="BJ23" s="10">
        <v>580</v>
      </c>
    </row>
    <row r="24" spans="1:62">
      <c r="A24" s="38" t="s">
        <v>548</v>
      </c>
      <c r="B24" s="10"/>
      <c r="C24" s="10"/>
      <c r="D24" s="10"/>
      <c r="E24" s="10"/>
      <c r="F24" s="10"/>
      <c r="G24" s="10">
        <v>64</v>
      </c>
      <c r="H24" s="10">
        <v>64</v>
      </c>
      <c r="I24" s="10">
        <v>55</v>
      </c>
      <c r="J24" s="10">
        <v>76</v>
      </c>
      <c r="K24" s="10">
        <v>46</v>
      </c>
      <c r="L24" s="10">
        <v>122</v>
      </c>
      <c r="M24" s="10">
        <v>305</v>
      </c>
      <c r="N24" s="10">
        <v>56</v>
      </c>
      <c r="O24" s="10">
        <v>78</v>
      </c>
      <c r="P24" s="10">
        <v>64</v>
      </c>
      <c r="Q24" s="10">
        <v>74</v>
      </c>
      <c r="R24" s="10">
        <v>54</v>
      </c>
      <c r="S24" s="10">
        <v>128</v>
      </c>
      <c r="T24" s="10">
        <v>326</v>
      </c>
      <c r="U24" s="10">
        <v>62</v>
      </c>
      <c r="V24" s="10">
        <v>70</v>
      </c>
      <c r="W24" s="10">
        <v>94</v>
      </c>
      <c r="X24" s="10">
        <v>64</v>
      </c>
      <c r="Y24" s="10">
        <v>50</v>
      </c>
      <c r="Z24" s="10">
        <v>114</v>
      </c>
      <c r="AA24" s="10">
        <v>340</v>
      </c>
      <c r="AB24" s="10">
        <v>80</v>
      </c>
      <c r="AC24" s="10">
        <v>59</v>
      </c>
      <c r="AD24" s="10">
        <v>89</v>
      </c>
      <c r="AE24" s="10">
        <v>76</v>
      </c>
      <c r="AF24" s="10">
        <v>50</v>
      </c>
      <c r="AG24" s="10">
        <v>126</v>
      </c>
      <c r="AH24" s="10">
        <v>354</v>
      </c>
      <c r="AI24" s="10"/>
      <c r="AJ24" s="10"/>
      <c r="AK24" s="10"/>
      <c r="AL24" s="10"/>
      <c r="AM24" s="10"/>
      <c r="AN24" s="10"/>
      <c r="AO24" s="10"/>
      <c r="AP24" s="10">
        <v>70</v>
      </c>
      <c r="AQ24" s="10">
        <v>58</v>
      </c>
      <c r="AR24" s="10">
        <v>47</v>
      </c>
      <c r="AS24" s="10">
        <v>52</v>
      </c>
      <c r="AT24" s="10">
        <v>43</v>
      </c>
      <c r="AU24" s="10">
        <v>95</v>
      </c>
      <c r="AV24" s="10">
        <v>270</v>
      </c>
      <c r="AW24" s="10">
        <v>74</v>
      </c>
      <c r="AX24" s="10">
        <v>84</v>
      </c>
      <c r="AY24" s="10">
        <v>97</v>
      </c>
      <c r="AZ24" s="10">
        <v>61</v>
      </c>
      <c r="BA24" s="10">
        <v>52</v>
      </c>
      <c r="BB24" s="10">
        <v>113</v>
      </c>
      <c r="BC24" s="10">
        <v>368</v>
      </c>
      <c r="BD24" s="10"/>
      <c r="BE24" s="10"/>
      <c r="BF24" s="10"/>
      <c r="BG24" s="10"/>
      <c r="BH24" s="10"/>
      <c r="BI24" s="10"/>
      <c r="BJ24" s="10"/>
    </row>
    <row r="25" spans="1:62">
      <c r="A25" s="38" t="s">
        <v>549</v>
      </c>
      <c r="B25" s="10"/>
      <c r="C25" s="10"/>
      <c r="D25" s="10"/>
      <c r="E25" s="10"/>
      <c r="F25" s="10"/>
      <c r="G25" s="10">
        <v>82</v>
      </c>
      <c r="H25" s="10">
        <v>66</v>
      </c>
      <c r="I25" s="10">
        <v>68</v>
      </c>
      <c r="J25" s="10">
        <v>54</v>
      </c>
      <c r="K25" s="10">
        <v>46</v>
      </c>
      <c r="L25" s="10">
        <v>100</v>
      </c>
      <c r="M25" s="10">
        <v>316</v>
      </c>
      <c r="N25" s="10">
        <v>78</v>
      </c>
      <c r="O25" s="10">
        <v>75</v>
      </c>
      <c r="P25" s="10">
        <v>79</v>
      </c>
      <c r="Q25" s="10">
        <v>78</v>
      </c>
      <c r="R25" s="10">
        <v>58</v>
      </c>
      <c r="S25" s="10">
        <v>136</v>
      </c>
      <c r="T25" s="10">
        <v>368</v>
      </c>
      <c r="U25" s="10">
        <v>98</v>
      </c>
      <c r="V25" s="10">
        <v>54</v>
      </c>
      <c r="W25" s="10">
        <v>97</v>
      </c>
      <c r="X25" s="10">
        <v>68</v>
      </c>
      <c r="Y25" s="10">
        <v>47</v>
      </c>
      <c r="Z25" s="10">
        <v>115</v>
      </c>
      <c r="AA25" s="10">
        <v>364</v>
      </c>
      <c r="AB25" s="10">
        <v>86</v>
      </c>
      <c r="AC25" s="10">
        <v>87</v>
      </c>
      <c r="AD25" s="10">
        <v>94</v>
      </c>
      <c r="AE25" s="10">
        <v>64</v>
      </c>
      <c r="AF25" s="10">
        <v>53</v>
      </c>
      <c r="AG25" s="10">
        <v>117</v>
      </c>
      <c r="AH25" s="10">
        <v>384</v>
      </c>
      <c r="AI25" s="10">
        <v>90</v>
      </c>
      <c r="AJ25" s="10">
        <v>63</v>
      </c>
      <c r="AK25" s="10">
        <v>80</v>
      </c>
      <c r="AL25" s="10">
        <v>60</v>
      </c>
      <c r="AM25" s="10">
        <v>54</v>
      </c>
      <c r="AN25" s="10">
        <v>114</v>
      </c>
      <c r="AO25" s="10">
        <v>347</v>
      </c>
      <c r="AP25" s="10">
        <v>88</v>
      </c>
      <c r="AQ25" s="10">
        <v>55</v>
      </c>
      <c r="AR25" s="10">
        <v>68</v>
      </c>
      <c r="AS25" s="10">
        <v>72</v>
      </c>
      <c r="AT25" s="10">
        <v>53</v>
      </c>
      <c r="AU25" s="10">
        <v>125</v>
      </c>
      <c r="AV25" s="10">
        <v>336</v>
      </c>
      <c r="AW25" s="10">
        <v>86</v>
      </c>
      <c r="AX25" s="10">
        <v>56</v>
      </c>
      <c r="AY25" s="10">
        <v>97</v>
      </c>
      <c r="AZ25" s="10">
        <v>54</v>
      </c>
      <c r="BA25" s="10">
        <v>60</v>
      </c>
      <c r="BB25" s="10">
        <v>114</v>
      </c>
      <c r="BC25" s="10">
        <v>353</v>
      </c>
      <c r="BD25" s="10">
        <v>134</v>
      </c>
      <c r="BE25" s="10">
        <v>81</v>
      </c>
      <c r="BF25" s="10">
        <v>83</v>
      </c>
      <c r="BG25" s="10">
        <v>122</v>
      </c>
      <c r="BH25" s="10">
        <v>88</v>
      </c>
      <c r="BI25" s="10">
        <v>210</v>
      </c>
      <c r="BJ25" s="10">
        <v>508</v>
      </c>
    </row>
    <row r="26" spans="1:62">
      <c r="A26" s="38" t="s">
        <v>550</v>
      </c>
      <c r="B26" s="10"/>
      <c r="C26" s="10"/>
      <c r="D26" s="10"/>
      <c r="E26" s="10"/>
      <c r="F26" s="10"/>
      <c r="G26" s="10">
        <v>54</v>
      </c>
      <c r="H26" s="10">
        <v>63</v>
      </c>
      <c r="I26" s="10">
        <v>66</v>
      </c>
      <c r="J26" s="10">
        <v>58</v>
      </c>
      <c r="K26" s="10">
        <v>34</v>
      </c>
      <c r="L26" s="10">
        <v>92</v>
      </c>
      <c r="M26" s="10">
        <v>275</v>
      </c>
      <c r="N26" s="10"/>
      <c r="O26" s="10"/>
      <c r="P26" s="10"/>
      <c r="Q26" s="10"/>
      <c r="R26" s="10"/>
      <c r="S26" s="10"/>
      <c r="T26" s="10"/>
      <c r="U26" s="10">
        <v>66</v>
      </c>
      <c r="V26" s="10">
        <v>85</v>
      </c>
      <c r="W26" s="10">
        <v>97</v>
      </c>
      <c r="X26" s="10">
        <v>46</v>
      </c>
      <c r="Y26" s="10">
        <v>56</v>
      </c>
      <c r="Z26" s="10">
        <v>102</v>
      </c>
      <c r="AA26" s="10">
        <v>350</v>
      </c>
      <c r="AB26" s="10"/>
      <c r="AC26" s="10"/>
      <c r="AD26" s="10"/>
      <c r="AE26" s="10"/>
      <c r="AF26" s="10"/>
      <c r="AG26" s="10"/>
      <c r="AH26" s="10"/>
      <c r="AI26" s="10">
        <v>52</v>
      </c>
      <c r="AJ26" s="10">
        <v>63</v>
      </c>
      <c r="AK26" s="10">
        <v>73</v>
      </c>
      <c r="AL26" s="10">
        <v>52</v>
      </c>
      <c r="AM26" s="10">
        <v>50</v>
      </c>
      <c r="AN26" s="10">
        <v>102</v>
      </c>
      <c r="AO26" s="10">
        <v>290</v>
      </c>
      <c r="AP26" s="10">
        <v>60</v>
      </c>
      <c r="AQ26" s="10">
        <v>48</v>
      </c>
      <c r="AR26" s="10">
        <v>74</v>
      </c>
      <c r="AS26" s="10">
        <v>58</v>
      </c>
      <c r="AT26" s="10">
        <v>40</v>
      </c>
      <c r="AU26" s="10">
        <v>98</v>
      </c>
      <c r="AV26" s="10">
        <v>280</v>
      </c>
      <c r="AW26" s="10">
        <v>72</v>
      </c>
      <c r="AX26" s="10">
        <v>90</v>
      </c>
      <c r="AY26" s="10">
        <v>85</v>
      </c>
      <c r="AZ26" s="10">
        <v>59</v>
      </c>
      <c r="BA26" s="10">
        <v>34</v>
      </c>
      <c r="BB26" s="10">
        <v>93</v>
      </c>
      <c r="BC26" s="10">
        <v>340</v>
      </c>
      <c r="BD26" s="10"/>
      <c r="BE26" s="10"/>
      <c r="BF26" s="10"/>
      <c r="BG26" s="10"/>
      <c r="BH26" s="10"/>
      <c r="BI26" s="10"/>
      <c r="BJ26" s="10"/>
    </row>
    <row r="27" ht="18.75" spans="1:62">
      <c r="A27" s="38" t="s">
        <v>551</v>
      </c>
      <c r="B27" s="10">
        <v>68</v>
      </c>
      <c r="C27" s="10">
        <v>78</v>
      </c>
      <c r="D27" s="10">
        <v>73</v>
      </c>
      <c r="E27" s="10">
        <v>151</v>
      </c>
      <c r="F27" s="18">
        <v>219</v>
      </c>
      <c r="G27" s="10">
        <v>66</v>
      </c>
      <c r="H27" s="10">
        <v>81</v>
      </c>
      <c r="I27" s="10">
        <v>51</v>
      </c>
      <c r="J27" s="10">
        <v>60</v>
      </c>
      <c r="K27" s="10">
        <v>54</v>
      </c>
      <c r="L27" s="10">
        <v>114</v>
      </c>
      <c r="M27" s="10">
        <v>312</v>
      </c>
      <c r="N27" s="10">
        <v>54</v>
      </c>
      <c r="O27" s="10">
        <v>90</v>
      </c>
      <c r="P27" s="10">
        <v>81</v>
      </c>
      <c r="Q27" s="10">
        <v>64</v>
      </c>
      <c r="R27" s="10">
        <v>50</v>
      </c>
      <c r="S27" s="10">
        <v>114</v>
      </c>
      <c r="T27" s="10">
        <v>339</v>
      </c>
      <c r="U27" s="10">
        <v>84</v>
      </c>
      <c r="V27" s="10">
        <v>70</v>
      </c>
      <c r="W27" s="10">
        <v>92</v>
      </c>
      <c r="X27" s="10">
        <v>44</v>
      </c>
      <c r="Y27" s="10">
        <v>56</v>
      </c>
      <c r="Z27" s="10">
        <v>100</v>
      </c>
      <c r="AA27" s="10">
        <v>346</v>
      </c>
      <c r="AB27" s="10">
        <v>90</v>
      </c>
      <c r="AC27" s="10">
        <v>79</v>
      </c>
      <c r="AD27" s="10">
        <v>68</v>
      </c>
      <c r="AE27" s="10">
        <v>66</v>
      </c>
      <c r="AF27" s="10">
        <v>56</v>
      </c>
      <c r="AG27" s="10">
        <v>122</v>
      </c>
      <c r="AH27" s="10">
        <v>359</v>
      </c>
      <c r="AI27" s="10">
        <v>78</v>
      </c>
      <c r="AJ27" s="10">
        <v>83</v>
      </c>
      <c r="AK27" s="10">
        <v>85</v>
      </c>
      <c r="AL27" s="10">
        <v>64</v>
      </c>
      <c r="AM27" s="10">
        <v>46</v>
      </c>
      <c r="AN27" s="10">
        <v>110</v>
      </c>
      <c r="AO27" s="10">
        <v>356</v>
      </c>
      <c r="AP27" s="10"/>
      <c r="AQ27" s="10"/>
      <c r="AR27" s="10"/>
      <c r="AS27" s="10"/>
      <c r="AT27" s="10"/>
      <c r="AU27" s="10"/>
      <c r="AV27" s="10"/>
      <c r="AW27" s="10">
        <v>70</v>
      </c>
      <c r="AX27" s="10">
        <v>73</v>
      </c>
      <c r="AY27" s="10">
        <v>100</v>
      </c>
      <c r="AZ27" s="10">
        <v>55</v>
      </c>
      <c r="BA27" s="10">
        <v>51</v>
      </c>
      <c r="BB27" s="10">
        <v>106</v>
      </c>
      <c r="BC27" s="10">
        <v>349</v>
      </c>
      <c r="BD27" s="10">
        <v>111</v>
      </c>
      <c r="BE27" s="10">
        <v>102</v>
      </c>
      <c r="BF27" s="10">
        <v>83</v>
      </c>
      <c r="BG27" s="10">
        <v>138</v>
      </c>
      <c r="BH27" s="10">
        <v>122</v>
      </c>
      <c r="BI27" s="10">
        <v>260</v>
      </c>
      <c r="BJ27" s="10">
        <v>556</v>
      </c>
    </row>
    <row r="28" spans="1:62">
      <c r="A28" s="38" t="s">
        <v>552</v>
      </c>
      <c r="B28" s="10"/>
      <c r="C28" s="10"/>
      <c r="D28" s="10"/>
      <c r="E28" s="10"/>
      <c r="F28" s="10"/>
      <c r="G28" s="10">
        <v>94</v>
      </c>
      <c r="H28" s="10">
        <v>92</v>
      </c>
      <c r="I28" s="10">
        <v>85</v>
      </c>
      <c r="J28" s="10">
        <v>78</v>
      </c>
      <c r="K28" s="10">
        <v>58</v>
      </c>
      <c r="L28" s="10">
        <v>136</v>
      </c>
      <c r="M28" s="10">
        <v>407</v>
      </c>
      <c r="N28" s="10">
        <v>84</v>
      </c>
      <c r="O28" s="10">
        <v>96</v>
      </c>
      <c r="P28" s="10">
        <v>77</v>
      </c>
      <c r="Q28" s="10">
        <v>76</v>
      </c>
      <c r="R28" s="10">
        <v>54</v>
      </c>
      <c r="S28" s="10">
        <v>130</v>
      </c>
      <c r="T28" s="10">
        <v>387</v>
      </c>
      <c r="U28" s="10">
        <v>92</v>
      </c>
      <c r="V28" s="10">
        <v>97</v>
      </c>
      <c r="W28" s="10">
        <v>88</v>
      </c>
      <c r="X28" s="10">
        <v>58</v>
      </c>
      <c r="Y28" s="10">
        <v>57</v>
      </c>
      <c r="Z28" s="10">
        <v>115</v>
      </c>
      <c r="AA28" s="10">
        <v>392</v>
      </c>
      <c r="AB28" s="10">
        <v>88</v>
      </c>
      <c r="AC28" s="10">
        <v>94</v>
      </c>
      <c r="AD28" s="10">
        <v>91</v>
      </c>
      <c r="AE28" s="10">
        <v>68</v>
      </c>
      <c r="AF28" s="10">
        <v>52</v>
      </c>
      <c r="AG28" s="10">
        <v>120</v>
      </c>
      <c r="AH28" s="10">
        <v>393</v>
      </c>
      <c r="AI28" s="10"/>
      <c r="AJ28" s="10"/>
      <c r="AK28" s="10"/>
      <c r="AL28" s="10"/>
      <c r="AM28" s="10"/>
      <c r="AN28" s="10"/>
      <c r="AO28" s="10"/>
      <c r="AP28" s="10">
        <v>90</v>
      </c>
      <c r="AQ28" s="10">
        <v>80</v>
      </c>
      <c r="AR28" s="10">
        <v>63</v>
      </c>
      <c r="AS28" s="10">
        <v>62</v>
      </c>
      <c r="AT28" s="10">
        <v>47</v>
      </c>
      <c r="AU28" s="10">
        <v>109</v>
      </c>
      <c r="AV28" s="10">
        <v>342</v>
      </c>
      <c r="AW28" s="10">
        <v>88</v>
      </c>
      <c r="AX28" s="10">
        <v>58</v>
      </c>
      <c r="AY28" s="10">
        <v>100</v>
      </c>
      <c r="AZ28" s="10">
        <v>51</v>
      </c>
      <c r="BA28" s="10">
        <v>60</v>
      </c>
      <c r="BB28" s="10">
        <v>111</v>
      </c>
      <c r="BC28" s="10">
        <v>357</v>
      </c>
      <c r="BD28" s="10">
        <v>128</v>
      </c>
      <c r="BE28" s="10">
        <v>127</v>
      </c>
      <c r="BF28" s="10">
        <v>92</v>
      </c>
      <c r="BG28" s="10">
        <v>152</v>
      </c>
      <c r="BH28" s="10">
        <v>96</v>
      </c>
      <c r="BI28" s="10">
        <v>248</v>
      </c>
      <c r="BJ28" s="10">
        <v>595</v>
      </c>
    </row>
    <row r="29" spans="1:62">
      <c r="A29" s="38" t="s">
        <v>553</v>
      </c>
      <c r="B29" s="10"/>
      <c r="C29" s="10"/>
      <c r="D29" s="10"/>
      <c r="E29" s="10"/>
      <c r="F29" s="10"/>
      <c r="G29" s="10">
        <v>88</v>
      </c>
      <c r="H29" s="10">
        <v>52</v>
      </c>
      <c r="I29" s="10">
        <v>79</v>
      </c>
      <c r="J29" s="10">
        <v>68</v>
      </c>
      <c r="K29" s="10">
        <v>58</v>
      </c>
      <c r="L29" s="10">
        <v>126</v>
      </c>
      <c r="M29" s="10">
        <v>345</v>
      </c>
      <c r="N29" s="10">
        <v>84</v>
      </c>
      <c r="O29" s="10">
        <v>63</v>
      </c>
      <c r="P29" s="10">
        <v>68</v>
      </c>
      <c r="Q29" s="10">
        <v>76</v>
      </c>
      <c r="R29" s="10">
        <v>60</v>
      </c>
      <c r="S29" s="10">
        <v>136</v>
      </c>
      <c r="T29" s="10">
        <v>351</v>
      </c>
      <c r="U29" s="10">
        <v>82</v>
      </c>
      <c r="V29" s="10">
        <v>50</v>
      </c>
      <c r="W29" s="10">
        <v>74</v>
      </c>
      <c r="X29" s="10">
        <v>44</v>
      </c>
      <c r="Y29" s="10">
        <v>57</v>
      </c>
      <c r="Z29" s="10">
        <v>101</v>
      </c>
      <c r="AA29" s="10">
        <v>307</v>
      </c>
      <c r="AB29" s="10">
        <v>92</v>
      </c>
      <c r="AC29" s="10">
        <v>53</v>
      </c>
      <c r="AD29" s="10">
        <v>92</v>
      </c>
      <c r="AE29" s="10">
        <v>60</v>
      </c>
      <c r="AF29" s="10">
        <v>52</v>
      </c>
      <c r="AG29" s="10">
        <v>112</v>
      </c>
      <c r="AH29" s="10">
        <v>349</v>
      </c>
      <c r="AI29" s="10"/>
      <c r="AJ29" s="10"/>
      <c r="AK29" s="10"/>
      <c r="AL29" s="10"/>
      <c r="AM29" s="10"/>
      <c r="AN29" s="10"/>
      <c r="AO29" s="10"/>
      <c r="AP29" s="10">
        <v>86</v>
      </c>
      <c r="AQ29" s="10">
        <v>53</v>
      </c>
      <c r="AR29" s="10">
        <v>62</v>
      </c>
      <c r="AS29" s="10">
        <v>60</v>
      </c>
      <c r="AT29" s="10">
        <v>52</v>
      </c>
      <c r="AU29" s="10">
        <v>112</v>
      </c>
      <c r="AV29" s="10">
        <v>313</v>
      </c>
      <c r="AW29" s="10">
        <v>86</v>
      </c>
      <c r="AX29" s="10">
        <v>39</v>
      </c>
      <c r="AY29" s="10">
        <v>91</v>
      </c>
      <c r="AZ29" s="10">
        <v>50</v>
      </c>
      <c r="BA29" s="10">
        <v>53</v>
      </c>
      <c r="BB29" s="10">
        <v>103</v>
      </c>
      <c r="BC29" s="10">
        <v>319</v>
      </c>
      <c r="BD29" s="10">
        <v>124</v>
      </c>
      <c r="BE29" s="10">
        <v>69</v>
      </c>
      <c r="BF29" s="10">
        <v>66</v>
      </c>
      <c r="BG29" s="10">
        <v>116</v>
      </c>
      <c r="BH29" s="10">
        <v>88</v>
      </c>
      <c r="BI29" s="10">
        <v>204</v>
      </c>
      <c r="BJ29" s="10">
        <v>463</v>
      </c>
    </row>
    <row r="30" spans="1:62">
      <c r="A30" s="38" t="s">
        <v>554</v>
      </c>
      <c r="B30" s="10"/>
      <c r="C30" s="10"/>
      <c r="D30" s="10"/>
      <c r="E30" s="10"/>
      <c r="F30" s="10"/>
      <c r="G30" s="10">
        <v>86</v>
      </c>
      <c r="H30" s="10">
        <v>94</v>
      </c>
      <c r="I30" s="10">
        <v>85</v>
      </c>
      <c r="J30" s="10">
        <v>56</v>
      </c>
      <c r="K30" s="10">
        <v>60</v>
      </c>
      <c r="L30" s="10">
        <v>116</v>
      </c>
      <c r="M30" s="10">
        <v>381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>
        <v>88</v>
      </c>
      <c r="AC30" s="10">
        <v>87</v>
      </c>
      <c r="AD30" s="10">
        <v>94</v>
      </c>
      <c r="AE30" s="10">
        <v>42</v>
      </c>
      <c r="AF30" s="10">
        <v>60</v>
      </c>
      <c r="AG30" s="10">
        <v>102</v>
      </c>
      <c r="AH30" s="10">
        <v>371</v>
      </c>
      <c r="AI30" s="10">
        <v>74</v>
      </c>
      <c r="AJ30" s="10">
        <v>71</v>
      </c>
      <c r="AK30" s="10">
        <v>79</v>
      </c>
      <c r="AL30" s="10">
        <v>50</v>
      </c>
      <c r="AM30" s="10">
        <v>54</v>
      </c>
      <c r="AN30" s="10">
        <v>104</v>
      </c>
      <c r="AO30" s="10">
        <v>328</v>
      </c>
      <c r="AP30" s="10"/>
      <c r="AQ30" s="10"/>
      <c r="AR30" s="10"/>
      <c r="AS30" s="10"/>
      <c r="AT30" s="10"/>
      <c r="AU30" s="10"/>
      <c r="AV30" s="10"/>
      <c r="AW30" s="10">
        <v>82</v>
      </c>
      <c r="AX30" s="10">
        <v>47</v>
      </c>
      <c r="AY30" s="10">
        <v>85</v>
      </c>
      <c r="AZ30" s="10">
        <v>32</v>
      </c>
      <c r="BA30" s="10">
        <v>60</v>
      </c>
      <c r="BB30" s="10">
        <v>92</v>
      </c>
      <c r="BC30" s="10">
        <v>306</v>
      </c>
      <c r="BD30" s="10">
        <v>94</v>
      </c>
      <c r="BE30" s="10">
        <v>132</v>
      </c>
      <c r="BF30" s="10">
        <v>92</v>
      </c>
      <c r="BG30" s="10">
        <v>148</v>
      </c>
      <c r="BH30" s="10">
        <v>106</v>
      </c>
      <c r="BI30" s="10">
        <v>254</v>
      </c>
      <c r="BJ30" s="10">
        <v>572</v>
      </c>
    </row>
    <row r="31" ht="18.75" spans="1:62">
      <c r="A31" s="38" t="s">
        <v>555</v>
      </c>
      <c r="B31" s="10">
        <v>71</v>
      </c>
      <c r="C31" s="10">
        <v>92</v>
      </c>
      <c r="D31" s="10">
        <v>102</v>
      </c>
      <c r="E31" s="10">
        <v>194</v>
      </c>
      <c r="F31" s="18">
        <v>265</v>
      </c>
      <c r="G31" s="10">
        <v>78</v>
      </c>
      <c r="H31" s="10">
        <v>92</v>
      </c>
      <c r="I31" s="10">
        <v>68</v>
      </c>
      <c r="J31" s="10">
        <v>60</v>
      </c>
      <c r="K31" s="10">
        <v>50</v>
      </c>
      <c r="L31" s="10">
        <v>110</v>
      </c>
      <c r="M31" s="10">
        <v>348</v>
      </c>
      <c r="N31" s="10">
        <v>58</v>
      </c>
      <c r="O31" s="10">
        <v>90</v>
      </c>
      <c r="P31" s="10">
        <v>78</v>
      </c>
      <c r="Q31" s="10">
        <v>54</v>
      </c>
      <c r="R31" s="10">
        <v>48</v>
      </c>
      <c r="S31" s="10">
        <v>102</v>
      </c>
      <c r="T31" s="10">
        <v>328</v>
      </c>
      <c r="U31" s="10"/>
      <c r="V31" s="10"/>
      <c r="W31" s="10"/>
      <c r="X31" s="10"/>
      <c r="Y31" s="10"/>
      <c r="Z31" s="10"/>
      <c r="AA31" s="10"/>
      <c r="AB31" s="10">
        <v>80</v>
      </c>
      <c r="AC31" s="10">
        <v>100</v>
      </c>
      <c r="AD31" s="10">
        <v>89</v>
      </c>
      <c r="AE31" s="10">
        <v>64</v>
      </c>
      <c r="AF31" s="10">
        <v>56</v>
      </c>
      <c r="AG31" s="10">
        <v>120</v>
      </c>
      <c r="AH31" s="10">
        <v>389</v>
      </c>
      <c r="AI31" s="10">
        <v>68</v>
      </c>
      <c r="AJ31" s="10">
        <v>88</v>
      </c>
      <c r="AK31" s="10">
        <v>79</v>
      </c>
      <c r="AL31" s="10">
        <v>68</v>
      </c>
      <c r="AM31" s="10">
        <v>42</v>
      </c>
      <c r="AN31" s="10">
        <v>110</v>
      </c>
      <c r="AO31" s="10">
        <v>345</v>
      </c>
      <c r="AP31" s="10">
        <v>70</v>
      </c>
      <c r="AQ31" s="10">
        <v>75</v>
      </c>
      <c r="AR31" s="10">
        <v>45</v>
      </c>
      <c r="AS31" s="10">
        <v>70</v>
      </c>
      <c r="AT31" s="10">
        <v>50</v>
      </c>
      <c r="AU31" s="10">
        <v>120</v>
      </c>
      <c r="AV31" s="10">
        <v>310</v>
      </c>
      <c r="AW31" s="10">
        <v>74</v>
      </c>
      <c r="AX31" s="10">
        <v>93</v>
      </c>
      <c r="AY31" s="10">
        <v>92</v>
      </c>
      <c r="AZ31" s="10">
        <v>69</v>
      </c>
      <c r="BA31" s="10">
        <v>60</v>
      </c>
      <c r="BB31" s="10">
        <v>129</v>
      </c>
      <c r="BC31" s="10">
        <v>388</v>
      </c>
      <c r="BD31" s="10">
        <v>86</v>
      </c>
      <c r="BE31" s="10">
        <v>117</v>
      </c>
      <c r="BF31" s="10">
        <v>82</v>
      </c>
      <c r="BG31" s="10">
        <v>126</v>
      </c>
      <c r="BH31" s="10">
        <v>108</v>
      </c>
      <c r="BI31" s="10">
        <v>234</v>
      </c>
      <c r="BJ31" s="10">
        <v>519</v>
      </c>
    </row>
    <row r="32" ht="18.75" spans="1:62">
      <c r="A32" s="38" t="s">
        <v>556</v>
      </c>
      <c r="B32" s="10">
        <v>100</v>
      </c>
      <c r="C32" s="10">
        <v>96</v>
      </c>
      <c r="D32" s="10">
        <v>95</v>
      </c>
      <c r="E32" s="10">
        <v>191</v>
      </c>
      <c r="F32" s="18">
        <v>291</v>
      </c>
      <c r="G32" s="10">
        <v>88</v>
      </c>
      <c r="H32" s="10">
        <v>92</v>
      </c>
      <c r="I32" s="10">
        <v>89</v>
      </c>
      <c r="J32" s="10">
        <v>84</v>
      </c>
      <c r="K32" s="10">
        <v>60</v>
      </c>
      <c r="L32" s="10">
        <v>144</v>
      </c>
      <c r="M32" s="10">
        <v>413</v>
      </c>
      <c r="N32" s="10"/>
      <c r="O32" s="10"/>
      <c r="P32" s="10"/>
      <c r="Q32" s="10"/>
      <c r="R32" s="10"/>
      <c r="S32" s="10"/>
      <c r="T32" s="10"/>
      <c r="U32" s="10">
        <v>96</v>
      </c>
      <c r="V32" s="10">
        <v>94</v>
      </c>
      <c r="W32" s="10">
        <v>94</v>
      </c>
      <c r="X32" s="10">
        <v>88</v>
      </c>
      <c r="Y32" s="10">
        <v>55</v>
      </c>
      <c r="Z32" s="10">
        <v>143</v>
      </c>
      <c r="AA32" s="10">
        <v>427</v>
      </c>
      <c r="AB32" s="10">
        <v>100</v>
      </c>
      <c r="AC32" s="10">
        <v>93</v>
      </c>
      <c r="AD32" s="10">
        <v>94</v>
      </c>
      <c r="AE32" s="10">
        <v>68</v>
      </c>
      <c r="AF32" s="10">
        <v>56</v>
      </c>
      <c r="AG32" s="10">
        <v>124</v>
      </c>
      <c r="AH32" s="10">
        <v>411</v>
      </c>
      <c r="AI32" s="10">
        <v>88</v>
      </c>
      <c r="AJ32" s="10">
        <v>83</v>
      </c>
      <c r="AK32" s="10">
        <v>88</v>
      </c>
      <c r="AL32" s="10">
        <v>80</v>
      </c>
      <c r="AM32" s="10">
        <v>55</v>
      </c>
      <c r="AN32" s="10">
        <v>135</v>
      </c>
      <c r="AO32" s="10">
        <v>394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>
      <c r="A33" s="38" t="s">
        <v>557</v>
      </c>
      <c r="B33" s="10"/>
      <c r="C33" s="10"/>
      <c r="D33" s="10"/>
      <c r="E33" s="10"/>
      <c r="F33" s="10"/>
      <c r="G33" s="10">
        <v>54</v>
      </c>
      <c r="H33" s="10">
        <v>63</v>
      </c>
      <c r="I33" s="10">
        <v>67</v>
      </c>
      <c r="J33" s="10">
        <v>52</v>
      </c>
      <c r="K33" s="10">
        <v>40</v>
      </c>
      <c r="L33" s="10">
        <v>92</v>
      </c>
      <c r="M33" s="10">
        <v>276</v>
      </c>
      <c r="N33" s="10"/>
      <c r="O33" s="10"/>
      <c r="P33" s="10"/>
      <c r="Q33" s="10"/>
      <c r="R33" s="10"/>
      <c r="S33" s="10"/>
      <c r="T33" s="10"/>
      <c r="U33" s="10">
        <v>80</v>
      </c>
      <c r="V33" s="10">
        <v>88</v>
      </c>
      <c r="W33" s="10">
        <v>92</v>
      </c>
      <c r="X33" s="10">
        <v>0</v>
      </c>
      <c r="Y33" s="10">
        <v>0</v>
      </c>
      <c r="Z33" s="10">
        <v>0</v>
      </c>
      <c r="AA33" s="10">
        <v>260</v>
      </c>
      <c r="AB33" s="10" t="s">
        <v>558</v>
      </c>
      <c r="AC33" s="10">
        <v>77</v>
      </c>
      <c r="AD33" s="10">
        <v>86</v>
      </c>
      <c r="AE33" s="10" t="s">
        <v>558</v>
      </c>
      <c r="AF33" s="10" t="s">
        <v>558</v>
      </c>
      <c r="AG33" s="10" t="s">
        <v>558</v>
      </c>
      <c r="AH33" s="10">
        <v>163</v>
      </c>
      <c r="AI33" s="10">
        <v>64</v>
      </c>
      <c r="AJ33" s="10">
        <v>63</v>
      </c>
      <c r="AK33" s="10">
        <v>67</v>
      </c>
      <c r="AL33" s="10">
        <v>46</v>
      </c>
      <c r="AM33" s="10">
        <v>41</v>
      </c>
      <c r="AN33" s="10">
        <v>87</v>
      </c>
      <c r="AO33" s="10">
        <v>281</v>
      </c>
      <c r="AP33" s="10">
        <v>54</v>
      </c>
      <c r="AQ33" s="10">
        <v>58</v>
      </c>
      <c r="AR33" s="10">
        <v>51</v>
      </c>
      <c r="AS33" s="10"/>
      <c r="AT33" s="10"/>
      <c r="AU33" s="10"/>
      <c r="AV33" s="10">
        <v>163</v>
      </c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ht="18.75" spans="1:62">
      <c r="A34" s="38" t="s">
        <v>559</v>
      </c>
      <c r="B34" s="10">
        <v>100</v>
      </c>
      <c r="C34" s="10">
        <v>112</v>
      </c>
      <c r="D34" s="10">
        <v>102</v>
      </c>
      <c r="E34" s="10">
        <v>214</v>
      </c>
      <c r="F34" s="18">
        <v>314</v>
      </c>
      <c r="G34" s="10">
        <v>74</v>
      </c>
      <c r="H34" s="10">
        <v>95</v>
      </c>
      <c r="I34" s="10">
        <v>89</v>
      </c>
      <c r="J34" s="10">
        <v>76</v>
      </c>
      <c r="K34" s="10">
        <v>56</v>
      </c>
      <c r="L34" s="10">
        <v>132</v>
      </c>
      <c r="M34" s="10">
        <v>390</v>
      </c>
      <c r="N34" s="10"/>
      <c r="O34" s="10"/>
      <c r="P34" s="10"/>
      <c r="Q34" s="10"/>
      <c r="R34" s="10"/>
      <c r="S34" s="10"/>
      <c r="T34" s="10"/>
      <c r="U34" s="10">
        <v>94</v>
      </c>
      <c r="V34" s="10">
        <v>97</v>
      </c>
      <c r="W34" s="10">
        <v>92</v>
      </c>
      <c r="X34" s="10">
        <v>68</v>
      </c>
      <c r="Y34" s="10">
        <v>60</v>
      </c>
      <c r="Z34" s="10">
        <v>128</v>
      </c>
      <c r="AA34" s="10">
        <v>411</v>
      </c>
      <c r="AB34" s="10">
        <v>94</v>
      </c>
      <c r="AC34" s="10">
        <v>96</v>
      </c>
      <c r="AD34" s="10">
        <v>94</v>
      </c>
      <c r="AE34" s="10">
        <v>66</v>
      </c>
      <c r="AF34" s="10">
        <v>60</v>
      </c>
      <c r="AG34" s="10">
        <v>126</v>
      </c>
      <c r="AH34" s="10">
        <v>410</v>
      </c>
      <c r="AI34" s="10">
        <v>82</v>
      </c>
      <c r="AJ34" s="10">
        <v>81</v>
      </c>
      <c r="AK34" s="10">
        <v>94</v>
      </c>
      <c r="AL34" s="10">
        <v>72</v>
      </c>
      <c r="AM34" s="10">
        <v>51</v>
      </c>
      <c r="AN34" s="10">
        <v>123</v>
      </c>
      <c r="AO34" s="10">
        <v>380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ht="18.75" spans="1:62">
      <c r="A35" s="38" t="s">
        <v>560</v>
      </c>
      <c r="B35" s="10">
        <v>59</v>
      </c>
      <c r="C35" s="10">
        <v>102</v>
      </c>
      <c r="D35" s="10">
        <v>104</v>
      </c>
      <c r="E35" s="10">
        <v>206</v>
      </c>
      <c r="F35" s="18">
        <v>265</v>
      </c>
      <c r="G35" s="10">
        <v>88</v>
      </c>
      <c r="H35" s="10">
        <v>90</v>
      </c>
      <c r="I35" s="10">
        <v>69</v>
      </c>
      <c r="J35" s="10">
        <v>66</v>
      </c>
      <c r="K35" s="10">
        <v>60</v>
      </c>
      <c r="L35" s="10">
        <v>126</v>
      </c>
      <c r="M35" s="10">
        <v>373</v>
      </c>
      <c r="N35" s="10">
        <v>72</v>
      </c>
      <c r="O35" s="10">
        <v>96</v>
      </c>
      <c r="P35" s="10">
        <v>91</v>
      </c>
      <c r="Q35" s="10">
        <v>82</v>
      </c>
      <c r="R35" s="10">
        <v>54</v>
      </c>
      <c r="S35" s="10">
        <v>136</v>
      </c>
      <c r="T35" s="10">
        <v>395</v>
      </c>
      <c r="U35" s="10">
        <v>86</v>
      </c>
      <c r="V35" s="10">
        <v>92</v>
      </c>
      <c r="W35" s="10">
        <v>89</v>
      </c>
      <c r="X35" s="10">
        <v>66</v>
      </c>
      <c r="Y35" s="10">
        <v>40</v>
      </c>
      <c r="Z35" s="10">
        <v>106</v>
      </c>
      <c r="AA35" s="10">
        <v>373</v>
      </c>
      <c r="AB35" s="10">
        <v>80</v>
      </c>
      <c r="AC35" s="10">
        <v>96</v>
      </c>
      <c r="AD35" s="10">
        <v>91</v>
      </c>
      <c r="AE35" s="10">
        <v>70</v>
      </c>
      <c r="AF35" s="10">
        <v>54</v>
      </c>
      <c r="AG35" s="10">
        <v>124</v>
      </c>
      <c r="AH35" s="10">
        <v>391</v>
      </c>
      <c r="AI35" s="10">
        <v>84</v>
      </c>
      <c r="AJ35" s="10">
        <v>93</v>
      </c>
      <c r="AK35" s="10">
        <v>86</v>
      </c>
      <c r="AL35" s="10">
        <v>84</v>
      </c>
      <c r="AM35" s="10">
        <v>50</v>
      </c>
      <c r="AN35" s="10">
        <v>134</v>
      </c>
      <c r="AO35" s="10">
        <v>397</v>
      </c>
      <c r="AP35" s="10">
        <v>80</v>
      </c>
      <c r="AQ35" s="10">
        <v>84</v>
      </c>
      <c r="AR35" s="10">
        <v>62</v>
      </c>
      <c r="AS35" s="10">
        <v>88</v>
      </c>
      <c r="AT35" s="10">
        <v>49</v>
      </c>
      <c r="AU35" s="10">
        <v>137</v>
      </c>
      <c r="AV35" s="10">
        <v>363</v>
      </c>
      <c r="AW35" s="10">
        <v>76</v>
      </c>
      <c r="AX35" s="10">
        <v>90</v>
      </c>
      <c r="AY35" s="10">
        <v>97</v>
      </c>
      <c r="AZ35" s="10">
        <v>62</v>
      </c>
      <c r="BA35" s="10">
        <v>60</v>
      </c>
      <c r="BB35" s="10">
        <v>122</v>
      </c>
      <c r="BC35" s="10">
        <v>385</v>
      </c>
      <c r="BD35" s="10">
        <v>129</v>
      </c>
      <c r="BE35" s="10">
        <v>128</v>
      </c>
      <c r="BF35" s="10">
        <v>92</v>
      </c>
      <c r="BG35" s="10">
        <v>184</v>
      </c>
      <c r="BH35" s="10">
        <v>124</v>
      </c>
      <c r="BI35" s="10">
        <v>308</v>
      </c>
      <c r="BJ35" s="10">
        <v>657</v>
      </c>
    </row>
    <row r="36" spans="1:62">
      <c r="A36" s="38" t="s">
        <v>561</v>
      </c>
      <c r="B36" s="10"/>
      <c r="C36" s="10"/>
      <c r="D36" s="10"/>
      <c r="E36" s="10"/>
      <c r="F36" s="10"/>
      <c r="G36" s="10">
        <v>38</v>
      </c>
      <c r="H36" s="10">
        <v>63</v>
      </c>
      <c r="I36" s="10">
        <v>55</v>
      </c>
      <c r="J36" s="10">
        <v>72</v>
      </c>
      <c r="K36" s="10">
        <v>42</v>
      </c>
      <c r="L36" s="10">
        <v>114</v>
      </c>
      <c r="M36" s="10">
        <v>270</v>
      </c>
      <c r="N36" s="10">
        <v>54</v>
      </c>
      <c r="O36" s="10">
        <v>72</v>
      </c>
      <c r="P36" s="10">
        <v>58</v>
      </c>
      <c r="Q36" s="10">
        <v>26</v>
      </c>
      <c r="R36" s="10">
        <v>30</v>
      </c>
      <c r="S36" s="10">
        <v>56</v>
      </c>
      <c r="T36" s="10">
        <v>240</v>
      </c>
      <c r="U36" s="10">
        <v>64</v>
      </c>
      <c r="V36" s="10">
        <v>84</v>
      </c>
      <c r="W36" s="10">
        <v>97</v>
      </c>
      <c r="X36" s="10">
        <v>50</v>
      </c>
      <c r="Y36" s="10">
        <v>51</v>
      </c>
      <c r="Z36" s="10">
        <v>101</v>
      </c>
      <c r="AA36" s="10">
        <v>346</v>
      </c>
      <c r="AB36" s="10">
        <v>74</v>
      </c>
      <c r="AC36" s="10">
        <v>63</v>
      </c>
      <c r="AD36" s="10">
        <v>16</v>
      </c>
      <c r="AE36" s="10">
        <v>70</v>
      </c>
      <c r="AF36" s="10">
        <v>47</v>
      </c>
      <c r="AG36" s="10">
        <v>117</v>
      </c>
      <c r="AH36" s="10">
        <v>270</v>
      </c>
      <c r="AI36" s="10" t="s">
        <v>558</v>
      </c>
      <c r="AJ36" s="10">
        <v>70</v>
      </c>
      <c r="AK36" s="10">
        <v>91</v>
      </c>
      <c r="AL36" s="10">
        <v>42</v>
      </c>
      <c r="AM36" s="10">
        <v>30</v>
      </c>
      <c r="AN36" s="10">
        <v>72</v>
      </c>
      <c r="AO36" s="10">
        <v>233</v>
      </c>
      <c r="AP36" s="10">
        <v>50</v>
      </c>
      <c r="AQ36" s="10">
        <v>40</v>
      </c>
      <c r="AR36" s="10">
        <v>47</v>
      </c>
      <c r="AS36" s="10">
        <v>40</v>
      </c>
      <c r="AT36" s="10">
        <v>40</v>
      </c>
      <c r="AU36" s="10">
        <v>80</v>
      </c>
      <c r="AV36" s="10">
        <v>217</v>
      </c>
      <c r="AW36" s="10">
        <v>66</v>
      </c>
      <c r="AX36" s="10">
        <v>84</v>
      </c>
      <c r="AY36" s="10">
        <v>76</v>
      </c>
      <c r="AZ36" s="10">
        <v>54</v>
      </c>
      <c r="BA36" s="10">
        <v>56</v>
      </c>
      <c r="BB36" s="10">
        <v>110</v>
      </c>
      <c r="BC36" s="10">
        <v>336</v>
      </c>
      <c r="BD36" s="10"/>
      <c r="BE36" s="10"/>
      <c r="BF36" s="10"/>
      <c r="BG36" s="10"/>
      <c r="BH36" s="10"/>
      <c r="BI36" s="10"/>
      <c r="BJ36" s="10"/>
    </row>
    <row r="37" spans="1:62">
      <c r="A37" s="38" t="s">
        <v>562</v>
      </c>
      <c r="B37" s="10"/>
      <c r="C37" s="10"/>
      <c r="D37" s="10"/>
      <c r="E37" s="10"/>
      <c r="F37" s="10"/>
      <c r="G37" s="10">
        <v>70</v>
      </c>
      <c r="H37" s="10">
        <v>35</v>
      </c>
      <c r="I37" s="10">
        <v>67</v>
      </c>
      <c r="J37" s="10">
        <v>74</v>
      </c>
      <c r="K37" s="10">
        <v>60</v>
      </c>
      <c r="L37" s="10">
        <v>134</v>
      </c>
      <c r="M37" s="10">
        <v>306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26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>
      <c r="A38" s="38" t="s">
        <v>563</v>
      </c>
      <c r="B38" s="10"/>
      <c r="C38" s="10"/>
      <c r="D38" s="10"/>
      <c r="E38" s="10"/>
      <c r="F38" s="10"/>
      <c r="G38" s="10">
        <v>86</v>
      </c>
      <c r="H38" s="10">
        <v>63</v>
      </c>
      <c r="I38" s="10">
        <v>64</v>
      </c>
      <c r="J38" s="10">
        <v>42</v>
      </c>
      <c r="K38" s="10">
        <v>42</v>
      </c>
      <c r="L38" s="10">
        <v>84</v>
      </c>
      <c r="M38" s="10">
        <v>297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>
        <v>76</v>
      </c>
      <c r="AC38" s="10">
        <v>31</v>
      </c>
      <c r="AD38" s="10">
        <v>46</v>
      </c>
      <c r="AE38" s="10">
        <v>40</v>
      </c>
      <c r="AF38" s="10">
        <v>33</v>
      </c>
      <c r="AG38" s="10">
        <v>73</v>
      </c>
      <c r="AH38" s="10">
        <v>226</v>
      </c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>
      <c r="A39" s="38" t="s">
        <v>39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>
        <v>82</v>
      </c>
      <c r="V39" s="10">
        <v>85</v>
      </c>
      <c r="W39" s="10">
        <v>83</v>
      </c>
      <c r="X39" s="10">
        <v>32</v>
      </c>
      <c r="Y39" s="10">
        <v>31</v>
      </c>
      <c r="Z39" s="10">
        <v>63</v>
      </c>
      <c r="AA39" s="10">
        <v>313</v>
      </c>
      <c r="AB39" s="10" t="s">
        <v>558</v>
      </c>
      <c r="AC39" s="10">
        <v>35</v>
      </c>
      <c r="AD39" s="10">
        <v>74</v>
      </c>
      <c r="AE39" s="10" t="s">
        <v>558</v>
      </c>
      <c r="AF39" s="10" t="s">
        <v>558</v>
      </c>
      <c r="AG39" s="10" t="s">
        <v>558</v>
      </c>
      <c r="AH39" s="10">
        <v>109</v>
      </c>
      <c r="AI39" s="10">
        <v>32</v>
      </c>
      <c r="AJ39" s="10">
        <v>29</v>
      </c>
      <c r="AK39" s="10">
        <v>85</v>
      </c>
      <c r="AL39" s="10">
        <v>52</v>
      </c>
      <c r="AM39" s="10">
        <v>37</v>
      </c>
      <c r="AN39" s="10">
        <v>89</v>
      </c>
      <c r="AO39" s="10">
        <v>235</v>
      </c>
      <c r="AP39" s="10"/>
      <c r="AQ39" s="10"/>
      <c r="AR39" s="10"/>
      <c r="AS39" s="10"/>
      <c r="AT39" s="10"/>
      <c r="AU39" s="10"/>
      <c r="AV39" s="10"/>
      <c r="AW39" s="10" t="s">
        <v>564</v>
      </c>
      <c r="AX39" s="10">
        <v>87</v>
      </c>
      <c r="AY39" s="10">
        <v>83</v>
      </c>
      <c r="AZ39" s="10">
        <v>38</v>
      </c>
      <c r="BA39" s="10">
        <v>43</v>
      </c>
      <c r="BB39" s="10">
        <v>81</v>
      </c>
      <c r="BC39" s="10">
        <v>251</v>
      </c>
      <c r="BD39" s="10"/>
      <c r="BE39" s="10"/>
      <c r="BF39" s="10"/>
      <c r="BG39" s="10"/>
      <c r="BH39" s="10"/>
      <c r="BI39" s="10"/>
      <c r="BJ39" s="10"/>
    </row>
    <row r="40" spans="1:62">
      <c r="A40" s="38" t="s">
        <v>565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 t="s">
        <v>558</v>
      </c>
      <c r="AC40" s="10">
        <v>47</v>
      </c>
      <c r="AD40" s="10">
        <v>58</v>
      </c>
      <c r="AE40" s="10" t="s">
        <v>558</v>
      </c>
      <c r="AF40" s="10" t="s">
        <v>558</v>
      </c>
      <c r="AG40" s="10" t="s">
        <v>558</v>
      </c>
      <c r="AH40" s="10">
        <v>105</v>
      </c>
      <c r="AI40" s="10" t="s">
        <v>544</v>
      </c>
      <c r="AJ40" s="10">
        <v>16</v>
      </c>
      <c r="AK40" s="10" t="s">
        <v>544</v>
      </c>
      <c r="AL40" s="10">
        <v>4</v>
      </c>
      <c r="AM40" s="10">
        <v>14</v>
      </c>
      <c r="AN40" s="10">
        <v>18</v>
      </c>
      <c r="AO40" s="10">
        <v>34</v>
      </c>
      <c r="AP40" s="10"/>
      <c r="AQ40" s="10"/>
      <c r="AR40" s="10"/>
      <c r="AS40" s="10"/>
      <c r="AT40" s="10"/>
      <c r="AU40" s="10"/>
      <c r="AV40" s="10"/>
      <c r="AW40" s="10" t="s">
        <v>564</v>
      </c>
      <c r="AX40" s="10">
        <v>74</v>
      </c>
      <c r="AY40" s="10">
        <v>74</v>
      </c>
      <c r="AZ40" s="10">
        <v>35</v>
      </c>
      <c r="BA40" s="10">
        <v>36</v>
      </c>
      <c r="BB40" s="10">
        <v>71</v>
      </c>
      <c r="BC40" s="10">
        <v>219</v>
      </c>
      <c r="BD40" s="10"/>
      <c r="BE40" s="10"/>
      <c r="BF40" s="10"/>
      <c r="BG40" s="10"/>
      <c r="BH40" s="10"/>
      <c r="BI40" s="10"/>
      <c r="BJ40" s="10"/>
    </row>
    <row r="41" spans="1:62">
      <c r="A41" s="38" t="s">
        <v>566</v>
      </c>
      <c r="B41" s="10"/>
      <c r="C41" s="10"/>
      <c r="D41" s="10"/>
      <c r="E41" s="10"/>
      <c r="F41" s="10"/>
      <c r="G41" s="10">
        <v>80</v>
      </c>
      <c r="H41" s="10">
        <v>94</v>
      </c>
      <c r="I41" s="10">
        <v>79</v>
      </c>
      <c r="J41" s="10">
        <v>60</v>
      </c>
      <c r="K41" s="10">
        <v>50</v>
      </c>
      <c r="L41" s="10">
        <v>110</v>
      </c>
      <c r="M41" s="10">
        <v>363</v>
      </c>
      <c r="N41" s="10">
        <v>74</v>
      </c>
      <c r="O41" s="10">
        <v>83</v>
      </c>
      <c r="P41" s="10">
        <v>81</v>
      </c>
      <c r="Q41" s="10">
        <v>64</v>
      </c>
      <c r="R41" s="10">
        <v>46</v>
      </c>
      <c r="S41" s="10">
        <v>110</v>
      </c>
      <c r="T41" s="10">
        <v>348</v>
      </c>
      <c r="U41" s="10">
        <v>86</v>
      </c>
      <c r="V41" s="10">
        <v>71</v>
      </c>
      <c r="W41" s="10">
        <v>92</v>
      </c>
      <c r="X41" s="10">
        <v>56</v>
      </c>
      <c r="Y41" s="10">
        <v>56</v>
      </c>
      <c r="Z41" s="10">
        <v>112</v>
      </c>
      <c r="AA41" s="10">
        <v>361</v>
      </c>
      <c r="AB41" s="10">
        <v>86</v>
      </c>
      <c r="AC41" s="10">
        <v>89</v>
      </c>
      <c r="AD41" s="10">
        <v>86</v>
      </c>
      <c r="AE41" s="10">
        <v>66</v>
      </c>
      <c r="AF41" s="10">
        <v>56</v>
      </c>
      <c r="AG41" s="10">
        <v>122</v>
      </c>
      <c r="AH41" s="10">
        <v>383</v>
      </c>
      <c r="AI41" s="10">
        <v>80</v>
      </c>
      <c r="AJ41" s="10">
        <v>82</v>
      </c>
      <c r="AK41" s="10">
        <v>82</v>
      </c>
      <c r="AL41" s="10">
        <v>62</v>
      </c>
      <c r="AM41" s="10">
        <v>46</v>
      </c>
      <c r="AN41" s="10">
        <v>108</v>
      </c>
      <c r="AO41" s="10">
        <v>352</v>
      </c>
      <c r="AP41" s="10">
        <v>80</v>
      </c>
      <c r="AQ41" s="10">
        <v>66</v>
      </c>
      <c r="AR41" s="10">
        <v>53</v>
      </c>
      <c r="AS41" s="10">
        <v>70</v>
      </c>
      <c r="AT41" s="10">
        <v>48</v>
      </c>
      <c r="AU41" s="10">
        <v>118</v>
      </c>
      <c r="AV41" s="10">
        <v>317</v>
      </c>
      <c r="AW41" s="10">
        <v>70</v>
      </c>
      <c r="AX41" s="10">
        <v>78</v>
      </c>
      <c r="AY41" s="10">
        <v>100</v>
      </c>
      <c r="AZ41" s="10">
        <v>57</v>
      </c>
      <c r="BA41" s="10">
        <v>60</v>
      </c>
      <c r="BB41" s="10">
        <v>117</v>
      </c>
      <c r="BC41" s="10">
        <v>365</v>
      </c>
      <c r="BD41" s="10">
        <v>108</v>
      </c>
      <c r="BE41" s="10">
        <v>99</v>
      </c>
      <c r="BF41" s="10">
        <v>85</v>
      </c>
      <c r="BG41" s="10">
        <v>122</v>
      </c>
      <c r="BH41" s="10">
        <v>98</v>
      </c>
      <c r="BI41" s="10">
        <v>220</v>
      </c>
      <c r="BJ41" s="10">
        <v>512</v>
      </c>
    </row>
    <row r="42" ht="18.75" spans="1:62">
      <c r="A42" s="10" t="s">
        <v>567</v>
      </c>
      <c r="B42" s="10">
        <v>72</v>
      </c>
      <c r="C42" s="10">
        <v>60</v>
      </c>
      <c r="D42" s="10">
        <v>55</v>
      </c>
      <c r="E42" s="10">
        <v>115</v>
      </c>
      <c r="F42" s="18">
        <v>187</v>
      </c>
      <c r="G42" s="10">
        <v>52</v>
      </c>
      <c r="H42" s="10">
        <v>31</v>
      </c>
      <c r="I42" s="10">
        <v>70</v>
      </c>
      <c r="J42" s="10">
        <v>46</v>
      </c>
      <c r="K42" s="10">
        <v>52</v>
      </c>
      <c r="L42" s="10">
        <v>98</v>
      </c>
      <c r="M42" s="10">
        <v>251</v>
      </c>
      <c r="N42" s="10"/>
      <c r="O42" s="10"/>
      <c r="P42" s="10"/>
      <c r="Q42" s="10"/>
      <c r="R42" s="10"/>
      <c r="S42" s="10"/>
      <c r="T42" s="10"/>
      <c r="U42" s="10">
        <v>68</v>
      </c>
      <c r="V42" s="10">
        <v>48</v>
      </c>
      <c r="W42" s="10">
        <v>89</v>
      </c>
      <c r="X42" s="10">
        <v>44</v>
      </c>
      <c r="Y42" s="10">
        <v>57</v>
      </c>
      <c r="Z42" s="10">
        <v>101</v>
      </c>
      <c r="AA42" s="10">
        <v>306</v>
      </c>
      <c r="AB42" s="10">
        <v>64</v>
      </c>
      <c r="AC42" s="10">
        <v>51</v>
      </c>
      <c r="AD42" s="10">
        <v>89</v>
      </c>
      <c r="AE42" s="10">
        <v>54</v>
      </c>
      <c r="AF42" s="10">
        <v>52</v>
      </c>
      <c r="AG42" s="10">
        <v>106</v>
      </c>
      <c r="AH42" s="10">
        <v>310</v>
      </c>
      <c r="AI42" s="10">
        <v>58</v>
      </c>
      <c r="AJ42" s="10">
        <v>60</v>
      </c>
      <c r="AK42" s="10">
        <v>88</v>
      </c>
      <c r="AL42" s="10">
        <v>70</v>
      </c>
      <c r="AM42" s="10">
        <v>53</v>
      </c>
      <c r="AN42" s="10">
        <v>123</v>
      </c>
      <c r="AO42" s="10">
        <v>329</v>
      </c>
      <c r="AP42" s="10"/>
      <c r="AQ42" s="10"/>
      <c r="AR42" s="10"/>
      <c r="AS42" s="10"/>
      <c r="AT42" s="10"/>
      <c r="AU42" s="10"/>
      <c r="AV42" s="10"/>
      <c r="AW42" s="10">
        <v>66</v>
      </c>
      <c r="AX42" s="10">
        <v>53</v>
      </c>
      <c r="AY42" s="10">
        <v>94</v>
      </c>
      <c r="AZ42" s="10">
        <v>55</v>
      </c>
      <c r="BA42" s="10">
        <v>43</v>
      </c>
      <c r="BB42" s="10">
        <v>98</v>
      </c>
      <c r="BC42" s="10">
        <v>311</v>
      </c>
      <c r="BD42" s="10"/>
      <c r="BE42" s="10"/>
      <c r="BF42" s="10"/>
      <c r="BG42" s="10"/>
      <c r="BH42" s="10"/>
      <c r="BI42" s="10"/>
      <c r="BJ42" s="10"/>
    </row>
    <row r="43" ht="18.75" spans="1:62">
      <c r="A43" s="39" t="s">
        <v>568</v>
      </c>
      <c r="B43" s="10">
        <v>62</v>
      </c>
      <c r="C43" s="10">
        <v>57</v>
      </c>
      <c r="D43" s="10">
        <v>83</v>
      </c>
      <c r="E43" s="10">
        <v>140</v>
      </c>
      <c r="F43" s="18">
        <v>202</v>
      </c>
      <c r="G43" s="10">
        <v>56</v>
      </c>
      <c r="H43" s="10">
        <v>58</v>
      </c>
      <c r="I43" s="10">
        <v>62</v>
      </c>
      <c r="J43" s="10">
        <v>40</v>
      </c>
      <c r="K43" s="10">
        <v>52</v>
      </c>
      <c r="L43" s="10">
        <v>92</v>
      </c>
      <c r="M43" s="10">
        <v>268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>
        <v>64</v>
      </c>
      <c r="AC43" s="10">
        <v>49</v>
      </c>
      <c r="AD43" s="10">
        <v>83</v>
      </c>
      <c r="AE43" s="10">
        <v>60</v>
      </c>
      <c r="AF43" s="10">
        <v>49</v>
      </c>
      <c r="AG43" s="10">
        <v>109</v>
      </c>
      <c r="AH43" s="10">
        <v>305</v>
      </c>
      <c r="AI43" s="10">
        <v>66</v>
      </c>
      <c r="AJ43" s="10">
        <v>51</v>
      </c>
      <c r="AK43" s="10">
        <v>62</v>
      </c>
      <c r="AL43" s="10">
        <v>66</v>
      </c>
      <c r="AM43" s="10">
        <v>48</v>
      </c>
      <c r="AN43" s="10">
        <v>114</v>
      </c>
      <c r="AO43" s="10">
        <v>293</v>
      </c>
      <c r="AP43" s="10"/>
      <c r="AQ43" s="10"/>
      <c r="AR43" s="10"/>
      <c r="AS43" s="10"/>
      <c r="AT43" s="10"/>
      <c r="AU43" s="10"/>
      <c r="AV43" s="10"/>
      <c r="AW43" s="10">
        <v>56</v>
      </c>
      <c r="AX43" s="10">
        <v>43</v>
      </c>
      <c r="AY43" s="10">
        <v>91</v>
      </c>
      <c r="AZ43" s="10">
        <v>46</v>
      </c>
      <c r="BA43" s="10">
        <v>43</v>
      </c>
      <c r="BB43" s="10">
        <v>89</v>
      </c>
      <c r="BC43" s="10">
        <v>279</v>
      </c>
      <c r="BD43" s="10">
        <v>70</v>
      </c>
      <c r="BE43" s="10">
        <v>36</v>
      </c>
      <c r="BF43" s="10">
        <v>60</v>
      </c>
      <c r="BG43" s="10">
        <v>78</v>
      </c>
      <c r="BH43" s="10">
        <v>94</v>
      </c>
      <c r="BI43" s="10">
        <v>172</v>
      </c>
      <c r="BJ43" s="10">
        <v>338</v>
      </c>
    </row>
    <row r="44" ht="18.75" spans="1:62">
      <c r="A44" s="40" t="s">
        <v>569</v>
      </c>
      <c r="B44" s="41">
        <v>76</v>
      </c>
      <c r="C44" s="41">
        <v>61</v>
      </c>
      <c r="D44" s="41">
        <v>87</v>
      </c>
      <c r="E44" s="41">
        <v>148</v>
      </c>
      <c r="F44" s="17">
        <v>224</v>
      </c>
      <c r="G44" s="10">
        <v>70</v>
      </c>
      <c r="H44" s="10">
        <v>37</v>
      </c>
      <c r="I44" s="10">
        <v>56</v>
      </c>
      <c r="J44" s="10">
        <v>64</v>
      </c>
      <c r="K44" s="10">
        <v>48</v>
      </c>
      <c r="L44" s="10">
        <v>112</v>
      </c>
      <c r="M44" s="10">
        <v>275</v>
      </c>
      <c r="N44" s="10">
        <v>66</v>
      </c>
      <c r="O44" s="10">
        <v>38</v>
      </c>
      <c r="P44" s="10">
        <v>75</v>
      </c>
      <c r="Q44" s="10">
        <v>56</v>
      </c>
      <c r="R44" s="10">
        <v>60</v>
      </c>
      <c r="S44" s="10">
        <v>116</v>
      </c>
      <c r="T44" s="10">
        <v>295</v>
      </c>
      <c r="U44" s="10"/>
      <c r="V44" s="10"/>
      <c r="W44" s="10"/>
      <c r="X44" s="10"/>
      <c r="Y44" s="10"/>
      <c r="Z44" s="10"/>
      <c r="AA44" s="10"/>
      <c r="AB44" s="10">
        <v>64</v>
      </c>
      <c r="AC44" s="10">
        <v>32</v>
      </c>
      <c r="AD44" s="10">
        <v>68</v>
      </c>
      <c r="AE44" s="10">
        <v>48</v>
      </c>
      <c r="AF44" s="10">
        <v>56</v>
      </c>
      <c r="AG44" s="10">
        <v>104</v>
      </c>
      <c r="AH44" s="10">
        <v>268</v>
      </c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>
        <v>62</v>
      </c>
      <c r="AX44" s="10">
        <v>43</v>
      </c>
      <c r="AY44" s="10">
        <v>94</v>
      </c>
      <c r="AZ44" s="10">
        <v>45</v>
      </c>
      <c r="BA44" s="10">
        <v>46</v>
      </c>
      <c r="BB44" s="10">
        <v>91</v>
      </c>
      <c r="BC44" s="10">
        <v>290</v>
      </c>
      <c r="BD44" s="10">
        <v>79</v>
      </c>
      <c r="BE44" s="10">
        <v>49</v>
      </c>
      <c r="BF44" s="10">
        <v>52</v>
      </c>
      <c r="BG44" s="10">
        <v>80</v>
      </c>
      <c r="BH44" s="10">
        <v>112</v>
      </c>
      <c r="BI44" s="10">
        <v>192</v>
      </c>
      <c r="BJ44" s="10">
        <v>372</v>
      </c>
    </row>
    <row r="45" spans="1:62">
      <c r="A45" s="39" t="s">
        <v>570</v>
      </c>
      <c r="B45" s="10"/>
      <c r="C45" s="10"/>
      <c r="D45" s="10"/>
      <c r="E45" s="10"/>
      <c r="F45" s="10"/>
      <c r="G45" s="10"/>
      <c r="H45" s="42"/>
      <c r="I45" s="43"/>
      <c r="J45" s="43"/>
      <c r="K45" s="44"/>
      <c r="L45" s="43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>
        <v>68</v>
      </c>
      <c r="AC45" s="10">
        <v>36</v>
      </c>
      <c r="AD45" s="10">
        <v>63</v>
      </c>
      <c r="AE45" s="10">
        <v>42</v>
      </c>
      <c r="AF45" s="10">
        <v>56</v>
      </c>
      <c r="AG45" s="10">
        <v>98</v>
      </c>
      <c r="AH45" s="10">
        <v>265</v>
      </c>
      <c r="AI45" s="10"/>
      <c r="AJ45" s="10"/>
      <c r="AK45" s="10"/>
      <c r="AL45" s="10"/>
      <c r="AM45" s="10"/>
      <c r="AN45" s="10"/>
      <c r="AO45" s="10"/>
      <c r="AP45" s="10">
        <v>64</v>
      </c>
      <c r="AQ45" s="10">
        <v>21</v>
      </c>
      <c r="AR45" s="10">
        <v>26</v>
      </c>
      <c r="AS45" s="10">
        <v>58</v>
      </c>
      <c r="AT45" s="10">
        <v>27</v>
      </c>
      <c r="AU45" s="10">
        <v>85</v>
      </c>
      <c r="AV45" s="10">
        <v>196</v>
      </c>
      <c r="AW45" s="10"/>
      <c r="AX45" s="10"/>
      <c r="AY45" s="10"/>
      <c r="AZ45" s="10"/>
      <c r="BA45" s="10"/>
      <c r="BB45" s="10"/>
      <c r="BC45" s="10"/>
      <c r="BD45" s="10">
        <v>66</v>
      </c>
      <c r="BE45" s="10">
        <v>33</v>
      </c>
      <c r="BF45" s="10">
        <v>60</v>
      </c>
      <c r="BG45" s="10">
        <v>84</v>
      </c>
      <c r="BH45" s="10">
        <v>86</v>
      </c>
      <c r="BI45" s="10">
        <v>170</v>
      </c>
      <c r="BJ45" s="10">
        <v>329</v>
      </c>
    </row>
    <row r="46" spans="1:62">
      <c r="A46" s="10" t="s">
        <v>571</v>
      </c>
      <c r="B46" s="10"/>
      <c r="C46" s="10"/>
      <c r="D46" s="10"/>
      <c r="E46" s="10"/>
      <c r="F46" s="10"/>
      <c r="G46" s="12">
        <v>78</v>
      </c>
      <c r="H46" s="45">
        <v>84</v>
      </c>
      <c r="I46" s="46">
        <v>71</v>
      </c>
      <c r="J46" s="46">
        <v>50</v>
      </c>
      <c r="K46" s="47">
        <v>32</v>
      </c>
      <c r="L46" s="46">
        <v>82</v>
      </c>
      <c r="M46" s="10">
        <v>315</v>
      </c>
      <c r="N46" s="10">
        <v>78</v>
      </c>
      <c r="O46" s="10">
        <v>90</v>
      </c>
      <c r="P46" s="10">
        <v>65</v>
      </c>
      <c r="Q46" s="10">
        <v>46</v>
      </c>
      <c r="R46" s="10">
        <v>60</v>
      </c>
      <c r="S46" s="10">
        <v>106</v>
      </c>
      <c r="T46" s="10">
        <v>339</v>
      </c>
      <c r="U46" s="10"/>
      <c r="V46" s="10"/>
      <c r="W46" s="10"/>
      <c r="X46" s="10"/>
      <c r="Y46" s="10"/>
      <c r="Z46" s="10"/>
      <c r="AA46" s="10"/>
      <c r="AB46" s="10">
        <v>78</v>
      </c>
      <c r="AC46" s="10">
        <v>91</v>
      </c>
      <c r="AD46" s="10">
        <v>78</v>
      </c>
      <c r="AE46" s="10">
        <v>58</v>
      </c>
      <c r="AF46" s="10">
        <v>31</v>
      </c>
      <c r="AG46" s="10">
        <v>89</v>
      </c>
      <c r="AH46" s="10">
        <v>336</v>
      </c>
      <c r="AI46" s="10">
        <v>80</v>
      </c>
      <c r="AJ46" s="10">
        <v>78</v>
      </c>
      <c r="AK46" s="10">
        <v>77</v>
      </c>
      <c r="AL46" s="10">
        <v>62</v>
      </c>
      <c r="AM46" s="10">
        <v>39</v>
      </c>
      <c r="AN46" s="10">
        <v>101</v>
      </c>
      <c r="AO46" s="10">
        <v>336</v>
      </c>
      <c r="AP46" s="10">
        <v>68</v>
      </c>
      <c r="AQ46" s="10">
        <v>81</v>
      </c>
      <c r="AR46" s="10">
        <v>41</v>
      </c>
      <c r="AS46" s="10">
        <v>74</v>
      </c>
      <c r="AT46" s="10">
        <v>31</v>
      </c>
      <c r="AU46" s="10">
        <v>105</v>
      </c>
      <c r="AV46" s="10">
        <v>295</v>
      </c>
      <c r="AW46" s="10">
        <v>82</v>
      </c>
      <c r="AX46" s="10">
        <v>81</v>
      </c>
      <c r="AY46" s="10">
        <v>94</v>
      </c>
      <c r="AZ46" s="10">
        <v>50</v>
      </c>
      <c r="BA46" s="10">
        <v>50</v>
      </c>
      <c r="BB46" s="10">
        <v>100</v>
      </c>
      <c r="BC46" s="10">
        <v>357</v>
      </c>
      <c r="BD46" s="10"/>
      <c r="BE46" s="10"/>
      <c r="BF46" s="10"/>
      <c r="BG46" s="10"/>
      <c r="BH46" s="10"/>
      <c r="BI46" s="10"/>
      <c r="BJ46" s="10"/>
    </row>
    <row r="47" spans="1:62">
      <c r="A47" s="10" t="s">
        <v>572</v>
      </c>
      <c r="B47" s="10"/>
      <c r="C47" s="10"/>
      <c r="D47" s="10"/>
      <c r="E47" s="10"/>
      <c r="F47" s="10"/>
      <c r="G47" s="12">
        <v>78</v>
      </c>
      <c r="H47" s="45">
        <v>94</v>
      </c>
      <c r="I47" s="46">
        <v>71</v>
      </c>
      <c r="J47" s="46">
        <v>70</v>
      </c>
      <c r="K47" s="47">
        <v>56</v>
      </c>
      <c r="L47" s="46">
        <v>126</v>
      </c>
      <c r="M47" s="10">
        <v>369</v>
      </c>
      <c r="N47" s="10">
        <v>86</v>
      </c>
      <c r="O47" s="10">
        <v>96</v>
      </c>
      <c r="P47" s="10">
        <v>71</v>
      </c>
      <c r="Q47" s="10">
        <v>82</v>
      </c>
      <c r="R47" s="10">
        <v>44</v>
      </c>
      <c r="S47" s="10">
        <v>126</v>
      </c>
      <c r="T47" s="10">
        <v>379</v>
      </c>
      <c r="U47" s="10">
        <v>88</v>
      </c>
      <c r="V47" s="10">
        <v>72</v>
      </c>
      <c r="W47" s="10">
        <v>89</v>
      </c>
      <c r="X47" s="10">
        <v>60</v>
      </c>
      <c r="Y47" s="10">
        <v>54</v>
      </c>
      <c r="Z47" s="10">
        <v>114</v>
      </c>
      <c r="AA47" s="10">
        <v>363</v>
      </c>
      <c r="AB47" s="10">
        <v>84</v>
      </c>
      <c r="AC47" s="10">
        <v>80</v>
      </c>
      <c r="AD47" s="10">
        <v>70</v>
      </c>
      <c r="AE47" s="10">
        <v>70</v>
      </c>
      <c r="AF47" s="10">
        <v>50</v>
      </c>
      <c r="AG47" s="10">
        <v>120</v>
      </c>
      <c r="AH47" s="10">
        <v>354</v>
      </c>
      <c r="AI47" s="10">
        <v>86</v>
      </c>
      <c r="AJ47" s="10">
        <v>75</v>
      </c>
      <c r="AK47" s="10">
        <v>73</v>
      </c>
      <c r="AL47" s="10">
        <v>66</v>
      </c>
      <c r="AM47" s="10">
        <v>52</v>
      </c>
      <c r="AN47" s="10">
        <v>118</v>
      </c>
      <c r="AO47" s="10">
        <v>352</v>
      </c>
      <c r="AP47" s="10">
        <v>80</v>
      </c>
      <c r="AQ47" s="10">
        <v>66</v>
      </c>
      <c r="AR47" s="10">
        <v>62</v>
      </c>
      <c r="AS47" s="10">
        <v>84</v>
      </c>
      <c r="AT47" s="10">
        <v>31</v>
      </c>
      <c r="AU47" s="10">
        <v>115</v>
      </c>
      <c r="AV47" s="10">
        <v>323</v>
      </c>
      <c r="AW47" s="10">
        <v>92</v>
      </c>
      <c r="AX47" s="10">
        <v>58</v>
      </c>
      <c r="AY47" s="10">
        <v>97</v>
      </c>
      <c r="AZ47" s="10">
        <v>55</v>
      </c>
      <c r="BA47" s="10">
        <v>46</v>
      </c>
      <c r="BB47" s="10">
        <v>101</v>
      </c>
      <c r="BC47" s="10">
        <v>348</v>
      </c>
      <c r="BD47" s="10">
        <v>99</v>
      </c>
      <c r="BE47" s="10">
        <v>103</v>
      </c>
      <c r="BF47" s="10">
        <v>54</v>
      </c>
      <c r="BG47" s="10">
        <v>126</v>
      </c>
      <c r="BH47" s="10">
        <v>96</v>
      </c>
      <c r="BI47" s="10">
        <v>222</v>
      </c>
      <c r="BJ47" s="10">
        <v>478</v>
      </c>
    </row>
    <row r="48" spans="1:62">
      <c r="A48" s="41" t="s">
        <v>573</v>
      </c>
      <c r="B48" s="41"/>
      <c r="C48" s="41"/>
      <c r="D48" s="41"/>
      <c r="E48" s="41"/>
      <c r="F48" s="41"/>
      <c r="G48" s="31">
        <v>76</v>
      </c>
      <c r="H48" s="48">
        <v>97</v>
      </c>
      <c r="I48" s="49">
        <v>77</v>
      </c>
      <c r="J48" s="49">
        <v>70</v>
      </c>
      <c r="K48" s="50">
        <v>56</v>
      </c>
      <c r="L48" s="49">
        <v>126</v>
      </c>
      <c r="M48" s="41">
        <v>376</v>
      </c>
      <c r="N48" s="41">
        <v>76</v>
      </c>
      <c r="O48" s="41">
        <v>78</v>
      </c>
      <c r="P48" s="41">
        <v>77</v>
      </c>
      <c r="Q48" s="41">
        <v>80</v>
      </c>
      <c r="R48" s="41">
        <v>50</v>
      </c>
      <c r="S48" s="41">
        <v>130</v>
      </c>
      <c r="T48" s="41">
        <v>361</v>
      </c>
      <c r="U48" s="41">
        <v>88</v>
      </c>
      <c r="V48" s="41">
        <v>70</v>
      </c>
      <c r="W48" s="41">
        <v>80</v>
      </c>
      <c r="X48" s="41">
        <v>72</v>
      </c>
      <c r="Y48" s="41">
        <v>63</v>
      </c>
      <c r="Z48" s="41">
        <v>135</v>
      </c>
      <c r="AA48" s="41">
        <v>373</v>
      </c>
      <c r="AB48" s="41">
        <v>92</v>
      </c>
      <c r="AC48" s="41">
        <v>75</v>
      </c>
      <c r="AD48" s="41">
        <v>86</v>
      </c>
      <c r="AE48" s="41">
        <v>74</v>
      </c>
      <c r="AF48" s="41">
        <v>48</v>
      </c>
      <c r="AG48" s="41">
        <v>122</v>
      </c>
      <c r="AH48" s="41">
        <v>375</v>
      </c>
      <c r="AI48" s="41">
        <v>76</v>
      </c>
      <c r="AJ48" s="41">
        <v>76</v>
      </c>
      <c r="AK48" s="41">
        <v>74</v>
      </c>
      <c r="AL48" s="41">
        <v>66</v>
      </c>
      <c r="AM48" s="41">
        <v>45</v>
      </c>
      <c r="AN48" s="41">
        <v>111</v>
      </c>
      <c r="AO48" s="10">
        <v>337</v>
      </c>
      <c r="AP48" s="10">
        <v>78</v>
      </c>
      <c r="AQ48" s="10">
        <v>60</v>
      </c>
      <c r="AR48" s="10">
        <v>48</v>
      </c>
      <c r="AS48" s="10">
        <v>80</v>
      </c>
      <c r="AT48" s="10">
        <v>41</v>
      </c>
      <c r="AU48" s="10">
        <v>121</v>
      </c>
      <c r="AV48" s="10">
        <v>307</v>
      </c>
      <c r="AW48" s="10">
        <v>90</v>
      </c>
      <c r="AX48" s="10">
        <v>60</v>
      </c>
      <c r="AY48" s="10">
        <v>89</v>
      </c>
      <c r="AZ48" s="10">
        <v>56</v>
      </c>
      <c r="BA48" s="10">
        <v>48</v>
      </c>
      <c r="BB48" s="10">
        <v>104</v>
      </c>
      <c r="BC48" s="10">
        <v>343</v>
      </c>
      <c r="BD48" s="10">
        <v>112</v>
      </c>
      <c r="BE48" s="10">
        <v>107</v>
      </c>
      <c r="BF48" s="10">
        <v>74</v>
      </c>
      <c r="BG48" s="10">
        <v>114</v>
      </c>
      <c r="BH48" s="10">
        <v>78</v>
      </c>
      <c r="BI48" s="10">
        <v>192</v>
      </c>
      <c r="BJ48" s="10">
        <v>485</v>
      </c>
    </row>
    <row r="49" spans="1:62">
      <c r="A49" s="51" t="s">
        <v>574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49"/>
      <c r="AJ49" s="49"/>
      <c r="AK49" s="49"/>
      <c r="AL49" s="50"/>
      <c r="AM49" s="49"/>
      <c r="AN49" s="49"/>
      <c r="AO49" s="41"/>
      <c r="AP49" s="41"/>
      <c r="AQ49" s="41"/>
      <c r="AR49" s="41"/>
      <c r="AS49" s="10"/>
      <c r="AT49" s="10"/>
      <c r="AU49" s="10"/>
      <c r="AV49" s="10"/>
      <c r="AW49" s="10">
        <v>70</v>
      </c>
      <c r="AX49" s="10">
        <v>63</v>
      </c>
      <c r="AY49" s="10">
        <v>83</v>
      </c>
      <c r="AZ49" s="10">
        <v>39</v>
      </c>
      <c r="BA49" s="10">
        <v>45</v>
      </c>
      <c r="BB49" s="10">
        <v>84</v>
      </c>
      <c r="BC49" s="10">
        <v>300</v>
      </c>
      <c r="BD49" s="10"/>
      <c r="BE49" s="10"/>
      <c r="BF49" s="10"/>
      <c r="BG49" s="10"/>
      <c r="BH49" s="10"/>
      <c r="BI49" s="10"/>
      <c r="BJ49" s="10"/>
    </row>
    <row r="50" spans="1:62">
      <c r="A50" s="10" t="s">
        <v>575</v>
      </c>
      <c r="B50" s="53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46">
        <v>82</v>
      </c>
      <c r="AQ50" s="46">
        <v>57</v>
      </c>
      <c r="AR50" s="47">
        <v>54</v>
      </c>
      <c r="AS50" s="10">
        <v>80</v>
      </c>
      <c r="AT50" s="10">
        <v>29</v>
      </c>
      <c r="AU50" s="10">
        <v>109</v>
      </c>
      <c r="AV50" s="10">
        <v>302</v>
      </c>
      <c r="AW50" s="10">
        <v>84</v>
      </c>
      <c r="AX50" s="10">
        <v>90</v>
      </c>
      <c r="AY50" s="10">
        <v>95</v>
      </c>
      <c r="AZ50" s="10">
        <v>80</v>
      </c>
      <c r="BA50" s="10">
        <v>48</v>
      </c>
      <c r="BB50" s="10">
        <v>128</v>
      </c>
      <c r="BC50" s="10">
        <v>397</v>
      </c>
      <c r="BD50" s="10">
        <v>104</v>
      </c>
      <c r="BE50" s="10">
        <v>66</v>
      </c>
      <c r="BF50" s="10">
        <v>61</v>
      </c>
      <c r="BG50" s="10">
        <v>122</v>
      </c>
      <c r="BH50" s="10">
        <v>84</v>
      </c>
      <c r="BI50" s="10">
        <v>206</v>
      </c>
      <c r="BJ50" s="10">
        <v>437</v>
      </c>
    </row>
    <row r="51" spans="1:62">
      <c r="A51" s="41" t="s">
        <v>576</v>
      </c>
      <c r="B51" s="48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49">
        <v>68</v>
      </c>
      <c r="AQ51" s="49">
        <v>50</v>
      </c>
      <c r="AR51" s="50">
        <v>24</v>
      </c>
      <c r="AS51" s="41">
        <v>38</v>
      </c>
      <c r="AT51" s="41">
        <v>31</v>
      </c>
      <c r="AU51" s="41">
        <v>69</v>
      </c>
      <c r="AV51" s="41">
        <v>211</v>
      </c>
      <c r="AW51" s="41">
        <v>80</v>
      </c>
      <c r="AX51" s="41">
        <v>87</v>
      </c>
      <c r="AY51" s="41">
        <v>95</v>
      </c>
      <c r="AZ51" s="41">
        <v>42</v>
      </c>
      <c r="BA51" s="10">
        <v>48</v>
      </c>
      <c r="BB51" s="10">
        <v>90</v>
      </c>
      <c r="BC51" s="10">
        <v>352</v>
      </c>
      <c r="BD51" s="10">
        <v>116</v>
      </c>
      <c r="BE51" s="10">
        <v>64</v>
      </c>
      <c r="BF51" s="10">
        <v>61</v>
      </c>
      <c r="BG51" s="10">
        <v>94</v>
      </c>
      <c r="BH51" s="10">
        <v>72</v>
      </c>
      <c r="BI51" s="10">
        <v>166</v>
      </c>
      <c r="BJ51" s="10">
        <v>407</v>
      </c>
    </row>
    <row r="52" spans="1:62">
      <c r="A52" s="51" t="s">
        <v>577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46">
        <v>26</v>
      </c>
      <c r="AX52" s="46">
        <v>90</v>
      </c>
      <c r="AY52" s="46">
        <v>76</v>
      </c>
      <c r="AZ52" s="47">
        <v>32</v>
      </c>
      <c r="BA52" s="10">
        <v>24</v>
      </c>
      <c r="BB52" s="10">
        <v>56</v>
      </c>
      <c r="BC52" s="10">
        <v>248</v>
      </c>
      <c r="BD52" s="10"/>
      <c r="BE52" s="10"/>
      <c r="BF52" s="10"/>
      <c r="BG52" s="10"/>
      <c r="BH52" s="10"/>
      <c r="BI52" s="10"/>
      <c r="BJ52" s="10"/>
    </row>
    <row r="53" spans="1:62">
      <c r="G53" s="54"/>
      <c r="H53" s="54"/>
      <c r="I53" s="54"/>
      <c r="J53" s="54"/>
    </row>
  </sheetData>
  <mergeCells count="9">
    <mergeCell ref="B1:F1"/>
    <mergeCell ref="G1:M1"/>
    <mergeCell ref="N1:T1"/>
    <mergeCell ref="U1:AA1"/>
    <mergeCell ref="AB1:AH1"/>
    <mergeCell ref="AI1:AO1"/>
    <mergeCell ref="AP1:AV1"/>
    <mergeCell ref="AW1:BC1"/>
    <mergeCell ref="BD1:BJ1"/>
  </mergeCell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56"/>
  <sheetViews>
    <sheetView zoomScale="85" zoomScaleNormal="85" workbookViewId="0">
      <selection activeCell="A1" sqref="$A1:$XFD1048576"/>
    </sheetView>
  </sheetViews>
  <sheetFormatPr defaultColWidth="20.5916666666667" defaultRowHeight="14.25"/>
  <cols>
    <col min="1" max="16384" width="20.5916666666667" customWidth="1"/>
  </cols>
  <sheetData>
    <row r="1" ht="18.75" customHeight="1" spans="1:62">
      <c r="A1" s="2"/>
      <c r="B1" s="3" t="s">
        <v>0</v>
      </c>
      <c r="C1" s="3"/>
      <c r="D1" s="3"/>
      <c r="E1" s="3"/>
      <c r="F1" s="3"/>
      <c r="G1" s="3" t="s">
        <v>1</v>
      </c>
      <c r="H1" s="3"/>
      <c r="I1" s="3"/>
      <c r="J1" s="3"/>
      <c r="K1" s="3"/>
      <c r="L1" s="3"/>
      <c r="M1" s="3"/>
      <c r="N1" s="3" t="s">
        <v>2</v>
      </c>
      <c r="O1" s="3"/>
      <c r="P1" s="3"/>
      <c r="Q1" s="3"/>
      <c r="R1" s="3"/>
      <c r="S1" s="3"/>
      <c r="T1" s="3"/>
      <c r="U1" s="4" t="s">
        <v>3</v>
      </c>
      <c r="V1" s="5"/>
      <c r="W1" s="5"/>
      <c r="X1" s="5"/>
      <c r="Y1" s="5"/>
      <c r="Z1" s="5"/>
      <c r="AA1" s="6"/>
      <c r="AB1" s="7" t="s">
        <v>4</v>
      </c>
      <c r="AC1" s="8"/>
      <c r="AD1" s="8"/>
      <c r="AE1" s="8"/>
      <c r="AF1" s="8"/>
      <c r="AG1" s="8"/>
      <c r="AH1" s="9"/>
      <c r="AI1" s="4" t="s">
        <v>5</v>
      </c>
      <c r="AJ1" s="5"/>
      <c r="AK1" s="5"/>
      <c r="AL1" s="5"/>
      <c r="AM1" s="5"/>
      <c r="AN1" s="5"/>
      <c r="AO1" s="6"/>
      <c r="AP1" s="4" t="s">
        <v>6</v>
      </c>
      <c r="AQ1" s="5"/>
      <c r="AR1" s="5"/>
      <c r="AS1" s="5"/>
      <c r="AT1" s="5"/>
      <c r="AU1" s="5"/>
      <c r="AV1" s="6"/>
      <c r="AW1" s="4" t="s">
        <v>7</v>
      </c>
      <c r="AX1" s="5"/>
      <c r="AY1" s="5"/>
      <c r="AZ1" s="5"/>
      <c r="BA1" s="5"/>
      <c r="BB1" s="5"/>
      <c r="BC1" s="6"/>
      <c r="BD1" s="4" t="s">
        <v>8</v>
      </c>
      <c r="BE1" s="5"/>
      <c r="BF1" s="5"/>
      <c r="BG1" s="5"/>
      <c r="BH1" s="5"/>
      <c r="BI1" s="5"/>
      <c r="BJ1" s="6"/>
    </row>
    <row r="2" s="1" customFormat="1" ht="18.75" spans="1:62">
      <c r="A2" s="10" t="s">
        <v>9</v>
      </c>
      <c r="B2" s="10" t="s">
        <v>50</v>
      </c>
      <c r="C2" s="10" t="s">
        <v>475</v>
      </c>
      <c r="D2" s="10" t="s">
        <v>51</v>
      </c>
      <c r="E2" s="10" t="s">
        <v>13</v>
      </c>
      <c r="F2" s="10" t="s">
        <v>14</v>
      </c>
      <c r="G2" s="10" t="s">
        <v>15</v>
      </c>
      <c r="H2" s="10" t="s">
        <v>16</v>
      </c>
      <c r="I2" s="10" t="s">
        <v>50</v>
      </c>
      <c r="J2" s="10" t="s">
        <v>476</v>
      </c>
      <c r="K2" s="10" t="s">
        <v>53</v>
      </c>
      <c r="L2" s="10" t="s">
        <v>19</v>
      </c>
      <c r="M2" s="10" t="s">
        <v>14</v>
      </c>
      <c r="N2" s="10" t="s">
        <v>15</v>
      </c>
      <c r="O2" s="10" t="s">
        <v>16</v>
      </c>
      <c r="P2" s="10" t="s">
        <v>50</v>
      </c>
      <c r="Q2" s="10" t="s">
        <v>476</v>
      </c>
      <c r="R2" s="11" t="s">
        <v>53</v>
      </c>
      <c r="S2" s="10" t="s">
        <v>19</v>
      </c>
      <c r="T2" s="12" t="s">
        <v>14</v>
      </c>
      <c r="U2" s="13" t="s">
        <v>15</v>
      </c>
      <c r="V2" s="13" t="s">
        <v>16</v>
      </c>
      <c r="W2" s="13" t="s">
        <v>50</v>
      </c>
      <c r="X2" s="13" t="s">
        <v>476</v>
      </c>
      <c r="Y2" s="13" t="s">
        <v>53</v>
      </c>
      <c r="Z2" s="13" t="s">
        <v>19</v>
      </c>
      <c r="AA2" s="13" t="s">
        <v>14</v>
      </c>
      <c r="AB2" s="14" t="s">
        <v>15</v>
      </c>
      <c r="AC2" s="15" t="s">
        <v>16</v>
      </c>
      <c r="AD2" s="15" t="s">
        <v>50</v>
      </c>
      <c r="AE2" s="15" t="s">
        <v>476</v>
      </c>
      <c r="AF2" s="15" t="s">
        <v>53</v>
      </c>
      <c r="AG2" s="15" t="s">
        <v>19</v>
      </c>
      <c r="AH2" s="16" t="s">
        <v>14</v>
      </c>
      <c r="AI2" s="17" t="s">
        <v>15</v>
      </c>
      <c r="AJ2" s="17" t="s">
        <v>16</v>
      </c>
      <c r="AK2" s="17" t="s">
        <v>50</v>
      </c>
      <c r="AL2" s="17" t="s">
        <v>476</v>
      </c>
      <c r="AM2" s="17" t="s">
        <v>53</v>
      </c>
      <c r="AN2" s="17" t="s">
        <v>19</v>
      </c>
      <c r="AO2" s="17" t="s">
        <v>14</v>
      </c>
      <c r="AP2" s="18" t="s">
        <v>15</v>
      </c>
      <c r="AQ2" s="18" t="s">
        <v>16</v>
      </c>
      <c r="AR2" s="18" t="s">
        <v>50</v>
      </c>
      <c r="AS2" s="18" t="s">
        <v>476</v>
      </c>
      <c r="AT2" s="18" t="s">
        <v>53</v>
      </c>
      <c r="AU2" s="18" t="s">
        <v>19</v>
      </c>
      <c r="AV2" s="18" t="s">
        <v>14</v>
      </c>
      <c r="AW2" s="18" t="s">
        <v>15</v>
      </c>
      <c r="AX2" s="18" t="s">
        <v>16</v>
      </c>
      <c r="AY2" s="18" t="s">
        <v>50</v>
      </c>
      <c r="AZ2" s="18" t="s">
        <v>476</v>
      </c>
      <c r="BA2" s="18" t="s">
        <v>53</v>
      </c>
      <c r="BB2" s="18" t="s">
        <v>19</v>
      </c>
      <c r="BC2" s="18" t="s">
        <v>14</v>
      </c>
      <c r="BD2" s="18" t="s">
        <v>20</v>
      </c>
      <c r="BE2" s="18" t="s">
        <v>21</v>
      </c>
      <c r="BF2" s="18" t="s">
        <v>50</v>
      </c>
      <c r="BG2" s="18" t="s">
        <v>475</v>
      </c>
      <c r="BH2" s="18" t="s">
        <v>51</v>
      </c>
      <c r="BI2" s="18" t="s">
        <v>13</v>
      </c>
      <c r="BJ2" s="18" t="s">
        <v>22</v>
      </c>
    </row>
    <row r="3" ht="18.75" spans="1:62">
      <c r="A3" s="18" t="s">
        <v>578</v>
      </c>
      <c r="B3" s="18">
        <v>36</v>
      </c>
      <c r="C3" s="18">
        <v>117</v>
      </c>
      <c r="D3" s="18">
        <v>70</v>
      </c>
      <c r="E3" s="18">
        <v>187</v>
      </c>
      <c r="F3" s="18">
        <v>223</v>
      </c>
      <c r="G3" s="18">
        <v>76</v>
      </c>
      <c r="H3" s="18">
        <v>63</v>
      </c>
      <c r="I3" s="18">
        <v>39</v>
      </c>
      <c r="J3" s="18">
        <v>48</v>
      </c>
      <c r="K3" s="18">
        <v>48</v>
      </c>
      <c r="L3" s="18">
        <v>96</v>
      </c>
      <c r="M3" s="18">
        <v>274</v>
      </c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9">
        <v>64</v>
      </c>
      <c r="AC3" s="20">
        <v>60</v>
      </c>
      <c r="AD3" s="20">
        <v>82</v>
      </c>
      <c r="AE3" s="20">
        <v>36</v>
      </c>
      <c r="AF3" s="20">
        <v>15</v>
      </c>
      <c r="AG3" s="20">
        <v>51</v>
      </c>
      <c r="AH3" s="21">
        <v>257</v>
      </c>
      <c r="AI3" s="10">
        <v>70</v>
      </c>
      <c r="AJ3" s="10">
        <v>62</v>
      </c>
      <c r="AK3" s="10">
        <v>62</v>
      </c>
      <c r="AL3" s="10">
        <v>52</v>
      </c>
      <c r="AM3" s="10">
        <v>43</v>
      </c>
      <c r="AN3" s="10">
        <v>95</v>
      </c>
      <c r="AO3" s="10">
        <v>289</v>
      </c>
      <c r="AP3" s="10">
        <v>68</v>
      </c>
      <c r="AQ3" s="10">
        <v>64</v>
      </c>
      <c r="AR3" s="10">
        <v>77</v>
      </c>
      <c r="AS3" s="10">
        <v>56</v>
      </c>
      <c r="AT3" s="10">
        <v>18</v>
      </c>
      <c r="AU3" s="10">
        <v>74</v>
      </c>
      <c r="AV3" s="10">
        <v>283</v>
      </c>
      <c r="AW3" s="18">
        <v>62</v>
      </c>
      <c r="AX3" s="18">
        <v>70</v>
      </c>
      <c r="AY3" s="18">
        <v>66</v>
      </c>
      <c r="AZ3" s="18">
        <v>52</v>
      </c>
      <c r="BA3" s="18">
        <v>21</v>
      </c>
      <c r="BB3" s="18">
        <v>73</v>
      </c>
      <c r="BC3" s="18">
        <v>271</v>
      </c>
      <c r="BD3" s="18">
        <v>91</v>
      </c>
      <c r="BE3" s="10">
        <v>77</v>
      </c>
      <c r="BF3" s="10">
        <v>72</v>
      </c>
      <c r="BG3" s="10">
        <v>138</v>
      </c>
      <c r="BH3" s="10">
        <v>49</v>
      </c>
      <c r="BI3" s="10">
        <v>187</v>
      </c>
      <c r="BJ3" s="10">
        <v>427</v>
      </c>
    </row>
    <row r="4" ht="18.75" spans="1:62">
      <c r="A4" s="18" t="s">
        <v>579</v>
      </c>
      <c r="B4" s="18">
        <v>45</v>
      </c>
      <c r="C4" s="18">
        <v>140</v>
      </c>
      <c r="D4" s="18">
        <v>62</v>
      </c>
      <c r="E4" s="18">
        <v>202</v>
      </c>
      <c r="F4" s="18">
        <v>247</v>
      </c>
      <c r="G4" s="18">
        <v>76</v>
      </c>
      <c r="H4" s="18">
        <v>50</v>
      </c>
      <c r="I4" s="18">
        <v>70</v>
      </c>
      <c r="J4" s="18">
        <v>65</v>
      </c>
      <c r="K4" s="18">
        <v>25</v>
      </c>
      <c r="L4" s="18">
        <v>90</v>
      </c>
      <c r="M4" s="18">
        <v>286</v>
      </c>
      <c r="N4" s="18">
        <v>66</v>
      </c>
      <c r="O4" s="18">
        <v>54</v>
      </c>
      <c r="P4" s="18">
        <v>81</v>
      </c>
      <c r="Q4" s="18">
        <v>68</v>
      </c>
      <c r="R4" s="18">
        <v>21</v>
      </c>
      <c r="S4" s="18">
        <v>89</v>
      </c>
      <c r="T4" s="18">
        <v>290</v>
      </c>
      <c r="U4" s="18">
        <v>82</v>
      </c>
      <c r="V4" s="18">
        <v>51</v>
      </c>
      <c r="W4" s="18">
        <v>81</v>
      </c>
      <c r="X4" s="18">
        <v>76</v>
      </c>
      <c r="Y4" s="18">
        <v>32</v>
      </c>
      <c r="Z4" s="18">
        <v>108</v>
      </c>
      <c r="AA4" s="18">
        <v>322</v>
      </c>
      <c r="AB4" s="18">
        <v>86</v>
      </c>
      <c r="AC4" s="18">
        <v>68</v>
      </c>
      <c r="AD4" s="18">
        <v>73</v>
      </c>
      <c r="AE4" s="18">
        <v>54</v>
      </c>
      <c r="AF4" s="18">
        <v>35</v>
      </c>
      <c r="AG4" s="18">
        <v>89</v>
      </c>
      <c r="AH4" s="18">
        <v>316</v>
      </c>
      <c r="AI4" s="10">
        <v>82</v>
      </c>
      <c r="AJ4" s="10">
        <v>67</v>
      </c>
      <c r="AK4" s="10">
        <v>67</v>
      </c>
      <c r="AL4" s="10">
        <v>70</v>
      </c>
      <c r="AM4" s="10">
        <v>27</v>
      </c>
      <c r="AN4" s="10">
        <v>97</v>
      </c>
      <c r="AO4" s="10">
        <v>313</v>
      </c>
      <c r="AP4" s="10">
        <v>82</v>
      </c>
      <c r="AQ4" s="10">
        <v>57</v>
      </c>
      <c r="AR4" s="10">
        <v>75</v>
      </c>
      <c r="AS4" s="10">
        <v>66</v>
      </c>
      <c r="AT4" s="10">
        <v>27</v>
      </c>
      <c r="AU4" s="10">
        <v>93</v>
      </c>
      <c r="AV4" s="10">
        <v>307</v>
      </c>
      <c r="AW4" s="18">
        <v>84</v>
      </c>
      <c r="AX4" s="18">
        <v>76</v>
      </c>
      <c r="AY4" s="18">
        <v>90</v>
      </c>
      <c r="AZ4" s="18">
        <v>54</v>
      </c>
      <c r="BA4" s="18">
        <v>40</v>
      </c>
      <c r="BB4" s="18">
        <v>94</v>
      </c>
      <c r="BC4" s="18">
        <v>344</v>
      </c>
      <c r="BD4" s="18">
        <v>116</v>
      </c>
      <c r="BE4" s="10">
        <v>94</v>
      </c>
      <c r="BF4" s="10">
        <v>88</v>
      </c>
      <c r="BG4" s="10">
        <v>136</v>
      </c>
      <c r="BH4" s="10">
        <v>53</v>
      </c>
      <c r="BI4" s="10">
        <v>189</v>
      </c>
      <c r="BJ4" s="10">
        <v>487</v>
      </c>
    </row>
    <row r="5" ht="18.75" spans="1:62">
      <c r="A5" s="18" t="s">
        <v>580</v>
      </c>
      <c r="B5" s="18">
        <v>39</v>
      </c>
      <c r="C5" s="18">
        <v>142</v>
      </c>
      <c r="D5" s="18">
        <v>60</v>
      </c>
      <c r="E5" s="18">
        <v>202</v>
      </c>
      <c r="F5" s="18">
        <v>241</v>
      </c>
      <c r="G5" s="18">
        <v>76</v>
      </c>
      <c r="H5" s="18">
        <v>62</v>
      </c>
      <c r="I5" s="18">
        <v>53</v>
      </c>
      <c r="J5" s="18">
        <v>68</v>
      </c>
      <c r="K5" s="18">
        <v>45</v>
      </c>
      <c r="L5" s="18">
        <v>113</v>
      </c>
      <c r="M5" s="18">
        <v>304</v>
      </c>
      <c r="N5" s="18">
        <v>80</v>
      </c>
      <c r="O5" s="18">
        <v>64</v>
      </c>
      <c r="P5" s="18">
        <v>58</v>
      </c>
      <c r="Q5" s="18">
        <v>74</v>
      </c>
      <c r="R5" s="18">
        <v>24</v>
      </c>
      <c r="S5" s="18">
        <v>98</v>
      </c>
      <c r="T5" s="18">
        <v>300</v>
      </c>
      <c r="U5" s="18">
        <v>72</v>
      </c>
      <c r="V5" s="18">
        <v>61</v>
      </c>
      <c r="W5" s="18">
        <v>59</v>
      </c>
      <c r="X5" s="18">
        <v>84</v>
      </c>
      <c r="Y5" s="18">
        <v>32</v>
      </c>
      <c r="Z5" s="18">
        <v>116</v>
      </c>
      <c r="AA5" s="18">
        <v>308</v>
      </c>
      <c r="AB5" s="18">
        <v>76</v>
      </c>
      <c r="AC5" s="18">
        <v>71</v>
      </c>
      <c r="AD5" s="18">
        <v>51</v>
      </c>
      <c r="AE5" s="18">
        <v>70</v>
      </c>
      <c r="AF5" s="18">
        <v>24</v>
      </c>
      <c r="AG5" s="18">
        <v>94</v>
      </c>
      <c r="AH5" s="18">
        <v>292</v>
      </c>
      <c r="AI5" s="10">
        <v>76</v>
      </c>
      <c r="AJ5" s="10">
        <v>74</v>
      </c>
      <c r="AK5" s="10">
        <v>50</v>
      </c>
      <c r="AL5" s="10">
        <v>76</v>
      </c>
      <c r="AM5" s="10">
        <v>38</v>
      </c>
      <c r="AN5" s="10">
        <v>114</v>
      </c>
      <c r="AO5" s="10">
        <v>314</v>
      </c>
      <c r="AP5" s="10">
        <v>74</v>
      </c>
      <c r="AQ5" s="10">
        <v>56</v>
      </c>
      <c r="AR5" s="10">
        <v>64</v>
      </c>
      <c r="AS5" s="10">
        <v>86</v>
      </c>
      <c r="AT5" s="10">
        <v>32</v>
      </c>
      <c r="AU5" s="10">
        <v>118</v>
      </c>
      <c r="AV5" s="10">
        <v>312</v>
      </c>
      <c r="AW5" s="18">
        <v>72</v>
      </c>
      <c r="AX5" s="18">
        <v>66</v>
      </c>
      <c r="AY5" s="18">
        <v>63</v>
      </c>
      <c r="AZ5" s="18">
        <v>63</v>
      </c>
      <c r="BA5" s="18">
        <v>23</v>
      </c>
      <c r="BB5" s="18">
        <v>86</v>
      </c>
      <c r="BC5" s="18">
        <v>287</v>
      </c>
      <c r="BD5" s="18">
        <v>88</v>
      </c>
      <c r="BE5" s="10">
        <v>71</v>
      </c>
      <c r="BF5" s="10">
        <v>57</v>
      </c>
      <c r="BG5" s="10">
        <v>130</v>
      </c>
      <c r="BH5" s="10">
        <v>73</v>
      </c>
      <c r="BI5" s="10">
        <v>203</v>
      </c>
      <c r="BJ5" s="10">
        <v>419</v>
      </c>
    </row>
    <row r="6" ht="18.75" spans="1:62">
      <c r="A6" s="18" t="s">
        <v>581</v>
      </c>
      <c r="B6" s="18">
        <v>37</v>
      </c>
      <c r="C6" s="18">
        <v>98</v>
      </c>
      <c r="D6" s="18">
        <v>66</v>
      </c>
      <c r="E6" s="18">
        <v>164</v>
      </c>
      <c r="F6" s="18">
        <v>201</v>
      </c>
      <c r="G6" s="18">
        <v>86</v>
      </c>
      <c r="H6" s="18">
        <v>94</v>
      </c>
      <c r="I6" s="18">
        <v>68</v>
      </c>
      <c r="J6" s="18">
        <v>62</v>
      </c>
      <c r="K6" s="18">
        <v>45</v>
      </c>
      <c r="L6" s="18">
        <v>107</v>
      </c>
      <c r="M6" s="18">
        <v>355</v>
      </c>
      <c r="N6" s="18">
        <v>78</v>
      </c>
      <c r="O6" s="18">
        <v>90</v>
      </c>
      <c r="P6" s="18">
        <v>62</v>
      </c>
      <c r="Q6" s="18">
        <v>62</v>
      </c>
      <c r="R6" s="18">
        <v>33</v>
      </c>
      <c r="S6" s="18">
        <v>95</v>
      </c>
      <c r="T6" s="18">
        <v>325</v>
      </c>
      <c r="U6" s="18">
        <v>82</v>
      </c>
      <c r="V6" s="18">
        <v>92</v>
      </c>
      <c r="W6" s="18">
        <v>74</v>
      </c>
      <c r="X6" s="18">
        <v>78</v>
      </c>
      <c r="Y6" s="18">
        <v>41</v>
      </c>
      <c r="Z6" s="18">
        <v>119</v>
      </c>
      <c r="AA6" s="18">
        <v>367</v>
      </c>
      <c r="AB6" s="18">
        <v>90</v>
      </c>
      <c r="AC6" s="18">
        <v>100</v>
      </c>
      <c r="AD6" s="18">
        <v>58</v>
      </c>
      <c r="AE6" s="18">
        <v>56</v>
      </c>
      <c r="AF6" s="18">
        <v>33</v>
      </c>
      <c r="AG6" s="18">
        <v>89</v>
      </c>
      <c r="AH6" s="18">
        <v>337</v>
      </c>
      <c r="AI6" s="10">
        <v>86</v>
      </c>
      <c r="AJ6" s="10">
        <v>74</v>
      </c>
      <c r="AK6" s="10">
        <v>61</v>
      </c>
      <c r="AL6" s="10">
        <v>62</v>
      </c>
      <c r="AM6" s="10">
        <v>37</v>
      </c>
      <c r="AN6" s="10">
        <v>99</v>
      </c>
      <c r="AO6" s="10">
        <v>320</v>
      </c>
      <c r="AP6" s="10">
        <v>78</v>
      </c>
      <c r="AQ6" s="10">
        <v>75</v>
      </c>
      <c r="AR6" s="10">
        <v>88</v>
      </c>
      <c r="AS6" s="10">
        <v>78</v>
      </c>
      <c r="AT6" s="10">
        <v>35</v>
      </c>
      <c r="AU6" s="10">
        <v>113</v>
      </c>
      <c r="AV6" s="10">
        <v>354</v>
      </c>
      <c r="AW6" s="18">
        <v>86</v>
      </c>
      <c r="AX6" s="18">
        <v>89</v>
      </c>
      <c r="AY6" s="18">
        <v>69</v>
      </c>
      <c r="AZ6" s="18">
        <v>57</v>
      </c>
      <c r="BA6" s="18">
        <v>27</v>
      </c>
      <c r="BB6" s="18">
        <v>84</v>
      </c>
      <c r="BC6" s="18">
        <v>328</v>
      </c>
      <c r="BD6" s="18"/>
      <c r="BE6" s="18"/>
      <c r="BF6" s="18"/>
      <c r="BG6" s="18"/>
      <c r="BH6" s="18"/>
      <c r="BI6" s="18"/>
      <c r="BJ6" s="18"/>
    </row>
    <row r="7" ht="18.75" spans="1:62">
      <c r="A7" s="18" t="s">
        <v>582</v>
      </c>
      <c r="B7" s="18">
        <v>61</v>
      </c>
      <c r="C7" s="18">
        <v>125</v>
      </c>
      <c r="D7" s="18">
        <v>120</v>
      </c>
      <c r="E7" s="18">
        <v>245</v>
      </c>
      <c r="F7" s="18">
        <v>306</v>
      </c>
      <c r="G7" s="18">
        <v>82</v>
      </c>
      <c r="H7" s="18">
        <v>89</v>
      </c>
      <c r="I7" s="18">
        <v>72</v>
      </c>
      <c r="J7" s="18">
        <v>60</v>
      </c>
      <c r="K7" s="18">
        <v>46</v>
      </c>
      <c r="L7" s="18">
        <v>106</v>
      </c>
      <c r="M7" s="18">
        <v>349</v>
      </c>
      <c r="N7" s="18">
        <v>84</v>
      </c>
      <c r="O7" s="18">
        <v>93</v>
      </c>
      <c r="P7" s="18">
        <v>80</v>
      </c>
      <c r="Q7" s="18">
        <v>68</v>
      </c>
      <c r="R7" s="18">
        <v>35</v>
      </c>
      <c r="S7" s="18">
        <v>103</v>
      </c>
      <c r="T7" s="18">
        <v>360</v>
      </c>
      <c r="U7" s="18">
        <v>86</v>
      </c>
      <c r="V7" s="18">
        <v>84</v>
      </c>
      <c r="W7" s="18">
        <v>73</v>
      </c>
      <c r="X7" s="18">
        <v>70</v>
      </c>
      <c r="Y7" s="18">
        <v>36</v>
      </c>
      <c r="Z7" s="18">
        <v>106</v>
      </c>
      <c r="AA7" s="18">
        <v>349</v>
      </c>
      <c r="AB7" s="18">
        <v>86</v>
      </c>
      <c r="AC7" s="18">
        <v>97</v>
      </c>
      <c r="AD7" s="18">
        <v>82</v>
      </c>
      <c r="AE7" s="18">
        <v>66</v>
      </c>
      <c r="AF7" s="18">
        <v>41</v>
      </c>
      <c r="AG7" s="18">
        <v>107</v>
      </c>
      <c r="AH7" s="18">
        <v>372</v>
      </c>
      <c r="AI7" s="10">
        <v>92</v>
      </c>
      <c r="AJ7" s="10">
        <v>91</v>
      </c>
      <c r="AK7" s="10">
        <v>79</v>
      </c>
      <c r="AL7" s="10">
        <v>70</v>
      </c>
      <c r="AM7" s="10">
        <v>47</v>
      </c>
      <c r="AN7" s="10">
        <v>117</v>
      </c>
      <c r="AO7" s="10">
        <v>379</v>
      </c>
      <c r="AP7" s="10">
        <v>86</v>
      </c>
      <c r="AQ7" s="10">
        <v>67</v>
      </c>
      <c r="AR7" s="10">
        <v>82</v>
      </c>
      <c r="AS7" s="10">
        <v>64</v>
      </c>
      <c r="AT7" s="10">
        <v>40</v>
      </c>
      <c r="AU7" s="10">
        <v>104</v>
      </c>
      <c r="AV7" s="10">
        <v>339</v>
      </c>
      <c r="AW7" s="18">
        <v>82</v>
      </c>
      <c r="AX7" s="18">
        <v>67</v>
      </c>
      <c r="AY7" s="18">
        <v>71</v>
      </c>
      <c r="AZ7" s="18">
        <v>48</v>
      </c>
      <c r="BA7" s="18">
        <v>40</v>
      </c>
      <c r="BB7" s="18">
        <v>88</v>
      </c>
      <c r="BC7" s="18">
        <v>308</v>
      </c>
      <c r="BD7" s="18"/>
      <c r="BE7" s="18"/>
      <c r="BF7" s="18"/>
      <c r="BG7" s="18"/>
      <c r="BH7" s="18"/>
      <c r="BI7" s="18"/>
      <c r="BJ7" s="18"/>
    </row>
    <row r="8" ht="18.75" spans="1:62">
      <c r="A8" s="18" t="s">
        <v>583</v>
      </c>
      <c r="B8" s="18"/>
      <c r="C8" s="18"/>
      <c r="D8" s="18"/>
      <c r="E8" s="18"/>
      <c r="F8" s="18"/>
      <c r="G8" s="18">
        <v>84</v>
      </c>
      <c r="H8" s="18">
        <v>80</v>
      </c>
      <c r="I8" s="18">
        <v>35</v>
      </c>
      <c r="J8" s="18">
        <v>48</v>
      </c>
      <c r="K8" s="18">
        <v>29</v>
      </c>
      <c r="L8" s="18">
        <v>77</v>
      </c>
      <c r="M8" s="18">
        <v>276</v>
      </c>
      <c r="N8" s="18">
        <v>78</v>
      </c>
      <c r="O8" s="18">
        <v>93</v>
      </c>
      <c r="P8" s="18">
        <v>58</v>
      </c>
      <c r="Q8" s="18">
        <v>70</v>
      </c>
      <c r="R8" s="18">
        <v>27</v>
      </c>
      <c r="S8" s="18">
        <v>97</v>
      </c>
      <c r="T8" s="18">
        <v>326</v>
      </c>
      <c r="U8" s="18">
        <v>80</v>
      </c>
      <c r="V8" s="18">
        <v>59</v>
      </c>
      <c r="W8" s="18">
        <v>55</v>
      </c>
      <c r="X8" s="18">
        <v>74</v>
      </c>
      <c r="Y8" s="18">
        <v>40</v>
      </c>
      <c r="Z8" s="18">
        <v>114</v>
      </c>
      <c r="AA8" s="18">
        <v>308</v>
      </c>
      <c r="AB8" s="18">
        <v>92</v>
      </c>
      <c r="AC8" s="18">
        <v>80</v>
      </c>
      <c r="AD8" s="18">
        <v>58</v>
      </c>
      <c r="AE8" s="18">
        <v>60</v>
      </c>
      <c r="AF8" s="18">
        <v>27</v>
      </c>
      <c r="AG8" s="18">
        <v>87</v>
      </c>
      <c r="AH8" s="18">
        <v>317</v>
      </c>
      <c r="AI8" s="18"/>
      <c r="AJ8" s="18"/>
      <c r="AK8" s="18"/>
      <c r="AL8" s="18"/>
      <c r="AM8" s="18"/>
      <c r="AN8" s="18"/>
      <c r="AO8" s="18"/>
      <c r="AP8" s="10">
        <v>88</v>
      </c>
      <c r="AQ8" s="10">
        <v>59</v>
      </c>
      <c r="AR8" s="10">
        <v>78</v>
      </c>
      <c r="AS8" s="18"/>
      <c r="AT8" s="18"/>
      <c r="AU8" s="18"/>
      <c r="AV8" s="18"/>
      <c r="AW8" s="18">
        <v>80</v>
      </c>
      <c r="AX8" s="18">
        <v>75</v>
      </c>
      <c r="AY8" s="18">
        <v>60</v>
      </c>
      <c r="AZ8" s="18">
        <v>41</v>
      </c>
      <c r="BA8" s="18">
        <v>29</v>
      </c>
      <c r="BB8" s="18">
        <v>70</v>
      </c>
      <c r="BC8" s="18">
        <v>285</v>
      </c>
      <c r="BD8" s="18">
        <v>107</v>
      </c>
      <c r="BE8" s="18"/>
      <c r="BF8" s="18"/>
      <c r="BG8" s="18"/>
      <c r="BH8" s="18"/>
      <c r="BI8" s="18"/>
      <c r="BJ8" s="18"/>
    </row>
    <row r="9" ht="18.75" spans="1:62">
      <c r="A9" s="18" t="s">
        <v>584</v>
      </c>
      <c r="B9" s="18">
        <v>37</v>
      </c>
      <c r="C9" s="18">
        <v>82</v>
      </c>
      <c r="D9" s="18">
        <v>83</v>
      </c>
      <c r="E9" s="18">
        <v>165</v>
      </c>
      <c r="F9" s="18">
        <v>202</v>
      </c>
      <c r="G9" s="18">
        <v>88</v>
      </c>
      <c r="H9" s="18">
        <v>70</v>
      </c>
      <c r="I9" s="18">
        <v>75</v>
      </c>
      <c r="J9" s="18">
        <v>64</v>
      </c>
      <c r="K9" s="18">
        <v>46</v>
      </c>
      <c r="L9" s="18">
        <v>110</v>
      </c>
      <c r="M9" s="18">
        <v>343</v>
      </c>
      <c r="N9" s="18">
        <v>90</v>
      </c>
      <c r="O9" s="18">
        <v>84</v>
      </c>
      <c r="P9" s="18">
        <v>82</v>
      </c>
      <c r="Q9" s="18">
        <v>72</v>
      </c>
      <c r="R9" s="18">
        <v>21</v>
      </c>
      <c r="S9" s="18">
        <v>93</v>
      </c>
      <c r="T9" s="18">
        <v>349</v>
      </c>
      <c r="U9" s="18">
        <v>88</v>
      </c>
      <c r="V9" s="18">
        <v>73</v>
      </c>
      <c r="W9" s="18">
        <v>70</v>
      </c>
      <c r="X9" s="18">
        <v>74</v>
      </c>
      <c r="Y9" s="18">
        <v>21</v>
      </c>
      <c r="Z9" s="18">
        <v>95</v>
      </c>
      <c r="AA9" s="18">
        <v>326</v>
      </c>
      <c r="AB9" s="18">
        <v>98</v>
      </c>
      <c r="AC9" s="18">
        <v>87</v>
      </c>
      <c r="AD9" s="18">
        <v>69</v>
      </c>
      <c r="AE9" s="18">
        <v>50</v>
      </c>
      <c r="AF9" s="18">
        <v>27</v>
      </c>
      <c r="AG9" s="18">
        <v>77</v>
      </c>
      <c r="AH9" s="18">
        <v>331</v>
      </c>
      <c r="AI9" s="10">
        <v>82</v>
      </c>
      <c r="AJ9" s="10">
        <v>74</v>
      </c>
      <c r="AK9" s="10">
        <v>71</v>
      </c>
      <c r="AL9" s="10">
        <v>60</v>
      </c>
      <c r="AM9" s="10">
        <v>29</v>
      </c>
      <c r="AN9" s="10">
        <v>89</v>
      </c>
      <c r="AO9" s="10">
        <v>316</v>
      </c>
      <c r="AP9" s="10">
        <v>80</v>
      </c>
      <c r="AQ9" s="10">
        <v>62</v>
      </c>
      <c r="AR9" s="10">
        <v>77</v>
      </c>
      <c r="AS9" s="10">
        <v>68</v>
      </c>
      <c r="AT9" s="10">
        <v>46</v>
      </c>
      <c r="AU9" s="10">
        <v>114</v>
      </c>
      <c r="AV9" s="10">
        <v>333</v>
      </c>
      <c r="AW9" s="18">
        <v>86</v>
      </c>
      <c r="AX9" s="18">
        <v>69</v>
      </c>
      <c r="AY9" s="18">
        <v>68</v>
      </c>
      <c r="AZ9" s="18">
        <v>38</v>
      </c>
      <c r="BA9" s="18">
        <v>20</v>
      </c>
      <c r="BB9" s="18">
        <v>58</v>
      </c>
      <c r="BC9" s="18">
        <v>281</v>
      </c>
      <c r="BD9" s="18">
        <v>106</v>
      </c>
      <c r="BE9" s="18"/>
      <c r="BF9" s="18"/>
      <c r="BG9" s="18"/>
      <c r="BH9" s="18"/>
      <c r="BI9" s="18"/>
      <c r="BJ9" s="18"/>
    </row>
    <row r="10" ht="18.75" spans="1:62">
      <c r="A10" s="18" t="s">
        <v>585</v>
      </c>
      <c r="B10" s="18">
        <v>50</v>
      </c>
      <c r="C10" s="18">
        <v>112</v>
      </c>
      <c r="D10" s="18">
        <v>114</v>
      </c>
      <c r="E10" s="18">
        <v>226</v>
      </c>
      <c r="F10" s="18">
        <v>276</v>
      </c>
      <c r="G10" s="18">
        <v>82</v>
      </c>
      <c r="H10" s="18">
        <v>35</v>
      </c>
      <c r="I10" s="18">
        <v>70</v>
      </c>
      <c r="J10" s="18">
        <v>60</v>
      </c>
      <c r="K10" s="18">
        <v>37</v>
      </c>
      <c r="L10" s="18">
        <v>97</v>
      </c>
      <c r="M10" s="18">
        <v>284</v>
      </c>
      <c r="N10" s="18">
        <v>72</v>
      </c>
      <c r="O10" s="18">
        <v>51</v>
      </c>
      <c r="P10" s="18">
        <v>73</v>
      </c>
      <c r="Q10" s="18">
        <v>70</v>
      </c>
      <c r="R10" s="18">
        <v>24</v>
      </c>
      <c r="S10" s="18">
        <v>94</v>
      </c>
      <c r="T10" s="18">
        <v>290</v>
      </c>
      <c r="U10" s="18">
        <v>86</v>
      </c>
      <c r="V10" s="18">
        <v>43</v>
      </c>
      <c r="W10" s="18">
        <v>81</v>
      </c>
      <c r="X10" s="18">
        <v>58</v>
      </c>
      <c r="Y10" s="18">
        <v>23</v>
      </c>
      <c r="Z10" s="18">
        <v>81</v>
      </c>
      <c r="AA10" s="18">
        <v>291</v>
      </c>
      <c r="AB10" s="18">
        <v>88</v>
      </c>
      <c r="AC10" s="18">
        <v>61</v>
      </c>
      <c r="AD10" s="18">
        <v>65</v>
      </c>
      <c r="AE10" s="18">
        <v>54</v>
      </c>
      <c r="AF10" s="18">
        <v>38</v>
      </c>
      <c r="AG10" s="18">
        <v>92</v>
      </c>
      <c r="AH10" s="18">
        <v>306</v>
      </c>
      <c r="AI10" s="10">
        <v>88</v>
      </c>
      <c r="AJ10" s="10">
        <v>50</v>
      </c>
      <c r="AK10" s="10">
        <v>59</v>
      </c>
      <c r="AL10" s="10">
        <v>62</v>
      </c>
      <c r="AM10" s="10">
        <v>38</v>
      </c>
      <c r="AN10" s="10">
        <v>100</v>
      </c>
      <c r="AO10" s="10">
        <v>297</v>
      </c>
      <c r="AP10" s="10">
        <v>82</v>
      </c>
      <c r="AQ10" s="10">
        <v>49</v>
      </c>
      <c r="AR10" s="10">
        <v>77</v>
      </c>
      <c r="AS10" s="10">
        <v>56</v>
      </c>
      <c r="AT10" s="10">
        <v>40</v>
      </c>
      <c r="AU10" s="10">
        <v>96</v>
      </c>
      <c r="AV10" s="10">
        <v>304</v>
      </c>
      <c r="AW10" s="18">
        <v>90</v>
      </c>
      <c r="AX10" s="18">
        <v>39</v>
      </c>
      <c r="AY10" s="18">
        <v>72</v>
      </c>
      <c r="AZ10" s="18">
        <v>52</v>
      </c>
      <c r="BA10" s="18">
        <v>21</v>
      </c>
      <c r="BB10" s="18">
        <v>73</v>
      </c>
      <c r="BC10" s="18">
        <v>274</v>
      </c>
      <c r="BD10" s="18">
        <v>106</v>
      </c>
      <c r="BE10" s="18"/>
      <c r="BF10" s="18"/>
      <c r="BG10" s="18"/>
      <c r="BH10" s="18"/>
      <c r="BI10" s="18"/>
      <c r="BJ10" s="18"/>
    </row>
    <row r="11" ht="18.75" spans="1:62">
      <c r="A11" s="18" t="s">
        <v>586</v>
      </c>
      <c r="B11" s="18">
        <v>34</v>
      </c>
      <c r="C11" s="18">
        <v>122</v>
      </c>
      <c r="D11" s="18">
        <v>111</v>
      </c>
      <c r="E11" s="18">
        <v>233</v>
      </c>
      <c r="F11" s="18">
        <v>267</v>
      </c>
      <c r="G11" s="18">
        <v>88</v>
      </c>
      <c r="H11" s="18">
        <v>82</v>
      </c>
      <c r="I11" s="18">
        <v>66</v>
      </c>
      <c r="J11" s="18">
        <v>80</v>
      </c>
      <c r="K11" s="18">
        <v>54</v>
      </c>
      <c r="L11" s="18">
        <v>134</v>
      </c>
      <c r="M11" s="18">
        <v>370</v>
      </c>
      <c r="N11" s="18">
        <v>88</v>
      </c>
      <c r="O11" s="18">
        <v>95</v>
      </c>
      <c r="P11" s="18">
        <v>64</v>
      </c>
      <c r="Q11" s="18">
        <v>80</v>
      </c>
      <c r="R11" s="18">
        <v>54</v>
      </c>
      <c r="S11" s="18">
        <v>134</v>
      </c>
      <c r="T11" s="18">
        <v>381</v>
      </c>
      <c r="U11" s="18">
        <v>96</v>
      </c>
      <c r="V11" s="18">
        <v>80</v>
      </c>
      <c r="W11" s="18">
        <v>64</v>
      </c>
      <c r="X11" s="18">
        <v>74</v>
      </c>
      <c r="Y11" s="18">
        <v>47</v>
      </c>
      <c r="Z11" s="18">
        <v>121</v>
      </c>
      <c r="AA11" s="18">
        <v>361</v>
      </c>
      <c r="AB11" s="18">
        <v>96</v>
      </c>
      <c r="AC11" s="18">
        <v>94</v>
      </c>
      <c r="AD11" s="18">
        <v>58</v>
      </c>
      <c r="AE11" s="18">
        <v>64</v>
      </c>
      <c r="AF11" s="18">
        <v>42</v>
      </c>
      <c r="AG11" s="18">
        <v>106</v>
      </c>
      <c r="AH11" s="18">
        <v>354</v>
      </c>
      <c r="AI11" s="10">
        <v>90</v>
      </c>
      <c r="AJ11" s="10">
        <v>76</v>
      </c>
      <c r="AK11" s="10">
        <v>58</v>
      </c>
      <c r="AL11" s="10">
        <v>68</v>
      </c>
      <c r="AM11" s="10">
        <v>49</v>
      </c>
      <c r="AN11" s="10">
        <v>117</v>
      </c>
      <c r="AO11" s="10">
        <v>341</v>
      </c>
      <c r="AP11" s="10">
        <v>96</v>
      </c>
      <c r="AQ11" s="10">
        <v>65</v>
      </c>
      <c r="AR11" s="10">
        <v>75</v>
      </c>
      <c r="AS11" s="10">
        <v>88</v>
      </c>
      <c r="AT11" s="10">
        <v>52</v>
      </c>
      <c r="AU11" s="10">
        <v>140</v>
      </c>
      <c r="AV11" s="10">
        <v>376</v>
      </c>
      <c r="AW11" s="18">
        <v>84</v>
      </c>
      <c r="AX11" s="18">
        <v>71</v>
      </c>
      <c r="AY11" s="18">
        <v>75</v>
      </c>
      <c r="AZ11" s="18">
        <v>72</v>
      </c>
      <c r="BA11" s="18">
        <v>44</v>
      </c>
      <c r="BB11" s="18">
        <v>116</v>
      </c>
      <c r="BC11" s="18">
        <v>346</v>
      </c>
      <c r="BD11" s="18">
        <v>124</v>
      </c>
      <c r="BE11" s="18"/>
      <c r="BF11" s="18"/>
      <c r="BG11" s="18"/>
      <c r="BH11" s="18"/>
      <c r="BI11" s="18"/>
      <c r="BJ11" s="18"/>
    </row>
    <row r="12" ht="18.75" spans="1:62">
      <c r="A12" s="18" t="s">
        <v>587</v>
      </c>
      <c r="B12" s="18"/>
      <c r="C12" s="18"/>
      <c r="D12" s="18"/>
      <c r="E12" s="18"/>
      <c r="F12" s="18"/>
      <c r="G12" s="18">
        <v>74</v>
      </c>
      <c r="H12" s="18">
        <v>63</v>
      </c>
      <c r="I12" s="18">
        <v>67</v>
      </c>
      <c r="J12" s="18">
        <v>44</v>
      </c>
      <c r="K12" s="18">
        <v>40</v>
      </c>
      <c r="L12" s="18">
        <v>84</v>
      </c>
      <c r="M12" s="18">
        <v>288</v>
      </c>
      <c r="N12" s="18">
        <v>54</v>
      </c>
      <c r="O12" s="18">
        <v>73</v>
      </c>
      <c r="P12" s="18">
        <v>57</v>
      </c>
      <c r="Q12" s="18">
        <v>62</v>
      </c>
      <c r="R12" s="18">
        <v>37</v>
      </c>
      <c r="S12" s="18">
        <v>99</v>
      </c>
      <c r="T12" s="18">
        <v>283</v>
      </c>
      <c r="U12" s="18"/>
      <c r="V12" s="18"/>
      <c r="W12" s="18"/>
      <c r="X12" s="18"/>
      <c r="Y12" s="18"/>
      <c r="Z12" s="18"/>
      <c r="AA12" s="18"/>
      <c r="AB12" s="18">
        <v>76</v>
      </c>
      <c r="AC12" s="18">
        <v>58</v>
      </c>
      <c r="AD12" s="18">
        <v>55</v>
      </c>
      <c r="AE12" s="18">
        <v>44</v>
      </c>
      <c r="AF12" s="18">
        <v>21</v>
      </c>
      <c r="AG12" s="18">
        <v>65</v>
      </c>
      <c r="AH12" s="18">
        <v>254</v>
      </c>
      <c r="AI12" s="10">
        <v>74</v>
      </c>
      <c r="AJ12" s="10">
        <v>60</v>
      </c>
      <c r="AK12" s="10">
        <v>48</v>
      </c>
      <c r="AL12" s="10">
        <v>52</v>
      </c>
      <c r="AM12" s="10">
        <v>26</v>
      </c>
      <c r="AN12" s="10">
        <v>78</v>
      </c>
      <c r="AO12" s="10">
        <v>260</v>
      </c>
      <c r="AP12" s="10">
        <v>70</v>
      </c>
      <c r="AQ12" s="10">
        <v>53</v>
      </c>
      <c r="AR12" s="10">
        <v>71</v>
      </c>
      <c r="AS12" s="10">
        <v>48</v>
      </c>
      <c r="AT12" s="10">
        <v>30</v>
      </c>
      <c r="AU12" s="10">
        <v>78</v>
      </c>
      <c r="AV12" s="10">
        <v>272</v>
      </c>
      <c r="AW12" s="18">
        <v>68</v>
      </c>
      <c r="AX12" s="18">
        <v>35</v>
      </c>
      <c r="AY12" s="18">
        <v>64</v>
      </c>
      <c r="AZ12" s="18">
        <v>54</v>
      </c>
      <c r="BA12" s="18">
        <v>20</v>
      </c>
      <c r="BB12" s="18">
        <v>74</v>
      </c>
      <c r="BC12" s="18">
        <v>241</v>
      </c>
      <c r="BD12" s="18">
        <v>95</v>
      </c>
      <c r="BE12" s="10">
        <v>62</v>
      </c>
      <c r="BF12" s="10">
        <v>59</v>
      </c>
      <c r="BG12" s="10">
        <v>114</v>
      </c>
      <c r="BH12" s="10">
        <v>54</v>
      </c>
      <c r="BI12" s="10">
        <v>168</v>
      </c>
      <c r="BJ12" s="10">
        <v>384</v>
      </c>
    </row>
    <row r="13" ht="18.75" spans="1:62">
      <c r="A13" s="18" t="s">
        <v>588</v>
      </c>
      <c r="B13" s="18">
        <v>42</v>
      </c>
      <c r="C13" s="18">
        <v>93</v>
      </c>
      <c r="D13" s="18">
        <v>87</v>
      </c>
      <c r="E13" s="18">
        <v>180</v>
      </c>
      <c r="F13" s="18">
        <v>222</v>
      </c>
      <c r="G13" s="18">
        <v>80</v>
      </c>
      <c r="H13" s="18">
        <v>96</v>
      </c>
      <c r="I13" s="18">
        <v>86</v>
      </c>
      <c r="J13" s="18">
        <v>60</v>
      </c>
      <c r="K13" s="18">
        <v>41</v>
      </c>
      <c r="L13" s="18">
        <v>101</v>
      </c>
      <c r="M13" s="18">
        <v>363</v>
      </c>
      <c r="N13" s="18">
        <v>70</v>
      </c>
      <c r="O13" s="18">
        <v>82</v>
      </c>
      <c r="P13" s="18">
        <v>84</v>
      </c>
      <c r="Q13" s="18">
        <v>64</v>
      </c>
      <c r="R13" s="18">
        <v>27</v>
      </c>
      <c r="S13" s="18">
        <v>91</v>
      </c>
      <c r="T13" s="18">
        <v>327</v>
      </c>
      <c r="U13" s="18">
        <v>76</v>
      </c>
      <c r="V13" s="18">
        <v>88</v>
      </c>
      <c r="W13" s="18">
        <v>82</v>
      </c>
      <c r="X13" s="18">
        <v>72</v>
      </c>
      <c r="Y13" s="18">
        <v>38</v>
      </c>
      <c r="Z13" s="18">
        <v>110</v>
      </c>
      <c r="AA13" s="18">
        <v>356</v>
      </c>
      <c r="AB13" s="18">
        <v>78</v>
      </c>
      <c r="AC13" s="18">
        <v>87</v>
      </c>
      <c r="AD13" s="18">
        <v>84</v>
      </c>
      <c r="AE13" s="18">
        <v>54</v>
      </c>
      <c r="AF13" s="18">
        <v>32</v>
      </c>
      <c r="AG13" s="18">
        <v>86</v>
      </c>
      <c r="AH13" s="18">
        <v>335</v>
      </c>
      <c r="AI13" s="10">
        <v>78</v>
      </c>
      <c r="AJ13" s="10">
        <v>85</v>
      </c>
      <c r="AK13" s="10">
        <v>72</v>
      </c>
      <c r="AL13" s="10">
        <v>64</v>
      </c>
      <c r="AM13" s="10">
        <v>42</v>
      </c>
      <c r="AN13" s="10">
        <v>106</v>
      </c>
      <c r="AO13" s="10">
        <v>341</v>
      </c>
      <c r="AP13" s="10">
        <v>70</v>
      </c>
      <c r="AQ13" s="10">
        <v>75</v>
      </c>
      <c r="AR13" s="10">
        <v>77</v>
      </c>
      <c r="AS13" s="10">
        <v>74</v>
      </c>
      <c r="AT13" s="10">
        <v>20</v>
      </c>
      <c r="AU13" s="10">
        <v>94</v>
      </c>
      <c r="AV13" s="10">
        <v>316</v>
      </c>
      <c r="AW13" s="18">
        <v>78</v>
      </c>
      <c r="AX13" s="18">
        <v>78</v>
      </c>
      <c r="AY13" s="18">
        <v>76</v>
      </c>
      <c r="AZ13" s="18">
        <v>49</v>
      </c>
      <c r="BA13" s="18">
        <v>21</v>
      </c>
      <c r="BB13" s="18">
        <v>70</v>
      </c>
      <c r="BC13" s="18">
        <v>302</v>
      </c>
      <c r="BD13" s="18">
        <v>101</v>
      </c>
      <c r="BE13" s="10">
        <v>78</v>
      </c>
      <c r="BF13" s="10">
        <v>76</v>
      </c>
      <c r="BG13" s="10">
        <v>150</v>
      </c>
      <c r="BH13" s="10">
        <v>66</v>
      </c>
      <c r="BI13" s="10">
        <v>216</v>
      </c>
      <c r="BJ13" s="10">
        <v>471</v>
      </c>
    </row>
    <row r="14" ht="18.75" spans="1:62">
      <c r="A14" s="18" t="s">
        <v>589</v>
      </c>
      <c r="B14" s="18">
        <v>50</v>
      </c>
      <c r="C14" s="18">
        <v>95</v>
      </c>
      <c r="D14" s="18">
        <v>74</v>
      </c>
      <c r="E14" s="18">
        <v>169</v>
      </c>
      <c r="F14" s="18">
        <v>219</v>
      </c>
      <c r="G14" s="18">
        <v>78</v>
      </c>
      <c r="H14" s="18">
        <v>81</v>
      </c>
      <c r="I14" s="18">
        <v>43</v>
      </c>
      <c r="J14" s="18">
        <v>56</v>
      </c>
      <c r="K14" s="18">
        <v>31</v>
      </c>
      <c r="L14" s="18">
        <v>87</v>
      </c>
      <c r="M14" s="18">
        <v>289</v>
      </c>
      <c r="N14" s="18">
        <v>60</v>
      </c>
      <c r="O14" s="18">
        <v>78</v>
      </c>
      <c r="P14" s="18">
        <v>69</v>
      </c>
      <c r="Q14" s="18">
        <v>58</v>
      </c>
      <c r="R14" s="18">
        <v>36</v>
      </c>
      <c r="S14" s="18">
        <v>94</v>
      </c>
      <c r="T14" s="18">
        <v>301</v>
      </c>
      <c r="U14" s="18">
        <v>70</v>
      </c>
      <c r="V14" s="18">
        <v>64</v>
      </c>
      <c r="W14" s="18">
        <v>60</v>
      </c>
      <c r="X14" s="18">
        <v>58</v>
      </c>
      <c r="Y14" s="18">
        <v>32</v>
      </c>
      <c r="Z14" s="18">
        <v>90</v>
      </c>
      <c r="AA14" s="18">
        <v>284</v>
      </c>
      <c r="AB14" s="18">
        <v>78</v>
      </c>
      <c r="AC14" s="18">
        <v>83</v>
      </c>
      <c r="AD14" s="18">
        <v>55</v>
      </c>
      <c r="AE14" s="18">
        <v>56</v>
      </c>
      <c r="AF14" s="18">
        <v>39</v>
      </c>
      <c r="AG14" s="18">
        <v>95</v>
      </c>
      <c r="AH14" s="18">
        <v>311</v>
      </c>
      <c r="AI14" s="10">
        <v>60</v>
      </c>
      <c r="AJ14" s="10">
        <v>67</v>
      </c>
      <c r="AK14" s="10">
        <v>41</v>
      </c>
      <c r="AL14" s="10">
        <v>66</v>
      </c>
      <c r="AM14" s="10">
        <v>27</v>
      </c>
      <c r="AN14" s="10">
        <v>93</v>
      </c>
      <c r="AO14" s="10">
        <v>261</v>
      </c>
      <c r="AP14" s="10">
        <v>54</v>
      </c>
      <c r="AQ14" s="10">
        <v>54</v>
      </c>
      <c r="AR14" s="10">
        <v>54</v>
      </c>
      <c r="AS14" s="10">
        <v>68</v>
      </c>
      <c r="AT14" s="10">
        <v>17</v>
      </c>
      <c r="AU14" s="10">
        <v>85</v>
      </c>
      <c r="AV14" s="10">
        <v>247</v>
      </c>
      <c r="AW14" s="18">
        <v>66</v>
      </c>
      <c r="AX14" s="18">
        <v>74</v>
      </c>
      <c r="AY14" s="18">
        <v>72</v>
      </c>
      <c r="AZ14" s="18">
        <v>72</v>
      </c>
      <c r="BA14" s="18">
        <v>18</v>
      </c>
      <c r="BB14" s="18">
        <v>90</v>
      </c>
      <c r="BC14" s="18">
        <v>302</v>
      </c>
      <c r="BD14" s="18">
        <v>124</v>
      </c>
      <c r="BE14" s="10">
        <v>80</v>
      </c>
      <c r="BF14" s="10">
        <v>77</v>
      </c>
      <c r="BG14" s="10">
        <v>122</v>
      </c>
      <c r="BH14" s="10">
        <v>70</v>
      </c>
      <c r="BI14" s="10">
        <v>192</v>
      </c>
      <c r="BJ14" s="10">
        <v>473</v>
      </c>
    </row>
    <row r="15" ht="18.75" spans="1:62">
      <c r="A15" s="18" t="s">
        <v>590</v>
      </c>
      <c r="B15" s="18">
        <v>30</v>
      </c>
      <c r="C15" s="18"/>
      <c r="D15" s="18"/>
      <c r="E15" s="18"/>
      <c r="F15" s="18"/>
      <c r="G15" s="18">
        <v>70</v>
      </c>
      <c r="H15" s="18">
        <v>80</v>
      </c>
      <c r="I15" s="18">
        <v>60</v>
      </c>
      <c r="J15" s="18">
        <v>68</v>
      </c>
      <c r="K15" s="18">
        <v>35</v>
      </c>
      <c r="L15" s="18">
        <v>103</v>
      </c>
      <c r="M15" s="18">
        <v>313</v>
      </c>
      <c r="N15" s="18">
        <v>64</v>
      </c>
      <c r="O15" s="18">
        <v>84</v>
      </c>
      <c r="P15" s="18">
        <v>62</v>
      </c>
      <c r="Q15" s="18">
        <v>70</v>
      </c>
      <c r="R15" s="18">
        <v>30</v>
      </c>
      <c r="S15" s="18">
        <v>100</v>
      </c>
      <c r="T15" s="18">
        <v>310</v>
      </c>
      <c r="U15" s="18">
        <v>58</v>
      </c>
      <c r="V15" s="18">
        <v>79</v>
      </c>
      <c r="W15" s="18">
        <v>82</v>
      </c>
      <c r="X15" s="18">
        <v>72</v>
      </c>
      <c r="Y15" s="18">
        <v>33</v>
      </c>
      <c r="Z15" s="18">
        <v>105</v>
      </c>
      <c r="AA15" s="18">
        <v>324</v>
      </c>
      <c r="AB15" s="18">
        <v>68</v>
      </c>
      <c r="AC15" s="18">
        <v>96</v>
      </c>
      <c r="AD15" s="18">
        <v>78</v>
      </c>
      <c r="AE15" s="18">
        <v>66</v>
      </c>
      <c r="AF15" s="18">
        <v>21</v>
      </c>
      <c r="AG15" s="18">
        <v>87</v>
      </c>
      <c r="AH15" s="18">
        <v>329</v>
      </c>
      <c r="AI15" s="18"/>
      <c r="AJ15" s="18"/>
      <c r="AK15" s="18"/>
      <c r="AL15" s="18"/>
      <c r="AM15" s="18"/>
      <c r="AN15" s="18"/>
      <c r="AO15" s="18"/>
      <c r="AP15" s="10">
        <v>64</v>
      </c>
      <c r="AQ15" s="10">
        <v>60</v>
      </c>
      <c r="AR15" s="10">
        <v>60</v>
      </c>
      <c r="AS15" s="10">
        <v>80</v>
      </c>
      <c r="AT15" s="10">
        <v>32</v>
      </c>
      <c r="AU15" s="10">
        <v>112</v>
      </c>
      <c r="AV15" s="10">
        <v>296</v>
      </c>
      <c r="AW15" s="18">
        <v>64</v>
      </c>
      <c r="AX15" s="18">
        <v>64</v>
      </c>
      <c r="AY15" s="18">
        <v>65</v>
      </c>
      <c r="AZ15" s="18">
        <v>57</v>
      </c>
      <c r="BA15" s="18">
        <v>15</v>
      </c>
      <c r="BB15" s="18">
        <v>72</v>
      </c>
      <c r="BC15" s="18">
        <v>265</v>
      </c>
      <c r="BD15" s="18"/>
      <c r="BE15" s="18"/>
      <c r="BF15" s="18"/>
      <c r="BG15" s="18"/>
      <c r="BH15" s="18"/>
      <c r="BI15" s="18"/>
      <c r="BJ15" s="18"/>
    </row>
    <row r="16" ht="18.75" spans="1:62">
      <c r="A16" s="18" t="s">
        <v>591</v>
      </c>
      <c r="B16" s="18">
        <v>42</v>
      </c>
      <c r="C16" s="18">
        <v>126</v>
      </c>
      <c r="D16" s="18">
        <v>83</v>
      </c>
      <c r="E16" s="18">
        <v>209</v>
      </c>
      <c r="F16" s="18">
        <v>251</v>
      </c>
      <c r="G16" s="18">
        <v>76</v>
      </c>
      <c r="H16" s="18">
        <v>80</v>
      </c>
      <c r="I16" s="18">
        <v>59</v>
      </c>
      <c r="J16" s="18">
        <v>70</v>
      </c>
      <c r="K16" s="18">
        <v>41</v>
      </c>
      <c r="L16" s="18">
        <v>111</v>
      </c>
      <c r="M16" s="18">
        <v>326</v>
      </c>
      <c r="N16" s="18">
        <v>66</v>
      </c>
      <c r="O16" s="18">
        <v>75</v>
      </c>
      <c r="P16" s="18">
        <v>51</v>
      </c>
      <c r="Q16" s="18">
        <v>62</v>
      </c>
      <c r="R16" s="18">
        <v>30</v>
      </c>
      <c r="S16" s="18">
        <v>92</v>
      </c>
      <c r="T16" s="18">
        <v>284</v>
      </c>
      <c r="U16" s="18">
        <v>78</v>
      </c>
      <c r="V16" s="18">
        <v>74</v>
      </c>
      <c r="W16" s="18">
        <v>62</v>
      </c>
      <c r="X16" s="18">
        <v>56</v>
      </c>
      <c r="Y16" s="18">
        <v>24</v>
      </c>
      <c r="Z16" s="18">
        <v>80</v>
      </c>
      <c r="AA16" s="18">
        <v>294</v>
      </c>
      <c r="AB16" s="18">
        <v>78</v>
      </c>
      <c r="AC16" s="18">
        <v>89</v>
      </c>
      <c r="AD16" s="18">
        <v>65</v>
      </c>
      <c r="AE16" s="18">
        <v>72</v>
      </c>
      <c r="AF16" s="18">
        <v>26</v>
      </c>
      <c r="AG16" s="18">
        <v>98</v>
      </c>
      <c r="AH16" s="18">
        <v>330</v>
      </c>
      <c r="AI16" s="10">
        <v>92</v>
      </c>
      <c r="AJ16" s="10">
        <v>73</v>
      </c>
      <c r="AK16" s="10">
        <v>41</v>
      </c>
      <c r="AL16" s="10">
        <v>52</v>
      </c>
      <c r="AM16" s="10">
        <v>29</v>
      </c>
      <c r="AN16" s="10">
        <v>81</v>
      </c>
      <c r="AO16" s="10">
        <v>287</v>
      </c>
      <c r="AP16" s="10">
        <v>68</v>
      </c>
      <c r="AQ16" s="10">
        <v>54</v>
      </c>
      <c r="AR16" s="10">
        <v>57</v>
      </c>
      <c r="AS16" s="10">
        <v>82</v>
      </c>
      <c r="AT16" s="10">
        <v>21</v>
      </c>
      <c r="AU16" s="10">
        <v>103</v>
      </c>
      <c r="AV16" s="10">
        <v>282</v>
      </c>
      <c r="AW16" s="18">
        <v>76</v>
      </c>
      <c r="AX16" s="18">
        <v>72</v>
      </c>
      <c r="AY16" s="18">
        <v>57</v>
      </c>
      <c r="AZ16" s="18">
        <v>62</v>
      </c>
      <c r="BA16" s="18">
        <v>21</v>
      </c>
      <c r="BB16" s="18">
        <v>83</v>
      </c>
      <c r="BC16" s="18">
        <v>288</v>
      </c>
      <c r="BD16" s="18"/>
      <c r="BE16" s="18"/>
      <c r="BF16" s="18"/>
      <c r="BG16" s="18"/>
      <c r="BH16" s="18"/>
      <c r="BI16" s="18"/>
      <c r="BJ16" s="18"/>
    </row>
    <row r="17" ht="18.75" spans="1:62">
      <c r="A17" s="18" t="s">
        <v>592</v>
      </c>
      <c r="B17" s="18">
        <v>41</v>
      </c>
      <c r="C17" s="18"/>
      <c r="D17" s="18"/>
      <c r="E17" s="18"/>
      <c r="F17" s="18"/>
      <c r="G17" s="18">
        <v>78</v>
      </c>
      <c r="H17" s="18">
        <v>100</v>
      </c>
      <c r="I17" s="18">
        <v>84</v>
      </c>
      <c r="J17" s="18">
        <v>74</v>
      </c>
      <c r="K17" s="18">
        <v>54</v>
      </c>
      <c r="L17" s="18">
        <v>128</v>
      </c>
      <c r="M17" s="18">
        <v>390</v>
      </c>
      <c r="N17" s="18">
        <v>72</v>
      </c>
      <c r="O17" s="18">
        <v>95</v>
      </c>
      <c r="P17" s="18">
        <v>88</v>
      </c>
      <c r="Q17" s="18">
        <v>78</v>
      </c>
      <c r="R17" s="18">
        <v>41</v>
      </c>
      <c r="S17" s="18">
        <v>119</v>
      </c>
      <c r="T17" s="18">
        <v>374</v>
      </c>
      <c r="U17" s="18">
        <v>72</v>
      </c>
      <c r="V17" s="18">
        <v>93</v>
      </c>
      <c r="W17" s="18">
        <v>88</v>
      </c>
      <c r="X17" s="18">
        <v>48</v>
      </c>
      <c r="Y17" s="18">
        <v>38</v>
      </c>
      <c r="Z17" s="18">
        <v>86</v>
      </c>
      <c r="AA17" s="18">
        <v>339</v>
      </c>
      <c r="AB17" s="18">
        <v>80</v>
      </c>
      <c r="AC17" s="18">
        <v>89</v>
      </c>
      <c r="AD17" s="18">
        <v>71</v>
      </c>
      <c r="AE17" s="18">
        <v>66</v>
      </c>
      <c r="AF17" s="18">
        <v>47</v>
      </c>
      <c r="AG17" s="18">
        <v>113</v>
      </c>
      <c r="AH17" s="18">
        <v>353</v>
      </c>
      <c r="AI17" s="10">
        <v>78</v>
      </c>
      <c r="AJ17" s="10">
        <v>85</v>
      </c>
      <c r="AK17" s="10">
        <v>80</v>
      </c>
      <c r="AL17" s="10">
        <v>62</v>
      </c>
      <c r="AM17" s="10">
        <v>48</v>
      </c>
      <c r="AN17" s="10">
        <v>110</v>
      </c>
      <c r="AO17" s="10">
        <v>353</v>
      </c>
      <c r="AP17" s="10">
        <v>76</v>
      </c>
      <c r="AQ17" s="10">
        <v>77</v>
      </c>
      <c r="AR17" s="10">
        <v>77</v>
      </c>
      <c r="AS17" s="10">
        <v>90</v>
      </c>
      <c r="AT17" s="10">
        <v>49</v>
      </c>
      <c r="AU17" s="10">
        <v>139</v>
      </c>
      <c r="AV17" s="10">
        <v>369</v>
      </c>
      <c r="AW17" s="18">
        <v>70</v>
      </c>
      <c r="AX17" s="18">
        <v>85</v>
      </c>
      <c r="AY17" s="18">
        <v>85</v>
      </c>
      <c r="AZ17" s="18">
        <v>74</v>
      </c>
      <c r="BA17" s="18">
        <v>30</v>
      </c>
      <c r="BB17" s="18">
        <v>102</v>
      </c>
      <c r="BC17" s="18">
        <v>344</v>
      </c>
      <c r="BD17" s="18"/>
      <c r="BE17" s="18"/>
      <c r="BF17" s="18"/>
      <c r="BG17" s="18"/>
      <c r="BH17" s="18"/>
      <c r="BI17" s="18"/>
      <c r="BJ17" s="18"/>
    </row>
    <row r="18" ht="18.75" spans="1:62">
      <c r="A18" s="18" t="s">
        <v>593</v>
      </c>
      <c r="B18" s="18">
        <v>44</v>
      </c>
      <c r="C18" s="18">
        <v>82</v>
      </c>
      <c r="D18" s="18">
        <v>112</v>
      </c>
      <c r="E18" s="18">
        <v>194</v>
      </c>
      <c r="F18" s="18">
        <v>238</v>
      </c>
      <c r="G18" s="18">
        <v>78</v>
      </c>
      <c r="H18" s="18">
        <v>90</v>
      </c>
      <c r="I18" s="18">
        <v>92</v>
      </c>
      <c r="J18" s="18">
        <v>44</v>
      </c>
      <c r="K18" s="18">
        <v>51</v>
      </c>
      <c r="L18" s="18">
        <v>95</v>
      </c>
      <c r="M18" s="18">
        <v>355</v>
      </c>
      <c r="N18" s="18">
        <v>72</v>
      </c>
      <c r="O18" s="18">
        <v>88</v>
      </c>
      <c r="P18" s="18">
        <v>75</v>
      </c>
      <c r="Q18" s="18">
        <v>64</v>
      </c>
      <c r="R18" s="18">
        <v>32</v>
      </c>
      <c r="S18" s="18">
        <v>96</v>
      </c>
      <c r="T18" s="18">
        <v>331</v>
      </c>
      <c r="U18" s="18">
        <v>74</v>
      </c>
      <c r="V18" s="18">
        <v>70</v>
      </c>
      <c r="W18" s="18">
        <v>79</v>
      </c>
      <c r="X18" s="18">
        <v>38</v>
      </c>
      <c r="Y18" s="18">
        <v>12</v>
      </c>
      <c r="Z18" s="18">
        <v>50</v>
      </c>
      <c r="AA18" s="18">
        <v>273</v>
      </c>
      <c r="AB18" s="18">
        <v>84</v>
      </c>
      <c r="AC18" s="18">
        <v>90</v>
      </c>
      <c r="AD18" s="18">
        <v>58</v>
      </c>
      <c r="AE18" s="18">
        <v>56</v>
      </c>
      <c r="AF18" s="18">
        <v>35</v>
      </c>
      <c r="AG18" s="18">
        <v>91</v>
      </c>
      <c r="AH18" s="18">
        <v>323</v>
      </c>
      <c r="AI18" s="10">
        <v>56</v>
      </c>
      <c r="AJ18" s="10">
        <v>70</v>
      </c>
      <c r="AK18" s="10">
        <v>74</v>
      </c>
      <c r="AL18" s="10">
        <v>62</v>
      </c>
      <c r="AM18" s="10">
        <v>30</v>
      </c>
      <c r="AN18" s="10">
        <v>92</v>
      </c>
      <c r="AO18" s="10">
        <v>292</v>
      </c>
      <c r="AP18" s="10">
        <v>80</v>
      </c>
      <c r="AQ18" s="10">
        <v>53</v>
      </c>
      <c r="AR18" s="10">
        <v>83</v>
      </c>
      <c r="AS18" s="10">
        <v>72</v>
      </c>
      <c r="AT18" s="10">
        <v>23</v>
      </c>
      <c r="AU18" s="10">
        <v>95</v>
      </c>
      <c r="AV18" s="10">
        <v>311</v>
      </c>
      <c r="AW18" s="18">
        <v>68</v>
      </c>
      <c r="AX18" s="18">
        <v>68</v>
      </c>
      <c r="AY18" s="18">
        <v>86</v>
      </c>
      <c r="AZ18" s="18">
        <v>67</v>
      </c>
      <c r="BA18" s="18">
        <v>48</v>
      </c>
      <c r="BB18" s="18">
        <v>115</v>
      </c>
      <c r="BC18" s="18">
        <v>337</v>
      </c>
      <c r="BD18" s="18">
        <v>103</v>
      </c>
      <c r="BE18" s="10">
        <v>96</v>
      </c>
      <c r="BF18" s="10">
        <v>89</v>
      </c>
      <c r="BG18" s="10">
        <v>142</v>
      </c>
      <c r="BH18" s="10">
        <v>48</v>
      </c>
      <c r="BI18" s="10">
        <v>190</v>
      </c>
      <c r="BJ18" s="10">
        <v>478</v>
      </c>
    </row>
    <row r="19" ht="18.75" spans="1:62">
      <c r="A19" s="18" t="s">
        <v>594</v>
      </c>
      <c r="B19" s="18">
        <v>28</v>
      </c>
      <c r="C19" s="18">
        <v>86</v>
      </c>
      <c r="D19" s="18">
        <v>80</v>
      </c>
      <c r="E19" s="18">
        <v>166</v>
      </c>
      <c r="F19" s="18">
        <v>194</v>
      </c>
      <c r="G19" s="18">
        <v>78</v>
      </c>
      <c r="H19" s="18">
        <v>99</v>
      </c>
      <c r="I19" s="18">
        <v>76</v>
      </c>
      <c r="J19" s="18">
        <v>68</v>
      </c>
      <c r="K19" s="18">
        <v>54</v>
      </c>
      <c r="L19" s="18">
        <v>122</v>
      </c>
      <c r="M19" s="18">
        <v>375</v>
      </c>
      <c r="N19" s="18">
        <v>76</v>
      </c>
      <c r="O19" s="18">
        <v>95</v>
      </c>
      <c r="P19" s="18">
        <v>77</v>
      </c>
      <c r="Q19" s="18">
        <v>62</v>
      </c>
      <c r="R19" s="18">
        <v>30</v>
      </c>
      <c r="S19" s="18">
        <v>92</v>
      </c>
      <c r="T19" s="18">
        <v>340</v>
      </c>
      <c r="U19" s="18">
        <v>82</v>
      </c>
      <c r="V19" s="18">
        <v>74</v>
      </c>
      <c r="W19" s="18">
        <v>78</v>
      </c>
      <c r="X19" s="18">
        <v>84</v>
      </c>
      <c r="Y19" s="18">
        <v>32</v>
      </c>
      <c r="Z19" s="18">
        <v>116</v>
      </c>
      <c r="AA19" s="18">
        <v>350</v>
      </c>
      <c r="AB19" s="18">
        <v>78</v>
      </c>
      <c r="AC19" s="18">
        <v>93</v>
      </c>
      <c r="AD19" s="18">
        <v>71</v>
      </c>
      <c r="AE19" s="18">
        <v>66</v>
      </c>
      <c r="AF19" s="18">
        <v>32</v>
      </c>
      <c r="AG19" s="18">
        <v>98</v>
      </c>
      <c r="AH19" s="18">
        <v>340</v>
      </c>
      <c r="AI19" s="10">
        <v>78</v>
      </c>
      <c r="AJ19" s="10">
        <v>71</v>
      </c>
      <c r="AK19" s="10">
        <v>67</v>
      </c>
      <c r="AL19" s="10">
        <v>70</v>
      </c>
      <c r="AM19" s="10">
        <v>30</v>
      </c>
      <c r="AN19" s="10">
        <v>100</v>
      </c>
      <c r="AO19" s="10">
        <v>316</v>
      </c>
      <c r="AP19" s="10">
        <v>76</v>
      </c>
      <c r="AQ19" s="10">
        <v>61</v>
      </c>
      <c r="AR19" s="10">
        <v>75</v>
      </c>
      <c r="AS19" s="10">
        <v>70</v>
      </c>
      <c r="AT19" s="10">
        <v>32</v>
      </c>
      <c r="AU19" s="10">
        <v>102</v>
      </c>
      <c r="AV19" s="10">
        <v>314</v>
      </c>
      <c r="AW19" s="18">
        <v>82</v>
      </c>
      <c r="AX19" s="18">
        <v>79</v>
      </c>
      <c r="AY19" s="18">
        <v>86</v>
      </c>
      <c r="AZ19" s="18">
        <v>62</v>
      </c>
      <c r="BA19" s="18">
        <v>42</v>
      </c>
      <c r="BB19" s="18">
        <v>99</v>
      </c>
      <c r="BC19" s="18">
        <v>351</v>
      </c>
      <c r="BD19" s="18">
        <v>99</v>
      </c>
      <c r="BE19" s="10">
        <v>116</v>
      </c>
      <c r="BF19" s="10">
        <v>88</v>
      </c>
      <c r="BG19" s="10">
        <v>160</v>
      </c>
      <c r="BH19" s="10">
        <v>79</v>
      </c>
      <c r="BI19" s="10">
        <v>239</v>
      </c>
      <c r="BJ19" s="10">
        <v>542</v>
      </c>
    </row>
    <row r="20" ht="18.75" spans="1:62">
      <c r="A20" s="18" t="s">
        <v>595</v>
      </c>
      <c r="B20" s="18">
        <v>49</v>
      </c>
      <c r="C20" s="18">
        <v>78</v>
      </c>
      <c r="D20" s="18">
        <v>119</v>
      </c>
      <c r="E20" s="18">
        <v>197</v>
      </c>
      <c r="F20" s="18">
        <v>246</v>
      </c>
      <c r="G20" s="18">
        <v>48</v>
      </c>
      <c r="H20" s="18">
        <v>92</v>
      </c>
      <c r="I20" s="18">
        <v>30</v>
      </c>
      <c r="J20" s="18">
        <v>62</v>
      </c>
      <c r="K20" s="18">
        <v>54</v>
      </c>
      <c r="L20" s="18">
        <v>116</v>
      </c>
      <c r="M20" s="18">
        <v>286</v>
      </c>
      <c r="N20" s="18">
        <v>58</v>
      </c>
      <c r="O20" s="18">
        <v>80</v>
      </c>
      <c r="P20" s="18">
        <v>43</v>
      </c>
      <c r="Q20" s="18">
        <v>70</v>
      </c>
      <c r="R20" s="18">
        <v>40</v>
      </c>
      <c r="S20" s="18">
        <v>110</v>
      </c>
      <c r="T20" s="18">
        <v>291</v>
      </c>
      <c r="U20" s="18">
        <v>44</v>
      </c>
      <c r="V20" s="18">
        <v>65</v>
      </c>
      <c r="W20" s="18">
        <v>37</v>
      </c>
      <c r="X20" s="18">
        <v>78</v>
      </c>
      <c r="Y20" s="18">
        <v>46</v>
      </c>
      <c r="Z20" s="18">
        <v>124</v>
      </c>
      <c r="AA20" s="18">
        <v>270</v>
      </c>
      <c r="AB20" s="18">
        <v>66</v>
      </c>
      <c r="AC20" s="18">
        <v>86</v>
      </c>
      <c r="AD20" s="18">
        <v>46</v>
      </c>
      <c r="AE20" s="18">
        <v>32</v>
      </c>
      <c r="AF20" s="18">
        <v>27</v>
      </c>
      <c r="AG20" s="18">
        <v>59</v>
      </c>
      <c r="AH20" s="18">
        <v>257</v>
      </c>
      <c r="AI20" s="10">
        <v>34</v>
      </c>
      <c r="AJ20" s="10">
        <v>55</v>
      </c>
      <c r="AK20" s="10">
        <v>20</v>
      </c>
      <c r="AL20" s="10">
        <v>20</v>
      </c>
      <c r="AM20" s="10">
        <v>27</v>
      </c>
      <c r="AN20" s="10">
        <v>47</v>
      </c>
      <c r="AO20" s="10">
        <v>156</v>
      </c>
      <c r="AP20" s="10">
        <v>66</v>
      </c>
      <c r="AQ20" s="10">
        <v>56</v>
      </c>
      <c r="AR20" s="10">
        <v>41</v>
      </c>
      <c r="AS20" s="10">
        <v>64</v>
      </c>
      <c r="AT20" s="10">
        <v>26</v>
      </c>
      <c r="AU20" s="10">
        <v>90</v>
      </c>
      <c r="AV20" s="10">
        <v>253</v>
      </c>
      <c r="AW20" s="18">
        <v>58</v>
      </c>
      <c r="AX20" s="18">
        <v>77</v>
      </c>
      <c r="AY20" s="18">
        <v>84</v>
      </c>
      <c r="AZ20" s="18">
        <v>55</v>
      </c>
      <c r="BA20" s="18">
        <v>40</v>
      </c>
      <c r="BB20" s="18">
        <v>95</v>
      </c>
      <c r="BC20" s="18">
        <v>314</v>
      </c>
      <c r="BD20" s="18">
        <v>119</v>
      </c>
      <c r="BE20" s="10">
        <v>84</v>
      </c>
      <c r="BF20" s="10">
        <v>78</v>
      </c>
      <c r="BG20" s="10">
        <v>56</v>
      </c>
      <c r="BH20" s="10">
        <v>44</v>
      </c>
      <c r="BI20" s="10">
        <v>100</v>
      </c>
      <c r="BJ20" s="10">
        <v>381</v>
      </c>
    </row>
    <row r="21" ht="18.75" spans="1:62">
      <c r="A21" s="18" t="s">
        <v>596</v>
      </c>
      <c r="B21" s="18">
        <v>38</v>
      </c>
      <c r="C21" s="18">
        <v>171</v>
      </c>
      <c r="D21" s="18">
        <v>70</v>
      </c>
      <c r="E21" s="18">
        <v>241</v>
      </c>
      <c r="F21" s="18">
        <v>279</v>
      </c>
      <c r="G21" s="18">
        <v>70</v>
      </c>
      <c r="H21" s="18">
        <v>90</v>
      </c>
      <c r="I21" s="18">
        <v>38</v>
      </c>
      <c r="J21" s="18">
        <v>50</v>
      </c>
      <c r="K21" s="18">
        <v>48</v>
      </c>
      <c r="L21" s="18">
        <v>98</v>
      </c>
      <c r="M21" s="18">
        <v>296</v>
      </c>
      <c r="N21" s="18">
        <v>74</v>
      </c>
      <c r="O21" s="18">
        <v>88</v>
      </c>
      <c r="P21" s="18">
        <v>73</v>
      </c>
      <c r="Q21" s="18">
        <v>74</v>
      </c>
      <c r="R21" s="18">
        <v>49</v>
      </c>
      <c r="S21" s="18">
        <v>123</v>
      </c>
      <c r="T21" s="18">
        <v>358</v>
      </c>
      <c r="U21" s="18">
        <v>70</v>
      </c>
      <c r="V21" s="18">
        <v>84</v>
      </c>
      <c r="W21" s="18">
        <v>72</v>
      </c>
      <c r="X21" s="18">
        <v>72</v>
      </c>
      <c r="Y21" s="18">
        <v>52</v>
      </c>
      <c r="Z21" s="18">
        <v>124</v>
      </c>
      <c r="AA21" s="18">
        <v>350</v>
      </c>
      <c r="AB21" s="18">
        <v>76</v>
      </c>
      <c r="AC21" s="18">
        <v>88</v>
      </c>
      <c r="AD21" s="18">
        <v>58</v>
      </c>
      <c r="AE21" s="18">
        <v>70</v>
      </c>
      <c r="AF21" s="18">
        <v>55</v>
      </c>
      <c r="AG21" s="18">
        <v>125</v>
      </c>
      <c r="AH21" s="18">
        <v>347</v>
      </c>
      <c r="AI21" s="10">
        <v>72</v>
      </c>
      <c r="AJ21" s="10">
        <v>93</v>
      </c>
      <c r="AK21" s="10">
        <v>65</v>
      </c>
      <c r="AL21" s="10">
        <v>84</v>
      </c>
      <c r="AM21" s="10">
        <v>60</v>
      </c>
      <c r="AN21" s="10">
        <v>144</v>
      </c>
      <c r="AO21" s="10">
        <v>374</v>
      </c>
      <c r="AP21" s="10">
        <v>72</v>
      </c>
      <c r="AQ21" s="10">
        <v>72</v>
      </c>
      <c r="AR21" s="10">
        <v>66</v>
      </c>
      <c r="AS21" s="10">
        <v>68</v>
      </c>
      <c r="AT21" s="10">
        <v>46</v>
      </c>
      <c r="AU21" s="10">
        <v>114</v>
      </c>
      <c r="AV21" s="10">
        <v>324</v>
      </c>
      <c r="AW21" s="18">
        <v>78</v>
      </c>
      <c r="AX21" s="18">
        <v>82</v>
      </c>
      <c r="AY21" s="18">
        <v>68</v>
      </c>
      <c r="AZ21" s="18">
        <v>53</v>
      </c>
      <c r="BA21" s="18">
        <v>42</v>
      </c>
      <c r="BB21" s="18">
        <v>95</v>
      </c>
      <c r="BC21" s="18">
        <v>323</v>
      </c>
      <c r="BD21" s="18">
        <v>107</v>
      </c>
      <c r="BE21" s="10">
        <v>109</v>
      </c>
      <c r="BF21" s="10">
        <v>53</v>
      </c>
      <c r="BG21" s="10">
        <v>112</v>
      </c>
      <c r="BH21" s="10">
        <v>69</v>
      </c>
      <c r="BI21" s="10">
        <v>181</v>
      </c>
      <c r="BJ21" s="10">
        <v>450</v>
      </c>
    </row>
    <row r="22" ht="18.75" spans="1:62">
      <c r="A22" s="18" t="s">
        <v>597</v>
      </c>
      <c r="B22" s="18">
        <v>43</v>
      </c>
      <c r="C22" s="18">
        <v>124</v>
      </c>
      <c r="D22" s="18">
        <v>60</v>
      </c>
      <c r="E22" s="18">
        <v>184</v>
      </c>
      <c r="F22" s="18">
        <v>227</v>
      </c>
      <c r="G22" s="18">
        <v>86</v>
      </c>
      <c r="H22" s="18">
        <v>89</v>
      </c>
      <c r="I22" s="18">
        <v>64</v>
      </c>
      <c r="J22" s="18">
        <v>72</v>
      </c>
      <c r="K22" s="18">
        <v>46</v>
      </c>
      <c r="L22" s="18">
        <v>118</v>
      </c>
      <c r="M22" s="18">
        <v>357</v>
      </c>
      <c r="N22" s="18">
        <v>70</v>
      </c>
      <c r="O22" s="18">
        <v>99</v>
      </c>
      <c r="P22" s="18">
        <v>65</v>
      </c>
      <c r="Q22" s="18">
        <v>54</v>
      </c>
      <c r="R22" s="18">
        <v>35</v>
      </c>
      <c r="S22" s="18">
        <v>89</v>
      </c>
      <c r="T22" s="18">
        <v>323</v>
      </c>
      <c r="U22" s="18">
        <v>72</v>
      </c>
      <c r="V22" s="18">
        <v>95</v>
      </c>
      <c r="W22" s="18">
        <v>69</v>
      </c>
      <c r="X22" s="18">
        <v>68</v>
      </c>
      <c r="Y22" s="18">
        <v>38</v>
      </c>
      <c r="Z22" s="18">
        <v>106</v>
      </c>
      <c r="AA22" s="18">
        <v>342</v>
      </c>
      <c r="AB22" s="18">
        <v>90</v>
      </c>
      <c r="AC22" s="18">
        <v>92</v>
      </c>
      <c r="AD22" s="18">
        <v>71</v>
      </c>
      <c r="AE22" s="18">
        <v>66</v>
      </c>
      <c r="AF22" s="18">
        <v>46</v>
      </c>
      <c r="AG22" s="18">
        <v>112</v>
      </c>
      <c r="AH22" s="18">
        <v>365</v>
      </c>
      <c r="AI22" s="10">
        <v>76</v>
      </c>
      <c r="AJ22" s="10">
        <v>87</v>
      </c>
      <c r="AK22" s="10">
        <v>68</v>
      </c>
      <c r="AL22" s="10">
        <v>66</v>
      </c>
      <c r="AM22" s="10">
        <v>40</v>
      </c>
      <c r="AN22" s="10">
        <v>106</v>
      </c>
      <c r="AO22" s="10">
        <v>337</v>
      </c>
      <c r="AP22" s="10">
        <v>78</v>
      </c>
      <c r="AQ22" s="10">
        <v>69</v>
      </c>
      <c r="AR22" s="10">
        <v>73</v>
      </c>
      <c r="AS22" s="10">
        <v>68</v>
      </c>
      <c r="AT22" s="10">
        <v>29</v>
      </c>
      <c r="AU22" s="10">
        <v>97</v>
      </c>
      <c r="AV22" s="10">
        <v>317</v>
      </c>
      <c r="AW22" s="18">
        <v>88</v>
      </c>
      <c r="AX22" s="18">
        <v>83</v>
      </c>
      <c r="AY22" s="18">
        <v>61</v>
      </c>
      <c r="AZ22" s="18">
        <v>57</v>
      </c>
      <c r="BA22" s="18">
        <v>41</v>
      </c>
      <c r="BB22" s="18">
        <v>98</v>
      </c>
      <c r="BC22" s="18">
        <v>330</v>
      </c>
      <c r="BD22" s="18">
        <v>112</v>
      </c>
      <c r="BE22" s="10">
        <v>121</v>
      </c>
      <c r="BF22" s="10">
        <v>77</v>
      </c>
      <c r="BG22" s="10">
        <v>124</v>
      </c>
      <c r="BH22" s="10">
        <v>84</v>
      </c>
      <c r="BI22" s="10">
        <v>208</v>
      </c>
      <c r="BJ22" s="10">
        <v>518</v>
      </c>
    </row>
    <row r="23" ht="18.75" spans="1:62">
      <c r="A23" s="18" t="s">
        <v>598</v>
      </c>
      <c r="B23" s="18">
        <v>50</v>
      </c>
      <c r="C23" s="18">
        <v>109</v>
      </c>
      <c r="D23" s="18">
        <v>70</v>
      </c>
      <c r="E23" s="18">
        <v>179</v>
      </c>
      <c r="F23" s="18">
        <v>229</v>
      </c>
      <c r="G23" s="18">
        <v>62</v>
      </c>
      <c r="H23" s="18">
        <v>80</v>
      </c>
      <c r="I23" s="18">
        <v>72</v>
      </c>
      <c r="J23" s="18">
        <v>68</v>
      </c>
      <c r="K23" s="18">
        <v>34</v>
      </c>
      <c r="L23" s="18">
        <v>102</v>
      </c>
      <c r="M23" s="18">
        <v>316</v>
      </c>
      <c r="N23" s="18">
        <v>70</v>
      </c>
      <c r="O23" s="18">
        <v>89</v>
      </c>
      <c r="P23" s="18">
        <v>65</v>
      </c>
      <c r="Q23" s="18">
        <v>62</v>
      </c>
      <c r="R23" s="18">
        <v>26</v>
      </c>
      <c r="S23" s="18">
        <v>88</v>
      </c>
      <c r="T23" s="18">
        <v>312</v>
      </c>
      <c r="U23" s="18">
        <v>64</v>
      </c>
      <c r="V23" s="18">
        <v>87</v>
      </c>
      <c r="W23" s="18">
        <v>72</v>
      </c>
      <c r="X23" s="18">
        <v>56</v>
      </c>
      <c r="Y23" s="18">
        <v>37</v>
      </c>
      <c r="Z23" s="18">
        <v>93</v>
      </c>
      <c r="AA23" s="18">
        <v>316</v>
      </c>
      <c r="AB23" s="18">
        <v>72</v>
      </c>
      <c r="AC23" s="18">
        <v>87</v>
      </c>
      <c r="AD23" s="18">
        <v>67</v>
      </c>
      <c r="AE23" s="18">
        <v>64</v>
      </c>
      <c r="AF23" s="18">
        <v>21</v>
      </c>
      <c r="AG23" s="18">
        <v>85</v>
      </c>
      <c r="AH23" s="18">
        <v>311</v>
      </c>
      <c r="AI23" s="10">
        <v>70</v>
      </c>
      <c r="AJ23" s="10">
        <v>75</v>
      </c>
      <c r="AK23" s="10">
        <v>77</v>
      </c>
      <c r="AL23" s="10">
        <v>64</v>
      </c>
      <c r="AM23" s="10">
        <v>41</v>
      </c>
      <c r="AN23" s="10">
        <v>105</v>
      </c>
      <c r="AO23" s="10">
        <v>327</v>
      </c>
      <c r="AP23" s="10">
        <v>76</v>
      </c>
      <c r="AQ23" s="10">
        <v>47</v>
      </c>
      <c r="AR23" s="10">
        <v>79</v>
      </c>
      <c r="AS23" s="10">
        <v>64</v>
      </c>
      <c r="AT23" s="10">
        <v>39</v>
      </c>
      <c r="AU23" s="10">
        <v>103</v>
      </c>
      <c r="AV23" s="10">
        <v>305</v>
      </c>
      <c r="AW23" s="18">
        <v>70</v>
      </c>
      <c r="AX23" s="18">
        <v>66</v>
      </c>
      <c r="AY23" s="18">
        <v>71</v>
      </c>
      <c r="AZ23" s="18">
        <v>48</v>
      </c>
      <c r="BA23" s="18">
        <v>24</v>
      </c>
      <c r="BB23" s="18">
        <v>72</v>
      </c>
      <c r="BC23" s="18">
        <v>279</v>
      </c>
      <c r="BD23" s="18">
        <v>108</v>
      </c>
      <c r="BE23" s="10">
        <v>112</v>
      </c>
      <c r="BF23" s="10">
        <v>79</v>
      </c>
      <c r="BG23" s="10">
        <v>130</v>
      </c>
      <c r="BH23" s="10">
        <v>73</v>
      </c>
      <c r="BI23" s="10">
        <v>203</v>
      </c>
      <c r="BJ23" s="10">
        <v>502</v>
      </c>
    </row>
    <row r="24" ht="18.75" spans="1:62">
      <c r="A24" s="18" t="s">
        <v>599</v>
      </c>
      <c r="B24" s="18">
        <v>58</v>
      </c>
      <c r="C24" s="18">
        <v>120</v>
      </c>
      <c r="D24" s="18">
        <v>92</v>
      </c>
      <c r="E24" s="18">
        <v>212</v>
      </c>
      <c r="F24" s="18">
        <v>270</v>
      </c>
      <c r="G24" s="18">
        <v>86</v>
      </c>
      <c r="H24" s="18">
        <v>58</v>
      </c>
      <c r="I24" s="18">
        <v>83</v>
      </c>
      <c r="J24" s="18">
        <v>64</v>
      </c>
      <c r="K24" s="18">
        <v>38</v>
      </c>
      <c r="L24" s="18">
        <v>102</v>
      </c>
      <c r="M24" s="18">
        <v>329</v>
      </c>
      <c r="N24" s="18">
        <v>82</v>
      </c>
      <c r="O24" s="18">
        <v>75</v>
      </c>
      <c r="P24" s="18">
        <v>85</v>
      </c>
      <c r="Q24" s="18">
        <v>80</v>
      </c>
      <c r="R24" s="18">
        <v>33</v>
      </c>
      <c r="S24" s="18">
        <v>113</v>
      </c>
      <c r="T24" s="18">
        <v>355</v>
      </c>
      <c r="U24" s="18">
        <v>78</v>
      </c>
      <c r="V24" s="18">
        <v>77</v>
      </c>
      <c r="W24" s="18">
        <v>79</v>
      </c>
      <c r="X24" s="18">
        <v>78</v>
      </c>
      <c r="Y24" s="18">
        <v>30</v>
      </c>
      <c r="Z24" s="18">
        <v>108</v>
      </c>
      <c r="AA24" s="18">
        <v>342</v>
      </c>
      <c r="AB24" s="18">
        <v>84</v>
      </c>
      <c r="AC24" s="18">
        <v>90</v>
      </c>
      <c r="AD24" s="18">
        <v>75</v>
      </c>
      <c r="AE24" s="18">
        <v>58</v>
      </c>
      <c r="AF24" s="18">
        <v>26</v>
      </c>
      <c r="AG24" s="18">
        <v>84</v>
      </c>
      <c r="AH24" s="18">
        <v>333</v>
      </c>
      <c r="AI24" s="10">
        <v>74</v>
      </c>
      <c r="AJ24" s="10">
        <v>78</v>
      </c>
      <c r="AK24" s="10">
        <v>76</v>
      </c>
      <c r="AL24" s="10">
        <v>78</v>
      </c>
      <c r="AM24" s="10">
        <v>39</v>
      </c>
      <c r="AN24" s="10">
        <v>117</v>
      </c>
      <c r="AO24" s="10">
        <v>345</v>
      </c>
      <c r="AP24" s="10">
        <v>82</v>
      </c>
      <c r="AQ24" s="10">
        <v>51</v>
      </c>
      <c r="AR24" s="10">
        <v>100</v>
      </c>
      <c r="AS24" s="10">
        <v>68</v>
      </c>
      <c r="AT24" s="10">
        <v>46</v>
      </c>
      <c r="AU24" s="10">
        <v>114</v>
      </c>
      <c r="AV24" s="10">
        <v>347</v>
      </c>
      <c r="AW24" s="18">
        <v>84</v>
      </c>
      <c r="AX24" s="18">
        <v>80</v>
      </c>
      <c r="AY24" s="18">
        <v>93</v>
      </c>
      <c r="AZ24" s="18">
        <v>55</v>
      </c>
      <c r="BA24" s="18">
        <v>26</v>
      </c>
      <c r="BB24" s="18">
        <v>81</v>
      </c>
      <c r="BC24" s="18">
        <v>338</v>
      </c>
      <c r="BD24" s="18">
        <v>121</v>
      </c>
      <c r="BE24" s="10">
        <v>138</v>
      </c>
      <c r="BF24" s="10">
        <v>91</v>
      </c>
      <c r="BG24" s="10">
        <v>146</v>
      </c>
      <c r="BH24" s="10">
        <v>53</v>
      </c>
      <c r="BI24" s="10">
        <v>199</v>
      </c>
      <c r="BJ24" s="10">
        <v>549</v>
      </c>
    </row>
    <row r="25" ht="18.75" spans="1:62">
      <c r="A25" s="18" t="s">
        <v>600</v>
      </c>
      <c r="B25" s="18">
        <v>77</v>
      </c>
      <c r="C25" s="18">
        <v>85</v>
      </c>
      <c r="D25" s="18">
        <v>76</v>
      </c>
      <c r="E25" s="18">
        <v>161</v>
      </c>
      <c r="F25" s="18">
        <v>238</v>
      </c>
      <c r="G25" s="18">
        <v>82</v>
      </c>
      <c r="H25" s="18">
        <v>97</v>
      </c>
      <c r="I25" s="18">
        <v>96</v>
      </c>
      <c r="J25" s="18">
        <v>60</v>
      </c>
      <c r="K25" s="18">
        <v>57</v>
      </c>
      <c r="L25" s="18">
        <v>117</v>
      </c>
      <c r="M25" s="18">
        <v>392</v>
      </c>
      <c r="N25" s="18">
        <v>76</v>
      </c>
      <c r="O25" s="18">
        <v>94</v>
      </c>
      <c r="P25" s="18">
        <v>94</v>
      </c>
      <c r="Q25" s="18">
        <v>70</v>
      </c>
      <c r="R25" s="18">
        <v>36</v>
      </c>
      <c r="S25" s="18">
        <v>106</v>
      </c>
      <c r="T25" s="18">
        <v>370</v>
      </c>
      <c r="U25" s="18"/>
      <c r="V25" s="18"/>
      <c r="W25" s="18"/>
      <c r="X25" s="18"/>
      <c r="Y25" s="18"/>
      <c r="Z25" s="18"/>
      <c r="AA25" s="18"/>
      <c r="AB25" s="18">
        <v>86</v>
      </c>
      <c r="AC25" s="18">
        <v>85</v>
      </c>
      <c r="AD25" s="18">
        <v>94</v>
      </c>
      <c r="AE25" s="18">
        <v>70</v>
      </c>
      <c r="AF25" s="18">
        <v>27</v>
      </c>
      <c r="AG25" s="18">
        <v>97</v>
      </c>
      <c r="AH25" s="18">
        <v>362</v>
      </c>
      <c r="AI25" s="10">
        <v>84</v>
      </c>
      <c r="AJ25" s="10">
        <v>73</v>
      </c>
      <c r="AK25" s="10">
        <v>85</v>
      </c>
      <c r="AL25" s="10">
        <v>74</v>
      </c>
      <c r="AM25" s="10">
        <v>45</v>
      </c>
      <c r="AN25" s="10">
        <v>119</v>
      </c>
      <c r="AO25" s="10">
        <v>361</v>
      </c>
      <c r="AP25" s="10">
        <v>80</v>
      </c>
      <c r="AQ25" s="10">
        <v>53</v>
      </c>
      <c r="AR25" s="10">
        <v>100</v>
      </c>
      <c r="AS25" s="18"/>
      <c r="AT25" s="18"/>
      <c r="AU25" s="18"/>
      <c r="AV25" s="18"/>
      <c r="AW25" s="18">
        <v>84</v>
      </c>
      <c r="AX25" s="18">
        <v>71</v>
      </c>
      <c r="AY25" s="18">
        <v>89</v>
      </c>
      <c r="AZ25" s="18">
        <v>60</v>
      </c>
      <c r="BA25" s="18">
        <v>30</v>
      </c>
      <c r="BB25" s="18">
        <v>90</v>
      </c>
      <c r="BC25" s="18">
        <v>334</v>
      </c>
      <c r="BD25" s="18">
        <v>116</v>
      </c>
      <c r="BE25" s="10">
        <v>110</v>
      </c>
      <c r="BF25" s="10">
        <v>94</v>
      </c>
      <c r="BG25" s="10">
        <v>126</v>
      </c>
      <c r="BH25" s="10">
        <v>59</v>
      </c>
      <c r="BI25" s="10">
        <v>185</v>
      </c>
      <c r="BJ25" s="10">
        <v>505</v>
      </c>
    </row>
    <row r="26" ht="18.75" spans="1:62">
      <c r="A26" s="18" t="s">
        <v>601</v>
      </c>
      <c r="B26" s="18">
        <v>63</v>
      </c>
      <c r="C26" s="18">
        <v>101</v>
      </c>
      <c r="D26" s="18">
        <v>93</v>
      </c>
      <c r="E26" s="18">
        <v>194</v>
      </c>
      <c r="F26" s="18">
        <v>257</v>
      </c>
      <c r="G26" s="18"/>
      <c r="H26" s="18"/>
      <c r="I26" s="18"/>
      <c r="J26" s="18"/>
      <c r="K26" s="18"/>
      <c r="L26" s="18"/>
      <c r="M26" s="18"/>
      <c r="N26" s="18">
        <v>64</v>
      </c>
      <c r="O26" s="18">
        <v>72</v>
      </c>
      <c r="P26" s="18">
        <v>88</v>
      </c>
      <c r="Q26" s="18">
        <v>80</v>
      </c>
      <c r="R26" s="18">
        <v>30</v>
      </c>
      <c r="S26" s="18">
        <v>110</v>
      </c>
      <c r="T26" s="18">
        <v>334</v>
      </c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0">
        <v>76</v>
      </c>
      <c r="AQ26" s="10">
        <v>64</v>
      </c>
      <c r="AR26" s="10">
        <v>100</v>
      </c>
      <c r="AS26" s="10">
        <v>72</v>
      </c>
      <c r="AT26" s="10">
        <v>51</v>
      </c>
      <c r="AU26" s="10">
        <v>123</v>
      </c>
      <c r="AV26" s="10">
        <v>363</v>
      </c>
      <c r="AW26" s="18">
        <v>84</v>
      </c>
      <c r="AX26" s="18">
        <v>71</v>
      </c>
      <c r="AY26" s="18">
        <v>89</v>
      </c>
      <c r="AZ26" s="18">
        <v>61</v>
      </c>
      <c r="BA26" s="18">
        <v>51</v>
      </c>
      <c r="BB26" s="18">
        <v>112</v>
      </c>
      <c r="BC26" s="18">
        <v>356</v>
      </c>
      <c r="BD26" s="18">
        <v>118</v>
      </c>
      <c r="BE26" s="10">
        <v>114</v>
      </c>
      <c r="BF26" s="10">
        <v>83</v>
      </c>
      <c r="BG26" s="10">
        <v>132</v>
      </c>
      <c r="BH26" s="10">
        <v>62</v>
      </c>
      <c r="BI26" s="10">
        <v>194</v>
      </c>
      <c r="BJ26" s="10">
        <v>509</v>
      </c>
    </row>
    <row r="27" ht="18.75" spans="1:62">
      <c r="A27" s="18" t="s">
        <v>602</v>
      </c>
      <c r="B27" s="18">
        <v>51</v>
      </c>
      <c r="C27" s="18">
        <v>90</v>
      </c>
      <c r="D27" s="18">
        <v>58</v>
      </c>
      <c r="E27" s="18">
        <v>148</v>
      </c>
      <c r="F27" s="18">
        <v>199</v>
      </c>
      <c r="G27" s="18"/>
      <c r="H27" s="18"/>
      <c r="I27" s="18"/>
      <c r="J27" s="18"/>
      <c r="K27" s="18"/>
      <c r="L27" s="18"/>
      <c r="M27" s="18"/>
      <c r="N27" s="18">
        <v>50</v>
      </c>
      <c r="O27" s="18">
        <v>72</v>
      </c>
      <c r="P27" s="18">
        <v>50</v>
      </c>
      <c r="Q27" s="18">
        <v>46</v>
      </c>
      <c r="R27" s="18">
        <v>12</v>
      </c>
      <c r="S27" s="18">
        <v>58</v>
      </c>
      <c r="T27" s="18">
        <v>230</v>
      </c>
      <c r="U27" s="18">
        <v>58</v>
      </c>
      <c r="V27" s="18">
        <v>68</v>
      </c>
      <c r="W27" s="18">
        <v>66</v>
      </c>
      <c r="X27" s="18">
        <v>62</v>
      </c>
      <c r="Y27" s="18">
        <v>30</v>
      </c>
      <c r="Z27" s="18">
        <v>92</v>
      </c>
      <c r="AA27" s="18">
        <v>284</v>
      </c>
      <c r="AB27" s="18">
        <v>76</v>
      </c>
      <c r="AC27" s="18">
        <v>78</v>
      </c>
      <c r="AD27" s="18">
        <v>68</v>
      </c>
      <c r="AE27" s="18">
        <v>58</v>
      </c>
      <c r="AF27" s="18">
        <v>24</v>
      </c>
      <c r="AG27" s="18">
        <v>82</v>
      </c>
      <c r="AH27" s="18">
        <v>304</v>
      </c>
      <c r="AI27" s="10">
        <v>56</v>
      </c>
      <c r="AJ27" s="10">
        <v>77</v>
      </c>
      <c r="AK27" s="10">
        <v>52</v>
      </c>
      <c r="AL27" s="10">
        <v>52</v>
      </c>
      <c r="AM27" s="10">
        <v>43</v>
      </c>
      <c r="AN27" s="10">
        <v>95</v>
      </c>
      <c r="AO27" s="10">
        <v>280</v>
      </c>
      <c r="AP27" s="10">
        <v>76</v>
      </c>
      <c r="AQ27" s="10">
        <v>59</v>
      </c>
      <c r="AR27" s="10">
        <v>63</v>
      </c>
      <c r="AS27" s="10">
        <v>56</v>
      </c>
      <c r="AT27" s="10">
        <v>41</v>
      </c>
      <c r="AU27" s="10">
        <v>97</v>
      </c>
      <c r="AV27" s="10">
        <v>295</v>
      </c>
      <c r="AW27" s="18">
        <v>58</v>
      </c>
      <c r="AX27" s="18">
        <v>86</v>
      </c>
      <c r="AY27" s="18">
        <v>72</v>
      </c>
      <c r="AZ27" s="18">
        <v>55</v>
      </c>
      <c r="BA27" s="18">
        <v>27</v>
      </c>
      <c r="BB27" s="18">
        <v>82</v>
      </c>
      <c r="BC27" s="18">
        <v>298</v>
      </c>
      <c r="BD27" s="18">
        <v>108</v>
      </c>
      <c r="BE27" s="10">
        <v>97</v>
      </c>
      <c r="BF27" s="10">
        <v>83</v>
      </c>
      <c r="BG27" s="10">
        <v>108</v>
      </c>
      <c r="BH27" s="10">
        <v>55</v>
      </c>
      <c r="BI27" s="10">
        <v>163</v>
      </c>
      <c r="BJ27" s="10">
        <v>451</v>
      </c>
    </row>
    <row r="28" ht="18.75" spans="1:62">
      <c r="A28" s="18" t="s">
        <v>603</v>
      </c>
      <c r="B28" s="18"/>
      <c r="C28" s="18"/>
      <c r="D28" s="18"/>
      <c r="E28" s="18"/>
      <c r="F28" s="18"/>
      <c r="G28" s="18">
        <v>80</v>
      </c>
      <c r="H28" s="18">
        <v>55</v>
      </c>
      <c r="I28" s="18">
        <v>72</v>
      </c>
      <c r="J28" s="18">
        <v>52</v>
      </c>
      <c r="K28" s="18">
        <v>41</v>
      </c>
      <c r="L28" s="18">
        <v>93</v>
      </c>
      <c r="M28" s="18">
        <v>300</v>
      </c>
      <c r="N28" s="18">
        <v>70</v>
      </c>
      <c r="O28" s="18">
        <v>79</v>
      </c>
      <c r="P28" s="18">
        <v>76</v>
      </c>
      <c r="Q28" s="18">
        <v>68</v>
      </c>
      <c r="R28" s="18">
        <v>24</v>
      </c>
      <c r="S28" s="18">
        <v>92</v>
      </c>
      <c r="T28" s="18">
        <v>317</v>
      </c>
      <c r="U28" s="18"/>
      <c r="V28" s="18"/>
      <c r="W28" s="18"/>
      <c r="X28" s="18"/>
      <c r="Y28" s="18"/>
      <c r="Z28" s="18"/>
      <c r="AA28" s="18"/>
      <c r="AB28" s="18">
        <v>80</v>
      </c>
      <c r="AC28" s="18">
        <v>70</v>
      </c>
      <c r="AD28" s="18">
        <v>57</v>
      </c>
      <c r="AE28" s="18">
        <v>56</v>
      </c>
      <c r="AF28" s="18">
        <v>38</v>
      </c>
      <c r="AG28" s="18">
        <v>94</v>
      </c>
      <c r="AH28" s="18">
        <v>301</v>
      </c>
      <c r="AI28" s="10">
        <v>68</v>
      </c>
      <c r="AJ28" s="10">
        <v>53</v>
      </c>
      <c r="AK28" s="10">
        <v>64</v>
      </c>
      <c r="AL28" s="10">
        <v>54</v>
      </c>
      <c r="AM28" s="10">
        <v>36</v>
      </c>
      <c r="AN28" s="10">
        <v>90</v>
      </c>
      <c r="AO28" s="10">
        <v>275</v>
      </c>
      <c r="AP28" s="10">
        <v>84</v>
      </c>
      <c r="AQ28" s="10">
        <v>66</v>
      </c>
      <c r="AR28" s="10">
        <v>75</v>
      </c>
      <c r="AS28" s="10">
        <v>84</v>
      </c>
      <c r="AT28" s="10">
        <v>41</v>
      </c>
      <c r="AU28" s="10">
        <v>125</v>
      </c>
      <c r="AV28" s="10">
        <v>350</v>
      </c>
      <c r="AW28" s="18">
        <v>74</v>
      </c>
      <c r="AX28" s="18">
        <v>72</v>
      </c>
      <c r="AY28" s="18">
        <v>73</v>
      </c>
      <c r="AZ28" s="18">
        <v>38</v>
      </c>
      <c r="BA28" s="18">
        <v>32</v>
      </c>
      <c r="BB28" s="18">
        <v>70</v>
      </c>
      <c r="BC28" s="18">
        <v>289</v>
      </c>
      <c r="BD28" s="18">
        <v>103</v>
      </c>
      <c r="BE28" s="10">
        <v>65</v>
      </c>
      <c r="BF28" s="10">
        <v>63</v>
      </c>
      <c r="BG28" s="10">
        <v>124</v>
      </c>
      <c r="BH28" s="10">
        <v>43</v>
      </c>
      <c r="BI28" s="10">
        <v>167</v>
      </c>
      <c r="BJ28" s="10">
        <v>398</v>
      </c>
    </row>
    <row r="29" ht="18.75" spans="1:62">
      <c r="A29" s="18" t="s">
        <v>604</v>
      </c>
      <c r="B29" s="18">
        <v>65</v>
      </c>
      <c r="C29" s="18">
        <v>113</v>
      </c>
      <c r="D29" s="18">
        <v>112</v>
      </c>
      <c r="E29" s="18">
        <v>225</v>
      </c>
      <c r="F29" s="18">
        <v>290</v>
      </c>
      <c r="G29" s="18">
        <v>76</v>
      </c>
      <c r="H29" s="18">
        <v>86</v>
      </c>
      <c r="I29" s="18">
        <v>86</v>
      </c>
      <c r="J29" s="18">
        <v>84</v>
      </c>
      <c r="K29" s="18">
        <v>57</v>
      </c>
      <c r="L29" s="18">
        <v>141</v>
      </c>
      <c r="M29" s="18">
        <v>389</v>
      </c>
      <c r="N29" s="18">
        <v>70</v>
      </c>
      <c r="O29" s="18">
        <v>94</v>
      </c>
      <c r="P29" s="18">
        <v>84</v>
      </c>
      <c r="Q29" s="18">
        <v>60</v>
      </c>
      <c r="R29" s="18">
        <v>32</v>
      </c>
      <c r="S29" s="18">
        <v>92</v>
      </c>
      <c r="T29" s="18">
        <v>340</v>
      </c>
      <c r="U29" s="18">
        <v>90</v>
      </c>
      <c r="V29" s="18">
        <v>76</v>
      </c>
      <c r="W29" s="18">
        <v>90</v>
      </c>
      <c r="X29" s="18">
        <v>62</v>
      </c>
      <c r="Y29" s="18">
        <v>39</v>
      </c>
      <c r="Z29" s="18">
        <v>101</v>
      </c>
      <c r="AA29" s="18">
        <v>357</v>
      </c>
      <c r="AB29" s="18">
        <v>80</v>
      </c>
      <c r="AC29" s="18">
        <v>96</v>
      </c>
      <c r="AD29" s="18">
        <v>85</v>
      </c>
      <c r="AE29" s="18">
        <v>68</v>
      </c>
      <c r="AF29" s="18">
        <v>36</v>
      </c>
      <c r="AG29" s="18">
        <v>104</v>
      </c>
      <c r="AH29" s="18">
        <v>365</v>
      </c>
      <c r="AI29" s="10">
        <v>78</v>
      </c>
      <c r="AJ29" s="10">
        <v>81</v>
      </c>
      <c r="AK29" s="10">
        <v>88</v>
      </c>
      <c r="AL29" s="10">
        <v>64</v>
      </c>
      <c r="AM29" s="10">
        <v>52</v>
      </c>
      <c r="AN29" s="10">
        <v>116</v>
      </c>
      <c r="AO29" s="10">
        <v>363</v>
      </c>
      <c r="AP29" s="10">
        <v>76</v>
      </c>
      <c r="AQ29" s="10">
        <v>74</v>
      </c>
      <c r="AR29" s="10">
        <v>96</v>
      </c>
      <c r="AS29" s="10">
        <v>86</v>
      </c>
      <c r="AT29" s="10">
        <v>41</v>
      </c>
      <c r="AU29" s="10">
        <v>127</v>
      </c>
      <c r="AV29" s="10">
        <v>373</v>
      </c>
      <c r="AW29" s="18">
        <v>74</v>
      </c>
      <c r="AX29" s="18">
        <v>83</v>
      </c>
      <c r="AY29" s="18">
        <v>90</v>
      </c>
      <c r="AZ29" s="18">
        <v>53</v>
      </c>
      <c r="BA29" s="18">
        <v>46</v>
      </c>
      <c r="BB29" s="18">
        <v>99</v>
      </c>
      <c r="BC29" s="18">
        <v>346</v>
      </c>
      <c r="BD29" s="18">
        <v>112</v>
      </c>
      <c r="BE29" s="10">
        <v>114</v>
      </c>
      <c r="BF29" s="10">
        <v>94</v>
      </c>
      <c r="BG29" s="10">
        <v>160</v>
      </c>
      <c r="BH29" s="10">
        <v>70</v>
      </c>
      <c r="BI29" s="10">
        <v>230</v>
      </c>
      <c r="BJ29" s="10">
        <v>550</v>
      </c>
    </row>
    <row r="30" ht="18.75" spans="1:62">
      <c r="A30" s="18" t="s">
        <v>605</v>
      </c>
      <c r="B30" s="18">
        <v>50</v>
      </c>
      <c r="C30" s="18">
        <v>83</v>
      </c>
      <c r="D30" s="18">
        <v>105</v>
      </c>
      <c r="E30" s="18">
        <v>188</v>
      </c>
      <c r="F30" s="18">
        <v>238</v>
      </c>
      <c r="G30" s="18">
        <v>78</v>
      </c>
      <c r="H30" s="18">
        <v>69</v>
      </c>
      <c r="I30" s="18">
        <v>82</v>
      </c>
      <c r="J30" s="18">
        <v>64</v>
      </c>
      <c r="K30" s="18">
        <v>54</v>
      </c>
      <c r="L30" s="18">
        <v>118</v>
      </c>
      <c r="M30" s="18">
        <v>347</v>
      </c>
      <c r="N30" s="18">
        <v>64</v>
      </c>
      <c r="O30" s="18">
        <v>87</v>
      </c>
      <c r="P30" s="18">
        <v>88</v>
      </c>
      <c r="Q30" s="18">
        <v>80</v>
      </c>
      <c r="R30" s="18">
        <v>43</v>
      </c>
      <c r="S30" s="18">
        <v>123</v>
      </c>
      <c r="T30" s="18">
        <v>362</v>
      </c>
      <c r="U30" s="18">
        <v>74</v>
      </c>
      <c r="V30" s="18">
        <v>70</v>
      </c>
      <c r="W30" s="18">
        <v>82</v>
      </c>
      <c r="X30" s="18">
        <v>82</v>
      </c>
      <c r="Y30" s="18">
        <v>44</v>
      </c>
      <c r="Z30" s="18">
        <v>126</v>
      </c>
      <c r="AA30" s="18">
        <v>352</v>
      </c>
      <c r="AB30" s="18">
        <v>80</v>
      </c>
      <c r="AC30" s="18">
        <v>94</v>
      </c>
      <c r="AD30" s="18">
        <v>84</v>
      </c>
      <c r="AE30" s="18">
        <v>70</v>
      </c>
      <c r="AF30" s="18">
        <v>39</v>
      </c>
      <c r="AG30" s="18">
        <v>109</v>
      </c>
      <c r="AH30" s="18">
        <v>367</v>
      </c>
      <c r="AI30" s="10">
        <v>90</v>
      </c>
      <c r="AJ30" s="10">
        <v>76</v>
      </c>
      <c r="AK30" s="10">
        <v>86</v>
      </c>
      <c r="AL30" s="10">
        <v>78</v>
      </c>
      <c r="AM30" s="10">
        <v>54</v>
      </c>
      <c r="AN30" s="10">
        <v>132</v>
      </c>
      <c r="AO30" s="10">
        <v>384</v>
      </c>
      <c r="AP30" s="10">
        <v>80</v>
      </c>
      <c r="AQ30" s="10">
        <v>57</v>
      </c>
      <c r="AR30" s="10">
        <v>87</v>
      </c>
      <c r="AS30" s="10">
        <v>82</v>
      </c>
      <c r="AT30" s="10">
        <v>41</v>
      </c>
      <c r="AU30" s="10">
        <v>123</v>
      </c>
      <c r="AV30" s="10">
        <v>347</v>
      </c>
      <c r="AW30" s="18">
        <v>90</v>
      </c>
      <c r="AX30" s="18">
        <v>86</v>
      </c>
      <c r="AY30" s="18">
        <v>83</v>
      </c>
      <c r="AZ30" s="18">
        <v>53</v>
      </c>
      <c r="BA30" s="18">
        <v>35</v>
      </c>
      <c r="BB30" s="18">
        <v>88</v>
      </c>
      <c r="BC30" s="18">
        <v>347</v>
      </c>
      <c r="BD30" s="18">
        <v>100</v>
      </c>
      <c r="BE30" s="10">
        <v>109</v>
      </c>
      <c r="BF30" s="10">
        <v>85</v>
      </c>
      <c r="BG30" s="10">
        <v>148</v>
      </c>
      <c r="BH30" s="10">
        <v>79</v>
      </c>
      <c r="BI30" s="10">
        <v>227</v>
      </c>
      <c r="BJ30" s="10">
        <v>521</v>
      </c>
    </row>
    <row r="31" ht="18.75" spans="1:62">
      <c r="A31" s="18" t="s">
        <v>606</v>
      </c>
      <c r="B31" s="18">
        <v>55</v>
      </c>
      <c r="C31" s="18">
        <v>81</v>
      </c>
      <c r="D31" s="18">
        <v>35</v>
      </c>
      <c r="E31" s="18">
        <v>136</v>
      </c>
      <c r="F31" s="18">
        <v>191</v>
      </c>
      <c r="G31" s="18">
        <v>88</v>
      </c>
      <c r="H31" s="18">
        <v>87</v>
      </c>
      <c r="I31" s="18">
        <v>89</v>
      </c>
      <c r="J31" s="18">
        <v>58</v>
      </c>
      <c r="K31" s="18">
        <v>54</v>
      </c>
      <c r="L31" s="18">
        <v>112</v>
      </c>
      <c r="M31" s="18">
        <v>376</v>
      </c>
      <c r="N31" s="18">
        <v>80</v>
      </c>
      <c r="O31" s="18">
        <v>74</v>
      </c>
      <c r="P31" s="18">
        <v>90</v>
      </c>
      <c r="Q31" s="18">
        <v>78</v>
      </c>
      <c r="R31" s="18">
        <v>44</v>
      </c>
      <c r="S31" s="18">
        <v>122</v>
      </c>
      <c r="T31" s="18">
        <v>366</v>
      </c>
      <c r="U31" s="18">
        <v>86</v>
      </c>
      <c r="V31" s="18">
        <v>77</v>
      </c>
      <c r="W31" s="18">
        <v>77</v>
      </c>
      <c r="X31" s="18">
        <v>74</v>
      </c>
      <c r="Y31" s="18">
        <v>40</v>
      </c>
      <c r="Z31" s="18">
        <v>114</v>
      </c>
      <c r="AA31" s="18">
        <v>354</v>
      </c>
      <c r="AB31" s="18">
        <v>84</v>
      </c>
      <c r="AC31" s="18">
        <v>81</v>
      </c>
      <c r="AD31" s="18">
        <v>86</v>
      </c>
      <c r="AE31" s="18">
        <v>70</v>
      </c>
      <c r="AF31" s="18">
        <v>39</v>
      </c>
      <c r="AG31" s="18">
        <v>109</v>
      </c>
      <c r="AH31" s="18">
        <v>360</v>
      </c>
      <c r="AI31" s="10">
        <v>92</v>
      </c>
      <c r="AJ31" s="10">
        <v>72</v>
      </c>
      <c r="AK31" s="10">
        <v>90</v>
      </c>
      <c r="AL31" s="10">
        <v>78</v>
      </c>
      <c r="AM31" s="10">
        <v>46</v>
      </c>
      <c r="AN31" s="10">
        <v>124</v>
      </c>
      <c r="AO31" s="10">
        <v>378</v>
      </c>
      <c r="AP31" s="10">
        <v>86</v>
      </c>
      <c r="AQ31" s="10">
        <v>60</v>
      </c>
      <c r="AR31" s="10">
        <v>83</v>
      </c>
      <c r="AS31" s="10">
        <v>88</v>
      </c>
      <c r="AT31" s="10">
        <v>38</v>
      </c>
      <c r="AU31" s="10">
        <v>126</v>
      </c>
      <c r="AV31" s="10">
        <v>355</v>
      </c>
      <c r="AW31" s="18">
        <v>84</v>
      </c>
      <c r="AX31" s="18">
        <v>84</v>
      </c>
      <c r="AY31" s="18">
        <v>83</v>
      </c>
      <c r="AZ31" s="18">
        <v>65</v>
      </c>
      <c r="BA31" s="18">
        <v>46</v>
      </c>
      <c r="BB31" s="18">
        <v>111</v>
      </c>
      <c r="BC31" s="18">
        <v>362</v>
      </c>
      <c r="BD31" s="18">
        <v>120</v>
      </c>
      <c r="BE31" s="18"/>
      <c r="BF31" s="18"/>
      <c r="BG31" s="18"/>
      <c r="BH31" s="18"/>
      <c r="BI31" s="18"/>
      <c r="BJ31" s="18"/>
    </row>
    <row r="32" ht="18.75" spans="1:62">
      <c r="A32" s="18" t="s">
        <v>607</v>
      </c>
      <c r="B32" s="18">
        <v>56</v>
      </c>
      <c r="C32" s="18">
        <v>80</v>
      </c>
      <c r="D32" s="18">
        <v>43</v>
      </c>
      <c r="E32" s="18">
        <v>123</v>
      </c>
      <c r="F32" s="18">
        <v>179</v>
      </c>
      <c r="G32" s="18">
        <v>88</v>
      </c>
      <c r="H32" s="18">
        <v>84</v>
      </c>
      <c r="I32" s="18">
        <v>81</v>
      </c>
      <c r="J32" s="18">
        <v>58</v>
      </c>
      <c r="K32" s="18">
        <v>54</v>
      </c>
      <c r="L32" s="18">
        <v>112</v>
      </c>
      <c r="M32" s="18">
        <v>365</v>
      </c>
      <c r="N32" s="18">
        <v>80</v>
      </c>
      <c r="O32" s="18">
        <v>74</v>
      </c>
      <c r="P32" s="18">
        <v>92</v>
      </c>
      <c r="Q32" s="18">
        <v>78</v>
      </c>
      <c r="R32" s="18">
        <v>44</v>
      </c>
      <c r="S32" s="18">
        <v>122</v>
      </c>
      <c r="T32" s="18">
        <v>368</v>
      </c>
      <c r="U32" s="18">
        <v>94</v>
      </c>
      <c r="V32" s="18">
        <v>81</v>
      </c>
      <c r="W32" s="18">
        <v>77</v>
      </c>
      <c r="X32" s="18">
        <v>78</v>
      </c>
      <c r="Y32" s="18">
        <v>38</v>
      </c>
      <c r="Z32" s="18">
        <v>116</v>
      </c>
      <c r="AA32" s="18">
        <v>368</v>
      </c>
      <c r="AB32" s="18">
        <v>90</v>
      </c>
      <c r="AC32" s="18">
        <v>73</v>
      </c>
      <c r="AD32" s="18">
        <v>89</v>
      </c>
      <c r="AE32" s="18">
        <v>70</v>
      </c>
      <c r="AF32" s="18">
        <v>36</v>
      </c>
      <c r="AG32" s="18">
        <v>106</v>
      </c>
      <c r="AH32" s="18">
        <v>358</v>
      </c>
      <c r="AI32" s="10">
        <v>80</v>
      </c>
      <c r="AJ32" s="10">
        <v>77</v>
      </c>
      <c r="AK32" s="10">
        <v>77</v>
      </c>
      <c r="AL32" s="10">
        <v>64</v>
      </c>
      <c r="AM32" s="10">
        <v>37</v>
      </c>
      <c r="AN32" s="10">
        <v>101</v>
      </c>
      <c r="AO32" s="10">
        <v>335</v>
      </c>
      <c r="AP32" s="10">
        <v>80</v>
      </c>
      <c r="AQ32" s="10">
        <v>61</v>
      </c>
      <c r="AR32" s="10">
        <v>68</v>
      </c>
      <c r="AS32" s="10">
        <v>80</v>
      </c>
      <c r="AT32" s="10">
        <v>40</v>
      </c>
      <c r="AU32" s="10">
        <v>120</v>
      </c>
      <c r="AV32" s="10">
        <v>329</v>
      </c>
      <c r="AW32" s="18">
        <v>88</v>
      </c>
      <c r="AX32" s="18">
        <v>76</v>
      </c>
      <c r="AY32" s="18">
        <v>71</v>
      </c>
      <c r="AZ32" s="18">
        <v>63</v>
      </c>
      <c r="BA32" s="18">
        <v>34</v>
      </c>
      <c r="BB32" s="18">
        <v>97</v>
      </c>
      <c r="BC32" s="18">
        <v>332</v>
      </c>
      <c r="BD32" s="18"/>
      <c r="BE32" s="18"/>
      <c r="BF32" s="18"/>
      <c r="BG32" s="18"/>
      <c r="BH32" s="18"/>
      <c r="BI32" s="18"/>
      <c r="BJ32" s="18"/>
    </row>
    <row r="33" ht="18.75" spans="1:62">
      <c r="A33" s="18" t="s">
        <v>608</v>
      </c>
      <c r="B33" s="18">
        <v>50</v>
      </c>
      <c r="C33" s="18">
        <v>72</v>
      </c>
      <c r="D33" s="18">
        <v>72</v>
      </c>
      <c r="E33" s="18">
        <v>144</v>
      </c>
      <c r="F33" s="18">
        <v>194</v>
      </c>
      <c r="G33" s="18">
        <v>88</v>
      </c>
      <c r="H33" s="18">
        <v>77</v>
      </c>
      <c r="I33" s="18">
        <v>76</v>
      </c>
      <c r="J33" s="18">
        <v>58</v>
      </c>
      <c r="K33" s="18">
        <v>46</v>
      </c>
      <c r="L33" s="18">
        <v>104</v>
      </c>
      <c r="M33" s="18">
        <v>345</v>
      </c>
      <c r="N33" s="18">
        <v>74</v>
      </c>
      <c r="O33" s="18">
        <v>84</v>
      </c>
      <c r="P33" s="18">
        <v>84</v>
      </c>
      <c r="Q33" s="18">
        <v>78</v>
      </c>
      <c r="R33" s="18">
        <v>44</v>
      </c>
      <c r="S33" s="18">
        <v>122</v>
      </c>
      <c r="T33" s="18">
        <v>364</v>
      </c>
      <c r="U33" s="18">
        <v>72</v>
      </c>
      <c r="V33" s="18">
        <v>66</v>
      </c>
      <c r="W33" s="18">
        <v>63</v>
      </c>
      <c r="X33" s="18">
        <v>66</v>
      </c>
      <c r="Y33" s="18">
        <v>32</v>
      </c>
      <c r="Z33" s="18">
        <v>98</v>
      </c>
      <c r="AA33" s="18">
        <v>299</v>
      </c>
      <c r="AB33" s="18">
        <v>72</v>
      </c>
      <c r="AC33" s="18">
        <v>79</v>
      </c>
      <c r="AD33" s="18">
        <v>85</v>
      </c>
      <c r="AE33" s="18">
        <v>64</v>
      </c>
      <c r="AF33" s="18">
        <v>24</v>
      </c>
      <c r="AG33" s="18">
        <v>88</v>
      </c>
      <c r="AH33" s="18">
        <v>324</v>
      </c>
      <c r="AI33" s="10">
        <v>70</v>
      </c>
      <c r="AJ33" s="10">
        <v>75</v>
      </c>
      <c r="AK33" s="10">
        <v>68</v>
      </c>
      <c r="AL33" s="10">
        <v>64</v>
      </c>
      <c r="AM33" s="10">
        <v>34</v>
      </c>
      <c r="AN33" s="10">
        <v>98</v>
      </c>
      <c r="AO33" s="10">
        <v>311</v>
      </c>
      <c r="AP33" s="10">
        <v>64</v>
      </c>
      <c r="AQ33" s="10">
        <v>62</v>
      </c>
      <c r="AR33" s="10">
        <v>67</v>
      </c>
      <c r="AS33" s="10">
        <v>66</v>
      </c>
      <c r="AT33" s="10">
        <v>17</v>
      </c>
      <c r="AU33" s="10">
        <v>83</v>
      </c>
      <c r="AV33" s="10">
        <v>276</v>
      </c>
      <c r="AW33" s="18">
        <v>66</v>
      </c>
      <c r="AX33" s="18">
        <v>72</v>
      </c>
      <c r="AY33" s="18">
        <v>81</v>
      </c>
      <c r="AZ33" s="18">
        <v>55</v>
      </c>
      <c r="BA33" s="18">
        <v>43</v>
      </c>
      <c r="BB33" s="18">
        <v>98</v>
      </c>
      <c r="BC33" s="18">
        <v>317</v>
      </c>
      <c r="BD33" s="18">
        <v>116</v>
      </c>
      <c r="BE33" s="10">
        <v>82</v>
      </c>
      <c r="BF33" s="10">
        <v>62</v>
      </c>
      <c r="BG33" s="10">
        <v>146</v>
      </c>
      <c r="BH33" s="10">
        <v>55</v>
      </c>
      <c r="BI33" s="10">
        <v>201</v>
      </c>
      <c r="BJ33" s="10">
        <v>461</v>
      </c>
    </row>
    <row r="34" ht="18.75" spans="1:62">
      <c r="A34" s="18" t="s">
        <v>609</v>
      </c>
      <c r="B34" s="18">
        <v>28</v>
      </c>
      <c r="C34" s="18">
        <v>119</v>
      </c>
      <c r="D34" s="18">
        <v>85</v>
      </c>
      <c r="E34" s="18">
        <v>204</v>
      </c>
      <c r="F34" s="18">
        <v>232</v>
      </c>
      <c r="G34" s="18">
        <v>62</v>
      </c>
      <c r="H34" s="18">
        <v>59</v>
      </c>
      <c r="I34" s="18">
        <v>32</v>
      </c>
      <c r="J34" s="18">
        <v>58</v>
      </c>
      <c r="K34" s="18">
        <v>43</v>
      </c>
      <c r="L34" s="18">
        <v>101</v>
      </c>
      <c r="M34" s="18">
        <v>254</v>
      </c>
      <c r="N34" s="18">
        <v>62</v>
      </c>
      <c r="O34" s="18">
        <v>52</v>
      </c>
      <c r="P34" s="18">
        <v>35</v>
      </c>
      <c r="Q34" s="18">
        <v>56</v>
      </c>
      <c r="R34" s="18">
        <v>18</v>
      </c>
      <c r="S34" s="18">
        <v>74</v>
      </c>
      <c r="T34" s="18">
        <v>223</v>
      </c>
      <c r="U34" s="18">
        <v>58</v>
      </c>
      <c r="V34" s="18">
        <v>52</v>
      </c>
      <c r="W34" s="18">
        <v>35</v>
      </c>
      <c r="X34" s="18">
        <v>62</v>
      </c>
      <c r="Y34" s="18">
        <v>35</v>
      </c>
      <c r="Z34" s="18">
        <v>97</v>
      </c>
      <c r="AA34" s="18">
        <v>242</v>
      </c>
      <c r="AB34" s="18">
        <v>72</v>
      </c>
      <c r="AC34" s="18">
        <v>85</v>
      </c>
      <c r="AD34" s="18">
        <v>38</v>
      </c>
      <c r="AE34" s="18">
        <v>56</v>
      </c>
      <c r="AF34" s="18">
        <v>27</v>
      </c>
      <c r="AG34" s="18">
        <v>83</v>
      </c>
      <c r="AH34" s="18">
        <v>278</v>
      </c>
      <c r="AI34" s="10">
        <v>62</v>
      </c>
      <c r="AJ34" s="10">
        <v>39</v>
      </c>
      <c r="AK34" s="10">
        <v>27</v>
      </c>
      <c r="AL34" s="10">
        <v>62</v>
      </c>
      <c r="AM34" s="10">
        <v>29</v>
      </c>
      <c r="AN34" s="10">
        <v>91</v>
      </c>
      <c r="AO34" s="10">
        <v>219</v>
      </c>
      <c r="AP34" s="10">
        <v>64</v>
      </c>
      <c r="AQ34" s="10">
        <v>23</v>
      </c>
      <c r="AR34" s="10">
        <v>28</v>
      </c>
      <c r="AS34" s="10">
        <v>50</v>
      </c>
      <c r="AT34" s="10">
        <v>26</v>
      </c>
      <c r="AU34" s="10">
        <v>76</v>
      </c>
      <c r="AV34" s="10">
        <v>191</v>
      </c>
      <c r="AW34" s="18">
        <v>70</v>
      </c>
      <c r="AX34" s="18">
        <v>54</v>
      </c>
      <c r="AY34" s="18">
        <v>27</v>
      </c>
      <c r="AZ34" s="18">
        <v>53</v>
      </c>
      <c r="BA34" s="18">
        <v>35</v>
      </c>
      <c r="BB34" s="18">
        <v>88</v>
      </c>
      <c r="BC34" s="18">
        <v>239</v>
      </c>
      <c r="BD34" s="18">
        <v>104</v>
      </c>
      <c r="BE34" s="10">
        <v>41</v>
      </c>
      <c r="BF34" s="10">
        <v>39</v>
      </c>
      <c r="BG34" s="10">
        <v>122</v>
      </c>
      <c r="BH34" s="10">
        <v>67</v>
      </c>
      <c r="BI34" s="10">
        <v>189</v>
      </c>
      <c r="BJ34" s="10">
        <v>373</v>
      </c>
    </row>
    <row r="35" ht="18.75" spans="1:62">
      <c r="A35" s="18" t="s">
        <v>610</v>
      </c>
      <c r="B35" s="18">
        <v>58</v>
      </c>
      <c r="C35" s="18">
        <v>111</v>
      </c>
      <c r="D35" s="18">
        <v>104</v>
      </c>
      <c r="E35" s="18">
        <v>219</v>
      </c>
      <c r="F35" s="18">
        <v>277</v>
      </c>
      <c r="G35" s="18">
        <v>88</v>
      </c>
      <c r="H35" s="18">
        <v>89</v>
      </c>
      <c r="I35" s="18">
        <v>86</v>
      </c>
      <c r="J35" s="18">
        <v>60</v>
      </c>
      <c r="K35" s="18">
        <v>46</v>
      </c>
      <c r="L35" s="18">
        <v>106</v>
      </c>
      <c r="M35" s="18">
        <v>369</v>
      </c>
      <c r="N35" s="18">
        <v>86</v>
      </c>
      <c r="O35" s="18">
        <v>88</v>
      </c>
      <c r="P35" s="18">
        <v>86</v>
      </c>
      <c r="Q35" s="18">
        <v>68</v>
      </c>
      <c r="R35" s="18">
        <v>30</v>
      </c>
      <c r="S35" s="18">
        <v>98</v>
      </c>
      <c r="T35" s="18">
        <v>358</v>
      </c>
      <c r="U35" s="18">
        <v>90</v>
      </c>
      <c r="V35" s="18">
        <v>88</v>
      </c>
      <c r="W35" s="18">
        <v>86</v>
      </c>
      <c r="X35" s="18">
        <v>74</v>
      </c>
      <c r="Y35" s="18">
        <v>47</v>
      </c>
      <c r="Z35" s="18">
        <v>121</v>
      </c>
      <c r="AA35" s="18">
        <v>385</v>
      </c>
      <c r="AB35" s="18">
        <v>94</v>
      </c>
      <c r="AC35" s="18">
        <v>83</v>
      </c>
      <c r="AD35" s="18">
        <v>80</v>
      </c>
      <c r="AE35" s="18">
        <v>70</v>
      </c>
      <c r="AF35" s="18">
        <v>24</v>
      </c>
      <c r="AG35" s="18">
        <v>94</v>
      </c>
      <c r="AH35" s="18">
        <v>351</v>
      </c>
      <c r="AI35" s="10">
        <v>84</v>
      </c>
      <c r="AJ35" s="10">
        <v>87</v>
      </c>
      <c r="AK35" s="10">
        <v>94</v>
      </c>
      <c r="AL35" s="10">
        <v>46</v>
      </c>
      <c r="AM35" s="10">
        <v>41</v>
      </c>
      <c r="AN35" s="10">
        <v>87</v>
      </c>
      <c r="AO35" s="10">
        <v>352</v>
      </c>
      <c r="AP35" s="10">
        <v>92</v>
      </c>
      <c r="AQ35" s="10">
        <v>76</v>
      </c>
      <c r="AR35" s="10">
        <v>79</v>
      </c>
      <c r="AS35" s="10">
        <v>84</v>
      </c>
      <c r="AT35" s="10">
        <v>36</v>
      </c>
      <c r="AU35" s="10">
        <v>120</v>
      </c>
      <c r="AV35" s="10">
        <v>367</v>
      </c>
      <c r="AW35" s="18">
        <v>90</v>
      </c>
      <c r="AX35" s="18">
        <v>86</v>
      </c>
      <c r="AY35" s="18">
        <v>83</v>
      </c>
      <c r="AZ35" s="18">
        <v>46</v>
      </c>
      <c r="BA35" s="18">
        <v>18</v>
      </c>
      <c r="BB35" s="18">
        <v>64</v>
      </c>
      <c r="BC35" s="18">
        <v>323</v>
      </c>
      <c r="BD35" s="18">
        <v>121</v>
      </c>
      <c r="BE35" s="10">
        <v>94</v>
      </c>
      <c r="BF35" s="10">
        <v>86</v>
      </c>
      <c r="BG35" s="10">
        <v>160</v>
      </c>
      <c r="BH35" s="10">
        <v>64</v>
      </c>
      <c r="BI35" s="10">
        <v>224</v>
      </c>
      <c r="BJ35" s="10">
        <v>525</v>
      </c>
    </row>
    <row r="36" ht="18.75" spans="1:62">
      <c r="A36" s="18" t="s">
        <v>611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4"/>
      <c r="V36" s="15"/>
      <c r="W36" s="15"/>
      <c r="X36" s="15"/>
      <c r="Y36" s="15"/>
      <c r="Z36" s="15"/>
      <c r="AA36" s="16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</row>
    <row r="37" ht="18.75" spans="1:62">
      <c r="A37" s="18" t="s">
        <v>612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>
        <v>66</v>
      </c>
      <c r="O37" s="18">
        <v>93</v>
      </c>
      <c r="P37" s="18">
        <v>63</v>
      </c>
      <c r="Q37" s="18">
        <v>70</v>
      </c>
      <c r="R37" s="18">
        <v>43</v>
      </c>
      <c r="S37" s="18">
        <v>113</v>
      </c>
      <c r="T37" s="18">
        <v>335</v>
      </c>
      <c r="U37" s="14">
        <v>70</v>
      </c>
      <c r="V37" s="15">
        <v>85</v>
      </c>
      <c r="W37" s="15">
        <v>47</v>
      </c>
      <c r="X37" s="15">
        <v>70</v>
      </c>
      <c r="Y37" s="15">
        <v>30</v>
      </c>
      <c r="Z37" s="15">
        <v>100</v>
      </c>
      <c r="AA37" s="16">
        <v>302</v>
      </c>
      <c r="AB37" s="18">
        <v>76</v>
      </c>
      <c r="AC37" s="18">
        <v>92</v>
      </c>
      <c r="AD37" s="18">
        <v>62</v>
      </c>
      <c r="AE37" s="18">
        <v>56</v>
      </c>
      <c r="AF37" s="18">
        <v>39</v>
      </c>
      <c r="AG37" s="22">
        <v>95</v>
      </c>
      <c r="AH37" s="23">
        <v>325</v>
      </c>
      <c r="AI37" s="18"/>
      <c r="AJ37" s="18"/>
      <c r="AK37" s="18"/>
      <c r="AL37" s="18"/>
      <c r="AM37" s="18"/>
      <c r="AN37" s="18"/>
      <c r="AO37" s="18"/>
      <c r="AP37" s="10">
        <v>70</v>
      </c>
      <c r="AQ37" s="10">
        <v>65</v>
      </c>
      <c r="AR37" s="10">
        <v>82</v>
      </c>
      <c r="AS37" s="10">
        <v>84</v>
      </c>
      <c r="AT37" s="10">
        <v>23</v>
      </c>
      <c r="AU37" s="10">
        <v>107</v>
      </c>
      <c r="AV37" s="10">
        <v>324</v>
      </c>
      <c r="AW37" s="18">
        <v>86</v>
      </c>
      <c r="AX37" s="18">
        <v>85</v>
      </c>
      <c r="AY37" s="18">
        <v>69</v>
      </c>
      <c r="AZ37" s="18">
        <v>53</v>
      </c>
      <c r="BA37" s="18">
        <v>29</v>
      </c>
      <c r="BB37" s="18">
        <v>82</v>
      </c>
      <c r="BC37" s="18">
        <v>322</v>
      </c>
      <c r="BD37" s="18">
        <v>111</v>
      </c>
      <c r="BE37" s="10">
        <v>101</v>
      </c>
      <c r="BF37" s="10">
        <v>66</v>
      </c>
      <c r="BG37" s="10">
        <v>146</v>
      </c>
      <c r="BH37" s="10">
        <v>55</v>
      </c>
      <c r="BI37" s="10">
        <v>201</v>
      </c>
      <c r="BJ37" s="10">
        <v>479</v>
      </c>
    </row>
    <row r="38" ht="18.75" spans="1:62">
      <c r="A38" s="18" t="s">
        <v>613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18">
        <v>56</v>
      </c>
      <c r="O38" s="18">
        <v>81</v>
      </c>
      <c r="P38" s="18">
        <v>87</v>
      </c>
      <c r="Q38" s="18">
        <v>50</v>
      </c>
      <c r="R38" s="18">
        <v>43</v>
      </c>
      <c r="S38" s="18">
        <v>93</v>
      </c>
      <c r="T38" s="18">
        <v>317</v>
      </c>
      <c r="U38" s="14">
        <v>76</v>
      </c>
      <c r="V38" s="15">
        <v>74</v>
      </c>
      <c r="W38" s="15">
        <v>89</v>
      </c>
      <c r="X38" s="15">
        <v>58</v>
      </c>
      <c r="Y38" s="15">
        <v>30</v>
      </c>
      <c r="Z38" s="15">
        <v>88</v>
      </c>
      <c r="AA38" s="16">
        <v>327</v>
      </c>
      <c r="AB38" s="18">
        <v>80</v>
      </c>
      <c r="AC38" s="18">
        <v>86</v>
      </c>
      <c r="AD38" s="18">
        <v>84</v>
      </c>
      <c r="AE38" s="18">
        <v>68</v>
      </c>
      <c r="AF38" s="18">
        <v>23</v>
      </c>
      <c r="AG38" s="22">
        <v>91</v>
      </c>
      <c r="AH38" s="16">
        <v>341</v>
      </c>
      <c r="AI38" s="10">
        <v>58</v>
      </c>
      <c r="AJ38" s="10">
        <v>67</v>
      </c>
      <c r="AK38" s="10">
        <v>88</v>
      </c>
      <c r="AL38" s="10">
        <v>48</v>
      </c>
      <c r="AM38" s="10">
        <v>27</v>
      </c>
      <c r="AN38" s="10">
        <v>75</v>
      </c>
      <c r="AO38" s="10">
        <v>288</v>
      </c>
      <c r="AP38" s="10">
        <v>74</v>
      </c>
      <c r="AQ38" s="10">
        <v>59</v>
      </c>
      <c r="AR38" s="10">
        <v>92</v>
      </c>
      <c r="AS38" s="10">
        <v>78</v>
      </c>
      <c r="AT38" s="10">
        <v>17</v>
      </c>
      <c r="AU38" s="10">
        <v>95</v>
      </c>
      <c r="AV38" s="10">
        <v>320</v>
      </c>
      <c r="AW38" s="18">
        <v>76</v>
      </c>
      <c r="AX38" s="18">
        <v>63</v>
      </c>
      <c r="AY38" s="18">
        <v>95</v>
      </c>
      <c r="AZ38" s="18">
        <v>59</v>
      </c>
      <c r="BA38" s="18">
        <v>41</v>
      </c>
      <c r="BB38" s="18">
        <v>100</v>
      </c>
      <c r="BC38" s="18">
        <v>334</v>
      </c>
      <c r="BD38" s="18">
        <v>113</v>
      </c>
      <c r="BE38" s="10">
        <v>121</v>
      </c>
      <c r="BF38" s="10">
        <v>85</v>
      </c>
      <c r="BG38" s="10">
        <v>108</v>
      </c>
      <c r="BH38" s="10">
        <v>90</v>
      </c>
      <c r="BI38" s="10">
        <v>198</v>
      </c>
      <c r="BJ38" s="10">
        <v>517</v>
      </c>
    </row>
    <row r="39" ht="18.75" spans="1:62">
      <c r="A39" s="18" t="s">
        <v>614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18">
        <v>84</v>
      </c>
      <c r="O39" s="18">
        <v>64</v>
      </c>
      <c r="P39" s="18">
        <v>53</v>
      </c>
      <c r="Q39" s="18">
        <v>70</v>
      </c>
      <c r="R39" s="18">
        <v>40</v>
      </c>
      <c r="S39" s="18">
        <v>110</v>
      </c>
      <c r="T39" s="18">
        <v>311</v>
      </c>
      <c r="U39" s="14">
        <v>88</v>
      </c>
      <c r="V39" s="15">
        <v>64</v>
      </c>
      <c r="W39" s="15">
        <v>72</v>
      </c>
      <c r="X39" s="15">
        <v>74</v>
      </c>
      <c r="Y39" s="15">
        <v>43</v>
      </c>
      <c r="Z39" s="15">
        <v>117</v>
      </c>
      <c r="AA39" s="16">
        <v>341</v>
      </c>
      <c r="AB39" s="18">
        <v>88</v>
      </c>
      <c r="AC39" s="18">
        <v>89</v>
      </c>
      <c r="AD39" s="18">
        <v>80</v>
      </c>
      <c r="AE39" s="18">
        <v>70</v>
      </c>
      <c r="AF39" s="18">
        <v>30</v>
      </c>
      <c r="AG39" s="22">
        <v>100</v>
      </c>
      <c r="AH39" s="16">
        <v>357</v>
      </c>
      <c r="AI39" s="10">
        <v>88</v>
      </c>
      <c r="AJ39" s="10">
        <v>75</v>
      </c>
      <c r="AK39" s="10">
        <v>83</v>
      </c>
      <c r="AL39" s="10">
        <v>90</v>
      </c>
      <c r="AM39" s="10">
        <v>52</v>
      </c>
      <c r="AN39" s="10">
        <v>142</v>
      </c>
      <c r="AO39" s="10">
        <v>388</v>
      </c>
      <c r="AP39" s="10">
        <v>90</v>
      </c>
      <c r="AQ39" s="10">
        <v>55</v>
      </c>
      <c r="AR39" s="10">
        <v>69</v>
      </c>
      <c r="AS39" s="10">
        <v>80</v>
      </c>
      <c r="AT39" s="10">
        <v>40</v>
      </c>
      <c r="AU39" s="10">
        <v>120</v>
      </c>
      <c r="AV39" s="10">
        <v>334</v>
      </c>
      <c r="AW39" s="18">
        <v>92</v>
      </c>
      <c r="AX39" s="18">
        <v>65</v>
      </c>
      <c r="AY39" s="18">
        <v>67</v>
      </c>
      <c r="AZ39" s="18">
        <v>63</v>
      </c>
      <c r="BA39" s="18">
        <v>34</v>
      </c>
      <c r="BB39" s="18">
        <v>97</v>
      </c>
      <c r="BC39" s="18">
        <v>321</v>
      </c>
      <c r="BD39" s="18">
        <v>128</v>
      </c>
      <c r="BE39" s="18"/>
      <c r="BF39" s="18"/>
      <c r="BG39" s="18"/>
      <c r="BH39" s="18"/>
      <c r="BI39" s="18"/>
      <c r="BJ39" s="18"/>
    </row>
    <row r="45" spans="1:6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6"/>
      <c r="O45" s="26"/>
      <c r="P45" s="26"/>
      <c r="Q45" s="26"/>
      <c r="R45" s="26"/>
      <c r="S45" s="26"/>
      <c r="T45" s="26"/>
    </row>
    <row r="46" spans="1:62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6"/>
      <c r="O46" s="26"/>
      <c r="P46" s="26"/>
      <c r="Q46" s="26"/>
      <c r="R46" s="26"/>
      <c r="S46" s="26"/>
      <c r="T46" s="26"/>
    </row>
    <row r="47" spans="1:6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6"/>
      <c r="O47" s="26"/>
      <c r="P47" s="26"/>
      <c r="Q47" s="26"/>
      <c r="R47" s="26"/>
      <c r="S47" s="26"/>
      <c r="T47" s="26"/>
    </row>
    <row r="48" spans="1:62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6"/>
      <c r="O48" s="26"/>
      <c r="P48" s="26"/>
      <c r="Q48" s="26"/>
      <c r="R48" s="26"/>
      <c r="S48" s="26"/>
      <c r="T48" s="26"/>
    </row>
    <row r="49" spans="1:20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6"/>
      <c r="O49" s="26"/>
      <c r="P49" s="26"/>
      <c r="Q49" s="26"/>
      <c r="R49" s="26"/>
      <c r="S49" s="26"/>
      <c r="T49" s="26"/>
    </row>
    <row r="50" spans="1:2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6"/>
      <c r="O50" s="26"/>
      <c r="P50" s="26"/>
      <c r="Q50" s="26"/>
      <c r="R50" s="26"/>
      <c r="S50" s="26"/>
      <c r="T50" s="26"/>
    </row>
    <row r="51" spans="1:20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6"/>
      <c r="O51" s="26"/>
      <c r="P51" s="26"/>
      <c r="Q51" s="26"/>
      <c r="R51" s="26"/>
      <c r="S51" s="26"/>
      <c r="T51" s="26"/>
    </row>
    <row r="52" spans="1:20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6"/>
      <c r="O52" s="26"/>
      <c r="P52" s="26"/>
      <c r="Q52" s="26"/>
      <c r="R52" s="26"/>
      <c r="S52" s="26"/>
      <c r="T52" s="26"/>
    </row>
    <row r="53" spans="1:20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6"/>
      <c r="O53" s="26"/>
      <c r="P53" s="26"/>
      <c r="Q53" s="26"/>
      <c r="R53" s="26"/>
      <c r="S53" s="26"/>
      <c r="T53" s="26"/>
    </row>
    <row r="54" spans="1:20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6"/>
      <c r="O54" s="26"/>
      <c r="P54" s="26"/>
      <c r="Q54" s="26"/>
      <c r="R54" s="26"/>
      <c r="S54" s="26"/>
      <c r="T54" s="26"/>
    </row>
    <row r="55" spans="1:20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6"/>
      <c r="O55" s="26"/>
      <c r="P55" s="26"/>
      <c r="Q55" s="26"/>
      <c r="R55" s="26"/>
      <c r="S55" s="26"/>
      <c r="T55" s="26"/>
    </row>
    <row r="56" spans="1:20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6"/>
      <c r="O56" s="26"/>
      <c r="P56" s="26"/>
      <c r="Q56" s="26"/>
      <c r="R56" s="26"/>
      <c r="S56" s="26"/>
      <c r="T56" s="26"/>
    </row>
  </sheetData>
  <mergeCells count="9">
    <mergeCell ref="B1:F1"/>
    <mergeCell ref="G1:M1"/>
    <mergeCell ref="N1:T1"/>
    <mergeCell ref="U1:AA1"/>
    <mergeCell ref="AB1:AH1"/>
    <mergeCell ref="AI1:AO1"/>
    <mergeCell ref="AP1:AV1"/>
    <mergeCell ref="AW1:BC1"/>
    <mergeCell ref="BD1:B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1类</vt:lpstr>
      <vt:lpstr>2类1</vt:lpstr>
      <vt:lpstr>2类2</vt:lpstr>
      <vt:lpstr>3类1</vt:lpstr>
      <vt:lpstr>3类2</vt:lpstr>
      <vt:lpstr>3类3</vt:lpstr>
      <vt:lpstr>4类1</vt:lpstr>
      <vt:lpstr>4类2</vt:lpstr>
      <vt:lpstr>5类</vt:lpstr>
      <vt:lpstr>6类</vt:lpstr>
      <vt:lpstr>7类</vt:lpstr>
      <vt:lpstr>8类</vt:lpstr>
      <vt:lpstr>9类1</vt:lpstr>
      <vt:lpstr>9类2</vt:lpstr>
      <vt:lpstr>10类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张迪楠</cp:lastModifiedBy>
  <dcterms:created xsi:type="dcterms:W3CDTF">2016-12-02T08:54:00Z</dcterms:created>
  <dcterms:modified xsi:type="dcterms:W3CDTF">2026-10-19T10:35:22Z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2052-12.1.0.26936</vt:lpwstr>
  </property>
  <property fmtid="{D5CDD505-2E9C-101B-9397-08002B2CF9AE}" pid="3" name="ICV">
    <vt:lpwstr>09D87130D6CA4564BBA47B2DF5A2049B_13</vt:lpwstr>
  </property>
  <property fmtid="{D5CDD505-2E9C-101B-9397-08002B2CF9AE}" pid="4" name="CalculationRule">
    <vt:i4>0</vt:i4>
  </property>
</Properties>
</file>