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5F46D9DF-E050-4027-8F03-00D30D155F21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W75" i="2" l="1"/>
  <c r="W74" i="2"/>
  <c r="V75" i="2"/>
  <c r="V74" i="2"/>
  <c r="R75" i="2" a="1"/>
  <c r="R75" i="2" s="1"/>
  <c r="S75" i="2" a="1"/>
  <c r="S75" i="2" s="1"/>
  <c r="T75" i="2" a="1"/>
  <c r="T75" i="2" s="1"/>
  <c r="U75" i="2" a="1"/>
  <c r="U75" i="2" s="1"/>
  <c r="R74" i="2" a="1"/>
  <c r="R74" i="2" s="1"/>
  <c r="S74" i="2" a="1"/>
  <c r="S74" i="2" s="1"/>
  <c r="T74" i="2" a="1"/>
  <c r="T74" i="2" s="1"/>
  <c r="U74" i="2" a="1"/>
  <c r="U74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21" i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<sst xmlns="http://schemas.openxmlformats.org/spreadsheetml/2006/main" count="145" uniqueCount="73">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</sst>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1"/>
  <sheetViews>
    <sheetView topLeftCell="AV1" workbookViewId="0">
      <selection activeCell="B2" sqref="B2:BU20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12.138694308011059</v>
      </c>
      <c r="C2">
        <v>27.875210517308869</v>
      </c>
      <c r="D2">
        <v>43.163501979148421</v>
      </c>
      <c r="E2">
        <v>28.264783286487841</v>
      </c>
      <c r="F2">
        <v>53.357294865305519</v>
      </c>
      <c r="G2">
        <v>79.158417108909433</v>
      </c>
      <c r="H2">
        <v>12.35865486864973</v>
      </c>
      <c r="I2">
        <v>35.310924345141871</v>
      </c>
      <c r="J2">
        <v>61.313505844408432</v>
      </c>
      <c r="K2">
        <v>28.703675660656021</v>
      </c>
      <c r="L2">
        <v>54.943585840909037</v>
      </c>
      <c r="M2">
        <v>80.424967540272021</v>
      </c>
      <c r="N2">
        <v>18.31929075538633</v>
      </c>
      <c r="O2">
        <v>40.272780690488268</v>
      </c>
      <c r="P2">
        <v>64.684137755048653</v>
      </c>
      <c r="Q2">
        <v>33.89547595250891</v>
      </c>
      <c r="R2">
        <v>63.221475187433889</v>
      </c>
      <c r="S2">
        <v>93.729187284360819</v>
      </c>
      <c r="T2">
        <v>16.95478290164441</v>
      </c>
      <c r="U2">
        <v>45.54550139430075</v>
      </c>
      <c r="V2">
        <v>77.680823764448547</v>
      </c>
      <c r="W2">
        <v>32.773800427419808</v>
      </c>
      <c r="X2">
        <v>62.194181126439332</v>
      </c>
      <c r="Y2">
        <v>91.774935028364325</v>
      </c>
      <c r="Z2">
        <v>23.359640579376979</v>
      </c>
      <c r="AA2">
        <v>51.597625703888802</v>
      </c>
      <c r="AB2">
        <v>83.573626552772396</v>
      </c>
      <c r="AC2">
        <v>38.691938288709878</v>
      </c>
      <c r="AD2">
        <v>71.823645139474365</v>
      </c>
      <c r="AE2">
        <v>109.9245748769945</v>
      </c>
      <c r="AF2">
        <v>21.614885142895499</v>
      </c>
      <c r="AG2">
        <v>56.146117825655317</v>
      </c>
      <c r="AH2">
        <v>94.799919318360025</v>
      </c>
      <c r="AI2">
        <v>37.440494036298603</v>
      </c>
      <c r="AJ2">
        <v>69.646277426956004</v>
      </c>
      <c r="AK2">
        <v>105.2645327771893</v>
      </c>
      <c r="AL2">
        <v>7.5231557113787479</v>
      </c>
      <c r="AM2">
        <v>15.619566167276121</v>
      </c>
      <c r="AN2">
        <v>21.18213889383701</v>
      </c>
      <c r="AO2">
        <v>20.703567735830351</v>
      </c>
      <c r="AP2">
        <v>32.949264914184667</v>
      </c>
      <c r="AQ2">
        <v>46.092330680272397</v>
      </c>
      <c r="AR2">
        <v>6.731538034680951</v>
      </c>
      <c r="AS2">
        <v>16.98169934955661</v>
      </c>
      <c r="AT2">
        <v>27.82366774014254</v>
      </c>
      <c r="AU2">
        <v>18.03169067621408</v>
      </c>
      <c r="AV2">
        <v>29.31809695238973</v>
      </c>
      <c r="AW2">
        <v>39.387068827853248</v>
      </c>
      <c r="AX2">
        <v>11.283989326749751</v>
      </c>
      <c r="AY2">
        <v>22.11912492227118</v>
      </c>
      <c r="AZ2">
        <v>31.081314445162409</v>
      </c>
      <c r="BA2">
        <v>23.935065444251268</v>
      </c>
      <c r="BB2">
        <v>38.050516956299347</v>
      </c>
      <c r="BC2">
        <v>53.070444132222917</v>
      </c>
      <c r="BD2">
        <v>9.5708935724846906</v>
      </c>
      <c r="BE2">
        <v>21.547979893805131</v>
      </c>
      <c r="BF2">
        <v>34.772799008185217</v>
      </c>
      <c r="BG2">
        <v>20.901790849046179</v>
      </c>
      <c r="BH2">
        <v>33.473566815593003</v>
      </c>
      <c r="BI2">
        <v>45.157481882544261</v>
      </c>
      <c r="BJ2">
        <v>15.557286872571471</v>
      </c>
      <c r="BK2">
        <v>28.193691977610989</v>
      </c>
      <c r="BL2">
        <v>40.504010493101703</v>
      </c>
      <c r="BM2">
        <v>27.90237356272533</v>
      </c>
      <c r="BN2">
        <v>42.719841472656711</v>
      </c>
      <c r="BO2">
        <v>60.010909062487563</v>
      </c>
      <c r="BP2">
        <v>12.43391043575757</v>
      </c>
      <c r="BQ2">
        <v>26.76831497411159</v>
      </c>
      <c r="BR2">
        <v>42.92267976522961</v>
      </c>
      <c r="BS2">
        <v>23.766543799237802</v>
      </c>
      <c r="BT2">
        <v>38.132315800005927</v>
      </c>
      <c r="BU2">
        <v>51.84959964166697</v>
      </c>
    </row>
    <row r="3" spans="1:73" x14ac:dyDescent="0.3">
      <c r="A3" s="1">
        <v>1</v>
      </c>
      <c r="B3">
        <v>12.433559378156611</v>
      </c>
      <c r="C3">
        <v>27.712692499677711</v>
      </c>
      <c r="D3">
        <v>43.34625722226022</v>
      </c>
      <c r="E3">
        <v>28.268956938585131</v>
      </c>
      <c r="F3">
        <v>52.771033554323893</v>
      </c>
      <c r="G3">
        <v>79.623611308517894</v>
      </c>
      <c r="H3">
        <v>12.329139163010201</v>
      </c>
      <c r="I3">
        <v>34.880580398671142</v>
      </c>
      <c r="J3">
        <v>60.755630163481378</v>
      </c>
      <c r="K3">
        <v>27.45176132858715</v>
      </c>
      <c r="L3">
        <v>52.23184385613007</v>
      </c>
      <c r="M3">
        <v>80.749967237597573</v>
      </c>
      <c r="N3">
        <v>18.456135830215221</v>
      </c>
      <c r="O3">
        <v>40.442758469961731</v>
      </c>
      <c r="P3">
        <v>63.529062554983611</v>
      </c>
      <c r="Q3">
        <v>33.800401698087988</v>
      </c>
      <c r="R3">
        <v>62.842702947934711</v>
      </c>
      <c r="S3">
        <v>92.25855624434864</v>
      </c>
      <c r="T3">
        <v>17.122884171755999</v>
      </c>
      <c r="U3">
        <v>45.293272194346429</v>
      </c>
      <c r="V3">
        <v>77.335237579915642</v>
      </c>
      <c r="W3">
        <v>31.776838790066599</v>
      </c>
      <c r="X3">
        <v>60.540194175468201</v>
      </c>
      <c r="Y3">
        <v>91.846611919574329</v>
      </c>
      <c r="Z3">
        <v>23.74740712445189</v>
      </c>
      <c r="AA3">
        <v>52.315518897847987</v>
      </c>
      <c r="AB3">
        <v>81.571967240562159</v>
      </c>
      <c r="AC3">
        <v>38.557121720683831</v>
      </c>
      <c r="AD3">
        <v>71.744869360175585</v>
      </c>
      <c r="AE3">
        <v>106.662889905046</v>
      </c>
      <c r="AF3">
        <v>21.97358679366905</v>
      </c>
      <c r="AG3">
        <v>56.579276070059237</v>
      </c>
      <c r="AH3">
        <v>95.262185437972221</v>
      </c>
      <c r="AI3">
        <v>36.1837846309379</v>
      </c>
      <c r="AJ3">
        <v>68.833889747318835</v>
      </c>
      <c r="AK3">
        <v>105.2443822958483</v>
      </c>
      <c r="AL3">
        <v>7.5474610036442016</v>
      </c>
      <c r="AM3">
        <v>14.639504618996799</v>
      </c>
      <c r="AN3">
        <v>20.880135375765882</v>
      </c>
      <c r="AO3">
        <v>20.319473868444689</v>
      </c>
      <c r="AP3">
        <v>33.65325521445304</v>
      </c>
      <c r="AQ3">
        <v>46.576362603653763</v>
      </c>
      <c r="AR3">
        <v>6.7932100161488469</v>
      </c>
      <c r="AS3">
        <v>16.585324899828709</v>
      </c>
      <c r="AT3">
        <v>27.828211567652609</v>
      </c>
      <c r="AU3">
        <v>17.710701300622642</v>
      </c>
      <c r="AV3">
        <v>28.705842869387041</v>
      </c>
      <c r="AW3">
        <v>39.91138537234206</v>
      </c>
      <c r="AX3">
        <v>11.842796116714711</v>
      </c>
      <c r="AY3">
        <v>21.317527313345568</v>
      </c>
      <c r="AZ3">
        <v>30.422248552892022</v>
      </c>
      <c r="BA3">
        <v>23.734629878983309</v>
      </c>
      <c r="BB3">
        <v>38.693822005109652</v>
      </c>
      <c r="BC3">
        <v>53.701380548682749</v>
      </c>
      <c r="BD3">
        <v>9.7776246585446032</v>
      </c>
      <c r="BE3">
        <v>21.538915793085071</v>
      </c>
      <c r="BF3">
        <v>34.629024665317587</v>
      </c>
      <c r="BG3">
        <v>20.62329087125126</v>
      </c>
      <c r="BH3">
        <v>33.065015336869102</v>
      </c>
      <c r="BI3">
        <v>45.747455386655787</v>
      </c>
      <c r="BJ3">
        <v>15.062189346751421</v>
      </c>
      <c r="BK3">
        <v>27.7385711373996</v>
      </c>
      <c r="BL3">
        <v>40.038822346428589</v>
      </c>
      <c r="BM3">
        <v>26.367473626384541</v>
      </c>
      <c r="BN3">
        <v>43.675444225387061</v>
      </c>
      <c r="BO3">
        <v>59.963160366623747</v>
      </c>
      <c r="BP3">
        <v>12.774573094561021</v>
      </c>
      <c r="BQ3">
        <v>26.93194175039671</v>
      </c>
      <c r="BR3">
        <v>42.576091011673427</v>
      </c>
      <c r="BS3">
        <v>23.173339645398439</v>
      </c>
      <c r="BT3">
        <v>38.093769352872712</v>
      </c>
      <c r="BU3">
        <v>52.219044365248237</v>
      </c>
    </row>
    <row r="4" spans="1:73" x14ac:dyDescent="0.3">
      <c r="A4" s="1">
        <v>2</v>
      </c>
      <c r="B4">
        <v>12.42175813162641</v>
      </c>
      <c r="C4">
        <v>27.605649881120431</v>
      </c>
      <c r="D4">
        <v>42.781901788795501</v>
      </c>
      <c r="E4">
        <v>28.543393625418979</v>
      </c>
      <c r="F4">
        <v>52.878021555805567</v>
      </c>
      <c r="G4">
        <v>79.955151768735149</v>
      </c>
      <c r="H4">
        <v>12.52182490247972</v>
      </c>
      <c r="I4">
        <v>35.160755583679133</v>
      </c>
      <c r="J4">
        <v>61.370257484253877</v>
      </c>
      <c r="K4">
        <v>27.546315626110459</v>
      </c>
      <c r="L4">
        <v>51.252786494321171</v>
      </c>
      <c r="M4">
        <v>77.382542173552764</v>
      </c>
      <c r="N4">
        <v>18.245642614191102</v>
      </c>
      <c r="O4">
        <v>40.102518617753923</v>
      </c>
      <c r="P4">
        <v>63.025725922231167</v>
      </c>
      <c r="Q4">
        <v>33.833488296838823</v>
      </c>
      <c r="R4">
        <v>62.243584265107131</v>
      </c>
      <c r="S4">
        <v>93.75442168703745</v>
      </c>
      <c r="T4">
        <v>17.256674284991458</v>
      </c>
      <c r="U4">
        <v>45.333117808396842</v>
      </c>
      <c r="V4">
        <v>77.579613845309979</v>
      </c>
      <c r="W4">
        <v>32.061739870304123</v>
      </c>
      <c r="X4">
        <v>59.687643381734077</v>
      </c>
      <c r="Y4">
        <v>90.595245091270229</v>
      </c>
      <c r="Z4">
        <v>23.42948464989178</v>
      </c>
      <c r="AA4">
        <v>50.998941999756561</v>
      </c>
      <c r="AB4">
        <v>81.01394192948419</v>
      </c>
      <c r="AC4">
        <v>38.875153140588417</v>
      </c>
      <c r="AD4">
        <v>71.628436047632647</v>
      </c>
      <c r="AE4">
        <v>108.3357934090146</v>
      </c>
      <c r="AF4">
        <v>21.24637012578609</v>
      </c>
      <c r="AG4">
        <v>55.847045042824092</v>
      </c>
      <c r="AH4">
        <v>93.51521481325301</v>
      </c>
      <c r="AI4">
        <v>36.158013440527377</v>
      </c>
      <c r="AJ4">
        <v>68.782894885316963</v>
      </c>
      <c r="AK4">
        <v>105.048067625309</v>
      </c>
      <c r="AL4">
        <v>7.8912866804932991</v>
      </c>
      <c r="AM4">
        <v>14.72813137523374</v>
      </c>
      <c r="AN4">
        <v>20.858411243943429</v>
      </c>
      <c r="AO4">
        <v>21.31728123438927</v>
      </c>
      <c r="AP4">
        <v>33.471948974024883</v>
      </c>
      <c r="AQ4">
        <v>46.083485425065263</v>
      </c>
      <c r="AR4">
        <v>6.6808923721115931</v>
      </c>
      <c r="AS4">
        <v>16.63814237611005</v>
      </c>
      <c r="AT4">
        <v>27.961361335420239</v>
      </c>
      <c r="AU4">
        <v>18.150727438482772</v>
      </c>
      <c r="AV4">
        <v>28.164108458997241</v>
      </c>
      <c r="AW4">
        <v>38.585957657032537</v>
      </c>
      <c r="AX4">
        <v>11.50412895796148</v>
      </c>
      <c r="AY4">
        <v>21.74313948744652</v>
      </c>
      <c r="AZ4">
        <v>31.042134340625509</v>
      </c>
      <c r="BA4">
        <v>24.427280054739011</v>
      </c>
      <c r="BB4">
        <v>38.196755532960729</v>
      </c>
      <c r="BC4">
        <v>52.35383012777335</v>
      </c>
      <c r="BD4">
        <v>9.6283911611713116</v>
      </c>
      <c r="BE4">
        <v>21.777240698784141</v>
      </c>
      <c r="BF4">
        <v>34.9986603879196</v>
      </c>
      <c r="BG4">
        <v>20.726912633828199</v>
      </c>
      <c r="BH4">
        <v>32.969208716600008</v>
      </c>
      <c r="BI4">
        <v>45.194243462702197</v>
      </c>
      <c r="BJ4">
        <v>15.10317150632598</v>
      </c>
      <c r="BK4">
        <v>27.883942720647731</v>
      </c>
      <c r="BL4">
        <v>40.07751134224501</v>
      </c>
      <c r="BM4">
        <v>27.34520636070258</v>
      </c>
      <c r="BN4">
        <v>43.555865524267503</v>
      </c>
      <c r="BO4">
        <v>59.75289572536682</v>
      </c>
      <c r="BP4">
        <v>12.52337029493118</v>
      </c>
      <c r="BQ4">
        <v>27.136646415717301</v>
      </c>
      <c r="BR4">
        <v>42.748267836373302</v>
      </c>
      <c r="BS4">
        <v>23.688373934468309</v>
      </c>
      <c r="BT4">
        <v>37.96602630595585</v>
      </c>
      <c r="BU4">
        <v>51.787246758405892</v>
      </c>
    </row>
    <row r="5" spans="1:73" x14ac:dyDescent="0.3">
      <c r="A5" s="1">
        <v>3</v>
      </c>
      <c r="B5">
        <v>12.17047072289259</v>
      </c>
      <c r="C5">
        <v>27.423781076173938</v>
      </c>
      <c r="D5">
        <v>43.508251966520191</v>
      </c>
      <c r="E5">
        <v>28.488355425139861</v>
      </c>
      <c r="F5">
        <v>53.084612941042543</v>
      </c>
      <c r="G5">
        <v>79.505972515796486</v>
      </c>
      <c r="H5">
        <v>12.39965708254911</v>
      </c>
      <c r="I5">
        <v>35.053554100904869</v>
      </c>
      <c r="J5">
        <v>61.65656979255823</v>
      </c>
      <c r="K5">
        <v>27.674048616932449</v>
      </c>
      <c r="L5">
        <v>52.789164848632822</v>
      </c>
      <c r="M5">
        <v>78.374418849705734</v>
      </c>
      <c r="N5">
        <v>17.872948398556321</v>
      </c>
      <c r="O5">
        <v>40.233533990644197</v>
      </c>
      <c r="P5">
        <v>64.31985087821306</v>
      </c>
      <c r="Q5">
        <v>33.710741102936737</v>
      </c>
      <c r="R5">
        <v>63.010779838295988</v>
      </c>
      <c r="S5">
        <v>93.630799017704263</v>
      </c>
      <c r="T5">
        <v>17.00381236858281</v>
      </c>
      <c r="U5">
        <v>45.553612184094881</v>
      </c>
      <c r="V5">
        <v>79.162019341043049</v>
      </c>
      <c r="W5">
        <v>31.345327435846588</v>
      </c>
      <c r="X5">
        <v>60.600454652034877</v>
      </c>
      <c r="Y5">
        <v>89.651280693546454</v>
      </c>
      <c r="Z5">
        <v>23.39803260907258</v>
      </c>
      <c r="AA5">
        <v>51.553861542219707</v>
      </c>
      <c r="AB5">
        <v>81.184896146101252</v>
      </c>
      <c r="AC5">
        <v>38.32970501608925</v>
      </c>
      <c r="AD5">
        <v>72.604888645776398</v>
      </c>
      <c r="AE5">
        <v>107.6045230018276</v>
      </c>
      <c r="AF5">
        <v>21.877735269948779</v>
      </c>
      <c r="AG5">
        <v>56.568880224968161</v>
      </c>
      <c r="AH5">
        <v>97.100256441118631</v>
      </c>
      <c r="AI5">
        <v>36.116934337676433</v>
      </c>
      <c r="AJ5">
        <v>68.828909534945254</v>
      </c>
      <c r="AK5">
        <v>104.63438707481551</v>
      </c>
      <c r="AL5">
        <v>7.5036059769586707</v>
      </c>
      <c r="AM5">
        <v>15.305121139309851</v>
      </c>
      <c r="AN5">
        <v>21.044300225250751</v>
      </c>
      <c r="AO5">
        <v>20.441198006698471</v>
      </c>
      <c r="AP5">
        <v>32.855929204230932</v>
      </c>
      <c r="AQ5">
        <v>46.104006718320292</v>
      </c>
      <c r="AR5">
        <v>6.666054265782198</v>
      </c>
      <c r="AS5">
        <v>16.657090323354101</v>
      </c>
      <c r="AT5">
        <v>27.9676875779707</v>
      </c>
      <c r="AU5">
        <v>17.86786954143524</v>
      </c>
      <c r="AV5">
        <v>28.575976723842611</v>
      </c>
      <c r="AW5">
        <v>38.765423898737033</v>
      </c>
      <c r="AX5">
        <v>11.01473572857954</v>
      </c>
      <c r="AY5">
        <v>21.958755791930631</v>
      </c>
      <c r="AZ5">
        <v>30.676435686780088</v>
      </c>
      <c r="BA5">
        <v>23.237335860740089</v>
      </c>
      <c r="BB5">
        <v>38.282978929851609</v>
      </c>
      <c r="BC5">
        <v>52.754105646614889</v>
      </c>
      <c r="BD5">
        <v>9.4540224676904039</v>
      </c>
      <c r="BE5">
        <v>21.533000239895479</v>
      </c>
      <c r="BF5">
        <v>35.066993652343413</v>
      </c>
      <c r="BG5">
        <v>20.684161869438491</v>
      </c>
      <c r="BH5">
        <v>32.967677016532811</v>
      </c>
      <c r="BI5">
        <v>45.333879497655147</v>
      </c>
      <c r="BJ5">
        <v>15.278921043661549</v>
      </c>
      <c r="BK5">
        <v>28.269322031704551</v>
      </c>
      <c r="BL5">
        <v>39.979515428342587</v>
      </c>
      <c r="BM5">
        <v>26.894529138095869</v>
      </c>
      <c r="BN5">
        <v>43.349619223780209</v>
      </c>
      <c r="BO5">
        <v>60.243519776929553</v>
      </c>
      <c r="BP5">
        <v>12.22677062955372</v>
      </c>
      <c r="BQ5">
        <v>27.077893241493381</v>
      </c>
      <c r="BR5">
        <v>43.452859712625873</v>
      </c>
      <c r="BS5">
        <v>23.729848819300631</v>
      </c>
      <c r="BT5">
        <v>37.899418788364272</v>
      </c>
      <c r="BU5">
        <v>51.996782183478331</v>
      </c>
    </row>
    <row r="6" spans="1:73" x14ac:dyDescent="0.3">
      <c r="A6" s="1">
        <v>4</v>
      </c>
      <c r="B6">
        <v>12.21097575313725</v>
      </c>
      <c r="C6">
        <v>27.808929031607711</v>
      </c>
      <c r="D6">
        <v>45.431865036614482</v>
      </c>
      <c r="E6">
        <v>28.498011109190411</v>
      </c>
      <c r="F6">
        <v>52.343843969812227</v>
      </c>
      <c r="G6">
        <v>79.690618731576478</v>
      </c>
      <c r="H6">
        <v>12.20383488483518</v>
      </c>
      <c r="I6">
        <v>35.625822901664357</v>
      </c>
      <c r="J6">
        <v>63.64483207115272</v>
      </c>
      <c r="K6">
        <v>27.899394848240298</v>
      </c>
      <c r="L6">
        <v>51.91356008068216</v>
      </c>
      <c r="M6">
        <v>77.142345483770626</v>
      </c>
      <c r="N6">
        <v>18.097479129259511</v>
      </c>
      <c r="O6">
        <v>40.509896353177943</v>
      </c>
      <c r="P6">
        <v>64.230858359099742</v>
      </c>
      <c r="Q6">
        <v>34.180054558780718</v>
      </c>
      <c r="R6">
        <v>62.449695736468563</v>
      </c>
      <c r="S6">
        <v>92.662814764431715</v>
      </c>
      <c r="T6">
        <v>16.898463049904912</v>
      </c>
      <c r="U6">
        <v>45.397408687416018</v>
      </c>
      <c r="V6">
        <v>79.282378601487906</v>
      </c>
      <c r="W6">
        <v>32.167027454897323</v>
      </c>
      <c r="X6">
        <v>60.977402997526177</v>
      </c>
      <c r="Y6">
        <v>91.444489348527625</v>
      </c>
      <c r="Z6">
        <v>23.61460396838142</v>
      </c>
      <c r="AA6">
        <v>51.874951928537563</v>
      </c>
      <c r="AB6">
        <v>81.032377511255916</v>
      </c>
      <c r="AC6">
        <v>38.794012484216438</v>
      </c>
      <c r="AD6">
        <v>72.430885839235359</v>
      </c>
      <c r="AE6">
        <v>106.7804144451576</v>
      </c>
      <c r="AF6">
        <v>21.62906858027651</v>
      </c>
      <c r="AG6">
        <v>55.864954751336732</v>
      </c>
      <c r="AH6">
        <v>95.011554479121472</v>
      </c>
      <c r="AI6">
        <v>36.335566040949772</v>
      </c>
      <c r="AJ6">
        <v>69.403591964811866</v>
      </c>
      <c r="AK6">
        <v>104.0297661055132</v>
      </c>
      <c r="AL6">
        <v>7.5483292493417551</v>
      </c>
      <c r="AM6">
        <v>15.39975732668041</v>
      </c>
      <c r="AN6">
        <v>21.150832619268641</v>
      </c>
      <c r="AO6">
        <v>20.44519548132088</v>
      </c>
      <c r="AP6">
        <v>32.917372553433303</v>
      </c>
      <c r="AQ6">
        <v>46.479412873776567</v>
      </c>
      <c r="AR6">
        <v>6.6378800514898799</v>
      </c>
      <c r="AS6">
        <v>16.603071401419541</v>
      </c>
      <c r="AT6">
        <v>28.311731673907762</v>
      </c>
      <c r="AU6">
        <v>18.103467197304042</v>
      </c>
      <c r="AV6">
        <v>28.716843455579639</v>
      </c>
      <c r="AW6">
        <v>38.587359387236063</v>
      </c>
      <c r="AX6">
        <v>11.12337651393246</v>
      </c>
      <c r="AY6">
        <v>22.452952258787409</v>
      </c>
      <c r="AZ6">
        <v>31.065306880952718</v>
      </c>
      <c r="BA6">
        <v>23.69819590984212</v>
      </c>
      <c r="BB6">
        <v>38.188898438127097</v>
      </c>
      <c r="BC6">
        <v>53.087307452352867</v>
      </c>
      <c r="BD6">
        <v>9.4820779712147285</v>
      </c>
      <c r="BE6">
        <v>21.53170485510125</v>
      </c>
      <c r="BF6">
        <v>35.057470495873602</v>
      </c>
      <c r="BG6">
        <v>20.881591196822072</v>
      </c>
      <c r="BH6">
        <v>33.207986444033693</v>
      </c>
      <c r="BI6">
        <v>45.341869380227578</v>
      </c>
      <c r="BJ6">
        <v>15.56655772106015</v>
      </c>
      <c r="BK6">
        <v>28.815611620141969</v>
      </c>
      <c r="BL6">
        <v>40.86268678199405</v>
      </c>
      <c r="BM6">
        <v>27.425766062301751</v>
      </c>
      <c r="BN6">
        <v>43.774731627895527</v>
      </c>
      <c r="BO6">
        <v>59.697179653796439</v>
      </c>
      <c r="BP6">
        <v>12.470707423524161</v>
      </c>
      <c r="BQ6">
        <v>26.811251066123599</v>
      </c>
      <c r="BR6">
        <v>42.458352180620338</v>
      </c>
      <c r="BS6">
        <v>23.718869623866802</v>
      </c>
      <c r="BT6">
        <v>38.263050499828168</v>
      </c>
      <c r="BU6">
        <v>52.298763063254732</v>
      </c>
    </row>
    <row r="7" spans="1:73" x14ac:dyDescent="0.3">
      <c r="A7" s="1">
        <v>5</v>
      </c>
      <c r="B7">
        <v>12.30269155310771</v>
      </c>
      <c r="C7">
        <v>27.490673385267179</v>
      </c>
      <c r="D7">
        <v>43.166633985753272</v>
      </c>
      <c r="E7">
        <v>28.46663377374605</v>
      </c>
      <c r="F7">
        <v>52.851384126066527</v>
      </c>
      <c r="G7">
        <v>79.768402928735924</v>
      </c>
      <c r="H7">
        <v>12.349915288482251</v>
      </c>
      <c r="I7">
        <v>35.19873372048184</v>
      </c>
      <c r="J7">
        <v>61.640181697868783</v>
      </c>
      <c r="K7">
        <v>27.704223374753081</v>
      </c>
      <c r="L7">
        <v>52.434298195912127</v>
      </c>
      <c r="M7">
        <v>79.797897482489617</v>
      </c>
      <c r="N7">
        <v>18.291371973025988</v>
      </c>
      <c r="O7">
        <v>40.936456124377948</v>
      </c>
      <c r="P7">
        <v>63.618650592331448</v>
      </c>
      <c r="Q7">
        <v>33.82185027452249</v>
      </c>
      <c r="R7">
        <v>62.080980645711527</v>
      </c>
      <c r="S7">
        <v>93.901744640446651</v>
      </c>
      <c r="T7">
        <v>16.836143011394601</v>
      </c>
      <c r="U7">
        <v>45.601714309452007</v>
      </c>
      <c r="V7">
        <v>78.211719356858026</v>
      </c>
      <c r="W7">
        <v>31.71927095277368</v>
      </c>
      <c r="X7">
        <v>60.774909428666859</v>
      </c>
      <c r="Y7">
        <v>91.00330500239761</v>
      </c>
      <c r="Z7">
        <v>23.905624642567709</v>
      </c>
      <c r="AA7">
        <v>52.865803473537987</v>
      </c>
      <c r="AB7">
        <v>84.273478044138088</v>
      </c>
      <c r="AC7">
        <v>38.60687404521935</v>
      </c>
      <c r="AD7">
        <v>71.710166547087979</v>
      </c>
      <c r="AE7">
        <v>107.0507870919415</v>
      </c>
      <c r="AF7">
        <v>21.924176447966669</v>
      </c>
      <c r="AG7">
        <v>56.52130442153652</v>
      </c>
      <c r="AH7">
        <v>95.801526519829196</v>
      </c>
      <c r="AI7">
        <v>36.259196987278507</v>
      </c>
      <c r="AJ7">
        <v>68.363600626799752</v>
      </c>
      <c r="AK7">
        <v>104.86642852476859</v>
      </c>
      <c r="AL7">
        <v>7.4086053740390998</v>
      </c>
      <c r="AM7">
        <v>14.675361438253519</v>
      </c>
      <c r="AN7">
        <v>21.152069889322789</v>
      </c>
      <c r="AO7">
        <v>20.356771090863319</v>
      </c>
      <c r="AP7">
        <v>32.979505564648797</v>
      </c>
      <c r="AQ7">
        <v>46.6108220586366</v>
      </c>
      <c r="AR7">
        <v>6.6138203706193348</v>
      </c>
      <c r="AS7">
        <v>16.53873009570421</v>
      </c>
      <c r="AT7">
        <v>28.01315605434846</v>
      </c>
      <c r="AU7">
        <v>18.056547236750209</v>
      </c>
      <c r="AV7">
        <v>28.691701449275602</v>
      </c>
      <c r="AW7">
        <v>38.931468096467277</v>
      </c>
      <c r="AX7">
        <v>11.08171218152186</v>
      </c>
      <c r="AY7">
        <v>21.205080299922638</v>
      </c>
      <c r="AZ7">
        <v>30.65333194504122</v>
      </c>
      <c r="BA7">
        <v>23.644701459642569</v>
      </c>
      <c r="BB7">
        <v>38.237905119070291</v>
      </c>
      <c r="BC7">
        <v>53.227094301129377</v>
      </c>
      <c r="BD7">
        <v>9.4947921594046498</v>
      </c>
      <c r="BE7">
        <v>21.555839741851869</v>
      </c>
      <c r="BF7">
        <v>35.563909513075338</v>
      </c>
      <c r="BG7">
        <v>20.49496015113322</v>
      </c>
      <c r="BH7">
        <v>32.875301196227852</v>
      </c>
      <c r="BI7">
        <v>45.196054972346253</v>
      </c>
      <c r="BJ7">
        <v>14.62914341257072</v>
      </c>
      <c r="BK7">
        <v>27.746015301991481</v>
      </c>
      <c r="BL7">
        <v>39.878681288299518</v>
      </c>
      <c r="BM7">
        <v>26.86896504377366</v>
      </c>
      <c r="BN7">
        <v>42.941333647573522</v>
      </c>
      <c r="BO7">
        <v>60.34365714286406</v>
      </c>
      <c r="BP7">
        <v>12.450553467936411</v>
      </c>
      <c r="BQ7">
        <v>27.07340139729553</v>
      </c>
      <c r="BR7">
        <v>43.526962560467993</v>
      </c>
      <c r="BS7">
        <v>23.68216871345178</v>
      </c>
      <c r="BT7">
        <v>37.59584829418408</v>
      </c>
      <c r="BU7">
        <v>52.543582275824868</v>
      </c>
    </row>
    <row r="8" spans="1:73" x14ac:dyDescent="0.3">
      <c r="A8" s="1">
        <v>6</v>
      </c>
      <c r="B8">
        <v>12.395697955875001</v>
      </c>
      <c r="C8">
        <v>27.864399754999631</v>
      </c>
      <c r="D8">
        <v>43.339446382898863</v>
      </c>
      <c r="E8">
        <v>28.959969625465771</v>
      </c>
      <c r="F8">
        <v>52.527149482788673</v>
      </c>
      <c r="G8">
        <v>78.632717162596236</v>
      </c>
      <c r="H8">
        <v>12.30327686644508</v>
      </c>
      <c r="I8">
        <v>34.983444606215137</v>
      </c>
      <c r="J8">
        <v>61.215686681322254</v>
      </c>
      <c r="K8">
        <v>27.56919763640348</v>
      </c>
      <c r="L8">
        <v>51.687977570229798</v>
      </c>
      <c r="M8">
        <v>78.474111914486144</v>
      </c>
      <c r="N8">
        <v>18.37067186389238</v>
      </c>
      <c r="O8">
        <v>40.44341001702405</v>
      </c>
      <c r="P8">
        <v>63.917036258014903</v>
      </c>
      <c r="Q8">
        <v>33.772545412187192</v>
      </c>
      <c r="R8">
        <v>63.001608816212759</v>
      </c>
      <c r="S8">
        <v>92.720460994047315</v>
      </c>
      <c r="T8">
        <v>17.078974148143441</v>
      </c>
      <c r="U8">
        <v>45.442168425423787</v>
      </c>
      <c r="V8">
        <v>77.379466461270226</v>
      </c>
      <c r="W8">
        <v>32.113067797978353</v>
      </c>
      <c r="X8">
        <v>60.093202261765413</v>
      </c>
      <c r="Y8">
        <v>91.363851430724907</v>
      </c>
      <c r="Z8">
        <v>23.53441745894915</v>
      </c>
      <c r="AA8">
        <v>52.326941298581573</v>
      </c>
      <c r="AB8">
        <v>81.597348461291531</v>
      </c>
      <c r="AC8">
        <v>38.927853760424632</v>
      </c>
      <c r="AD8">
        <v>71.357877089707216</v>
      </c>
      <c r="AE8">
        <v>108.7735217791457</v>
      </c>
      <c r="AF8">
        <v>21.635789137635481</v>
      </c>
      <c r="AG8">
        <v>55.920535623703081</v>
      </c>
      <c r="AH8">
        <v>94.422818505506669</v>
      </c>
      <c r="AI8">
        <v>36.443570968947817</v>
      </c>
      <c r="AJ8">
        <v>68.38929935665422</v>
      </c>
      <c r="AK8">
        <v>104.493874298821</v>
      </c>
      <c r="AL8">
        <v>7.7832400439301388</v>
      </c>
      <c r="AM8">
        <v>14.66086358222401</v>
      </c>
      <c r="AN8">
        <v>20.933793550962189</v>
      </c>
      <c r="AO8">
        <v>20.905425056458721</v>
      </c>
      <c r="AP8">
        <v>33.815832716605307</v>
      </c>
      <c r="AQ8">
        <v>47.126736949836797</v>
      </c>
      <c r="AR8">
        <v>6.7895841269909782</v>
      </c>
      <c r="AS8">
        <v>16.628494710545279</v>
      </c>
      <c r="AT8">
        <v>27.752797527441139</v>
      </c>
      <c r="AU8">
        <v>17.843925735617351</v>
      </c>
      <c r="AV8">
        <v>28.443679448769998</v>
      </c>
      <c r="AW8">
        <v>39.114458360810353</v>
      </c>
      <c r="AX8">
        <v>11.25089345971127</v>
      </c>
      <c r="AY8">
        <v>21.513734437257181</v>
      </c>
      <c r="AZ8">
        <v>30.75090714033098</v>
      </c>
      <c r="BA8">
        <v>23.485117951840131</v>
      </c>
      <c r="BB8">
        <v>38.776207837037752</v>
      </c>
      <c r="BC8">
        <v>53.820798916330631</v>
      </c>
      <c r="BD8">
        <v>9.7075226350305002</v>
      </c>
      <c r="BE8">
        <v>21.47607329437195</v>
      </c>
      <c r="BF8">
        <v>34.690943796000397</v>
      </c>
      <c r="BG8">
        <v>20.749372993250621</v>
      </c>
      <c r="BH8">
        <v>32.982088227264988</v>
      </c>
      <c r="BI8">
        <v>45.65871903557975</v>
      </c>
      <c r="BJ8">
        <v>15.366262814750661</v>
      </c>
      <c r="BK8">
        <v>27.902675663055799</v>
      </c>
      <c r="BL8">
        <v>39.759898582865027</v>
      </c>
      <c r="BM8">
        <v>27.237490666242142</v>
      </c>
      <c r="BN8">
        <v>43.743289410566732</v>
      </c>
      <c r="BO8">
        <v>61.46378080556218</v>
      </c>
      <c r="BP8">
        <v>12.664249596146909</v>
      </c>
      <c r="BQ8">
        <v>26.72838234281333</v>
      </c>
      <c r="BR8">
        <v>42.498552842424097</v>
      </c>
      <c r="BS8">
        <v>23.447118212171699</v>
      </c>
      <c r="BT8">
        <v>37.518084406634557</v>
      </c>
      <c r="BU8">
        <v>52.090640118163748</v>
      </c>
    </row>
    <row r="9" spans="1:73" x14ac:dyDescent="0.3">
      <c r="A9" s="1">
        <v>7</v>
      </c>
      <c r="B9">
        <v>12.413946583415241</v>
      </c>
      <c r="C9">
        <v>27.426207380382071</v>
      </c>
      <c r="D9">
        <v>43.295583007403202</v>
      </c>
      <c r="E9">
        <v>27.85210552518415</v>
      </c>
      <c r="F9">
        <v>53.296688265352998</v>
      </c>
      <c r="G9">
        <v>79.425954374260414</v>
      </c>
      <c r="H9">
        <v>12.725988688386741</v>
      </c>
      <c r="I9">
        <v>35.11202496444745</v>
      </c>
      <c r="J9">
        <v>61.594562645530218</v>
      </c>
      <c r="K9">
        <v>28.581099567156059</v>
      </c>
      <c r="L9">
        <v>53.359751947646068</v>
      </c>
      <c r="M9">
        <v>78.22709867328652</v>
      </c>
      <c r="N9">
        <v>18.220929800917609</v>
      </c>
      <c r="O9">
        <v>40.337203439572782</v>
      </c>
      <c r="P9">
        <v>63.0810187767229</v>
      </c>
      <c r="Q9">
        <v>33.369373356843823</v>
      </c>
      <c r="R9">
        <v>63.16675173719026</v>
      </c>
      <c r="S9">
        <v>92.847856975600664</v>
      </c>
      <c r="T9">
        <v>17.15408143678923</v>
      </c>
      <c r="U9">
        <v>45.515566795077007</v>
      </c>
      <c r="V9">
        <v>77.881617088290625</v>
      </c>
      <c r="W9">
        <v>32.439240785120091</v>
      </c>
      <c r="X9">
        <v>61.186027793460767</v>
      </c>
      <c r="Y9">
        <v>92.018933129448783</v>
      </c>
      <c r="Z9">
        <v>23.787590773301861</v>
      </c>
      <c r="AA9">
        <v>52.480500351579508</v>
      </c>
      <c r="AB9">
        <v>81.755399923539386</v>
      </c>
      <c r="AC9">
        <v>38.93553616553455</v>
      </c>
      <c r="AD9">
        <v>71.970342682061585</v>
      </c>
      <c r="AE9">
        <v>106.8980977354399</v>
      </c>
      <c r="AF9">
        <v>21.88450215722791</v>
      </c>
      <c r="AG9">
        <v>56.267466680722599</v>
      </c>
      <c r="AH9">
        <v>94.306631095048544</v>
      </c>
      <c r="AI9">
        <v>36.674951738374709</v>
      </c>
      <c r="AJ9">
        <v>69.805609089251391</v>
      </c>
      <c r="AK9">
        <v>105.3818657320452</v>
      </c>
      <c r="AL9">
        <v>7.476190504846814</v>
      </c>
      <c r="AM9">
        <v>14.885286290261391</v>
      </c>
      <c r="AN9">
        <v>20.92524684959352</v>
      </c>
      <c r="AO9">
        <v>20.049605681094079</v>
      </c>
      <c r="AP9">
        <v>33.048003890152778</v>
      </c>
      <c r="AQ9">
        <v>46.321411842224357</v>
      </c>
      <c r="AR9">
        <v>6.715150931860685</v>
      </c>
      <c r="AS9">
        <v>16.616748352919039</v>
      </c>
      <c r="AT9">
        <v>27.932365759874909</v>
      </c>
      <c r="AU9">
        <v>17.65641815923604</v>
      </c>
      <c r="AV9">
        <v>28.7884013840413</v>
      </c>
      <c r="AW9">
        <v>39.523387285074577</v>
      </c>
      <c r="AX9">
        <v>11.320559342018409</v>
      </c>
      <c r="AY9">
        <v>21.262240127820331</v>
      </c>
      <c r="AZ9">
        <v>30.27581631570979</v>
      </c>
      <c r="BA9">
        <v>23.717727538814209</v>
      </c>
      <c r="BB9">
        <v>38.387327073602428</v>
      </c>
      <c r="BC9">
        <v>52.79778947083306</v>
      </c>
      <c r="BD9">
        <v>9.5764958270405103</v>
      </c>
      <c r="BE9">
        <v>21.550535028585259</v>
      </c>
      <c r="BF9">
        <v>35.101376603890927</v>
      </c>
      <c r="BG9">
        <v>20.567903067266599</v>
      </c>
      <c r="BH9">
        <v>33.082107692886993</v>
      </c>
      <c r="BI9">
        <v>45.540389967377592</v>
      </c>
      <c r="BJ9">
        <v>15.19416037715099</v>
      </c>
      <c r="BK9">
        <v>27.95280499997267</v>
      </c>
      <c r="BL9">
        <v>39.834678896222478</v>
      </c>
      <c r="BM9">
        <v>27.21845660112383</v>
      </c>
      <c r="BN9">
        <v>43.468687676294969</v>
      </c>
      <c r="BO9">
        <v>59.97402908158957</v>
      </c>
      <c r="BP9">
        <v>12.535301081078281</v>
      </c>
      <c r="BQ9">
        <v>27.025996664964151</v>
      </c>
      <c r="BR9">
        <v>42.831125924420498</v>
      </c>
      <c r="BS9">
        <v>23.30152487385223</v>
      </c>
      <c r="BT9">
        <v>37.811454019452142</v>
      </c>
      <c r="BU9">
        <v>52.673435472576102</v>
      </c>
    </row>
    <row r="10" spans="1:73" x14ac:dyDescent="0.3">
      <c r="A10" s="1">
        <v>8</v>
      </c>
      <c r="B10">
        <v>12.310487675953629</v>
      </c>
      <c r="C10">
        <v>27.28498753188747</v>
      </c>
      <c r="D10">
        <v>43.978486968273081</v>
      </c>
      <c r="E10">
        <v>28.153031441443979</v>
      </c>
      <c r="F10">
        <v>53.180638501671488</v>
      </c>
      <c r="G10">
        <v>78.96974534525738</v>
      </c>
      <c r="H10">
        <v>12.34585384818598</v>
      </c>
      <c r="I10">
        <v>35.279600968527603</v>
      </c>
      <c r="J10">
        <v>61.959957471551583</v>
      </c>
      <c r="K10">
        <v>27.563149559336889</v>
      </c>
      <c r="L10">
        <v>52.939745220418978</v>
      </c>
      <c r="M10">
        <v>78.041934145958905</v>
      </c>
      <c r="N10">
        <v>18.31873576855352</v>
      </c>
      <c r="O10">
        <v>40.416844453267387</v>
      </c>
      <c r="P10">
        <v>64.561701051823221</v>
      </c>
      <c r="Q10">
        <v>33.591062857658599</v>
      </c>
      <c r="R10">
        <v>62.518938779487421</v>
      </c>
      <c r="S10">
        <v>93.759401470211841</v>
      </c>
      <c r="T10">
        <v>17.12491657273144</v>
      </c>
      <c r="U10">
        <v>45.457718489810539</v>
      </c>
      <c r="V10">
        <v>78.533717696911609</v>
      </c>
      <c r="W10">
        <v>31.970042450999589</v>
      </c>
      <c r="X10">
        <v>60.388994803024758</v>
      </c>
      <c r="Y10">
        <v>90.604216590179874</v>
      </c>
      <c r="Z10">
        <v>23.41760836946526</v>
      </c>
      <c r="AA10">
        <v>51.772732779195337</v>
      </c>
      <c r="AB10">
        <v>85.014001713552688</v>
      </c>
      <c r="AC10">
        <v>39.809815239536633</v>
      </c>
      <c r="AD10">
        <v>71.62055522540561</v>
      </c>
      <c r="AE10">
        <v>107.9995701812857</v>
      </c>
      <c r="AF10">
        <v>21.447425859662559</v>
      </c>
      <c r="AG10">
        <v>55.936317048585167</v>
      </c>
      <c r="AH10">
        <v>97.739090820456624</v>
      </c>
      <c r="AI10">
        <v>36.164052177911032</v>
      </c>
      <c r="AJ10">
        <v>69.304675745418976</v>
      </c>
      <c r="AK10">
        <v>105.30998693264139</v>
      </c>
      <c r="AL10">
        <v>7.5535812310628607</v>
      </c>
      <c r="AM10">
        <v>14.58555440785973</v>
      </c>
      <c r="AN10">
        <v>21.008970474458771</v>
      </c>
      <c r="AO10">
        <v>19.964296049295729</v>
      </c>
      <c r="AP10">
        <v>33.125056069472343</v>
      </c>
      <c r="AQ10">
        <v>46.769177186356899</v>
      </c>
      <c r="AR10">
        <v>6.6555063550391331</v>
      </c>
      <c r="AS10">
        <v>16.683996883103742</v>
      </c>
      <c r="AT10">
        <v>27.942458736717128</v>
      </c>
      <c r="AU10">
        <v>17.842191404043209</v>
      </c>
      <c r="AV10">
        <v>29.155854837779511</v>
      </c>
      <c r="AW10">
        <v>39.919728828693138</v>
      </c>
      <c r="AX10">
        <v>11.495225932455259</v>
      </c>
      <c r="AY10">
        <v>21.42234760833589</v>
      </c>
      <c r="AZ10">
        <v>30.957585449004359</v>
      </c>
      <c r="BA10">
        <v>22.96397697137397</v>
      </c>
      <c r="BB10">
        <v>38.109463229703437</v>
      </c>
      <c r="BC10">
        <v>52.833857384083402</v>
      </c>
      <c r="BD10">
        <v>9.5620515304464746</v>
      </c>
      <c r="BE10">
        <v>21.6457519764522</v>
      </c>
      <c r="BF10">
        <v>35.180563086542357</v>
      </c>
      <c r="BG10">
        <v>20.74819518102775</v>
      </c>
      <c r="BH10">
        <v>33.68056499068026</v>
      </c>
      <c r="BI10">
        <v>45.754796312273939</v>
      </c>
      <c r="BJ10">
        <v>14.820229330457989</v>
      </c>
      <c r="BK10">
        <v>27.710068923620138</v>
      </c>
      <c r="BL10">
        <v>40.153915975895643</v>
      </c>
      <c r="BM10">
        <v>26.931734209399139</v>
      </c>
      <c r="BN10">
        <v>43.303092465715316</v>
      </c>
      <c r="BO10">
        <v>59.133480667092712</v>
      </c>
      <c r="BP10">
        <v>12.60630302773926</v>
      </c>
      <c r="BQ10">
        <v>26.885181675136948</v>
      </c>
      <c r="BR10">
        <v>43.120820529042362</v>
      </c>
      <c r="BS10">
        <v>23.075964269888878</v>
      </c>
      <c r="BT10">
        <v>38.631828023360761</v>
      </c>
      <c r="BU10">
        <v>52.336923790000597</v>
      </c>
    </row>
    <row r="11" spans="1:73" x14ac:dyDescent="0.3">
      <c r="A11" s="1">
        <v>9</v>
      </c>
      <c r="B11">
        <v>12.12317568791992</v>
      </c>
      <c r="C11">
        <v>27.564817102248849</v>
      </c>
      <c r="D11">
        <v>44.115742505782727</v>
      </c>
      <c r="E11">
        <v>28.31117292406147</v>
      </c>
      <c r="F11">
        <v>53.046153858878711</v>
      </c>
      <c r="G11">
        <v>80.310647393513335</v>
      </c>
      <c r="H11">
        <v>12.27751000619681</v>
      </c>
      <c r="I11">
        <v>35.231882968802609</v>
      </c>
      <c r="J11">
        <v>61.386647139038622</v>
      </c>
      <c r="K11">
        <v>27.46456453036398</v>
      </c>
      <c r="L11">
        <v>51.53308858033202</v>
      </c>
      <c r="M11">
        <v>76.597675096727542</v>
      </c>
      <c r="N11">
        <v>18.20087077421007</v>
      </c>
      <c r="O11">
        <v>40.193884413808092</v>
      </c>
      <c r="P11">
        <v>63.165818106559982</v>
      </c>
      <c r="Q11">
        <v>33.864100805004668</v>
      </c>
      <c r="R11">
        <v>62.780105535999184</v>
      </c>
      <c r="S11">
        <v>94.142704177802102</v>
      </c>
      <c r="T11">
        <v>16.76792230795996</v>
      </c>
      <c r="U11">
        <v>45.324413791795671</v>
      </c>
      <c r="V11">
        <v>77.463708053787329</v>
      </c>
      <c r="W11">
        <v>31.81327362514244</v>
      </c>
      <c r="X11">
        <v>59.970333453011527</v>
      </c>
      <c r="Y11">
        <v>90.345021905960252</v>
      </c>
      <c r="Z11">
        <v>23.45874819929405</v>
      </c>
      <c r="AA11">
        <v>52.110015935576548</v>
      </c>
      <c r="AB11">
        <v>81.000562679640637</v>
      </c>
      <c r="AC11">
        <v>38.670040249594379</v>
      </c>
      <c r="AD11">
        <v>71.965328123333194</v>
      </c>
      <c r="AE11">
        <v>108.6332907446462</v>
      </c>
      <c r="AF11">
        <v>21.325123980806229</v>
      </c>
      <c r="AG11">
        <v>55.529625555844149</v>
      </c>
      <c r="AH11">
        <v>94.441727326022161</v>
      </c>
      <c r="AI11">
        <v>36.180698590203392</v>
      </c>
      <c r="AJ11">
        <v>69.627067475569405</v>
      </c>
      <c r="AK11">
        <v>106.6170048399014</v>
      </c>
      <c r="AL11">
        <v>7.5262990898314452</v>
      </c>
      <c r="AM11">
        <v>15.315620988157431</v>
      </c>
      <c r="AN11">
        <v>20.772756067607361</v>
      </c>
      <c r="AO11">
        <v>20.792041688862689</v>
      </c>
      <c r="AP11">
        <v>33.293333510292513</v>
      </c>
      <c r="AQ11">
        <v>47.249766687753358</v>
      </c>
      <c r="AR11">
        <v>6.6594363132673404</v>
      </c>
      <c r="AS11">
        <v>16.66409713335565</v>
      </c>
      <c r="AT11">
        <v>27.804765891321569</v>
      </c>
      <c r="AU11">
        <v>18.180099824010629</v>
      </c>
      <c r="AV11">
        <v>28.418567427951249</v>
      </c>
      <c r="AW11">
        <v>38.352075030259698</v>
      </c>
      <c r="AX11">
        <v>11.23553751455051</v>
      </c>
      <c r="AY11">
        <v>22.28127946465893</v>
      </c>
      <c r="AZ11">
        <v>30.575803171126669</v>
      </c>
      <c r="BA11">
        <v>24.08456659499533</v>
      </c>
      <c r="BB11">
        <v>37.861267767392633</v>
      </c>
      <c r="BC11">
        <v>53.277235107227028</v>
      </c>
      <c r="BD11">
        <v>9.4379434878028832</v>
      </c>
      <c r="BE11">
        <v>21.50515749073741</v>
      </c>
      <c r="BF11">
        <v>34.898938462822031</v>
      </c>
      <c r="BG11">
        <v>20.864158063297051</v>
      </c>
      <c r="BH11">
        <v>32.966513791977619</v>
      </c>
      <c r="BI11">
        <v>45.332168202394087</v>
      </c>
      <c r="BJ11">
        <v>14.76695342394542</v>
      </c>
      <c r="BK11">
        <v>28.741688741553698</v>
      </c>
      <c r="BL11">
        <v>40.028498279997123</v>
      </c>
      <c r="BM11">
        <v>27.263697783840481</v>
      </c>
      <c r="BN11">
        <v>43.226188711838851</v>
      </c>
      <c r="BO11">
        <v>59.569201016138308</v>
      </c>
      <c r="BP11">
        <v>12.478218075512521</v>
      </c>
      <c r="BQ11">
        <v>26.599919823664319</v>
      </c>
      <c r="BR11">
        <v>42.341072403499368</v>
      </c>
      <c r="BS11">
        <v>23.972494466487429</v>
      </c>
      <c r="BT11">
        <v>37.895012037751187</v>
      </c>
      <c r="BU11">
        <v>53.142584566801517</v>
      </c>
    </row>
    <row r="12" spans="1:73" x14ac:dyDescent="0.3">
      <c r="A12" s="1">
        <v>10</v>
      </c>
      <c r="B12">
        <v>12.257335957688881</v>
      </c>
      <c r="C12">
        <v>27.850611036125219</v>
      </c>
      <c r="D12">
        <v>43.234164528506447</v>
      </c>
      <c r="E12">
        <v>28.543476397543259</v>
      </c>
      <c r="F12">
        <v>52.859171789593447</v>
      </c>
      <c r="G12">
        <v>79.29846584153222</v>
      </c>
      <c r="H12">
        <v>12.32883879026638</v>
      </c>
      <c r="I12">
        <v>35.230455462701258</v>
      </c>
      <c r="J12">
        <v>61.594598018276287</v>
      </c>
      <c r="K12">
        <v>27.523958965633032</v>
      </c>
      <c r="L12">
        <v>51.867458181574861</v>
      </c>
      <c r="M12">
        <v>78.336749861845874</v>
      </c>
      <c r="N12">
        <v>18.18727397757371</v>
      </c>
      <c r="O12">
        <v>39.984002597439748</v>
      </c>
      <c r="P12">
        <v>62.829269939306762</v>
      </c>
      <c r="Q12">
        <v>33.929276358036248</v>
      </c>
      <c r="R12">
        <v>62.647250689710283</v>
      </c>
      <c r="S12">
        <v>92.640867121942051</v>
      </c>
      <c r="T12">
        <v>17.09252010678625</v>
      </c>
      <c r="U12">
        <v>45.422045896852339</v>
      </c>
      <c r="V12">
        <v>77.546499768155684</v>
      </c>
      <c r="W12">
        <v>31.976083151528108</v>
      </c>
      <c r="X12">
        <v>60.266539374506792</v>
      </c>
      <c r="Y12">
        <v>90.620141805889105</v>
      </c>
      <c r="Z12">
        <v>23.511567491748611</v>
      </c>
      <c r="AA12">
        <v>51.174874780135347</v>
      </c>
      <c r="AB12">
        <v>80.740530581045761</v>
      </c>
      <c r="AC12">
        <v>39.869260848778033</v>
      </c>
      <c r="AD12">
        <v>71.339235222691201</v>
      </c>
      <c r="AE12">
        <v>108.1070151777523</v>
      </c>
      <c r="AF12">
        <v>21.627949374004881</v>
      </c>
      <c r="AG12">
        <v>55.868602728969222</v>
      </c>
      <c r="AH12">
        <v>95.326448911673026</v>
      </c>
      <c r="AI12">
        <v>36.149100559256517</v>
      </c>
      <c r="AJ12">
        <v>68.680816910633922</v>
      </c>
      <c r="AK12">
        <v>105.1173034324418</v>
      </c>
      <c r="AL12">
        <v>7.7997122412451461</v>
      </c>
      <c r="AM12">
        <v>14.733275814113719</v>
      </c>
      <c r="AN12">
        <v>20.739319642863041</v>
      </c>
      <c r="AO12">
        <v>20.965122082920882</v>
      </c>
      <c r="AP12">
        <v>33.076941447398298</v>
      </c>
      <c r="AQ12">
        <v>46.209337610611911</v>
      </c>
      <c r="AR12">
        <v>6.5901637706457308</v>
      </c>
      <c r="AS12">
        <v>16.609206338412591</v>
      </c>
      <c r="AT12">
        <v>27.88200335693379</v>
      </c>
      <c r="AU12">
        <v>18.195096797022121</v>
      </c>
      <c r="AV12">
        <v>28.47884713647613</v>
      </c>
      <c r="AW12">
        <v>38.998327320974482</v>
      </c>
      <c r="AX12">
        <v>11.302487700930589</v>
      </c>
      <c r="AY12">
        <v>21.41633862917023</v>
      </c>
      <c r="AZ12">
        <v>30.568139166534369</v>
      </c>
      <c r="BA12">
        <v>23.524296969886549</v>
      </c>
      <c r="BB12">
        <v>38.357358775635937</v>
      </c>
      <c r="BC12">
        <v>53.276248711905723</v>
      </c>
      <c r="BD12">
        <v>9.5663097520649227</v>
      </c>
      <c r="BE12">
        <v>21.591555799005981</v>
      </c>
      <c r="BF12">
        <v>34.601722242344067</v>
      </c>
      <c r="BG12">
        <v>20.619968398263559</v>
      </c>
      <c r="BH12">
        <v>32.905303525500152</v>
      </c>
      <c r="BI12">
        <v>44.961288096206452</v>
      </c>
      <c r="BJ12">
        <v>15.43147006350468</v>
      </c>
      <c r="BK12">
        <v>27.959955350643959</v>
      </c>
      <c r="BL12">
        <v>39.892089854113003</v>
      </c>
      <c r="BM12">
        <v>26.999339252295091</v>
      </c>
      <c r="BN12">
        <v>43.465516660802201</v>
      </c>
      <c r="BO12">
        <v>60.337076758414767</v>
      </c>
      <c r="BP12">
        <v>12.390558207100041</v>
      </c>
      <c r="BQ12">
        <v>26.706145030141499</v>
      </c>
      <c r="BR12">
        <v>42.444279299270278</v>
      </c>
      <c r="BS12">
        <v>23.767296251359841</v>
      </c>
      <c r="BT12">
        <v>37.947128549905337</v>
      </c>
      <c r="BU12">
        <v>52.33166674641997</v>
      </c>
    </row>
    <row r="13" spans="1:73" x14ac:dyDescent="0.3">
      <c r="A13" s="1">
        <v>11</v>
      </c>
      <c r="B13">
        <v>12.233052276780279</v>
      </c>
      <c r="C13">
        <v>27.446112790523351</v>
      </c>
      <c r="D13">
        <v>43.943594375250562</v>
      </c>
      <c r="E13">
        <v>28.20372333916853</v>
      </c>
      <c r="F13">
        <v>52.977357298320833</v>
      </c>
      <c r="G13">
        <v>78.742257688045868</v>
      </c>
      <c r="H13">
        <v>12.407619785244989</v>
      </c>
      <c r="I13">
        <v>35.829263946266749</v>
      </c>
      <c r="J13">
        <v>65.074529026512607</v>
      </c>
      <c r="K13">
        <v>27.555954079349089</v>
      </c>
      <c r="L13">
        <v>51.769588980258497</v>
      </c>
      <c r="M13">
        <v>78.275883539310485</v>
      </c>
      <c r="N13">
        <v>18.326724864761349</v>
      </c>
      <c r="O13">
        <v>40.476004217199304</v>
      </c>
      <c r="P13">
        <v>63.269390231579713</v>
      </c>
      <c r="Q13">
        <v>33.550252815301967</v>
      </c>
      <c r="R13">
        <v>62.682921609051931</v>
      </c>
      <c r="S13">
        <v>93.373676097359592</v>
      </c>
      <c r="T13">
        <v>17.008721214285661</v>
      </c>
      <c r="U13">
        <v>45.663627408314667</v>
      </c>
      <c r="V13">
        <v>80.309512750940655</v>
      </c>
      <c r="W13">
        <v>31.801851315671222</v>
      </c>
      <c r="X13">
        <v>60.733892706028911</v>
      </c>
      <c r="Y13">
        <v>90.477705061841732</v>
      </c>
      <c r="Z13">
        <v>23.52140125968673</v>
      </c>
      <c r="AA13">
        <v>51.699495391279036</v>
      </c>
      <c r="AB13">
        <v>82.144464228173689</v>
      </c>
      <c r="AC13">
        <v>38.185746882063889</v>
      </c>
      <c r="AD13">
        <v>72.343491243818136</v>
      </c>
      <c r="AE13">
        <v>108.53645603564711</v>
      </c>
      <c r="AF13">
        <v>21.556912741796769</v>
      </c>
      <c r="AG13">
        <v>55.542338282069501</v>
      </c>
      <c r="AH13">
        <v>97.511272654685982</v>
      </c>
      <c r="AI13">
        <v>36.243759201208952</v>
      </c>
      <c r="AJ13">
        <v>69.442069867515485</v>
      </c>
      <c r="AK13">
        <v>106.2638663287655</v>
      </c>
      <c r="AL13">
        <v>7.9477919390538601</v>
      </c>
      <c r="AM13">
        <v>14.8477763440308</v>
      </c>
      <c r="AN13">
        <v>20.89876670067639</v>
      </c>
      <c r="AO13">
        <v>21.880797233415858</v>
      </c>
      <c r="AP13">
        <v>34.257851895338447</v>
      </c>
      <c r="AQ13">
        <v>46.66099606366096</v>
      </c>
      <c r="AR13">
        <v>6.759300756618531</v>
      </c>
      <c r="AS13">
        <v>16.61661529761297</v>
      </c>
      <c r="AT13">
        <v>28.171270622990431</v>
      </c>
      <c r="AU13">
        <v>17.798787624697759</v>
      </c>
      <c r="AV13">
        <v>28.269795559741681</v>
      </c>
      <c r="AW13">
        <v>39.048174344518088</v>
      </c>
      <c r="AX13">
        <v>11.801233662011089</v>
      </c>
      <c r="AY13">
        <v>21.476975598598958</v>
      </c>
      <c r="AZ13">
        <v>30.744115363641281</v>
      </c>
      <c r="BA13">
        <v>24.821222745706109</v>
      </c>
      <c r="BB13">
        <v>38.910084737067443</v>
      </c>
      <c r="BC13">
        <v>52.829179344494037</v>
      </c>
      <c r="BD13">
        <v>9.5579444326604843</v>
      </c>
      <c r="BE13">
        <v>21.45390291849311</v>
      </c>
      <c r="BF13">
        <v>34.825944032713139</v>
      </c>
      <c r="BG13">
        <v>20.80693801724917</v>
      </c>
      <c r="BH13">
        <v>32.931533736973613</v>
      </c>
      <c r="BI13">
        <v>45.482418161728383</v>
      </c>
      <c r="BJ13">
        <v>15.4761025296608</v>
      </c>
      <c r="BK13">
        <v>28.187310999205771</v>
      </c>
      <c r="BL13">
        <v>40.042001054810541</v>
      </c>
      <c r="BM13">
        <v>28.259899183016628</v>
      </c>
      <c r="BN13">
        <v>44.133702260988663</v>
      </c>
      <c r="BO13">
        <v>60.138472070511547</v>
      </c>
      <c r="BP13">
        <v>12.399239047002229</v>
      </c>
      <c r="BQ13">
        <v>26.968720638147239</v>
      </c>
      <c r="BR13">
        <v>42.6190503443827</v>
      </c>
      <c r="BS13">
        <v>24.0331466418845</v>
      </c>
      <c r="BT13">
        <v>37.744687113079138</v>
      </c>
      <c r="BU13">
        <v>52.467474189020983</v>
      </c>
    </row>
    <row r="14" spans="1:73" x14ac:dyDescent="0.3">
      <c r="A14" s="1">
        <v>12</v>
      </c>
      <c r="B14">
        <v>12.485359048518999</v>
      </c>
      <c r="C14">
        <v>27.669882306444819</v>
      </c>
      <c r="D14">
        <v>42.965721713836473</v>
      </c>
      <c r="E14">
        <v>28.47205450945539</v>
      </c>
      <c r="F14">
        <v>53.183958215894648</v>
      </c>
      <c r="G14">
        <v>81.575715258942182</v>
      </c>
      <c r="H14">
        <v>12.38284128353736</v>
      </c>
      <c r="I14">
        <v>35.239013528657203</v>
      </c>
      <c r="J14">
        <v>62.054581783867093</v>
      </c>
      <c r="K14">
        <v>27.55929993385611</v>
      </c>
      <c r="L14">
        <v>52.429863954400624</v>
      </c>
      <c r="M14">
        <v>79.315866353769948</v>
      </c>
      <c r="N14">
        <v>18.244530639542209</v>
      </c>
      <c r="O14">
        <v>39.91471645433716</v>
      </c>
      <c r="P14">
        <v>63.300798916202801</v>
      </c>
      <c r="Q14">
        <v>33.433214833671258</v>
      </c>
      <c r="R14">
        <v>62.783436248561841</v>
      </c>
      <c r="S14">
        <v>94.451386472686522</v>
      </c>
      <c r="T14">
        <v>17.402211280809411</v>
      </c>
      <c r="U14">
        <v>45.69249895497326</v>
      </c>
      <c r="V14">
        <v>78.719247111985794</v>
      </c>
      <c r="W14">
        <v>31.823878555434469</v>
      </c>
      <c r="X14">
        <v>59.676583810944287</v>
      </c>
      <c r="Y14">
        <v>90.812939987211053</v>
      </c>
      <c r="Z14">
        <v>23.581151605181109</v>
      </c>
      <c r="AA14">
        <v>52.170702536144518</v>
      </c>
      <c r="AB14">
        <v>80.978482824282594</v>
      </c>
      <c r="AC14">
        <v>38.651901618556309</v>
      </c>
      <c r="AD14">
        <v>72.914587470933938</v>
      </c>
      <c r="AE14">
        <v>105.8510388807141</v>
      </c>
      <c r="AF14">
        <v>22.020005504644249</v>
      </c>
      <c r="AG14">
        <v>56.43589741614683</v>
      </c>
      <c r="AH14">
        <v>96.282512063030623</v>
      </c>
      <c r="AI14">
        <v>36.277964037528733</v>
      </c>
      <c r="AJ14">
        <v>68.903577081697378</v>
      </c>
      <c r="AK14">
        <v>104.6089452249244</v>
      </c>
      <c r="AL14">
        <v>7.5515114785539232</v>
      </c>
      <c r="AM14">
        <v>14.57640665327909</v>
      </c>
      <c r="AN14">
        <v>21.139530578794439</v>
      </c>
      <c r="AO14">
        <v>20.447720296355619</v>
      </c>
      <c r="AP14">
        <v>33.578978826516021</v>
      </c>
      <c r="AQ14">
        <v>46.840296262677427</v>
      </c>
      <c r="AR14">
        <v>6.7478206885500036</v>
      </c>
      <c r="AS14">
        <v>16.632012353315819</v>
      </c>
      <c r="AT14">
        <v>28.374287118665102</v>
      </c>
      <c r="AU14">
        <v>17.8156439957753</v>
      </c>
      <c r="AV14">
        <v>28.803016048519389</v>
      </c>
      <c r="AW14">
        <v>38.869047814086343</v>
      </c>
      <c r="AX14">
        <v>11.21398036806699</v>
      </c>
      <c r="AY14">
        <v>21.280779057063629</v>
      </c>
      <c r="AZ14">
        <v>30.695146110485901</v>
      </c>
      <c r="BA14">
        <v>23.347258393245351</v>
      </c>
      <c r="BB14">
        <v>38.855603611960483</v>
      </c>
      <c r="BC14">
        <v>54.112987948893682</v>
      </c>
      <c r="BD14">
        <v>9.5549413030539334</v>
      </c>
      <c r="BE14">
        <v>21.730543170975011</v>
      </c>
      <c r="BF14">
        <v>35.744120378979908</v>
      </c>
      <c r="BG14">
        <v>20.427873888202811</v>
      </c>
      <c r="BH14">
        <v>33.179017744989487</v>
      </c>
      <c r="BI14">
        <v>45.362071025135933</v>
      </c>
      <c r="BJ14">
        <v>14.921617392888059</v>
      </c>
      <c r="BK14">
        <v>27.946853488026392</v>
      </c>
      <c r="BL14">
        <v>40.095217314164742</v>
      </c>
      <c r="BM14">
        <v>26.823837440193032</v>
      </c>
      <c r="BN14">
        <v>43.53966389733165</v>
      </c>
      <c r="BO14">
        <v>60.459826475389043</v>
      </c>
      <c r="BP14">
        <v>12.586302041499239</v>
      </c>
      <c r="BQ14">
        <v>27.380847589526791</v>
      </c>
      <c r="BR14">
        <v>43.607923666626583</v>
      </c>
      <c r="BS14">
        <v>23.532434090243239</v>
      </c>
      <c r="BT14">
        <v>37.933485033723258</v>
      </c>
      <c r="BU14">
        <v>52.572629593466253</v>
      </c>
    </row>
    <row r="15" spans="1:73" x14ac:dyDescent="0.3">
      <c r="A15" s="1">
        <v>13</v>
      </c>
      <c r="B15">
        <v>12.541903691678771</v>
      </c>
      <c r="C15">
        <v>27.637653669226861</v>
      </c>
      <c r="D15">
        <v>42.513177420410628</v>
      </c>
      <c r="E15">
        <v>28.553613264338271</v>
      </c>
      <c r="F15">
        <v>53.135167602424929</v>
      </c>
      <c r="G15">
        <v>78.480159913130791</v>
      </c>
      <c r="H15">
        <v>12.37915246718039</v>
      </c>
      <c r="I15">
        <v>35.034776312860998</v>
      </c>
      <c r="J15">
        <v>61.44081200275533</v>
      </c>
      <c r="K15">
        <v>27.617126486015479</v>
      </c>
      <c r="L15">
        <v>52.774979890729647</v>
      </c>
      <c r="M15">
        <v>79.836699160368582</v>
      </c>
      <c r="N15">
        <v>18.353549946090659</v>
      </c>
      <c r="O15">
        <v>40.315660307879618</v>
      </c>
      <c r="P15">
        <v>62.882804602991207</v>
      </c>
      <c r="Q15">
        <v>33.45116298344103</v>
      </c>
      <c r="R15">
        <v>62.527738555316091</v>
      </c>
      <c r="S15">
        <v>92.640070075817761</v>
      </c>
      <c r="T15">
        <v>16.967579843921278</v>
      </c>
      <c r="U15">
        <v>45.065745108107663</v>
      </c>
      <c r="V15">
        <v>77.202331210383846</v>
      </c>
      <c r="W15">
        <v>31.983640757390461</v>
      </c>
      <c r="X15">
        <v>60.539074065998378</v>
      </c>
      <c r="Y15">
        <v>90.492355897883797</v>
      </c>
      <c r="Z15">
        <v>23.565867660758869</v>
      </c>
      <c r="AA15">
        <v>51.981416726256093</v>
      </c>
      <c r="AB15">
        <v>81.953068910255865</v>
      </c>
      <c r="AC15">
        <v>38.563032128633708</v>
      </c>
      <c r="AD15">
        <v>72.170821520454922</v>
      </c>
      <c r="AE15">
        <v>106.4306302756719</v>
      </c>
      <c r="AF15">
        <v>21.800663485576329</v>
      </c>
      <c r="AG15">
        <v>56.134844451919342</v>
      </c>
      <c r="AH15">
        <v>95.789688825271526</v>
      </c>
      <c r="AI15">
        <v>36.136096436603161</v>
      </c>
      <c r="AJ15">
        <v>69.130153915390935</v>
      </c>
      <c r="AK15">
        <v>105.5987892629185</v>
      </c>
      <c r="AL15">
        <v>7.5523614572924682</v>
      </c>
      <c r="AM15">
        <v>15.0376101034495</v>
      </c>
      <c r="AN15">
        <v>20.890400540618959</v>
      </c>
      <c r="AO15">
        <v>20.6799915795986</v>
      </c>
      <c r="AP15">
        <v>32.940838951079549</v>
      </c>
      <c r="AQ15">
        <v>46.21182236878056</v>
      </c>
      <c r="AR15">
        <v>6.7136718648779894</v>
      </c>
      <c r="AS15">
        <v>16.820309983588359</v>
      </c>
      <c r="AT15">
        <v>27.87931572330227</v>
      </c>
      <c r="AU15">
        <v>17.906473729833898</v>
      </c>
      <c r="AV15">
        <v>28.96581875501645</v>
      </c>
      <c r="AW15">
        <v>39.463666994157698</v>
      </c>
      <c r="AX15">
        <v>11.233402015848879</v>
      </c>
      <c r="AY15">
        <v>21.631767228434089</v>
      </c>
      <c r="AZ15">
        <v>30.60600043888979</v>
      </c>
      <c r="BA15">
        <v>23.638423342452519</v>
      </c>
      <c r="BB15">
        <v>38.313616915681479</v>
      </c>
      <c r="BC15">
        <v>53.031395538933211</v>
      </c>
      <c r="BD15">
        <v>9.5041493098374445</v>
      </c>
      <c r="BE15">
        <v>21.504814272248542</v>
      </c>
      <c r="BF15">
        <v>35.037694304355377</v>
      </c>
      <c r="BG15">
        <v>20.52520576589281</v>
      </c>
      <c r="BH15">
        <v>33.104524034322147</v>
      </c>
      <c r="BI15">
        <v>45.097715390610112</v>
      </c>
      <c r="BJ15">
        <v>14.898559214354091</v>
      </c>
      <c r="BK15">
        <v>27.75605639540381</v>
      </c>
      <c r="BL15">
        <v>39.519406924534721</v>
      </c>
      <c r="BM15">
        <v>26.970125403639919</v>
      </c>
      <c r="BN15">
        <v>43.589818892100681</v>
      </c>
      <c r="BO15">
        <v>59.865779506717097</v>
      </c>
      <c r="BP15">
        <v>12.407598962903901</v>
      </c>
      <c r="BQ15">
        <v>26.698945601163981</v>
      </c>
      <c r="BR15">
        <v>42.726309596942571</v>
      </c>
      <c r="BS15">
        <v>23.91176130506657</v>
      </c>
      <c r="BT15">
        <v>37.610723437058773</v>
      </c>
      <c r="BU15">
        <v>51.6113385449178</v>
      </c>
    </row>
    <row r="16" spans="1:73" x14ac:dyDescent="0.3">
      <c r="A16" s="1">
        <v>14</v>
      </c>
      <c r="B16">
        <v>12.68677958638701</v>
      </c>
      <c r="C16">
        <v>27.705037304489899</v>
      </c>
      <c r="D16">
        <v>43.109398157221598</v>
      </c>
      <c r="E16">
        <v>28.282035247123449</v>
      </c>
      <c r="F16">
        <v>52.933087553771863</v>
      </c>
      <c r="G16">
        <v>79.803355960801298</v>
      </c>
      <c r="H16">
        <v>12.48267691302032</v>
      </c>
      <c r="I16">
        <v>34.848375342039013</v>
      </c>
      <c r="J16">
        <v>61.162045703921251</v>
      </c>
      <c r="K16">
        <v>27.70886650094246</v>
      </c>
      <c r="L16">
        <v>51.033766062499289</v>
      </c>
      <c r="M16">
        <v>76.984792155113553</v>
      </c>
      <c r="N16">
        <v>18.478883889437469</v>
      </c>
      <c r="O16">
        <v>40.487393175385833</v>
      </c>
      <c r="P16">
        <v>64.370976050747572</v>
      </c>
      <c r="Q16">
        <v>33.495337104977636</v>
      </c>
      <c r="R16">
        <v>62.721875456425671</v>
      </c>
      <c r="S16">
        <v>92.991037990674357</v>
      </c>
      <c r="T16">
        <v>17.29947296363439</v>
      </c>
      <c r="U16">
        <v>45.404458418165348</v>
      </c>
      <c r="V16">
        <v>77.363165991999693</v>
      </c>
      <c r="W16">
        <v>31.940460657374491</v>
      </c>
      <c r="X16">
        <v>59.272022092483233</v>
      </c>
      <c r="Y16">
        <v>90.925192249652895</v>
      </c>
      <c r="Z16">
        <v>25.22945098356325</v>
      </c>
      <c r="AA16">
        <v>52.090962438103112</v>
      </c>
      <c r="AB16">
        <v>82.184974060058508</v>
      </c>
      <c r="AC16">
        <v>39.986674455334573</v>
      </c>
      <c r="AD16">
        <v>72.309688213861648</v>
      </c>
      <c r="AE16">
        <v>109.0021774025313</v>
      </c>
      <c r="AF16">
        <v>21.546927775495519</v>
      </c>
      <c r="AG16">
        <v>55.833289253024986</v>
      </c>
      <c r="AH16">
        <v>94.595934064232878</v>
      </c>
      <c r="AI16">
        <v>36.668749042974298</v>
      </c>
      <c r="AJ16">
        <v>70.104644944540183</v>
      </c>
      <c r="AK16">
        <v>106.3520757174777</v>
      </c>
      <c r="AL16">
        <v>7.5693624912210549</v>
      </c>
      <c r="AM16">
        <v>14.741617571434871</v>
      </c>
      <c r="AN16">
        <v>20.933972453413681</v>
      </c>
      <c r="AO16">
        <v>19.829404856650171</v>
      </c>
      <c r="AP16">
        <v>34.049754859582919</v>
      </c>
      <c r="AQ16">
        <v>46.36697058686012</v>
      </c>
      <c r="AR16">
        <v>6.6692767177570706</v>
      </c>
      <c r="AS16">
        <v>16.608523623950301</v>
      </c>
      <c r="AT16">
        <v>27.880800135560339</v>
      </c>
      <c r="AU16">
        <v>17.893072827958122</v>
      </c>
      <c r="AV16">
        <v>28.1660894262886</v>
      </c>
      <c r="AW16">
        <v>38.659387835758757</v>
      </c>
      <c r="AX16">
        <v>11.91573637467987</v>
      </c>
      <c r="AY16">
        <v>21.582270855241301</v>
      </c>
      <c r="AZ16">
        <v>30.713955948051339</v>
      </c>
      <c r="BA16">
        <v>23.020558356875441</v>
      </c>
      <c r="BB16">
        <v>39.169763488039379</v>
      </c>
      <c r="BC16">
        <v>53.574202702668842</v>
      </c>
      <c r="BD16">
        <v>9.4823600114939453</v>
      </c>
      <c r="BE16">
        <v>21.691842937482349</v>
      </c>
      <c r="BF16">
        <v>35.001640752733032</v>
      </c>
      <c r="BG16">
        <v>20.456947704815679</v>
      </c>
      <c r="BH16">
        <v>32.919411664229877</v>
      </c>
      <c r="BI16">
        <v>45.550298969327073</v>
      </c>
      <c r="BJ16">
        <v>14.974020652633021</v>
      </c>
      <c r="BK16">
        <v>27.94910954228494</v>
      </c>
      <c r="BL16">
        <v>39.934530580172073</v>
      </c>
      <c r="BM16">
        <v>27.165096479425401</v>
      </c>
      <c r="BN16">
        <v>43.573162677820918</v>
      </c>
      <c r="BO16">
        <v>59.762763161189618</v>
      </c>
      <c r="BP16">
        <v>12.332588964874949</v>
      </c>
      <c r="BQ16">
        <v>27.059039195341441</v>
      </c>
      <c r="BR16">
        <v>42.995192263364977</v>
      </c>
      <c r="BS16">
        <v>23.560854084122191</v>
      </c>
      <c r="BT16">
        <v>37.977656006714021</v>
      </c>
      <c r="BU16">
        <v>52.429340942628627</v>
      </c>
    </row>
    <row r="17" spans="1:73" x14ac:dyDescent="0.3">
      <c r="A17" s="1">
        <v>15</v>
      </c>
      <c r="B17">
        <v>12.38385055234801</v>
      </c>
      <c r="C17">
        <v>27.76749652740105</v>
      </c>
      <c r="D17">
        <v>43.420728565363532</v>
      </c>
      <c r="E17">
        <v>28.333587490688451</v>
      </c>
      <c r="F17">
        <v>53.447905996545728</v>
      </c>
      <c r="G17">
        <v>79.340990258964069</v>
      </c>
      <c r="H17">
        <v>12.38039654253499</v>
      </c>
      <c r="I17">
        <v>35.242359347559287</v>
      </c>
      <c r="J17">
        <v>62.394662468898687</v>
      </c>
      <c r="K17">
        <v>27.88384970765707</v>
      </c>
      <c r="L17">
        <v>52.692331083798059</v>
      </c>
      <c r="M17">
        <v>78.058259563481926</v>
      </c>
      <c r="N17">
        <v>18.026850035792641</v>
      </c>
      <c r="O17">
        <v>40.324198913904659</v>
      </c>
      <c r="P17">
        <v>62.450635064119247</v>
      </c>
      <c r="Q17">
        <v>33.96536744745994</v>
      </c>
      <c r="R17">
        <v>62.540854404976812</v>
      </c>
      <c r="S17">
        <v>93.459771283192538</v>
      </c>
      <c r="T17">
        <v>16.948408886358958</v>
      </c>
      <c r="U17">
        <v>45.335651868811688</v>
      </c>
      <c r="V17">
        <v>77.511113928015845</v>
      </c>
      <c r="W17">
        <v>32.455234060699468</v>
      </c>
      <c r="X17">
        <v>61.553685722240338</v>
      </c>
      <c r="Y17">
        <v>90.953786549547033</v>
      </c>
      <c r="Z17">
        <v>23.754645581557821</v>
      </c>
      <c r="AA17">
        <v>52.196767309473017</v>
      </c>
      <c r="AB17">
        <v>81.52780676537887</v>
      </c>
      <c r="AC17">
        <v>38.817554647516481</v>
      </c>
      <c r="AD17">
        <v>71.664113021445672</v>
      </c>
      <c r="AE17">
        <v>106.1312897755583</v>
      </c>
      <c r="AF17">
        <v>21.680194856348169</v>
      </c>
      <c r="AG17">
        <v>55.477201306353621</v>
      </c>
      <c r="AH17">
        <v>94.813767576705843</v>
      </c>
      <c r="AI17">
        <v>36.859742335192237</v>
      </c>
      <c r="AJ17">
        <v>70.194130896137722</v>
      </c>
      <c r="AK17">
        <v>105.7882314977055</v>
      </c>
      <c r="AL17">
        <v>7.7516483565211853</v>
      </c>
      <c r="AM17">
        <v>14.635300635118449</v>
      </c>
      <c r="AN17">
        <v>20.904436939321979</v>
      </c>
      <c r="AO17">
        <v>21.309872387851559</v>
      </c>
      <c r="AP17">
        <v>33.664413063116903</v>
      </c>
      <c r="AQ17">
        <v>46.414849202307003</v>
      </c>
      <c r="AR17">
        <v>6.7095516349520272</v>
      </c>
      <c r="AS17">
        <v>16.61700150719442</v>
      </c>
      <c r="AT17">
        <v>28.336353860080148</v>
      </c>
      <c r="AU17">
        <v>18.415140120991889</v>
      </c>
      <c r="AV17">
        <v>28.472323722353352</v>
      </c>
      <c r="AW17">
        <v>38.77647325663969</v>
      </c>
      <c r="AX17">
        <v>11.264392552118631</v>
      </c>
      <c r="AY17">
        <v>21.707537760061161</v>
      </c>
      <c r="AZ17">
        <v>30.644402381575901</v>
      </c>
      <c r="BA17">
        <v>23.851927018157671</v>
      </c>
      <c r="BB17">
        <v>38.544057503335686</v>
      </c>
      <c r="BC17">
        <v>53.232163000073363</v>
      </c>
      <c r="BD17">
        <v>9.464816900851396</v>
      </c>
      <c r="BE17">
        <v>21.532272887719461</v>
      </c>
      <c r="BF17">
        <v>34.935428349814671</v>
      </c>
      <c r="BG17">
        <v>20.851467145410481</v>
      </c>
      <c r="BH17">
        <v>33.438923715720392</v>
      </c>
      <c r="BI17">
        <v>45.52849522263439</v>
      </c>
      <c r="BJ17">
        <v>15.40031022689433</v>
      </c>
      <c r="BK17">
        <v>27.979402819140841</v>
      </c>
      <c r="BL17">
        <v>39.788563353293164</v>
      </c>
      <c r="BM17">
        <v>27.61618070871792</v>
      </c>
      <c r="BN17">
        <v>43.464441533725889</v>
      </c>
      <c r="BO17">
        <v>60.259246386467339</v>
      </c>
      <c r="BP17">
        <v>12.63201402326737</v>
      </c>
      <c r="BQ17">
        <v>26.982432071308359</v>
      </c>
      <c r="BR17">
        <v>42.644195474229953</v>
      </c>
      <c r="BS17">
        <v>24.0768140221297</v>
      </c>
      <c r="BT17">
        <v>38.407054632555813</v>
      </c>
      <c r="BU17">
        <v>52.029494586591738</v>
      </c>
    </row>
    <row r="18" spans="1:73" x14ac:dyDescent="0.3">
      <c r="A18" s="1">
        <v>16</v>
      </c>
      <c r="B18">
        <v>12.299316787776119</v>
      </c>
      <c r="C18">
        <v>27.52158177685596</v>
      </c>
      <c r="D18">
        <v>43.73135926491392</v>
      </c>
      <c r="E18">
        <v>28.377391074417499</v>
      </c>
      <c r="F18">
        <v>53.126717585739989</v>
      </c>
      <c r="G18">
        <v>79.959273874845252</v>
      </c>
      <c r="H18">
        <v>12.45134208848607</v>
      </c>
      <c r="I18">
        <v>34.962376092188471</v>
      </c>
      <c r="J18">
        <v>61.589071376105437</v>
      </c>
      <c r="K18">
        <v>27.500785797070801</v>
      </c>
      <c r="L18">
        <v>52.958018303246668</v>
      </c>
      <c r="M18">
        <v>78.770149199163555</v>
      </c>
      <c r="N18">
        <v>18.207718325835931</v>
      </c>
      <c r="O18">
        <v>40.313509265746589</v>
      </c>
      <c r="P18">
        <v>63.411408721070963</v>
      </c>
      <c r="Q18">
        <v>33.524827237886562</v>
      </c>
      <c r="R18">
        <v>62.927225756716211</v>
      </c>
      <c r="S18">
        <v>93.909673172797568</v>
      </c>
      <c r="T18">
        <v>17.157772108268251</v>
      </c>
      <c r="U18">
        <v>45.518802504003361</v>
      </c>
      <c r="V18">
        <v>77.460513615699938</v>
      </c>
      <c r="W18">
        <v>32.100762093697647</v>
      </c>
      <c r="X18">
        <v>60.917178560146063</v>
      </c>
      <c r="Y18">
        <v>91.138782691162831</v>
      </c>
      <c r="Z18">
        <v>23.525631897849379</v>
      </c>
      <c r="AA18">
        <v>51.940957917129012</v>
      </c>
      <c r="AB18">
        <v>82.867741904226406</v>
      </c>
      <c r="AC18">
        <v>38.579716275985177</v>
      </c>
      <c r="AD18">
        <v>71.879337966539651</v>
      </c>
      <c r="AE18">
        <v>107.1359841221537</v>
      </c>
      <c r="AF18">
        <v>21.613414112344831</v>
      </c>
      <c r="AG18">
        <v>56.070520722901527</v>
      </c>
      <c r="AH18">
        <v>94.955206758733425</v>
      </c>
      <c r="AI18">
        <v>36.228191636596108</v>
      </c>
      <c r="AJ18">
        <v>70.384425922454</v>
      </c>
      <c r="AK18">
        <v>107.1640326655114</v>
      </c>
      <c r="AL18">
        <v>7.5262540147585799</v>
      </c>
      <c r="AM18">
        <v>14.55245098478435</v>
      </c>
      <c r="AN18">
        <v>21.841203093045749</v>
      </c>
      <c r="AO18">
        <v>20.464192862673649</v>
      </c>
      <c r="AP18">
        <v>33.735884250792402</v>
      </c>
      <c r="AQ18">
        <v>48.352440197089287</v>
      </c>
      <c r="AR18">
        <v>6.6120267657403451</v>
      </c>
      <c r="AS18">
        <v>16.601933304181969</v>
      </c>
      <c r="AT18">
        <v>27.669904995087389</v>
      </c>
      <c r="AU18">
        <v>17.838657467766321</v>
      </c>
      <c r="AV18">
        <v>28.35988089148827</v>
      </c>
      <c r="AW18">
        <v>39.071530708886172</v>
      </c>
      <c r="AX18">
        <v>11.22710739999647</v>
      </c>
      <c r="AY18">
        <v>21.24282159308299</v>
      </c>
      <c r="AZ18">
        <v>31.449543634579449</v>
      </c>
      <c r="BA18">
        <v>23.768827568906381</v>
      </c>
      <c r="BB18">
        <v>38.694043455967893</v>
      </c>
      <c r="BC18">
        <v>54.530173276207378</v>
      </c>
      <c r="BD18">
        <v>9.4143947529717611</v>
      </c>
      <c r="BE18">
        <v>21.506010492394498</v>
      </c>
      <c r="BF18">
        <v>34.82936451480051</v>
      </c>
      <c r="BG18">
        <v>20.849475083919309</v>
      </c>
      <c r="BH18">
        <v>33.137956808753017</v>
      </c>
      <c r="BI18">
        <v>45.509474216189702</v>
      </c>
      <c r="BJ18">
        <v>14.827933834315759</v>
      </c>
      <c r="BK18">
        <v>27.49389700975286</v>
      </c>
      <c r="BL18">
        <v>39.984946725782727</v>
      </c>
      <c r="BM18">
        <v>26.745455246341869</v>
      </c>
      <c r="BN18">
        <v>43.714913399532833</v>
      </c>
      <c r="BO18">
        <v>60.787046142138848</v>
      </c>
      <c r="BP18">
        <v>12.612884973104039</v>
      </c>
      <c r="BQ18">
        <v>26.895938298468689</v>
      </c>
      <c r="BR18">
        <v>42.32346614837742</v>
      </c>
      <c r="BS18">
        <v>23.985973448529581</v>
      </c>
      <c r="BT18">
        <v>38.106766044834274</v>
      </c>
      <c r="BU18">
        <v>53.065126517426563</v>
      </c>
    </row>
    <row r="19" spans="1:73" x14ac:dyDescent="0.3">
      <c r="A19" s="1">
        <v>17</v>
      </c>
      <c r="B19">
        <v>12.51698827600103</v>
      </c>
      <c r="C19">
        <v>27.81326642440564</v>
      </c>
      <c r="D19">
        <v>42.752240516783289</v>
      </c>
      <c r="E19">
        <v>28.01291999831081</v>
      </c>
      <c r="F19">
        <v>53.023438634565252</v>
      </c>
      <c r="G19">
        <v>79.642164507814897</v>
      </c>
      <c r="H19">
        <v>12.55431672515364</v>
      </c>
      <c r="I19">
        <v>35.537361629727222</v>
      </c>
      <c r="J19">
        <v>61.342735689334859</v>
      </c>
      <c r="K19">
        <v>27.504176573937471</v>
      </c>
      <c r="L19">
        <v>51.267480291798449</v>
      </c>
      <c r="M19">
        <v>77.629793367427936</v>
      </c>
      <c r="N19">
        <v>18.19965813104168</v>
      </c>
      <c r="O19">
        <v>40.354564915207447</v>
      </c>
      <c r="P19">
        <v>63.250233676190753</v>
      </c>
      <c r="Q19">
        <v>35.087002287237958</v>
      </c>
      <c r="R19">
        <v>62.548524278182057</v>
      </c>
      <c r="S19">
        <v>94.417274260777162</v>
      </c>
      <c r="T19">
        <v>16.956188608334401</v>
      </c>
      <c r="U19">
        <v>45.341946906494293</v>
      </c>
      <c r="V19">
        <v>77.639170607475322</v>
      </c>
      <c r="W19">
        <v>32.118648265192348</v>
      </c>
      <c r="X19">
        <v>59.851267962138557</v>
      </c>
      <c r="Y19">
        <v>91.782184001118708</v>
      </c>
      <c r="Z19">
        <v>23.427567831462859</v>
      </c>
      <c r="AA19">
        <v>52.146559496005708</v>
      </c>
      <c r="AB19">
        <v>81.296555919655432</v>
      </c>
      <c r="AC19">
        <v>40.007653672775866</v>
      </c>
      <c r="AD19">
        <v>72.569927036851539</v>
      </c>
      <c r="AE19">
        <v>107.93028591414659</v>
      </c>
      <c r="AF19">
        <v>21.60068202555258</v>
      </c>
      <c r="AG19">
        <v>55.994950145481177</v>
      </c>
      <c r="AH19">
        <v>94.768276826413341</v>
      </c>
      <c r="AI19">
        <v>37.398749847054958</v>
      </c>
      <c r="AJ19">
        <v>69.52634632147263</v>
      </c>
      <c r="AK19">
        <v>106.4406983895126</v>
      </c>
      <c r="AL19">
        <v>7.696178587632283</v>
      </c>
      <c r="AM19">
        <v>14.69654691819869</v>
      </c>
      <c r="AN19">
        <v>21.133286456978482</v>
      </c>
      <c r="AO19">
        <v>20.09221181119209</v>
      </c>
      <c r="AP19">
        <v>33.182325205201039</v>
      </c>
      <c r="AQ19">
        <v>46.090030871684952</v>
      </c>
      <c r="AR19">
        <v>6.7968349439129412</v>
      </c>
      <c r="AS19">
        <v>16.649242303420799</v>
      </c>
      <c r="AT19">
        <v>28.02701801285545</v>
      </c>
      <c r="AU19">
        <v>18.209626054756811</v>
      </c>
      <c r="AV19">
        <v>28.37368565960011</v>
      </c>
      <c r="AW19">
        <v>38.761440784277553</v>
      </c>
      <c r="AX19">
        <v>11.66950558706305</v>
      </c>
      <c r="AY19">
        <v>21.643839322235799</v>
      </c>
      <c r="AZ19">
        <v>31.120674266611172</v>
      </c>
      <c r="BA19">
        <v>23.70281851065916</v>
      </c>
      <c r="BB19">
        <v>38.187086287668578</v>
      </c>
      <c r="BC19">
        <v>52.605909390064419</v>
      </c>
      <c r="BD19">
        <v>9.4728542715542652</v>
      </c>
      <c r="BE19">
        <v>21.511090769973841</v>
      </c>
      <c r="BF19">
        <v>34.846300826623718</v>
      </c>
      <c r="BG19">
        <v>20.69616435870028</v>
      </c>
      <c r="BH19">
        <v>32.895033037490933</v>
      </c>
      <c r="BI19">
        <v>45.209753517278003</v>
      </c>
      <c r="BJ19">
        <v>15.12315714965338</v>
      </c>
      <c r="BK19">
        <v>28.32607578993851</v>
      </c>
      <c r="BL19">
        <v>40.536714032821479</v>
      </c>
      <c r="BM19">
        <v>28.358251084442418</v>
      </c>
      <c r="BN19">
        <v>42.960710005165993</v>
      </c>
      <c r="BO19">
        <v>60.482357543643623</v>
      </c>
      <c r="BP19">
        <v>12.527240133851739</v>
      </c>
      <c r="BQ19">
        <v>27.095839781309142</v>
      </c>
      <c r="BR19">
        <v>42.694334762737242</v>
      </c>
      <c r="BS19">
        <v>23.60071470976597</v>
      </c>
      <c r="BT19">
        <v>38.053326379807558</v>
      </c>
      <c r="BU19">
        <v>52.561600541076871</v>
      </c>
    </row>
    <row r="20" spans="1:73" x14ac:dyDescent="0.3">
      <c r="A20" s="1">
        <v>18</v>
      </c>
      <c r="B20">
        <v>12.31982987671522</v>
      </c>
      <c r="C20">
        <v>27.43989826199897</v>
      </c>
      <c r="D20">
        <v>42.907118858965191</v>
      </c>
      <c r="E20">
        <v>28.619830429112639</v>
      </c>
      <c r="F20">
        <v>53.58136496461757</v>
      </c>
      <c r="G20">
        <v>79.582510368186817</v>
      </c>
      <c r="H20">
        <v>12.207369389136201</v>
      </c>
      <c r="I20">
        <v>35.039281006412743</v>
      </c>
      <c r="J20">
        <v>61.385938565020339</v>
      </c>
      <c r="K20">
        <v>27.51040122529659</v>
      </c>
      <c r="L20">
        <v>52.705489114503791</v>
      </c>
      <c r="M20">
        <v>79.81014211339054</v>
      </c>
      <c r="N20">
        <v>18.102161482424759</v>
      </c>
      <c r="O20">
        <v>40.519215031760403</v>
      </c>
      <c r="P20">
        <v>63.644665500506363</v>
      </c>
      <c r="Q20">
        <v>33.575182878663611</v>
      </c>
      <c r="R20">
        <v>62.656479459453713</v>
      </c>
      <c r="S20">
        <v>93.378345979835998</v>
      </c>
      <c r="T20">
        <v>17.013426198558861</v>
      </c>
      <c r="U20">
        <v>45.671218765312183</v>
      </c>
      <c r="V20">
        <v>77.735160644523035</v>
      </c>
      <c r="W20">
        <v>32.19040674339405</v>
      </c>
      <c r="X20">
        <v>60.138415567988837</v>
      </c>
      <c r="Y20">
        <v>91.476486402905891</v>
      </c>
      <c r="Z20">
        <v>23.485108121829761</v>
      </c>
      <c r="AA20">
        <v>51.411431081232443</v>
      </c>
      <c r="AB20">
        <v>81.054092835270794</v>
      </c>
      <c r="AC20">
        <v>38.81586514707314</v>
      </c>
      <c r="AD20">
        <v>71.978314131214304</v>
      </c>
      <c r="AE20">
        <v>107.00015349516011</v>
      </c>
      <c r="AF20">
        <v>21.688952515011518</v>
      </c>
      <c r="AG20">
        <v>56.646507482219612</v>
      </c>
      <c r="AH20">
        <v>94.646891571025989</v>
      </c>
      <c r="AI20">
        <v>36.402742553801389</v>
      </c>
      <c r="AJ20">
        <v>68.552489478048713</v>
      </c>
      <c r="AK20">
        <v>105.8883460337137</v>
      </c>
      <c r="AL20">
        <v>7.7001696379278064</v>
      </c>
      <c r="AM20">
        <v>14.459120889861859</v>
      </c>
      <c r="AN20">
        <v>20.760800575526201</v>
      </c>
      <c r="AO20">
        <v>20.91077601214349</v>
      </c>
      <c r="AP20">
        <v>33.802652076545542</v>
      </c>
      <c r="AQ20">
        <v>46.778259348263468</v>
      </c>
      <c r="AR20">
        <v>6.628866547312894</v>
      </c>
      <c r="AS20">
        <v>16.54071713885029</v>
      </c>
      <c r="AT20">
        <v>27.961990923764741</v>
      </c>
      <c r="AU20">
        <v>17.913471537268311</v>
      </c>
      <c r="AV20">
        <v>28.512842819009801</v>
      </c>
      <c r="AW20">
        <v>39.364073491209602</v>
      </c>
      <c r="AX20">
        <v>11.103447495898889</v>
      </c>
      <c r="AY20">
        <v>21.144297123370219</v>
      </c>
      <c r="AZ20">
        <v>30.55172127069558</v>
      </c>
      <c r="BA20">
        <v>23.369220315607979</v>
      </c>
      <c r="BB20">
        <v>38.752122197600492</v>
      </c>
      <c r="BC20">
        <v>53.230109734022477</v>
      </c>
      <c r="BD20">
        <v>9.5607439156644496</v>
      </c>
      <c r="BE20">
        <v>21.788352114176799</v>
      </c>
      <c r="BF20">
        <v>35.02396137587462</v>
      </c>
      <c r="BG20">
        <v>20.809878592359421</v>
      </c>
      <c r="BH20">
        <v>33.190025689308129</v>
      </c>
      <c r="BI20">
        <v>45.182650684716521</v>
      </c>
      <c r="BJ20">
        <v>15.16438994231947</v>
      </c>
      <c r="BK20">
        <v>27.705720819379479</v>
      </c>
      <c r="BL20">
        <v>39.589226392100898</v>
      </c>
      <c r="BM20">
        <v>27.082141194842421</v>
      </c>
      <c r="BN20">
        <v>43.610960926806023</v>
      </c>
      <c r="BO20">
        <v>59.804201224008253</v>
      </c>
      <c r="BP20">
        <v>12.62423660365836</v>
      </c>
      <c r="BQ20">
        <v>27.451260149161261</v>
      </c>
      <c r="BR20">
        <v>42.729949755162352</v>
      </c>
      <c r="BS20">
        <v>23.8237007938956</v>
      </c>
      <c r="BT20">
        <v>38.038966806961803</v>
      </c>
      <c r="BU20">
        <v>52.134067404276522</v>
      </c>
    </row>
    <row r="21" spans="1:73" x14ac:dyDescent="0.3">
      <c r="B21">
        <f>_xlfn.STDEV.P(B2:B20)/AVERAGE(B2:B20)</f>
        <v>1.1647155584283954E-2</v>
      </c>
      <c r="C21">
        <f t="shared" ref="C21:BN21" si="0">_xlfn.STDEV.P(C2:C20)/AVERAGE(C2:C20)</f>
        <v>6.2761793415905803E-3</v>
      </c>
      <c r="D21">
        <f t="shared" si="0"/>
        <v>1.4620317197187677E-2</v>
      </c>
      <c r="E21">
        <f t="shared" si="0"/>
        <v>8.3118872512998165E-3</v>
      </c>
      <c r="F21">
        <f t="shared" si="0"/>
        <v>5.4958997072580805E-3</v>
      </c>
      <c r="G21">
        <f t="shared" si="0"/>
        <v>8.3648186496787912E-3</v>
      </c>
      <c r="H21">
        <f t="shared" si="0"/>
        <v>9.6297951514565661E-3</v>
      </c>
      <c r="I21">
        <f t="shared" si="0"/>
        <v>6.921740890485425E-3</v>
      </c>
      <c r="J21">
        <f t="shared" si="0"/>
        <v>1.5603305336102003E-2</v>
      </c>
      <c r="K21">
        <f t="shared" si="0"/>
        <v>1.2346968400160779E-2</v>
      </c>
      <c r="L21">
        <f t="shared" si="0"/>
        <v>1.7020220352672366E-2</v>
      </c>
      <c r="M21">
        <f t="shared" si="0"/>
        <v>1.4606107839262772E-2</v>
      </c>
      <c r="N21">
        <f t="shared" si="0"/>
        <v>7.7866598643085132E-3</v>
      </c>
      <c r="O21">
        <f t="shared" si="0"/>
        <v>5.3533072085453466E-3</v>
      </c>
      <c r="P21">
        <f t="shared" si="0"/>
        <v>9.7221081377492115E-3</v>
      </c>
      <c r="Q21">
        <f t="shared" si="0"/>
        <v>1.101079917417129E-2</v>
      </c>
      <c r="R21">
        <f t="shared" si="0"/>
        <v>4.5299499388253891E-3</v>
      </c>
      <c r="S21">
        <f t="shared" si="0"/>
        <v>6.7525919653961498E-3</v>
      </c>
      <c r="T21">
        <f t="shared" si="0"/>
        <v>9.0532938223548479E-3</v>
      </c>
      <c r="U21">
        <f t="shared" si="0"/>
        <v>3.3381284525719462E-3</v>
      </c>
      <c r="V21">
        <f t="shared" si="0"/>
        <v>1.0424051689509035E-2</v>
      </c>
      <c r="W21">
        <f t="shared" si="0"/>
        <v>9.4870749368607381E-3</v>
      </c>
      <c r="X21">
        <f t="shared" si="0"/>
        <v>1.1317732114863864E-2</v>
      </c>
      <c r="Y21">
        <f t="shared" si="0"/>
        <v>6.5844238636625354E-3</v>
      </c>
      <c r="Z21">
        <f t="shared" si="0"/>
        <v>1.6917378061788481E-2</v>
      </c>
      <c r="AA21">
        <f t="shared" si="0"/>
        <v>8.5669788204723995E-3</v>
      </c>
      <c r="AB21">
        <f t="shared" si="0"/>
        <v>1.4188588062388562E-2</v>
      </c>
      <c r="AC21">
        <f t="shared" si="0"/>
        <v>1.394294022741658E-2</v>
      </c>
      <c r="AD21">
        <f t="shared" si="0"/>
        <v>5.8725722018998791E-3</v>
      </c>
      <c r="AE21">
        <f t="shared" si="0"/>
        <v>9.8275237443096897E-3</v>
      </c>
      <c r="AF21">
        <f t="shared" si="0"/>
        <v>9.3354748702090418E-3</v>
      </c>
      <c r="AG21">
        <f t="shared" si="0"/>
        <v>6.31582810461097E-3</v>
      </c>
      <c r="AH21">
        <f t="shared" si="0"/>
        <v>1.1568193664851414E-2</v>
      </c>
      <c r="AI21">
        <f t="shared" si="0"/>
        <v>1.0774076204091015E-2</v>
      </c>
      <c r="AJ21">
        <f t="shared" si="0"/>
        <v>8.5710834057295595E-3</v>
      </c>
      <c r="AK21">
        <f t="shared" si="0"/>
        <v>7.5616017427517857E-3</v>
      </c>
      <c r="AL21">
        <f t="shared" si="0"/>
        <v>1.9072696553489133E-2</v>
      </c>
      <c r="AM21">
        <f t="shared" si="0"/>
        <v>2.163951075232938E-2</v>
      </c>
      <c r="AN21">
        <f t="shared" si="0"/>
        <v>1.1357831576452759E-2</v>
      </c>
      <c r="AO21">
        <f t="shared" si="0"/>
        <v>2.4399000950395742E-2</v>
      </c>
      <c r="AP21">
        <f t="shared" si="0"/>
        <v>1.2400926037404669E-2</v>
      </c>
      <c r="AQ21">
        <f t="shared" si="0"/>
        <v>1.1449121297058416E-2</v>
      </c>
      <c r="AR21">
        <f t="shared" si="0"/>
        <v>9.3712247788074188E-3</v>
      </c>
      <c r="AS21">
        <f t="shared" si="0"/>
        <v>5.8615272572031772E-3</v>
      </c>
      <c r="AT21">
        <f t="shared" si="0"/>
        <v>6.8215964017781048E-3</v>
      </c>
      <c r="AU21">
        <f t="shared" si="0"/>
        <v>1.071119307977233E-2</v>
      </c>
      <c r="AV21">
        <f t="shared" si="0"/>
        <v>1.0645495012566833E-2</v>
      </c>
      <c r="AW21">
        <f t="shared" si="0"/>
        <v>1.0937044585774006E-2</v>
      </c>
      <c r="AX21">
        <f t="shared" si="0"/>
        <v>2.2950405631242673E-2</v>
      </c>
      <c r="AY21">
        <f t="shared" si="0"/>
        <v>1.6793350965618691E-2</v>
      </c>
      <c r="AZ21">
        <f t="shared" si="0"/>
        <v>8.960333734904553E-3</v>
      </c>
      <c r="BA21">
        <f t="shared" si="0"/>
        <v>1.8246888450061644E-2</v>
      </c>
      <c r="BB21">
        <f t="shared" si="0"/>
        <v>8.7431414564492337E-3</v>
      </c>
      <c r="BC21">
        <f t="shared" si="0"/>
        <v>9.7690462560346483E-3</v>
      </c>
      <c r="BD21">
        <f t="shared" si="0"/>
        <v>9.3295330444552686E-3</v>
      </c>
      <c r="BE21">
        <f t="shared" si="0"/>
        <v>4.5232106906034977E-3</v>
      </c>
      <c r="BF21">
        <f t="shared" si="0"/>
        <v>7.9311456291493668E-3</v>
      </c>
      <c r="BG21">
        <f t="shared" si="0"/>
        <v>7.1022738094139578E-3</v>
      </c>
      <c r="BH21">
        <f t="shared" si="0"/>
        <v>6.4935591503751458E-3</v>
      </c>
      <c r="BI21">
        <f t="shared" si="0"/>
        <v>4.8067344311846618E-3</v>
      </c>
      <c r="BJ21">
        <f t="shared" si="0"/>
        <v>1.8166249859187723E-2</v>
      </c>
      <c r="BK21">
        <f t="shared" si="0"/>
        <v>1.1910027019139005E-2</v>
      </c>
      <c r="BL21">
        <f t="shared" si="0"/>
        <v>7.8517777738253882E-3</v>
      </c>
      <c r="BM21">
        <f t="shared" si="0"/>
        <v>1.8084911026021871E-2</v>
      </c>
      <c r="BN21">
        <f t="shared" si="0"/>
        <v>7.4085522984293582E-3</v>
      </c>
      <c r="BO21">
        <f t="shared" ref="BO21:BU21" si="1">_xlfn.STDEV.P(BO2:BO20)/AVERAGE(BO2:BO20)</f>
        <v>8.1563239813559636E-3</v>
      </c>
      <c r="BP21">
        <f t="shared" si="1"/>
        <v>1.0196382694685669E-2</v>
      </c>
      <c r="BQ21">
        <f t="shared" si="1"/>
        <v>8.0487903925340106E-3</v>
      </c>
      <c r="BR21">
        <f t="shared" si="1"/>
        <v>8.7537598565302268E-3</v>
      </c>
      <c r="BS21">
        <f t="shared" si="1"/>
        <v>1.1530020325882129E-2</v>
      </c>
      <c r="BT21">
        <f t="shared" si="1"/>
        <v>7.0096590210734673E-3</v>
      </c>
      <c r="BU21">
        <f t="shared" si="1"/>
        <v>7.4109533888861642E-3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77B8-0914-439C-95D2-FC874560C152}">
  <dimension ref="A1:W75"/>
  <sheetViews>
    <sheetView tabSelected="1" topLeftCell="A43" workbookViewId="0">
      <selection activeCell="W74" sqref="W74:W75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21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14</v>
      </c>
      <c r="S1">
        <v>14</v>
      </c>
      <c r="T1">
        <v>14</v>
      </c>
      <c r="U1">
        <v>14</v>
      </c>
    </row>
    <row r="2" spans="1:21" x14ac:dyDescent="0.3">
      <c r="A2" t="s">
        <v>0</v>
      </c>
      <c r="B2" s="3">
        <v>12.2431284164579</v>
      </c>
      <c r="C2">
        <v>12.138694308011059</v>
      </c>
      <c r="D2">
        <v>12.433559378156611</v>
      </c>
      <c r="E2">
        <v>12.42175813162641</v>
      </c>
      <c r="F2">
        <v>12.17047072289259</v>
      </c>
      <c r="G2">
        <v>12.21097575313725</v>
      </c>
      <c r="H2">
        <v>12.30269155310771</v>
      </c>
      <c r="I2">
        <v>12.395697955875001</v>
      </c>
      <c r="J2">
        <v>12.413946583415241</v>
      </c>
      <c r="K2">
        <v>12.310487675953629</v>
      </c>
      <c r="L2">
        <v>12.12317568791992</v>
      </c>
      <c r="M2">
        <v>12.257335957688881</v>
      </c>
      <c r="N2">
        <v>12.233052276780279</v>
      </c>
      <c r="O2">
        <v>12.485359048518999</v>
      </c>
      <c r="P2">
        <v>12.541903691678771</v>
      </c>
      <c r="Q2">
        <v>12.68677958638701</v>
      </c>
      <c r="R2">
        <v>12.38385055234801</v>
      </c>
      <c r="S2">
        <v>12.299316787776119</v>
      </c>
      <c r="T2">
        <v>12.51698827600103</v>
      </c>
      <c r="U2">
        <v>12.31982987671522</v>
      </c>
    </row>
    <row r="3" spans="1:21" x14ac:dyDescent="0.3">
      <c r="A3" t="s">
        <v>1</v>
      </c>
      <c r="B3" s="3">
        <v>29.5737690803312</v>
      </c>
      <c r="C3">
        <v>27.875210517308869</v>
      </c>
      <c r="D3">
        <v>27.712692499677711</v>
      </c>
      <c r="E3">
        <v>27.605649881120431</v>
      </c>
      <c r="F3">
        <v>27.423781076173938</v>
      </c>
      <c r="G3">
        <v>27.808929031607711</v>
      </c>
      <c r="H3">
        <v>27.490673385267179</v>
      </c>
      <c r="I3">
        <v>27.864399754999631</v>
      </c>
      <c r="J3">
        <v>27.426207380382071</v>
      </c>
      <c r="K3">
        <v>27.28498753188747</v>
      </c>
      <c r="L3">
        <v>27.564817102248849</v>
      </c>
      <c r="M3">
        <v>27.850611036125219</v>
      </c>
      <c r="N3">
        <v>27.446112790523351</v>
      </c>
      <c r="O3">
        <v>27.669882306444819</v>
      </c>
      <c r="P3">
        <v>27.637653669226861</v>
      </c>
      <c r="Q3">
        <v>27.705037304489899</v>
      </c>
      <c r="R3">
        <v>27.76749652740105</v>
      </c>
      <c r="S3">
        <v>27.52158177685596</v>
      </c>
      <c r="T3">
        <v>27.81326642440564</v>
      </c>
      <c r="U3">
        <v>27.43989826199897</v>
      </c>
    </row>
    <row r="4" spans="1:21" x14ac:dyDescent="0.3">
      <c r="A4" t="s">
        <v>2</v>
      </c>
      <c r="B4" s="3">
        <v>46.793013995288199</v>
      </c>
      <c r="C4">
        <v>43.163501979148421</v>
      </c>
      <c r="D4">
        <v>43.34625722226022</v>
      </c>
      <c r="E4">
        <v>42.781901788795501</v>
      </c>
      <c r="F4">
        <v>43.508251966520191</v>
      </c>
      <c r="G4">
        <v>45.431865036614482</v>
      </c>
      <c r="H4">
        <v>43.166633985753272</v>
      </c>
      <c r="I4">
        <v>43.339446382898863</v>
      </c>
      <c r="J4">
        <v>43.295583007403202</v>
      </c>
      <c r="K4">
        <v>43.978486968273081</v>
      </c>
      <c r="L4">
        <v>44.115742505782727</v>
      </c>
      <c r="M4">
        <v>43.234164528506447</v>
      </c>
      <c r="N4">
        <v>43.943594375250562</v>
      </c>
      <c r="O4">
        <v>42.965721713836473</v>
      </c>
      <c r="P4">
        <v>42.513177420410628</v>
      </c>
      <c r="Q4">
        <v>43.109398157221598</v>
      </c>
      <c r="R4">
        <v>43.420728565363532</v>
      </c>
      <c r="S4">
        <v>43.73135926491392</v>
      </c>
      <c r="T4">
        <v>42.752240516783289</v>
      </c>
      <c r="U4">
        <v>42.907118858965191</v>
      </c>
    </row>
    <row r="5" spans="1:21" x14ac:dyDescent="0.3">
      <c r="A5" t="s">
        <v>3</v>
      </c>
      <c r="B5" s="3">
        <v>28.017910721221</v>
      </c>
      <c r="C5">
        <v>28.264783286487841</v>
      </c>
      <c r="D5">
        <v>28.268956938585131</v>
      </c>
      <c r="E5">
        <v>28.543393625418979</v>
      </c>
      <c r="F5">
        <v>28.488355425139861</v>
      </c>
      <c r="G5">
        <v>28.498011109190411</v>
      </c>
      <c r="H5">
        <v>28.46663377374605</v>
      </c>
      <c r="I5">
        <v>28.959969625465771</v>
      </c>
      <c r="J5">
        <v>27.85210552518415</v>
      </c>
      <c r="K5">
        <v>28.153031441443979</v>
      </c>
      <c r="L5">
        <v>28.31117292406147</v>
      </c>
      <c r="M5">
        <v>28.543476397543259</v>
      </c>
      <c r="N5">
        <v>28.20372333916853</v>
      </c>
      <c r="O5">
        <v>28.47205450945539</v>
      </c>
      <c r="P5">
        <v>28.553613264338271</v>
      </c>
      <c r="Q5">
        <v>28.282035247123449</v>
      </c>
      <c r="R5">
        <v>28.333587490688451</v>
      </c>
      <c r="S5">
        <v>28.377391074417499</v>
      </c>
      <c r="T5">
        <v>28.01291999831081</v>
      </c>
      <c r="U5">
        <v>28.619830429112639</v>
      </c>
    </row>
    <row r="6" spans="1:21" x14ac:dyDescent="0.3">
      <c r="A6" t="s">
        <v>4</v>
      </c>
      <c r="B6" s="3">
        <v>56.173923349699301</v>
      </c>
      <c r="C6">
        <v>53.357294865305519</v>
      </c>
      <c r="D6">
        <v>52.771033554323893</v>
      </c>
      <c r="E6">
        <v>52.878021555805567</v>
      </c>
      <c r="F6">
        <v>53.084612941042543</v>
      </c>
      <c r="G6">
        <v>52.343843969812227</v>
      </c>
      <c r="H6">
        <v>52.851384126066527</v>
      </c>
      <c r="I6">
        <v>52.527149482788673</v>
      </c>
      <c r="J6">
        <v>53.296688265352998</v>
      </c>
      <c r="K6">
        <v>53.180638501671488</v>
      </c>
      <c r="L6">
        <v>53.046153858878711</v>
      </c>
      <c r="M6">
        <v>52.859171789593447</v>
      </c>
      <c r="N6">
        <v>52.977357298320833</v>
      </c>
      <c r="O6">
        <v>53.183958215894648</v>
      </c>
      <c r="P6">
        <v>53.135167602424929</v>
      </c>
      <c r="Q6">
        <v>52.933087553771863</v>
      </c>
      <c r="R6">
        <v>53.447905996545728</v>
      </c>
      <c r="S6">
        <v>53.126717585739989</v>
      </c>
      <c r="T6">
        <v>53.023438634565252</v>
      </c>
      <c r="U6">
        <v>53.58136496461757</v>
      </c>
    </row>
    <row r="7" spans="1:21" x14ac:dyDescent="0.3">
      <c r="A7" t="s">
        <v>5</v>
      </c>
      <c r="B7" s="3">
        <v>80.431980042110794</v>
      </c>
      <c r="C7">
        <v>79.158417108909433</v>
      </c>
      <c r="D7">
        <v>79.623611308517894</v>
      </c>
      <c r="E7">
        <v>79.955151768735149</v>
      </c>
      <c r="F7">
        <v>79.505972515796486</v>
      </c>
      <c r="G7">
        <v>79.690618731576478</v>
      </c>
      <c r="H7">
        <v>79.768402928735924</v>
      </c>
      <c r="I7">
        <v>78.632717162596236</v>
      </c>
      <c r="J7">
        <v>79.425954374260414</v>
      </c>
      <c r="K7">
        <v>78.96974534525738</v>
      </c>
      <c r="L7">
        <v>80.310647393513335</v>
      </c>
      <c r="M7">
        <v>79.29846584153222</v>
      </c>
      <c r="N7">
        <v>78.742257688045868</v>
      </c>
      <c r="O7">
        <v>81.575715258942182</v>
      </c>
      <c r="P7">
        <v>78.480159913130791</v>
      </c>
      <c r="Q7">
        <v>79.803355960801298</v>
      </c>
      <c r="R7">
        <v>79.340990258964069</v>
      </c>
      <c r="S7">
        <v>79.959273874845252</v>
      </c>
      <c r="T7">
        <v>79.642164507814897</v>
      </c>
      <c r="U7">
        <v>79.582510368186817</v>
      </c>
    </row>
    <row r="8" spans="1:21" x14ac:dyDescent="0.3">
      <c r="A8" t="s">
        <v>6</v>
      </c>
      <c r="B8" s="3">
        <v>12.249481846060499</v>
      </c>
      <c r="C8">
        <v>12.35865486864973</v>
      </c>
      <c r="D8">
        <v>12.329139163010201</v>
      </c>
      <c r="E8">
        <v>12.52182490247972</v>
      </c>
      <c r="F8">
        <v>12.39965708254911</v>
      </c>
      <c r="G8">
        <v>12.20383488483518</v>
      </c>
      <c r="H8">
        <v>12.349915288482251</v>
      </c>
      <c r="I8">
        <v>12.30327686644508</v>
      </c>
      <c r="J8">
        <v>12.725988688386741</v>
      </c>
      <c r="K8">
        <v>12.34585384818598</v>
      </c>
      <c r="L8">
        <v>12.27751000619681</v>
      </c>
      <c r="M8">
        <v>12.32883879026638</v>
      </c>
      <c r="N8">
        <v>12.407619785244989</v>
      </c>
      <c r="O8">
        <v>12.38284128353736</v>
      </c>
      <c r="P8">
        <v>12.37915246718039</v>
      </c>
      <c r="Q8">
        <v>12.48267691302032</v>
      </c>
      <c r="R8">
        <v>12.38039654253499</v>
      </c>
      <c r="S8">
        <v>12.45134208848607</v>
      </c>
      <c r="T8">
        <v>12.55431672515364</v>
      </c>
      <c r="U8">
        <v>12.207369389136201</v>
      </c>
    </row>
    <row r="9" spans="1:21" x14ac:dyDescent="0.3">
      <c r="A9" t="s">
        <v>7</v>
      </c>
      <c r="B9" s="3">
        <v>37.955456141154301</v>
      </c>
      <c r="C9">
        <v>35.310924345141871</v>
      </c>
      <c r="D9">
        <v>34.880580398671142</v>
      </c>
      <c r="E9">
        <v>35.160755583679133</v>
      </c>
      <c r="F9">
        <v>35.053554100904869</v>
      </c>
      <c r="G9">
        <v>35.625822901664357</v>
      </c>
      <c r="H9">
        <v>35.19873372048184</v>
      </c>
      <c r="I9">
        <v>34.983444606215137</v>
      </c>
      <c r="J9">
        <v>35.11202496444745</v>
      </c>
      <c r="K9">
        <v>35.279600968527603</v>
      </c>
      <c r="L9">
        <v>35.231882968802609</v>
      </c>
      <c r="M9">
        <v>35.230455462701258</v>
      </c>
      <c r="N9">
        <v>35.829263946266749</v>
      </c>
      <c r="O9">
        <v>35.239013528657203</v>
      </c>
      <c r="P9">
        <v>35.034776312860998</v>
      </c>
      <c r="Q9">
        <v>34.848375342039013</v>
      </c>
      <c r="R9">
        <v>35.242359347559287</v>
      </c>
      <c r="S9">
        <v>34.962376092188471</v>
      </c>
      <c r="T9">
        <v>35.537361629727222</v>
      </c>
      <c r="U9">
        <v>35.039281006412743</v>
      </c>
    </row>
    <row r="10" spans="1:21" x14ac:dyDescent="0.3">
      <c r="A10" t="s">
        <v>8</v>
      </c>
      <c r="B10" s="3">
        <v>64.068581540452598</v>
      </c>
      <c r="C10">
        <v>61.313505844408432</v>
      </c>
      <c r="D10">
        <v>60.755630163481378</v>
      </c>
      <c r="E10">
        <v>61.370257484253877</v>
      </c>
      <c r="F10">
        <v>61.65656979255823</v>
      </c>
      <c r="G10">
        <v>63.64483207115272</v>
      </c>
      <c r="H10">
        <v>61.640181697868783</v>
      </c>
      <c r="I10">
        <v>61.215686681322254</v>
      </c>
      <c r="J10">
        <v>61.594562645530218</v>
      </c>
      <c r="K10">
        <v>61.959957471551583</v>
      </c>
      <c r="L10">
        <v>61.386647139038622</v>
      </c>
      <c r="M10">
        <v>61.594598018276287</v>
      </c>
      <c r="N10">
        <v>65.074529026512607</v>
      </c>
      <c r="O10">
        <v>62.054581783867093</v>
      </c>
      <c r="P10">
        <v>61.44081200275533</v>
      </c>
      <c r="Q10">
        <v>61.162045703921251</v>
      </c>
      <c r="R10">
        <v>62.394662468898687</v>
      </c>
      <c r="S10">
        <v>61.589071376105437</v>
      </c>
      <c r="T10">
        <v>61.342735689334859</v>
      </c>
      <c r="U10">
        <v>61.385938565020339</v>
      </c>
    </row>
    <row r="11" spans="1:21" x14ac:dyDescent="0.3">
      <c r="A11" t="s">
        <v>9</v>
      </c>
      <c r="B11" s="3">
        <v>28.061904275547601</v>
      </c>
      <c r="C11">
        <v>28.703675660656021</v>
      </c>
      <c r="D11">
        <v>27.45176132858715</v>
      </c>
      <c r="E11">
        <v>27.546315626110459</v>
      </c>
      <c r="F11">
        <v>27.674048616932449</v>
      </c>
      <c r="G11">
        <v>27.899394848240298</v>
      </c>
      <c r="H11">
        <v>27.704223374753081</v>
      </c>
      <c r="I11">
        <v>27.56919763640348</v>
      </c>
      <c r="J11">
        <v>28.581099567156059</v>
      </c>
      <c r="K11">
        <v>27.563149559336889</v>
      </c>
      <c r="L11">
        <v>27.46456453036398</v>
      </c>
      <c r="M11">
        <v>27.523958965633032</v>
      </c>
      <c r="N11">
        <v>27.555954079349089</v>
      </c>
      <c r="O11">
        <v>27.55929993385611</v>
      </c>
      <c r="P11">
        <v>27.617126486015479</v>
      </c>
      <c r="Q11">
        <v>27.70886650094246</v>
      </c>
      <c r="R11">
        <v>27.88384970765707</v>
      </c>
      <c r="S11">
        <v>27.500785797070801</v>
      </c>
      <c r="T11">
        <v>27.504176573937471</v>
      </c>
      <c r="U11">
        <v>27.51040122529659</v>
      </c>
    </row>
    <row r="12" spans="1:21" x14ac:dyDescent="0.3">
      <c r="A12" t="s">
        <v>10</v>
      </c>
      <c r="B12" s="3">
        <v>52.105496440953701</v>
      </c>
      <c r="C12">
        <v>54.943585840909037</v>
      </c>
      <c r="D12">
        <v>52.23184385613007</v>
      </c>
      <c r="E12">
        <v>51.252786494321171</v>
      </c>
      <c r="F12">
        <v>52.789164848632822</v>
      </c>
      <c r="G12">
        <v>51.91356008068216</v>
      </c>
      <c r="H12">
        <v>52.434298195912127</v>
      </c>
      <c r="I12">
        <v>51.687977570229798</v>
      </c>
      <c r="J12">
        <v>53.359751947646068</v>
      </c>
      <c r="K12">
        <v>52.939745220418978</v>
      </c>
      <c r="L12">
        <v>51.53308858033202</v>
      </c>
      <c r="M12">
        <v>51.867458181574861</v>
      </c>
      <c r="N12">
        <v>51.769588980258497</v>
      </c>
      <c r="O12">
        <v>52.429863954400624</v>
      </c>
      <c r="P12">
        <v>52.774979890729647</v>
      </c>
      <c r="Q12">
        <v>51.033766062499289</v>
      </c>
      <c r="R12">
        <v>52.692331083798059</v>
      </c>
      <c r="S12">
        <v>52.958018303246668</v>
      </c>
      <c r="T12">
        <v>51.267480291798449</v>
      </c>
      <c r="U12">
        <v>52.705489114503791</v>
      </c>
    </row>
    <row r="13" spans="1:21" x14ac:dyDescent="0.3">
      <c r="A13" t="s">
        <v>11</v>
      </c>
      <c r="B13" s="3">
        <v>80.251131270974795</v>
      </c>
      <c r="C13">
        <v>80.424967540272021</v>
      </c>
      <c r="D13">
        <v>80.749967237597573</v>
      </c>
      <c r="E13">
        <v>77.382542173552764</v>
      </c>
      <c r="F13">
        <v>78.374418849705734</v>
      </c>
      <c r="G13">
        <v>77.142345483770626</v>
      </c>
      <c r="H13">
        <v>79.797897482489617</v>
      </c>
      <c r="I13">
        <v>78.474111914486144</v>
      </c>
      <c r="J13">
        <v>78.22709867328652</v>
      </c>
      <c r="K13">
        <v>78.041934145958905</v>
      </c>
      <c r="L13">
        <v>76.597675096727542</v>
      </c>
      <c r="M13">
        <v>78.336749861845874</v>
      </c>
      <c r="N13">
        <v>78.275883539310485</v>
      </c>
      <c r="O13">
        <v>79.315866353769948</v>
      </c>
      <c r="P13">
        <v>79.836699160368582</v>
      </c>
      <c r="Q13">
        <v>76.984792155113553</v>
      </c>
      <c r="R13">
        <v>78.058259563481926</v>
      </c>
      <c r="S13">
        <v>78.770149199163555</v>
      </c>
      <c r="T13">
        <v>77.629793367427936</v>
      </c>
      <c r="U13">
        <v>79.81014211339054</v>
      </c>
    </row>
    <row r="14" spans="1:21" x14ac:dyDescent="0.3">
      <c r="A14" t="s">
        <v>12</v>
      </c>
      <c r="B14" s="3">
        <v>18.056307715269199</v>
      </c>
      <c r="C14">
        <v>18.31929075538633</v>
      </c>
      <c r="D14">
        <v>18.456135830215221</v>
      </c>
      <c r="E14">
        <v>18.245642614191102</v>
      </c>
      <c r="F14">
        <v>17.872948398556321</v>
      </c>
      <c r="G14">
        <v>18.097479129259511</v>
      </c>
      <c r="H14">
        <v>18.291371973025988</v>
      </c>
      <c r="I14">
        <v>18.37067186389238</v>
      </c>
      <c r="J14">
        <v>18.220929800917609</v>
      </c>
      <c r="K14">
        <v>18.31873576855352</v>
      </c>
      <c r="L14">
        <v>18.20087077421007</v>
      </c>
      <c r="M14">
        <v>18.18727397757371</v>
      </c>
      <c r="N14">
        <v>18.326724864761349</v>
      </c>
      <c r="O14">
        <v>18.244530639542209</v>
      </c>
      <c r="P14">
        <v>18.353549946090659</v>
      </c>
      <c r="Q14">
        <v>18.478883889437469</v>
      </c>
      <c r="R14">
        <v>18.026850035792641</v>
      </c>
      <c r="S14">
        <v>18.207718325835931</v>
      </c>
      <c r="T14">
        <v>18.19965813104168</v>
      </c>
      <c r="U14">
        <v>18.102161482424759</v>
      </c>
    </row>
    <row r="15" spans="1:21" x14ac:dyDescent="0.3">
      <c r="A15" t="s">
        <v>13</v>
      </c>
      <c r="B15" s="3">
        <v>42.936416824997401</v>
      </c>
      <c r="C15">
        <v>40.272780690488268</v>
      </c>
      <c r="D15">
        <v>40.442758469961731</v>
      </c>
      <c r="E15">
        <v>40.102518617753923</v>
      </c>
      <c r="F15">
        <v>40.233533990644197</v>
      </c>
      <c r="G15">
        <v>40.509896353177943</v>
      </c>
      <c r="H15">
        <v>40.936456124377948</v>
      </c>
      <c r="I15">
        <v>40.44341001702405</v>
      </c>
      <c r="J15">
        <v>40.337203439572782</v>
      </c>
      <c r="K15">
        <v>40.416844453267387</v>
      </c>
      <c r="L15">
        <v>40.193884413808092</v>
      </c>
      <c r="M15">
        <v>39.984002597439748</v>
      </c>
      <c r="N15">
        <v>40.476004217199304</v>
      </c>
      <c r="O15">
        <v>39.91471645433716</v>
      </c>
      <c r="P15">
        <v>40.315660307879618</v>
      </c>
      <c r="Q15">
        <v>40.487393175385833</v>
      </c>
      <c r="R15">
        <v>40.324198913904659</v>
      </c>
      <c r="S15">
        <v>40.313509265746589</v>
      </c>
      <c r="T15">
        <v>40.354564915207447</v>
      </c>
      <c r="U15">
        <v>40.519215031760403</v>
      </c>
    </row>
    <row r="16" spans="1:21" x14ac:dyDescent="0.3">
      <c r="A16" t="s">
        <v>14</v>
      </c>
      <c r="B16" s="3">
        <v>63.7431245668743</v>
      </c>
      <c r="C16">
        <v>64.684137755048653</v>
      </c>
      <c r="D16">
        <v>63.529062554983611</v>
      </c>
      <c r="E16">
        <v>63.025725922231167</v>
      </c>
      <c r="F16">
        <v>64.31985087821306</v>
      </c>
      <c r="G16">
        <v>64.230858359099742</v>
      </c>
      <c r="H16">
        <v>63.618650592331448</v>
      </c>
      <c r="I16">
        <v>63.917036258014903</v>
      </c>
      <c r="J16">
        <v>63.0810187767229</v>
      </c>
      <c r="K16">
        <v>64.561701051823221</v>
      </c>
      <c r="L16">
        <v>63.165818106559982</v>
      </c>
      <c r="M16">
        <v>62.829269939306762</v>
      </c>
      <c r="N16">
        <v>63.269390231579713</v>
      </c>
      <c r="O16">
        <v>63.300798916202801</v>
      </c>
      <c r="P16">
        <v>62.882804602991207</v>
      </c>
      <c r="Q16">
        <v>64.370976050747572</v>
      </c>
      <c r="R16">
        <v>62.450635064119247</v>
      </c>
      <c r="S16">
        <v>63.411408721070963</v>
      </c>
      <c r="T16">
        <v>63.250233676190753</v>
      </c>
      <c r="U16">
        <v>63.644665500506363</v>
      </c>
    </row>
    <row r="17" spans="1:21" x14ac:dyDescent="0.3">
      <c r="A17" t="s">
        <v>15</v>
      </c>
      <c r="B17" s="3">
        <v>33.146247119612703</v>
      </c>
      <c r="C17">
        <v>33.89547595250891</v>
      </c>
      <c r="D17">
        <v>33.800401698087988</v>
      </c>
      <c r="E17">
        <v>33.833488296838823</v>
      </c>
      <c r="F17">
        <v>33.710741102936737</v>
      </c>
      <c r="G17">
        <v>34.180054558780718</v>
      </c>
      <c r="H17">
        <v>33.82185027452249</v>
      </c>
      <c r="I17">
        <v>33.772545412187192</v>
      </c>
      <c r="J17">
        <v>33.369373356843823</v>
      </c>
      <c r="K17">
        <v>33.591062857658599</v>
      </c>
      <c r="L17">
        <v>33.864100805004668</v>
      </c>
      <c r="M17">
        <v>33.929276358036248</v>
      </c>
      <c r="N17">
        <v>33.550252815301967</v>
      </c>
      <c r="O17">
        <v>33.433214833671258</v>
      </c>
      <c r="P17">
        <v>33.45116298344103</v>
      </c>
      <c r="Q17">
        <v>33.495337104977636</v>
      </c>
      <c r="R17">
        <v>33.96536744745994</v>
      </c>
      <c r="S17">
        <v>33.524827237886562</v>
      </c>
      <c r="T17">
        <v>35.087002287237958</v>
      </c>
      <c r="U17">
        <v>33.575182878663611</v>
      </c>
    </row>
    <row r="18" spans="1:21" x14ac:dyDescent="0.3">
      <c r="A18" t="s">
        <v>16</v>
      </c>
      <c r="B18" s="3">
        <v>63.580073837817302</v>
      </c>
      <c r="C18">
        <v>63.221475187433889</v>
      </c>
      <c r="D18">
        <v>62.842702947934711</v>
      </c>
      <c r="E18">
        <v>62.243584265107131</v>
      </c>
      <c r="F18">
        <v>63.010779838295988</v>
      </c>
      <c r="G18">
        <v>62.449695736468563</v>
      </c>
      <c r="H18">
        <v>62.080980645711527</v>
      </c>
      <c r="I18">
        <v>63.001608816212759</v>
      </c>
      <c r="J18">
        <v>63.16675173719026</v>
      </c>
      <c r="K18">
        <v>62.518938779487421</v>
      </c>
      <c r="L18">
        <v>62.780105535999184</v>
      </c>
      <c r="M18">
        <v>62.647250689710283</v>
      </c>
      <c r="N18">
        <v>62.682921609051931</v>
      </c>
      <c r="O18">
        <v>62.783436248561841</v>
      </c>
      <c r="P18">
        <v>62.527738555316091</v>
      </c>
      <c r="Q18">
        <v>62.721875456425671</v>
      </c>
      <c r="R18">
        <v>62.540854404976812</v>
      </c>
      <c r="S18">
        <v>62.927225756716211</v>
      </c>
      <c r="T18">
        <v>62.548524278182057</v>
      </c>
      <c r="U18">
        <v>62.656479459453713</v>
      </c>
    </row>
    <row r="19" spans="1:21" x14ac:dyDescent="0.3">
      <c r="A19" t="s">
        <v>17</v>
      </c>
      <c r="B19" s="3">
        <v>93.188529436013496</v>
      </c>
      <c r="C19">
        <v>93.729187284360819</v>
      </c>
      <c r="D19">
        <v>92.25855624434864</v>
      </c>
      <c r="E19">
        <v>93.75442168703745</v>
      </c>
      <c r="F19">
        <v>93.630799017704263</v>
      </c>
      <c r="G19">
        <v>92.662814764431715</v>
      </c>
      <c r="H19">
        <v>93.901744640446651</v>
      </c>
      <c r="I19">
        <v>92.720460994047315</v>
      </c>
      <c r="J19">
        <v>92.847856975600664</v>
      </c>
      <c r="K19">
        <v>93.759401470211841</v>
      </c>
      <c r="L19">
        <v>94.142704177802102</v>
      </c>
      <c r="M19">
        <v>92.640867121942051</v>
      </c>
      <c r="N19">
        <v>93.373676097359592</v>
      </c>
      <c r="O19">
        <v>94.451386472686522</v>
      </c>
      <c r="P19">
        <v>92.640070075817761</v>
      </c>
      <c r="Q19">
        <v>92.991037990674357</v>
      </c>
      <c r="R19">
        <v>93.459771283192538</v>
      </c>
      <c r="S19">
        <v>93.909673172797568</v>
      </c>
      <c r="T19">
        <v>94.417274260777162</v>
      </c>
      <c r="U19">
        <v>93.378345979835998</v>
      </c>
    </row>
    <row r="20" spans="1:21" x14ac:dyDescent="0.3">
      <c r="A20" t="s">
        <v>18</v>
      </c>
      <c r="B20" s="3">
        <v>16.998295466662999</v>
      </c>
      <c r="C20">
        <v>16.95478290164441</v>
      </c>
      <c r="D20">
        <v>17.122884171755999</v>
      </c>
      <c r="E20">
        <v>17.256674284991458</v>
      </c>
      <c r="F20">
        <v>17.00381236858281</v>
      </c>
      <c r="G20">
        <v>16.898463049904912</v>
      </c>
      <c r="H20">
        <v>16.836143011394601</v>
      </c>
      <c r="I20">
        <v>17.078974148143441</v>
      </c>
      <c r="J20">
        <v>17.15408143678923</v>
      </c>
      <c r="K20">
        <v>17.12491657273144</v>
      </c>
      <c r="L20">
        <v>16.76792230795996</v>
      </c>
      <c r="M20">
        <v>17.09252010678625</v>
      </c>
      <c r="N20">
        <v>17.008721214285661</v>
      </c>
      <c r="O20">
        <v>17.402211280809411</v>
      </c>
      <c r="P20">
        <v>16.967579843921278</v>
      </c>
      <c r="Q20">
        <v>17.29947296363439</v>
      </c>
      <c r="R20">
        <v>16.948408886358958</v>
      </c>
      <c r="S20">
        <v>17.157772108268251</v>
      </c>
      <c r="T20">
        <v>16.956188608334401</v>
      </c>
      <c r="U20">
        <v>17.013426198558861</v>
      </c>
    </row>
    <row r="21" spans="1:21" x14ac:dyDescent="0.3">
      <c r="A21" t="s">
        <v>19</v>
      </c>
      <c r="B21" s="3">
        <v>46.7902741143293</v>
      </c>
      <c r="C21">
        <v>45.54550139430075</v>
      </c>
      <c r="D21">
        <v>45.293272194346429</v>
      </c>
      <c r="E21">
        <v>45.333117808396842</v>
      </c>
      <c r="F21">
        <v>45.553612184094881</v>
      </c>
      <c r="G21">
        <v>45.397408687416018</v>
      </c>
      <c r="H21">
        <v>45.601714309452007</v>
      </c>
      <c r="I21">
        <v>45.442168425423787</v>
      </c>
      <c r="J21">
        <v>45.515566795077007</v>
      </c>
      <c r="K21">
        <v>45.457718489810539</v>
      </c>
      <c r="L21">
        <v>45.324413791795671</v>
      </c>
      <c r="M21">
        <v>45.422045896852339</v>
      </c>
      <c r="N21">
        <v>45.663627408314667</v>
      </c>
      <c r="O21">
        <v>45.69249895497326</v>
      </c>
      <c r="P21">
        <v>45.065745108107663</v>
      </c>
      <c r="Q21">
        <v>45.404458418165348</v>
      </c>
      <c r="R21">
        <v>45.335651868811688</v>
      </c>
      <c r="S21">
        <v>45.518802504003361</v>
      </c>
      <c r="T21">
        <v>45.341946906494293</v>
      </c>
      <c r="U21">
        <v>45.671218765312183</v>
      </c>
    </row>
    <row r="22" spans="1:21" x14ac:dyDescent="0.3">
      <c r="A22" t="s">
        <v>20</v>
      </c>
      <c r="B22" s="3">
        <v>79.1387760972016</v>
      </c>
      <c r="C22">
        <v>77.680823764448547</v>
      </c>
      <c r="D22">
        <v>77.335237579915642</v>
      </c>
      <c r="E22">
        <v>77.579613845309979</v>
      </c>
      <c r="F22">
        <v>79.162019341043049</v>
      </c>
      <c r="G22">
        <v>79.282378601487906</v>
      </c>
      <c r="H22">
        <v>78.211719356858026</v>
      </c>
      <c r="I22">
        <v>77.379466461270226</v>
      </c>
      <c r="J22">
        <v>77.881617088290625</v>
      </c>
      <c r="K22">
        <v>78.533717696911609</v>
      </c>
      <c r="L22">
        <v>77.463708053787329</v>
      </c>
      <c r="M22">
        <v>77.546499768155684</v>
      </c>
      <c r="N22">
        <v>80.309512750940655</v>
      </c>
      <c r="O22">
        <v>78.719247111985794</v>
      </c>
      <c r="P22">
        <v>77.202331210383846</v>
      </c>
      <c r="Q22">
        <v>77.363165991999693</v>
      </c>
      <c r="R22">
        <v>77.511113928015845</v>
      </c>
      <c r="S22">
        <v>77.460513615699938</v>
      </c>
      <c r="T22">
        <v>77.639170607475322</v>
      </c>
      <c r="U22">
        <v>77.735160644523035</v>
      </c>
    </row>
    <row r="23" spans="1:21" x14ac:dyDescent="0.3">
      <c r="A23" t="s">
        <v>21</v>
      </c>
      <c r="B23" s="3">
        <v>32.562340966132098</v>
      </c>
      <c r="C23">
        <v>32.773800427419808</v>
      </c>
      <c r="D23">
        <v>31.776838790066599</v>
      </c>
      <c r="E23">
        <v>32.061739870304123</v>
      </c>
      <c r="F23">
        <v>31.345327435846588</v>
      </c>
      <c r="G23">
        <v>32.167027454897323</v>
      </c>
      <c r="H23">
        <v>31.71927095277368</v>
      </c>
      <c r="I23">
        <v>32.113067797978353</v>
      </c>
      <c r="J23">
        <v>32.439240785120091</v>
      </c>
      <c r="K23">
        <v>31.970042450999589</v>
      </c>
      <c r="L23">
        <v>31.81327362514244</v>
      </c>
      <c r="M23">
        <v>31.976083151528108</v>
      </c>
      <c r="N23">
        <v>31.801851315671222</v>
      </c>
      <c r="O23">
        <v>31.823878555434469</v>
      </c>
      <c r="P23">
        <v>31.983640757390461</v>
      </c>
      <c r="Q23">
        <v>31.940460657374491</v>
      </c>
      <c r="R23">
        <v>32.455234060699468</v>
      </c>
      <c r="S23">
        <v>32.100762093697647</v>
      </c>
      <c r="T23">
        <v>32.118648265192348</v>
      </c>
      <c r="U23">
        <v>32.19040674339405</v>
      </c>
    </row>
    <row r="24" spans="1:21" x14ac:dyDescent="0.3">
      <c r="A24" t="s">
        <v>22</v>
      </c>
      <c r="B24" s="3">
        <v>61.004654636542398</v>
      </c>
      <c r="C24">
        <v>62.194181126439332</v>
      </c>
      <c r="D24">
        <v>60.540194175468201</v>
      </c>
      <c r="E24">
        <v>59.687643381734077</v>
      </c>
      <c r="F24">
        <v>60.600454652034877</v>
      </c>
      <c r="G24">
        <v>60.977402997526177</v>
      </c>
      <c r="H24">
        <v>60.774909428666859</v>
      </c>
      <c r="I24">
        <v>60.093202261765413</v>
      </c>
      <c r="J24">
        <v>61.186027793460767</v>
      </c>
      <c r="K24">
        <v>60.388994803024758</v>
      </c>
      <c r="L24">
        <v>59.970333453011527</v>
      </c>
      <c r="M24">
        <v>60.266539374506792</v>
      </c>
      <c r="N24">
        <v>60.733892706028911</v>
      </c>
      <c r="O24">
        <v>59.676583810944287</v>
      </c>
      <c r="P24">
        <v>60.539074065998378</v>
      </c>
      <c r="Q24">
        <v>59.272022092483233</v>
      </c>
      <c r="R24">
        <v>61.553685722240338</v>
      </c>
      <c r="S24">
        <v>60.917178560146063</v>
      </c>
      <c r="T24">
        <v>59.851267962138557</v>
      </c>
      <c r="U24">
        <v>60.138415567988837</v>
      </c>
    </row>
    <row r="25" spans="1:21" x14ac:dyDescent="0.3">
      <c r="A25" t="s">
        <v>23</v>
      </c>
      <c r="B25" s="3">
        <v>95.562175154571506</v>
      </c>
      <c r="C25">
        <v>91.774935028364325</v>
      </c>
      <c r="D25">
        <v>91.846611919574329</v>
      </c>
      <c r="E25">
        <v>90.595245091270229</v>
      </c>
      <c r="F25">
        <v>89.651280693546454</v>
      </c>
      <c r="G25">
        <v>91.444489348527625</v>
      </c>
      <c r="H25">
        <v>91.00330500239761</v>
      </c>
      <c r="I25">
        <v>91.363851430724907</v>
      </c>
      <c r="J25">
        <v>92.018933129448783</v>
      </c>
      <c r="K25">
        <v>90.604216590179874</v>
      </c>
      <c r="L25">
        <v>90.345021905960252</v>
      </c>
      <c r="M25">
        <v>90.620141805889105</v>
      </c>
      <c r="N25">
        <v>90.477705061841732</v>
      </c>
      <c r="O25">
        <v>90.812939987211053</v>
      </c>
      <c r="P25">
        <v>90.492355897883797</v>
      </c>
      <c r="Q25">
        <v>90.925192249652895</v>
      </c>
      <c r="R25">
        <v>90.953786549547033</v>
      </c>
      <c r="S25">
        <v>91.138782691162831</v>
      </c>
      <c r="T25">
        <v>91.782184001118708</v>
      </c>
      <c r="U25">
        <v>91.476486402905891</v>
      </c>
    </row>
    <row r="26" spans="1:21" x14ac:dyDescent="0.3">
      <c r="A26" t="s">
        <v>24</v>
      </c>
      <c r="B26" s="3">
        <v>23.4815635729741</v>
      </c>
      <c r="C26">
        <v>23.359640579376979</v>
      </c>
      <c r="D26">
        <v>23.74740712445189</v>
      </c>
      <c r="E26">
        <v>23.42948464989178</v>
      </c>
      <c r="F26">
        <v>23.39803260907258</v>
      </c>
      <c r="G26">
        <v>23.61460396838142</v>
      </c>
      <c r="H26">
        <v>23.905624642567709</v>
      </c>
      <c r="I26">
        <v>23.53441745894915</v>
      </c>
      <c r="J26">
        <v>23.787590773301861</v>
      </c>
      <c r="K26">
        <v>23.41760836946526</v>
      </c>
      <c r="L26">
        <v>23.45874819929405</v>
      </c>
      <c r="M26">
        <v>23.511567491748611</v>
      </c>
      <c r="N26">
        <v>23.52140125968673</v>
      </c>
      <c r="O26">
        <v>23.581151605181109</v>
      </c>
      <c r="P26">
        <v>23.565867660758869</v>
      </c>
      <c r="Q26">
        <v>25.22945098356325</v>
      </c>
      <c r="R26">
        <v>23.754645581557821</v>
      </c>
      <c r="S26">
        <v>23.525631897849379</v>
      </c>
      <c r="T26">
        <v>23.427567831462859</v>
      </c>
      <c r="U26">
        <v>23.485108121829761</v>
      </c>
    </row>
    <row r="27" spans="1:21" x14ac:dyDescent="0.3">
      <c r="A27" t="s">
        <v>25</v>
      </c>
      <c r="B27" s="3">
        <v>52.904897709182997</v>
      </c>
      <c r="C27">
        <v>51.597625703888802</v>
      </c>
      <c r="D27">
        <v>52.315518897847987</v>
      </c>
      <c r="E27">
        <v>50.998941999756561</v>
      </c>
      <c r="F27">
        <v>51.553861542219707</v>
      </c>
      <c r="G27">
        <v>51.874951928537563</v>
      </c>
      <c r="H27">
        <v>52.865803473537987</v>
      </c>
      <c r="I27">
        <v>52.326941298581573</v>
      </c>
      <c r="J27">
        <v>52.480500351579508</v>
      </c>
      <c r="K27">
        <v>51.772732779195337</v>
      </c>
      <c r="L27">
        <v>52.110015935576548</v>
      </c>
      <c r="M27">
        <v>51.174874780135347</v>
      </c>
      <c r="N27">
        <v>51.699495391279036</v>
      </c>
      <c r="O27">
        <v>52.170702536144518</v>
      </c>
      <c r="P27">
        <v>51.981416726256093</v>
      </c>
      <c r="Q27">
        <v>52.090962438103112</v>
      </c>
      <c r="R27">
        <v>52.196767309473017</v>
      </c>
      <c r="S27">
        <v>51.940957917129012</v>
      </c>
      <c r="T27">
        <v>52.146559496005708</v>
      </c>
      <c r="U27">
        <v>51.411431081232443</v>
      </c>
    </row>
    <row r="28" spans="1:21" x14ac:dyDescent="0.3">
      <c r="A28" t="s">
        <v>26</v>
      </c>
      <c r="B28" s="3">
        <v>81.323205803872796</v>
      </c>
      <c r="C28">
        <v>83.573626552772396</v>
      </c>
      <c r="D28">
        <v>81.571967240562159</v>
      </c>
      <c r="E28">
        <v>81.01394192948419</v>
      </c>
      <c r="F28">
        <v>81.184896146101252</v>
      </c>
      <c r="G28">
        <v>81.032377511255916</v>
      </c>
      <c r="H28">
        <v>84.273478044138088</v>
      </c>
      <c r="I28">
        <v>81.597348461291531</v>
      </c>
      <c r="J28">
        <v>81.755399923539386</v>
      </c>
      <c r="K28">
        <v>85.014001713552688</v>
      </c>
      <c r="L28">
        <v>81.000562679640637</v>
      </c>
      <c r="M28">
        <v>80.740530581045761</v>
      </c>
      <c r="N28">
        <v>82.144464228173689</v>
      </c>
      <c r="O28">
        <v>80.978482824282594</v>
      </c>
      <c r="P28">
        <v>81.953068910255865</v>
      </c>
      <c r="Q28">
        <v>82.184974060058508</v>
      </c>
      <c r="R28">
        <v>81.52780676537887</v>
      </c>
      <c r="S28">
        <v>82.867741904226406</v>
      </c>
      <c r="T28">
        <v>81.296555919655432</v>
      </c>
      <c r="U28">
        <v>81.054092835270794</v>
      </c>
    </row>
    <row r="29" spans="1:21" x14ac:dyDescent="0.3">
      <c r="A29" t="s">
        <v>27</v>
      </c>
      <c r="B29" s="3">
        <v>38.156451627371503</v>
      </c>
      <c r="C29">
        <v>38.691938288709878</v>
      </c>
      <c r="D29">
        <v>38.557121720683831</v>
      </c>
      <c r="E29">
        <v>38.875153140588417</v>
      </c>
      <c r="F29">
        <v>38.32970501608925</v>
      </c>
      <c r="G29">
        <v>38.794012484216438</v>
      </c>
      <c r="H29">
        <v>38.60687404521935</v>
      </c>
      <c r="I29">
        <v>38.927853760424632</v>
      </c>
      <c r="J29">
        <v>38.93553616553455</v>
      </c>
      <c r="K29">
        <v>39.809815239536633</v>
      </c>
      <c r="L29">
        <v>38.670040249594379</v>
      </c>
      <c r="M29">
        <v>39.869260848778033</v>
      </c>
      <c r="N29">
        <v>38.185746882063889</v>
      </c>
      <c r="O29">
        <v>38.651901618556309</v>
      </c>
      <c r="P29">
        <v>38.563032128633708</v>
      </c>
      <c r="Q29">
        <v>39.986674455334573</v>
      </c>
      <c r="R29">
        <v>38.817554647516481</v>
      </c>
      <c r="S29">
        <v>38.579716275985177</v>
      </c>
      <c r="T29">
        <v>40.007653672775866</v>
      </c>
      <c r="U29">
        <v>38.81586514707314</v>
      </c>
    </row>
    <row r="30" spans="1:21" x14ac:dyDescent="0.3">
      <c r="A30" t="s">
        <v>28</v>
      </c>
      <c r="B30" s="3">
        <v>72.000919828077102</v>
      </c>
      <c r="C30">
        <v>71.823645139474365</v>
      </c>
      <c r="D30">
        <v>71.744869360175585</v>
      </c>
      <c r="E30">
        <v>71.628436047632647</v>
      </c>
      <c r="F30">
        <v>72.604888645776398</v>
      </c>
      <c r="G30">
        <v>72.430885839235359</v>
      </c>
      <c r="H30">
        <v>71.710166547087979</v>
      </c>
      <c r="I30">
        <v>71.357877089707216</v>
      </c>
      <c r="J30">
        <v>71.970342682061585</v>
      </c>
      <c r="K30">
        <v>71.62055522540561</v>
      </c>
      <c r="L30">
        <v>71.965328123333194</v>
      </c>
      <c r="M30">
        <v>71.339235222691201</v>
      </c>
      <c r="N30">
        <v>72.343491243818136</v>
      </c>
      <c r="O30">
        <v>72.914587470933938</v>
      </c>
      <c r="P30">
        <v>72.170821520454922</v>
      </c>
      <c r="Q30">
        <v>72.309688213861648</v>
      </c>
      <c r="R30">
        <v>71.664113021445672</v>
      </c>
      <c r="S30">
        <v>71.879337966539651</v>
      </c>
      <c r="T30">
        <v>72.569927036851539</v>
      </c>
      <c r="U30">
        <v>71.978314131214304</v>
      </c>
    </row>
    <row r="31" spans="1:21" x14ac:dyDescent="0.3">
      <c r="A31" t="s">
        <v>29</v>
      </c>
      <c r="B31" s="3">
        <v>107.667324934551</v>
      </c>
      <c r="C31">
        <v>109.9245748769945</v>
      </c>
      <c r="D31">
        <v>106.662889905046</v>
      </c>
      <c r="E31">
        <v>108.3357934090146</v>
      </c>
      <c r="F31">
        <v>107.6045230018276</v>
      </c>
      <c r="G31">
        <v>106.7804144451576</v>
      </c>
      <c r="H31">
        <v>107.0507870919415</v>
      </c>
      <c r="I31">
        <v>108.7735217791457</v>
      </c>
      <c r="J31">
        <v>106.8980977354399</v>
      </c>
      <c r="K31">
        <v>107.9995701812857</v>
      </c>
      <c r="L31">
        <v>108.6332907446462</v>
      </c>
      <c r="M31">
        <v>108.1070151777523</v>
      </c>
      <c r="N31">
        <v>108.53645603564711</v>
      </c>
      <c r="O31">
        <v>105.8510388807141</v>
      </c>
      <c r="P31">
        <v>106.4306302756719</v>
      </c>
      <c r="Q31">
        <v>109.0021774025313</v>
      </c>
      <c r="R31">
        <v>106.1312897755583</v>
      </c>
      <c r="S31">
        <v>107.1359841221537</v>
      </c>
      <c r="T31">
        <v>107.93028591414659</v>
      </c>
      <c r="U31">
        <v>107.00015349516011</v>
      </c>
    </row>
    <row r="32" spans="1:21" x14ac:dyDescent="0.3">
      <c r="A32" t="s">
        <v>30</v>
      </c>
      <c r="B32" s="3">
        <v>21.686328407460401</v>
      </c>
      <c r="C32">
        <v>21.614885142895499</v>
      </c>
      <c r="D32">
        <v>21.97358679366905</v>
      </c>
      <c r="E32">
        <v>21.24637012578609</v>
      </c>
      <c r="F32">
        <v>21.877735269948779</v>
      </c>
      <c r="G32">
        <v>21.62906858027651</v>
      </c>
      <c r="H32">
        <v>21.924176447966669</v>
      </c>
      <c r="I32">
        <v>21.635789137635481</v>
      </c>
      <c r="J32">
        <v>21.88450215722791</v>
      </c>
      <c r="K32">
        <v>21.447425859662559</v>
      </c>
      <c r="L32">
        <v>21.325123980806229</v>
      </c>
      <c r="M32">
        <v>21.627949374004881</v>
      </c>
      <c r="N32">
        <v>21.556912741796769</v>
      </c>
      <c r="O32">
        <v>22.020005504644249</v>
      </c>
      <c r="P32">
        <v>21.800663485576329</v>
      </c>
      <c r="Q32">
        <v>21.546927775495519</v>
      </c>
      <c r="R32">
        <v>21.680194856348169</v>
      </c>
      <c r="S32">
        <v>21.613414112344831</v>
      </c>
      <c r="T32">
        <v>21.60068202555258</v>
      </c>
      <c r="U32">
        <v>21.688952515011518</v>
      </c>
    </row>
    <row r="33" spans="1:21" x14ac:dyDescent="0.3">
      <c r="A33" t="s">
        <v>31</v>
      </c>
      <c r="B33" s="3">
        <v>56.604121743748998</v>
      </c>
      <c r="C33">
        <v>56.146117825655317</v>
      </c>
      <c r="D33">
        <v>56.579276070059237</v>
      </c>
      <c r="E33">
        <v>55.847045042824092</v>
      </c>
      <c r="F33">
        <v>56.568880224968161</v>
      </c>
      <c r="G33">
        <v>55.864954751336732</v>
      </c>
      <c r="H33">
        <v>56.52130442153652</v>
      </c>
      <c r="I33">
        <v>55.920535623703081</v>
      </c>
      <c r="J33">
        <v>56.267466680722599</v>
      </c>
      <c r="K33">
        <v>55.936317048585167</v>
      </c>
      <c r="L33">
        <v>55.529625555844149</v>
      </c>
      <c r="M33">
        <v>55.868602728969222</v>
      </c>
      <c r="N33">
        <v>55.542338282069501</v>
      </c>
      <c r="O33">
        <v>56.43589741614683</v>
      </c>
      <c r="P33">
        <v>56.134844451919342</v>
      </c>
      <c r="Q33">
        <v>55.833289253024986</v>
      </c>
      <c r="R33">
        <v>55.477201306353621</v>
      </c>
      <c r="S33">
        <v>56.070520722901527</v>
      </c>
      <c r="T33">
        <v>55.994950145481177</v>
      </c>
      <c r="U33">
        <v>56.646507482219612</v>
      </c>
    </row>
    <row r="34" spans="1:21" x14ac:dyDescent="0.3">
      <c r="A34" t="s">
        <v>32</v>
      </c>
      <c r="B34" s="3">
        <v>96.3457428463893</v>
      </c>
      <c r="C34">
        <v>94.799919318360025</v>
      </c>
      <c r="D34">
        <v>95.262185437972221</v>
      </c>
      <c r="E34">
        <v>93.51521481325301</v>
      </c>
      <c r="F34">
        <v>97.100256441118631</v>
      </c>
      <c r="G34">
        <v>95.011554479121472</v>
      </c>
      <c r="H34">
        <v>95.801526519829196</v>
      </c>
      <c r="I34">
        <v>94.422818505506669</v>
      </c>
      <c r="J34">
        <v>94.306631095048544</v>
      </c>
      <c r="K34">
        <v>97.739090820456624</v>
      </c>
      <c r="L34">
        <v>94.441727326022161</v>
      </c>
      <c r="M34">
        <v>95.326448911673026</v>
      </c>
      <c r="N34">
        <v>97.511272654685982</v>
      </c>
      <c r="O34">
        <v>96.282512063030623</v>
      </c>
      <c r="P34">
        <v>95.789688825271526</v>
      </c>
      <c r="Q34">
        <v>94.595934064232878</v>
      </c>
      <c r="R34">
        <v>94.813767576705843</v>
      </c>
      <c r="S34">
        <v>94.955206758733425</v>
      </c>
      <c r="T34">
        <v>94.768276826413341</v>
      </c>
      <c r="U34">
        <v>94.646891571025989</v>
      </c>
    </row>
    <row r="35" spans="1:21" x14ac:dyDescent="0.3">
      <c r="A35" t="s">
        <v>33</v>
      </c>
      <c r="B35" s="3">
        <v>37.049527348866199</v>
      </c>
      <c r="C35">
        <v>37.440494036298603</v>
      </c>
      <c r="D35">
        <v>36.1837846309379</v>
      </c>
      <c r="E35">
        <v>36.158013440527377</v>
      </c>
      <c r="F35">
        <v>36.116934337676433</v>
      </c>
      <c r="G35">
        <v>36.335566040949772</v>
      </c>
      <c r="H35">
        <v>36.259196987278507</v>
      </c>
      <c r="I35">
        <v>36.443570968947817</v>
      </c>
      <c r="J35">
        <v>36.674951738374709</v>
      </c>
      <c r="K35">
        <v>36.164052177911032</v>
      </c>
      <c r="L35">
        <v>36.180698590203392</v>
      </c>
      <c r="M35">
        <v>36.149100559256517</v>
      </c>
      <c r="N35">
        <v>36.243759201208952</v>
      </c>
      <c r="O35">
        <v>36.277964037528733</v>
      </c>
      <c r="P35">
        <v>36.136096436603161</v>
      </c>
      <c r="Q35">
        <v>36.668749042974298</v>
      </c>
      <c r="R35">
        <v>36.859742335192237</v>
      </c>
      <c r="S35">
        <v>36.228191636596108</v>
      </c>
      <c r="T35">
        <v>37.398749847054958</v>
      </c>
      <c r="U35">
        <v>36.402742553801389</v>
      </c>
    </row>
    <row r="36" spans="1:21" x14ac:dyDescent="0.3">
      <c r="A36" t="s">
        <v>34</v>
      </c>
      <c r="B36" s="3">
        <v>70.457145712379699</v>
      </c>
      <c r="C36">
        <v>69.646277426956004</v>
      </c>
      <c r="D36">
        <v>68.833889747318835</v>
      </c>
      <c r="E36">
        <v>68.782894885316963</v>
      </c>
      <c r="F36">
        <v>68.828909534945254</v>
      </c>
      <c r="G36">
        <v>69.403591964811866</v>
      </c>
      <c r="H36">
        <v>68.363600626799752</v>
      </c>
      <c r="I36">
        <v>68.38929935665422</v>
      </c>
      <c r="J36">
        <v>69.805609089251391</v>
      </c>
      <c r="K36">
        <v>69.304675745418976</v>
      </c>
      <c r="L36">
        <v>69.627067475569405</v>
      </c>
      <c r="M36">
        <v>68.680816910633922</v>
      </c>
      <c r="N36">
        <v>69.442069867515485</v>
      </c>
      <c r="O36">
        <v>68.903577081697378</v>
      </c>
      <c r="P36">
        <v>69.130153915390935</v>
      </c>
      <c r="Q36">
        <v>70.104644944540183</v>
      </c>
      <c r="R36">
        <v>70.194130896137722</v>
      </c>
      <c r="S36">
        <v>70.384425922454</v>
      </c>
      <c r="T36">
        <v>69.52634632147263</v>
      </c>
      <c r="U36">
        <v>68.552489478048713</v>
      </c>
    </row>
    <row r="37" spans="1:21" x14ac:dyDescent="0.3">
      <c r="A37" t="s">
        <v>35</v>
      </c>
      <c r="B37" s="3">
        <v>111.876215783953</v>
      </c>
      <c r="C37">
        <v>105.2645327771893</v>
      </c>
      <c r="D37">
        <v>105.2443822958483</v>
      </c>
      <c r="E37">
        <v>105.048067625309</v>
      </c>
      <c r="F37">
        <v>104.63438707481551</v>
      </c>
      <c r="G37">
        <v>104.0297661055132</v>
      </c>
      <c r="H37">
        <v>104.86642852476859</v>
      </c>
      <c r="I37">
        <v>104.493874298821</v>
      </c>
      <c r="J37">
        <v>105.3818657320452</v>
      </c>
      <c r="K37">
        <v>105.30998693264139</v>
      </c>
      <c r="L37">
        <v>106.6170048399014</v>
      </c>
      <c r="M37">
        <v>105.1173034324418</v>
      </c>
      <c r="N37">
        <v>106.2638663287655</v>
      </c>
      <c r="O37">
        <v>104.6089452249244</v>
      </c>
      <c r="P37">
        <v>105.5987892629185</v>
      </c>
      <c r="Q37">
        <v>106.3520757174777</v>
      </c>
      <c r="R37">
        <v>105.7882314977055</v>
      </c>
      <c r="S37">
        <v>107.1640326655114</v>
      </c>
      <c r="T37">
        <v>106.4406983895126</v>
      </c>
      <c r="U37">
        <v>105.8883460337137</v>
      </c>
    </row>
    <row r="38" spans="1:21" x14ac:dyDescent="0.3">
      <c r="A38" t="s">
        <v>36</v>
      </c>
      <c r="B38" s="3">
        <v>7.5418381142925099</v>
      </c>
      <c r="C38">
        <v>7.5231557113787479</v>
      </c>
      <c r="D38">
        <v>7.5474610036442016</v>
      </c>
      <c r="E38">
        <v>7.8912866804932991</v>
      </c>
      <c r="F38">
        <v>7.5036059769586707</v>
      </c>
      <c r="G38">
        <v>7.5483292493417551</v>
      </c>
      <c r="H38">
        <v>7.4086053740390998</v>
      </c>
      <c r="I38">
        <v>7.7832400439301388</v>
      </c>
      <c r="J38">
        <v>7.476190504846814</v>
      </c>
      <c r="K38">
        <v>7.5535812310628607</v>
      </c>
      <c r="L38">
        <v>7.5262990898314452</v>
      </c>
      <c r="M38">
        <v>7.7997122412451461</v>
      </c>
      <c r="N38">
        <v>7.9477919390538601</v>
      </c>
      <c r="O38">
        <v>7.5515114785539232</v>
      </c>
      <c r="P38">
        <v>7.5523614572924682</v>
      </c>
      <c r="Q38">
        <v>7.5693624912210549</v>
      </c>
      <c r="R38">
        <v>7.7516483565211853</v>
      </c>
      <c r="S38">
        <v>7.5262540147585799</v>
      </c>
      <c r="T38">
        <v>7.696178587632283</v>
      </c>
      <c r="U38">
        <v>7.7001696379278064</v>
      </c>
    </row>
    <row r="39" spans="1:21" x14ac:dyDescent="0.3">
      <c r="A39" t="s">
        <v>37</v>
      </c>
      <c r="B39" s="3">
        <v>15.2749498773785</v>
      </c>
      <c r="C39">
        <v>15.619566167276121</v>
      </c>
      <c r="D39">
        <v>14.639504618996799</v>
      </c>
      <c r="E39">
        <v>14.72813137523374</v>
      </c>
      <c r="F39">
        <v>15.305121139309851</v>
      </c>
      <c r="G39">
        <v>15.39975732668041</v>
      </c>
      <c r="H39">
        <v>14.675361438253519</v>
      </c>
      <c r="I39">
        <v>14.66086358222401</v>
      </c>
      <c r="J39">
        <v>14.885286290261391</v>
      </c>
      <c r="K39">
        <v>14.58555440785973</v>
      </c>
      <c r="L39">
        <v>15.315620988157431</v>
      </c>
      <c r="M39">
        <v>14.733275814113719</v>
      </c>
      <c r="N39">
        <v>14.8477763440308</v>
      </c>
      <c r="O39">
        <v>14.57640665327909</v>
      </c>
      <c r="P39">
        <v>15.0376101034495</v>
      </c>
      <c r="Q39">
        <v>14.741617571434871</v>
      </c>
      <c r="R39">
        <v>14.635300635118449</v>
      </c>
      <c r="S39">
        <v>14.55245098478435</v>
      </c>
      <c r="T39">
        <v>14.69654691819869</v>
      </c>
      <c r="U39">
        <v>14.459120889861859</v>
      </c>
    </row>
    <row r="40" spans="1:21" x14ac:dyDescent="0.3">
      <c r="A40" t="s">
        <v>38</v>
      </c>
      <c r="B40" s="3">
        <v>22.256827023990802</v>
      </c>
      <c r="C40">
        <v>21.18213889383701</v>
      </c>
      <c r="D40">
        <v>20.880135375765882</v>
      </c>
      <c r="E40">
        <v>20.858411243943429</v>
      </c>
      <c r="F40">
        <v>21.044300225250751</v>
      </c>
      <c r="G40">
        <v>21.150832619268641</v>
      </c>
      <c r="H40">
        <v>21.152069889322789</v>
      </c>
      <c r="I40">
        <v>20.933793550962189</v>
      </c>
      <c r="J40">
        <v>20.92524684959352</v>
      </c>
      <c r="K40">
        <v>21.008970474458771</v>
      </c>
      <c r="L40">
        <v>20.772756067607361</v>
      </c>
      <c r="M40">
        <v>20.739319642863041</v>
      </c>
      <c r="N40">
        <v>20.89876670067639</v>
      </c>
      <c r="O40">
        <v>21.139530578794439</v>
      </c>
      <c r="P40">
        <v>20.890400540618959</v>
      </c>
      <c r="Q40">
        <v>20.933972453413681</v>
      </c>
      <c r="R40">
        <v>20.904436939321979</v>
      </c>
      <c r="S40">
        <v>21.841203093045749</v>
      </c>
      <c r="T40">
        <v>21.133286456978482</v>
      </c>
      <c r="U40">
        <v>20.760800575526201</v>
      </c>
    </row>
    <row r="41" spans="1:21" x14ac:dyDescent="0.3">
      <c r="A41" t="s">
        <v>39</v>
      </c>
      <c r="B41" s="3">
        <v>20.651305534306701</v>
      </c>
      <c r="C41">
        <v>20.703567735830351</v>
      </c>
      <c r="D41">
        <v>20.319473868444689</v>
      </c>
      <c r="E41">
        <v>21.31728123438927</v>
      </c>
      <c r="F41">
        <v>20.441198006698471</v>
      </c>
      <c r="G41">
        <v>20.44519548132088</v>
      </c>
      <c r="H41">
        <v>20.356771090863319</v>
      </c>
      <c r="I41">
        <v>20.905425056458721</v>
      </c>
      <c r="J41">
        <v>20.049605681094079</v>
      </c>
      <c r="K41">
        <v>19.964296049295729</v>
      </c>
      <c r="L41">
        <v>20.792041688862689</v>
      </c>
      <c r="M41">
        <v>20.965122082920882</v>
      </c>
      <c r="N41">
        <v>21.880797233415858</v>
      </c>
      <c r="O41">
        <v>20.447720296355619</v>
      </c>
      <c r="P41">
        <v>20.6799915795986</v>
      </c>
      <c r="Q41">
        <v>19.829404856650171</v>
      </c>
      <c r="R41">
        <v>21.309872387851559</v>
      </c>
      <c r="S41">
        <v>20.464192862673649</v>
      </c>
      <c r="T41">
        <v>20.09221181119209</v>
      </c>
      <c r="U41">
        <v>20.91077601214349</v>
      </c>
    </row>
    <row r="42" spans="1:21" x14ac:dyDescent="0.3">
      <c r="A42" t="s">
        <v>40</v>
      </c>
      <c r="B42" s="3">
        <v>32.730126677249501</v>
      </c>
      <c r="C42">
        <v>32.949264914184667</v>
      </c>
      <c r="D42">
        <v>33.65325521445304</v>
      </c>
      <c r="E42">
        <v>33.471948974024883</v>
      </c>
      <c r="F42">
        <v>32.855929204230932</v>
      </c>
      <c r="G42">
        <v>32.917372553433303</v>
      </c>
      <c r="H42">
        <v>32.979505564648797</v>
      </c>
      <c r="I42">
        <v>33.815832716605307</v>
      </c>
      <c r="J42">
        <v>33.048003890152778</v>
      </c>
      <c r="K42">
        <v>33.125056069472343</v>
      </c>
      <c r="L42">
        <v>33.293333510292513</v>
      </c>
      <c r="M42">
        <v>33.076941447398298</v>
      </c>
      <c r="N42">
        <v>34.257851895338447</v>
      </c>
      <c r="O42">
        <v>33.578978826516021</v>
      </c>
      <c r="P42">
        <v>32.940838951079549</v>
      </c>
      <c r="Q42">
        <v>34.049754859582919</v>
      </c>
      <c r="R42">
        <v>33.664413063116903</v>
      </c>
      <c r="S42">
        <v>33.735884250792402</v>
      </c>
      <c r="T42">
        <v>33.182325205201039</v>
      </c>
      <c r="U42">
        <v>33.802652076545542</v>
      </c>
    </row>
    <row r="43" spans="1:21" x14ac:dyDescent="0.3">
      <c r="A43" t="s">
        <v>41</v>
      </c>
      <c r="B43" s="3">
        <v>47.696604446711497</v>
      </c>
      <c r="C43">
        <v>46.092330680272397</v>
      </c>
      <c r="D43">
        <v>46.576362603653763</v>
      </c>
      <c r="E43">
        <v>46.083485425065263</v>
      </c>
      <c r="F43">
        <v>46.104006718320292</v>
      </c>
      <c r="G43">
        <v>46.479412873776567</v>
      </c>
      <c r="H43">
        <v>46.6108220586366</v>
      </c>
      <c r="I43">
        <v>47.126736949836797</v>
      </c>
      <c r="J43">
        <v>46.321411842224357</v>
      </c>
      <c r="K43">
        <v>46.769177186356899</v>
      </c>
      <c r="L43">
        <v>47.249766687753358</v>
      </c>
      <c r="M43">
        <v>46.209337610611911</v>
      </c>
      <c r="N43">
        <v>46.66099606366096</v>
      </c>
      <c r="O43">
        <v>46.840296262677427</v>
      </c>
      <c r="P43">
        <v>46.21182236878056</v>
      </c>
      <c r="Q43">
        <v>46.36697058686012</v>
      </c>
      <c r="R43">
        <v>46.414849202307003</v>
      </c>
      <c r="S43">
        <v>48.352440197089287</v>
      </c>
      <c r="T43">
        <v>46.090030871684952</v>
      </c>
      <c r="U43">
        <v>46.778259348263468</v>
      </c>
    </row>
    <row r="44" spans="1:21" x14ac:dyDescent="0.3">
      <c r="A44" t="s">
        <v>42</v>
      </c>
      <c r="B44" s="3">
        <v>6.7666760818609601</v>
      </c>
      <c r="C44">
        <v>6.731538034680951</v>
      </c>
      <c r="D44">
        <v>6.7932100161488469</v>
      </c>
      <c r="E44">
        <v>6.6808923721115931</v>
      </c>
      <c r="F44">
        <v>6.666054265782198</v>
      </c>
      <c r="G44">
        <v>6.6378800514898799</v>
      </c>
      <c r="H44">
        <v>6.6138203706193348</v>
      </c>
      <c r="I44">
        <v>6.7895841269909782</v>
      </c>
      <c r="J44">
        <v>6.715150931860685</v>
      </c>
      <c r="K44">
        <v>6.6555063550391331</v>
      </c>
      <c r="L44">
        <v>6.6594363132673404</v>
      </c>
      <c r="M44">
        <v>6.5901637706457308</v>
      </c>
      <c r="N44">
        <v>6.759300756618531</v>
      </c>
      <c r="O44">
        <v>6.7478206885500036</v>
      </c>
      <c r="P44">
        <v>6.7136718648779894</v>
      </c>
      <c r="Q44">
        <v>6.6692767177570706</v>
      </c>
      <c r="R44">
        <v>6.7095516349520272</v>
      </c>
      <c r="S44">
        <v>6.6120267657403451</v>
      </c>
      <c r="T44">
        <v>6.7968349439129412</v>
      </c>
      <c r="U44">
        <v>6.628866547312894</v>
      </c>
    </row>
    <row r="45" spans="1:21" x14ac:dyDescent="0.3">
      <c r="A45" t="s">
        <v>43</v>
      </c>
      <c r="B45" s="3">
        <v>17.350059414828699</v>
      </c>
      <c r="C45">
        <v>16.98169934955661</v>
      </c>
      <c r="D45">
        <v>16.585324899828709</v>
      </c>
      <c r="E45">
        <v>16.63814237611005</v>
      </c>
      <c r="F45">
        <v>16.657090323354101</v>
      </c>
      <c r="G45">
        <v>16.603071401419541</v>
      </c>
      <c r="H45">
        <v>16.53873009570421</v>
      </c>
      <c r="I45">
        <v>16.628494710545279</v>
      </c>
      <c r="J45">
        <v>16.616748352919039</v>
      </c>
      <c r="K45">
        <v>16.683996883103742</v>
      </c>
      <c r="L45">
        <v>16.66409713335565</v>
      </c>
      <c r="M45">
        <v>16.609206338412591</v>
      </c>
      <c r="N45">
        <v>16.61661529761297</v>
      </c>
      <c r="O45">
        <v>16.632012353315819</v>
      </c>
      <c r="P45">
        <v>16.820309983588359</v>
      </c>
      <c r="Q45">
        <v>16.608523623950301</v>
      </c>
      <c r="R45">
        <v>16.61700150719442</v>
      </c>
      <c r="S45">
        <v>16.601933304181969</v>
      </c>
      <c r="T45">
        <v>16.649242303420799</v>
      </c>
      <c r="U45">
        <v>16.54071713885029</v>
      </c>
    </row>
    <row r="46" spans="1:21" x14ac:dyDescent="0.3">
      <c r="A46" t="s">
        <v>44</v>
      </c>
      <c r="B46" s="3">
        <v>28.616648543799599</v>
      </c>
      <c r="C46">
        <v>27.82366774014254</v>
      </c>
      <c r="D46">
        <v>27.828211567652609</v>
      </c>
      <c r="E46">
        <v>27.961361335420239</v>
      </c>
      <c r="F46">
        <v>27.9676875779707</v>
      </c>
      <c r="G46">
        <v>28.311731673907762</v>
      </c>
      <c r="H46">
        <v>28.01315605434846</v>
      </c>
      <c r="I46">
        <v>27.752797527441139</v>
      </c>
      <c r="J46">
        <v>27.932365759874909</v>
      </c>
      <c r="K46">
        <v>27.942458736717128</v>
      </c>
      <c r="L46">
        <v>27.804765891321569</v>
      </c>
      <c r="M46">
        <v>27.88200335693379</v>
      </c>
      <c r="N46">
        <v>28.171270622990431</v>
      </c>
      <c r="O46">
        <v>28.374287118665102</v>
      </c>
      <c r="P46">
        <v>27.87931572330227</v>
      </c>
      <c r="Q46">
        <v>27.880800135560339</v>
      </c>
      <c r="R46">
        <v>28.336353860080148</v>
      </c>
      <c r="S46">
        <v>27.669904995087389</v>
      </c>
      <c r="T46">
        <v>28.02701801285545</v>
      </c>
      <c r="U46">
        <v>27.961990923764741</v>
      </c>
    </row>
    <row r="47" spans="1:21" x14ac:dyDescent="0.3">
      <c r="A47" t="s">
        <v>45</v>
      </c>
      <c r="B47" s="3">
        <v>17.577994006570901</v>
      </c>
      <c r="C47">
        <v>18.03169067621408</v>
      </c>
      <c r="D47">
        <v>17.710701300622642</v>
      </c>
      <c r="E47">
        <v>18.150727438482772</v>
      </c>
      <c r="F47">
        <v>17.86786954143524</v>
      </c>
      <c r="G47">
        <v>18.103467197304042</v>
      </c>
      <c r="H47">
        <v>18.056547236750209</v>
      </c>
      <c r="I47">
        <v>17.843925735617351</v>
      </c>
      <c r="J47">
        <v>17.65641815923604</v>
      </c>
      <c r="K47">
        <v>17.842191404043209</v>
      </c>
      <c r="L47">
        <v>18.180099824010629</v>
      </c>
      <c r="M47">
        <v>18.195096797022121</v>
      </c>
      <c r="N47">
        <v>17.798787624697759</v>
      </c>
      <c r="O47">
        <v>17.8156439957753</v>
      </c>
      <c r="P47">
        <v>17.906473729833898</v>
      </c>
      <c r="Q47">
        <v>17.893072827958122</v>
      </c>
      <c r="R47">
        <v>18.415140120991889</v>
      </c>
      <c r="S47">
        <v>17.838657467766321</v>
      </c>
      <c r="T47">
        <v>18.209626054756811</v>
      </c>
      <c r="U47">
        <v>17.913471537268311</v>
      </c>
    </row>
    <row r="48" spans="1:21" x14ac:dyDescent="0.3">
      <c r="A48" t="s">
        <v>46</v>
      </c>
      <c r="B48" s="3">
        <v>28.306755102831701</v>
      </c>
      <c r="C48">
        <v>29.31809695238973</v>
      </c>
      <c r="D48">
        <v>28.705842869387041</v>
      </c>
      <c r="E48">
        <v>28.164108458997241</v>
      </c>
      <c r="F48">
        <v>28.575976723842611</v>
      </c>
      <c r="G48">
        <v>28.716843455579639</v>
      </c>
      <c r="H48">
        <v>28.691701449275602</v>
      </c>
      <c r="I48">
        <v>28.443679448769998</v>
      </c>
      <c r="J48">
        <v>28.7884013840413</v>
      </c>
      <c r="K48">
        <v>29.155854837779511</v>
      </c>
      <c r="L48">
        <v>28.418567427951249</v>
      </c>
      <c r="M48">
        <v>28.47884713647613</v>
      </c>
      <c r="N48">
        <v>28.269795559741681</v>
      </c>
      <c r="O48">
        <v>28.803016048519389</v>
      </c>
      <c r="P48">
        <v>28.96581875501645</v>
      </c>
      <c r="Q48">
        <v>28.1660894262886</v>
      </c>
      <c r="R48">
        <v>28.472323722353352</v>
      </c>
      <c r="S48">
        <v>28.35988089148827</v>
      </c>
      <c r="T48">
        <v>28.37368565960011</v>
      </c>
      <c r="U48">
        <v>28.512842819009801</v>
      </c>
    </row>
    <row r="49" spans="1:21" x14ac:dyDescent="0.3">
      <c r="A49" t="s">
        <v>47</v>
      </c>
      <c r="B49" s="3">
        <v>39.487614039814403</v>
      </c>
      <c r="C49">
        <v>39.387068827853248</v>
      </c>
      <c r="D49">
        <v>39.91138537234206</v>
      </c>
      <c r="E49">
        <v>38.585957657032537</v>
      </c>
      <c r="F49">
        <v>38.765423898737033</v>
      </c>
      <c r="G49">
        <v>38.587359387236063</v>
      </c>
      <c r="H49">
        <v>38.931468096467277</v>
      </c>
      <c r="I49">
        <v>39.114458360810353</v>
      </c>
      <c r="J49">
        <v>39.523387285074577</v>
      </c>
      <c r="K49">
        <v>39.919728828693138</v>
      </c>
      <c r="L49">
        <v>38.352075030259698</v>
      </c>
      <c r="M49">
        <v>38.998327320974482</v>
      </c>
      <c r="N49">
        <v>39.048174344518088</v>
      </c>
      <c r="O49">
        <v>38.869047814086343</v>
      </c>
      <c r="P49">
        <v>39.463666994157698</v>
      </c>
      <c r="Q49">
        <v>38.659387835758757</v>
      </c>
      <c r="R49">
        <v>38.77647325663969</v>
      </c>
      <c r="S49">
        <v>39.071530708886172</v>
      </c>
      <c r="T49">
        <v>38.761440784277553</v>
      </c>
      <c r="U49">
        <v>39.364073491209602</v>
      </c>
    </row>
    <row r="50" spans="1:21" x14ac:dyDescent="0.3">
      <c r="A50" t="s">
        <v>48</v>
      </c>
      <c r="B50" s="3">
        <v>11.1331882212717</v>
      </c>
      <c r="C50">
        <v>11.283989326749751</v>
      </c>
      <c r="D50">
        <v>11.842796116714711</v>
      </c>
      <c r="E50">
        <v>11.50412895796148</v>
      </c>
      <c r="F50">
        <v>11.01473572857954</v>
      </c>
      <c r="G50">
        <v>11.12337651393246</v>
      </c>
      <c r="H50">
        <v>11.08171218152186</v>
      </c>
      <c r="I50">
        <v>11.25089345971127</v>
      </c>
      <c r="J50">
        <v>11.320559342018409</v>
      </c>
      <c r="K50">
        <v>11.495225932455259</v>
      </c>
      <c r="L50">
        <v>11.23553751455051</v>
      </c>
      <c r="M50">
        <v>11.302487700930589</v>
      </c>
      <c r="N50">
        <v>11.801233662011089</v>
      </c>
      <c r="O50">
        <v>11.21398036806699</v>
      </c>
      <c r="P50">
        <v>11.233402015848879</v>
      </c>
      <c r="Q50">
        <v>11.91573637467987</v>
      </c>
      <c r="R50">
        <v>11.264392552118631</v>
      </c>
      <c r="S50">
        <v>11.22710739999647</v>
      </c>
      <c r="T50">
        <v>11.66950558706305</v>
      </c>
      <c r="U50">
        <v>11.103447495898889</v>
      </c>
    </row>
    <row r="51" spans="1:21" x14ac:dyDescent="0.3">
      <c r="A51" t="s">
        <v>49</v>
      </c>
      <c r="B51" s="3">
        <v>22.4403572824036</v>
      </c>
      <c r="C51">
        <v>22.11912492227118</v>
      </c>
      <c r="D51">
        <v>21.317527313345568</v>
      </c>
      <c r="E51">
        <v>21.74313948744652</v>
      </c>
      <c r="F51">
        <v>21.958755791930631</v>
      </c>
      <c r="G51">
        <v>22.452952258787409</v>
      </c>
      <c r="H51">
        <v>21.205080299922638</v>
      </c>
      <c r="I51">
        <v>21.513734437257181</v>
      </c>
      <c r="J51">
        <v>21.262240127820331</v>
      </c>
      <c r="K51">
        <v>21.42234760833589</v>
      </c>
      <c r="L51">
        <v>22.28127946465893</v>
      </c>
      <c r="M51">
        <v>21.41633862917023</v>
      </c>
      <c r="N51">
        <v>21.476975598598958</v>
      </c>
      <c r="O51">
        <v>21.280779057063629</v>
      </c>
      <c r="P51">
        <v>21.631767228434089</v>
      </c>
      <c r="Q51">
        <v>21.582270855241301</v>
      </c>
      <c r="R51">
        <v>21.707537760061161</v>
      </c>
      <c r="S51">
        <v>21.24282159308299</v>
      </c>
      <c r="T51">
        <v>21.643839322235799</v>
      </c>
      <c r="U51">
        <v>21.144297123370219</v>
      </c>
    </row>
    <row r="52" spans="1:21" x14ac:dyDescent="0.3">
      <c r="A52" t="s">
        <v>50</v>
      </c>
      <c r="B52" s="3">
        <v>31.065301981114601</v>
      </c>
      <c r="C52">
        <v>31.081314445162409</v>
      </c>
      <c r="D52">
        <v>30.422248552892022</v>
      </c>
      <c r="E52">
        <v>31.042134340625509</v>
      </c>
      <c r="F52">
        <v>30.676435686780088</v>
      </c>
      <c r="G52">
        <v>31.065306880952718</v>
      </c>
      <c r="H52">
        <v>30.65333194504122</v>
      </c>
      <c r="I52">
        <v>30.75090714033098</v>
      </c>
      <c r="J52">
        <v>30.27581631570979</v>
      </c>
      <c r="K52">
        <v>30.957585449004359</v>
      </c>
      <c r="L52">
        <v>30.575803171126669</v>
      </c>
      <c r="M52">
        <v>30.568139166534369</v>
      </c>
      <c r="N52">
        <v>30.744115363641281</v>
      </c>
      <c r="O52">
        <v>30.695146110485901</v>
      </c>
      <c r="P52">
        <v>30.60600043888979</v>
      </c>
      <c r="Q52">
        <v>30.713955948051339</v>
      </c>
      <c r="R52">
        <v>30.644402381575901</v>
      </c>
      <c r="S52">
        <v>31.449543634579449</v>
      </c>
      <c r="T52">
        <v>31.120674266611172</v>
      </c>
      <c r="U52">
        <v>30.55172127069558</v>
      </c>
    </row>
    <row r="53" spans="1:21" x14ac:dyDescent="0.3">
      <c r="A53" t="s">
        <v>51</v>
      </c>
      <c r="B53" s="3">
        <v>23.198273318146601</v>
      </c>
      <c r="C53">
        <v>23.935065444251268</v>
      </c>
      <c r="D53">
        <v>23.734629878983309</v>
      </c>
      <c r="E53">
        <v>24.427280054739011</v>
      </c>
      <c r="F53">
        <v>23.237335860740089</v>
      </c>
      <c r="G53">
        <v>23.69819590984212</v>
      </c>
      <c r="H53">
        <v>23.644701459642569</v>
      </c>
      <c r="I53">
        <v>23.485117951840131</v>
      </c>
      <c r="J53">
        <v>23.717727538814209</v>
      </c>
      <c r="K53">
        <v>22.96397697137397</v>
      </c>
      <c r="L53">
        <v>24.08456659499533</v>
      </c>
      <c r="M53">
        <v>23.524296969886549</v>
      </c>
      <c r="N53">
        <v>24.821222745706109</v>
      </c>
      <c r="O53">
        <v>23.347258393245351</v>
      </c>
      <c r="P53">
        <v>23.638423342452519</v>
      </c>
      <c r="Q53">
        <v>23.020558356875441</v>
      </c>
      <c r="R53">
        <v>23.851927018157671</v>
      </c>
      <c r="S53">
        <v>23.768827568906381</v>
      </c>
      <c r="T53">
        <v>23.70281851065916</v>
      </c>
      <c r="U53">
        <v>23.369220315607979</v>
      </c>
    </row>
    <row r="54" spans="1:21" x14ac:dyDescent="0.3">
      <c r="A54" t="s">
        <v>52</v>
      </c>
      <c r="B54" s="3">
        <v>38.217802745975</v>
      </c>
      <c r="C54">
        <v>38.050516956299347</v>
      </c>
      <c r="D54">
        <v>38.693822005109652</v>
      </c>
      <c r="E54">
        <v>38.196755532960729</v>
      </c>
      <c r="F54">
        <v>38.282978929851609</v>
      </c>
      <c r="G54">
        <v>38.188898438127097</v>
      </c>
      <c r="H54">
        <v>38.237905119070291</v>
      </c>
      <c r="I54">
        <v>38.776207837037752</v>
      </c>
      <c r="J54">
        <v>38.387327073602428</v>
      </c>
      <c r="K54">
        <v>38.109463229703437</v>
      </c>
      <c r="L54">
        <v>37.861267767392633</v>
      </c>
      <c r="M54">
        <v>38.357358775635937</v>
      </c>
      <c r="N54">
        <v>38.910084737067443</v>
      </c>
      <c r="O54">
        <v>38.855603611960483</v>
      </c>
      <c r="P54">
        <v>38.313616915681479</v>
      </c>
      <c r="Q54">
        <v>39.169763488039379</v>
      </c>
      <c r="R54">
        <v>38.544057503335686</v>
      </c>
      <c r="S54">
        <v>38.694043455967893</v>
      </c>
      <c r="T54">
        <v>38.187086287668578</v>
      </c>
      <c r="U54">
        <v>38.752122197600492</v>
      </c>
    </row>
    <row r="55" spans="1:21" x14ac:dyDescent="0.3">
      <c r="A55" t="s">
        <v>53</v>
      </c>
      <c r="B55" s="3">
        <v>53.457949481920302</v>
      </c>
      <c r="C55">
        <v>53.070444132222917</v>
      </c>
      <c r="D55">
        <v>53.701380548682749</v>
      </c>
      <c r="E55">
        <v>52.35383012777335</v>
      </c>
      <c r="F55">
        <v>52.754105646614889</v>
      </c>
      <c r="G55">
        <v>53.087307452352867</v>
      </c>
      <c r="H55">
        <v>53.227094301129377</v>
      </c>
      <c r="I55">
        <v>53.820798916330631</v>
      </c>
      <c r="J55">
        <v>52.79778947083306</v>
      </c>
      <c r="K55">
        <v>52.833857384083402</v>
      </c>
      <c r="L55">
        <v>53.277235107227028</v>
      </c>
      <c r="M55">
        <v>53.276248711905723</v>
      </c>
      <c r="N55">
        <v>52.829179344494037</v>
      </c>
      <c r="O55">
        <v>54.112987948893682</v>
      </c>
      <c r="P55">
        <v>53.031395538933211</v>
      </c>
      <c r="Q55">
        <v>53.574202702668842</v>
      </c>
      <c r="R55">
        <v>53.232163000073363</v>
      </c>
      <c r="S55">
        <v>54.530173276207378</v>
      </c>
      <c r="T55">
        <v>52.605909390064419</v>
      </c>
      <c r="U55">
        <v>53.230109734022477</v>
      </c>
    </row>
    <row r="56" spans="1:21" x14ac:dyDescent="0.3">
      <c r="A56" t="s">
        <v>54</v>
      </c>
      <c r="B56" s="3">
        <v>9.8102555563186105</v>
      </c>
      <c r="C56">
        <v>9.5708935724846906</v>
      </c>
      <c r="D56">
        <v>9.7776246585446032</v>
      </c>
      <c r="E56">
        <v>9.6283911611713116</v>
      </c>
      <c r="F56">
        <v>9.4540224676904039</v>
      </c>
      <c r="G56">
        <v>9.4820779712147285</v>
      </c>
      <c r="H56">
        <v>9.4947921594046498</v>
      </c>
      <c r="I56">
        <v>9.7075226350305002</v>
      </c>
      <c r="J56">
        <v>9.5764958270405103</v>
      </c>
      <c r="K56">
        <v>9.5620515304464746</v>
      </c>
      <c r="L56">
        <v>9.4379434878028832</v>
      </c>
      <c r="M56">
        <v>9.5663097520649227</v>
      </c>
      <c r="N56">
        <v>9.5579444326604843</v>
      </c>
      <c r="O56">
        <v>9.5549413030539334</v>
      </c>
      <c r="P56">
        <v>9.5041493098374445</v>
      </c>
      <c r="Q56">
        <v>9.4823600114939453</v>
      </c>
      <c r="R56">
        <v>9.464816900851396</v>
      </c>
      <c r="S56">
        <v>9.4143947529717611</v>
      </c>
      <c r="T56">
        <v>9.4728542715542652</v>
      </c>
      <c r="U56">
        <v>9.5607439156644496</v>
      </c>
    </row>
    <row r="57" spans="1:21" x14ac:dyDescent="0.3">
      <c r="A57" t="s">
        <v>55</v>
      </c>
      <c r="B57" s="3">
        <v>21.9206096450697</v>
      </c>
      <c r="C57">
        <v>21.547979893805131</v>
      </c>
      <c r="D57">
        <v>21.538915793085071</v>
      </c>
      <c r="E57">
        <v>21.777240698784141</v>
      </c>
      <c r="F57">
        <v>21.533000239895479</v>
      </c>
      <c r="G57">
        <v>21.53170485510125</v>
      </c>
      <c r="H57">
        <v>21.555839741851869</v>
      </c>
      <c r="I57">
        <v>21.47607329437195</v>
      </c>
      <c r="J57">
        <v>21.550535028585259</v>
      </c>
      <c r="K57">
        <v>21.6457519764522</v>
      </c>
      <c r="L57">
        <v>21.50515749073741</v>
      </c>
      <c r="M57">
        <v>21.591555799005981</v>
      </c>
      <c r="N57">
        <v>21.45390291849311</v>
      </c>
      <c r="O57">
        <v>21.730543170975011</v>
      </c>
      <c r="P57">
        <v>21.504814272248542</v>
      </c>
      <c r="Q57">
        <v>21.691842937482349</v>
      </c>
      <c r="R57">
        <v>21.532272887719461</v>
      </c>
      <c r="S57">
        <v>21.506010492394498</v>
      </c>
      <c r="T57">
        <v>21.511090769973841</v>
      </c>
      <c r="U57">
        <v>21.788352114176799</v>
      </c>
    </row>
    <row r="58" spans="1:21" x14ac:dyDescent="0.3">
      <c r="A58" t="s">
        <v>56</v>
      </c>
      <c r="B58" s="3">
        <v>35.487255310326098</v>
      </c>
      <c r="C58">
        <v>34.772799008185217</v>
      </c>
      <c r="D58">
        <v>34.629024665317587</v>
      </c>
      <c r="E58">
        <v>34.9986603879196</v>
      </c>
      <c r="F58">
        <v>35.066993652343413</v>
      </c>
      <c r="G58">
        <v>35.057470495873602</v>
      </c>
      <c r="H58">
        <v>35.563909513075338</v>
      </c>
      <c r="I58">
        <v>34.690943796000397</v>
      </c>
      <c r="J58">
        <v>35.101376603890927</v>
      </c>
      <c r="K58">
        <v>35.180563086542357</v>
      </c>
      <c r="L58">
        <v>34.898938462822031</v>
      </c>
      <c r="M58">
        <v>34.601722242344067</v>
      </c>
      <c r="N58">
        <v>34.825944032713139</v>
      </c>
      <c r="O58">
        <v>35.744120378979908</v>
      </c>
      <c r="P58">
        <v>35.037694304355377</v>
      </c>
      <c r="Q58">
        <v>35.001640752733032</v>
      </c>
      <c r="R58">
        <v>34.935428349814671</v>
      </c>
      <c r="S58">
        <v>34.82936451480051</v>
      </c>
      <c r="T58">
        <v>34.846300826623718</v>
      </c>
      <c r="U58">
        <v>35.02396137587462</v>
      </c>
    </row>
    <row r="59" spans="1:21" x14ac:dyDescent="0.3">
      <c r="A59" t="s">
        <v>57</v>
      </c>
      <c r="B59" s="3">
        <v>20.169425484959699</v>
      </c>
      <c r="C59">
        <v>20.901790849046179</v>
      </c>
      <c r="D59">
        <v>20.62329087125126</v>
      </c>
      <c r="E59">
        <v>20.726912633828199</v>
      </c>
      <c r="F59">
        <v>20.684161869438491</v>
      </c>
      <c r="G59">
        <v>20.881591196822072</v>
      </c>
      <c r="H59">
        <v>20.49496015113322</v>
      </c>
      <c r="I59">
        <v>20.749372993250621</v>
      </c>
      <c r="J59">
        <v>20.567903067266599</v>
      </c>
      <c r="K59">
        <v>20.74819518102775</v>
      </c>
      <c r="L59">
        <v>20.864158063297051</v>
      </c>
      <c r="M59">
        <v>20.619968398263559</v>
      </c>
      <c r="N59">
        <v>20.80693801724917</v>
      </c>
      <c r="O59">
        <v>20.427873888202811</v>
      </c>
      <c r="P59">
        <v>20.52520576589281</v>
      </c>
      <c r="Q59">
        <v>20.456947704815679</v>
      </c>
      <c r="R59">
        <v>20.851467145410481</v>
      </c>
      <c r="S59">
        <v>20.849475083919309</v>
      </c>
      <c r="T59">
        <v>20.69616435870028</v>
      </c>
      <c r="U59">
        <v>20.809878592359421</v>
      </c>
    </row>
    <row r="60" spans="1:21" x14ac:dyDescent="0.3">
      <c r="A60" t="s">
        <v>58</v>
      </c>
      <c r="B60" s="3">
        <v>33.002980357069497</v>
      </c>
      <c r="C60">
        <v>33.473566815593003</v>
      </c>
      <c r="D60">
        <v>33.065015336869102</v>
      </c>
      <c r="E60">
        <v>32.969208716600008</v>
      </c>
      <c r="F60">
        <v>32.967677016532811</v>
      </c>
      <c r="G60">
        <v>33.207986444033693</v>
      </c>
      <c r="H60">
        <v>32.875301196227852</v>
      </c>
      <c r="I60">
        <v>32.982088227264988</v>
      </c>
      <c r="J60">
        <v>33.082107692886993</v>
      </c>
      <c r="K60">
        <v>33.68056499068026</v>
      </c>
      <c r="L60">
        <v>32.966513791977619</v>
      </c>
      <c r="M60">
        <v>32.905303525500152</v>
      </c>
      <c r="N60">
        <v>32.931533736973613</v>
      </c>
      <c r="O60">
        <v>33.179017744989487</v>
      </c>
      <c r="P60">
        <v>33.104524034322147</v>
      </c>
      <c r="Q60">
        <v>32.919411664229877</v>
      </c>
      <c r="R60">
        <v>33.438923715720392</v>
      </c>
      <c r="S60">
        <v>33.137956808753017</v>
      </c>
      <c r="T60">
        <v>32.895033037490933</v>
      </c>
      <c r="U60">
        <v>33.190025689308129</v>
      </c>
    </row>
    <row r="61" spans="1:21" x14ac:dyDescent="0.3">
      <c r="A61" t="s">
        <v>59</v>
      </c>
      <c r="B61" s="3">
        <v>46.656062654125499</v>
      </c>
      <c r="C61">
        <v>45.157481882544261</v>
      </c>
      <c r="D61">
        <v>45.747455386655787</v>
      </c>
      <c r="E61">
        <v>45.194243462702197</v>
      </c>
      <c r="F61">
        <v>45.333879497655147</v>
      </c>
      <c r="G61">
        <v>45.341869380227578</v>
      </c>
      <c r="H61">
        <v>45.196054972346253</v>
      </c>
      <c r="I61">
        <v>45.65871903557975</v>
      </c>
      <c r="J61">
        <v>45.540389967377592</v>
      </c>
      <c r="K61">
        <v>45.754796312273939</v>
      </c>
      <c r="L61">
        <v>45.332168202394087</v>
      </c>
      <c r="M61">
        <v>44.961288096206452</v>
      </c>
      <c r="N61">
        <v>45.482418161728383</v>
      </c>
      <c r="O61">
        <v>45.362071025135933</v>
      </c>
      <c r="P61">
        <v>45.097715390610112</v>
      </c>
      <c r="Q61">
        <v>45.550298969327073</v>
      </c>
      <c r="R61">
        <v>45.52849522263439</v>
      </c>
      <c r="S61">
        <v>45.509474216189702</v>
      </c>
      <c r="T61">
        <v>45.209753517278003</v>
      </c>
      <c r="U61">
        <v>45.182650684716521</v>
      </c>
    </row>
    <row r="62" spans="1:21" x14ac:dyDescent="0.3">
      <c r="A62" t="s">
        <v>60</v>
      </c>
      <c r="B62" s="3">
        <v>14.585715966299601</v>
      </c>
      <c r="C62">
        <v>15.557286872571471</v>
      </c>
      <c r="D62">
        <v>15.062189346751421</v>
      </c>
      <c r="E62">
        <v>15.10317150632598</v>
      </c>
      <c r="F62">
        <v>15.278921043661549</v>
      </c>
      <c r="G62">
        <v>15.56655772106015</v>
      </c>
      <c r="H62">
        <v>14.62914341257072</v>
      </c>
      <c r="I62">
        <v>15.366262814750661</v>
      </c>
      <c r="J62">
        <v>15.19416037715099</v>
      </c>
      <c r="K62">
        <v>14.820229330457989</v>
      </c>
      <c r="L62">
        <v>14.76695342394542</v>
      </c>
      <c r="M62">
        <v>15.43147006350468</v>
      </c>
      <c r="N62">
        <v>15.4761025296608</v>
      </c>
      <c r="O62">
        <v>14.921617392888059</v>
      </c>
      <c r="P62">
        <v>14.898559214354091</v>
      </c>
      <c r="Q62">
        <v>14.974020652633021</v>
      </c>
      <c r="R62">
        <v>15.40031022689433</v>
      </c>
      <c r="S62">
        <v>14.827933834315759</v>
      </c>
      <c r="T62">
        <v>15.12315714965338</v>
      </c>
      <c r="U62">
        <v>15.16438994231947</v>
      </c>
    </row>
    <row r="63" spans="1:21" x14ac:dyDescent="0.3">
      <c r="A63" t="s">
        <v>61</v>
      </c>
      <c r="B63" s="3">
        <v>28.5831391194532</v>
      </c>
      <c r="C63">
        <v>28.193691977610989</v>
      </c>
      <c r="D63">
        <v>27.7385711373996</v>
      </c>
      <c r="E63">
        <v>27.883942720647731</v>
      </c>
      <c r="F63">
        <v>28.269322031704551</v>
      </c>
      <c r="G63">
        <v>28.815611620141969</v>
      </c>
      <c r="H63">
        <v>27.746015301991481</v>
      </c>
      <c r="I63">
        <v>27.902675663055799</v>
      </c>
      <c r="J63">
        <v>27.95280499997267</v>
      </c>
      <c r="K63">
        <v>27.710068923620138</v>
      </c>
      <c r="L63">
        <v>28.741688741553698</v>
      </c>
      <c r="M63">
        <v>27.959955350643959</v>
      </c>
      <c r="N63">
        <v>28.187310999205771</v>
      </c>
      <c r="O63">
        <v>27.946853488026392</v>
      </c>
      <c r="P63">
        <v>27.75605639540381</v>
      </c>
      <c r="Q63">
        <v>27.94910954228494</v>
      </c>
      <c r="R63">
        <v>27.979402819140841</v>
      </c>
      <c r="S63">
        <v>27.49389700975286</v>
      </c>
      <c r="T63">
        <v>28.32607578993851</v>
      </c>
      <c r="U63">
        <v>27.705720819379479</v>
      </c>
    </row>
    <row r="64" spans="1:21" x14ac:dyDescent="0.3">
      <c r="A64" t="s">
        <v>62</v>
      </c>
      <c r="B64" s="3">
        <v>40.062529837530199</v>
      </c>
      <c r="C64">
        <v>40.504010493101703</v>
      </c>
      <c r="D64">
        <v>40.038822346428589</v>
      </c>
      <c r="E64">
        <v>40.07751134224501</v>
      </c>
      <c r="F64">
        <v>39.979515428342587</v>
      </c>
      <c r="G64">
        <v>40.86268678199405</v>
      </c>
      <c r="H64">
        <v>39.878681288299518</v>
      </c>
      <c r="I64">
        <v>39.759898582865027</v>
      </c>
      <c r="J64">
        <v>39.834678896222478</v>
      </c>
      <c r="K64">
        <v>40.153915975895643</v>
      </c>
      <c r="L64">
        <v>40.028498279997123</v>
      </c>
      <c r="M64">
        <v>39.892089854113003</v>
      </c>
      <c r="N64">
        <v>40.042001054810541</v>
      </c>
      <c r="O64">
        <v>40.095217314164742</v>
      </c>
      <c r="P64">
        <v>39.519406924534721</v>
      </c>
      <c r="Q64">
        <v>39.934530580172073</v>
      </c>
      <c r="R64">
        <v>39.788563353293164</v>
      </c>
      <c r="S64">
        <v>39.984946725782727</v>
      </c>
      <c r="T64">
        <v>40.536714032821479</v>
      </c>
      <c r="U64">
        <v>39.589226392100898</v>
      </c>
    </row>
    <row r="65" spans="1:23" x14ac:dyDescent="0.3">
      <c r="A65" t="s">
        <v>63</v>
      </c>
      <c r="B65" s="3">
        <v>25.963970872991901</v>
      </c>
      <c r="C65">
        <v>27.90237356272533</v>
      </c>
      <c r="D65">
        <v>26.367473626384541</v>
      </c>
      <c r="E65">
        <v>27.34520636070258</v>
      </c>
      <c r="F65">
        <v>26.894529138095869</v>
      </c>
      <c r="G65">
        <v>27.425766062301751</v>
      </c>
      <c r="H65">
        <v>26.86896504377366</v>
      </c>
      <c r="I65">
        <v>27.237490666242142</v>
      </c>
      <c r="J65">
        <v>27.21845660112383</v>
      </c>
      <c r="K65">
        <v>26.931734209399139</v>
      </c>
      <c r="L65">
        <v>27.263697783840481</v>
      </c>
      <c r="M65">
        <v>26.999339252295091</v>
      </c>
      <c r="N65">
        <v>28.259899183016628</v>
      </c>
      <c r="O65">
        <v>26.823837440193032</v>
      </c>
      <c r="P65">
        <v>26.970125403639919</v>
      </c>
      <c r="Q65">
        <v>27.165096479425401</v>
      </c>
      <c r="R65">
        <v>27.61618070871792</v>
      </c>
      <c r="S65">
        <v>26.745455246341869</v>
      </c>
      <c r="T65">
        <v>28.358251084442418</v>
      </c>
      <c r="U65">
        <v>27.082141194842421</v>
      </c>
    </row>
    <row r="66" spans="1:23" x14ac:dyDescent="0.3">
      <c r="A66" t="s">
        <v>64</v>
      </c>
      <c r="B66" s="3">
        <v>44.2339335412737</v>
      </c>
      <c r="C66">
        <v>42.719841472656711</v>
      </c>
      <c r="D66">
        <v>43.675444225387061</v>
      </c>
      <c r="E66">
        <v>43.555865524267503</v>
      </c>
      <c r="F66">
        <v>43.349619223780209</v>
      </c>
      <c r="G66">
        <v>43.774731627895527</v>
      </c>
      <c r="H66">
        <v>42.941333647573522</v>
      </c>
      <c r="I66">
        <v>43.743289410566732</v>
      </c>
      <c r="J66">
        <v>43.468687676294969</v>
      </c>
      <c r="K66">
        <v>43.303092465715316</v>
      </c>
      <c r="L66">
        <v>43.226188711838851</v>
      </c>
      <c r="M66">
        <v>43.465516660802201</v>
      </c>
      <c r="N66">
        <v>44.133702260988663</v>
      </c>
      <c r="O66">
        <v>43.53966389733165</v>
      </c>
      <c r="P66">
        <v>43.589818892100681</v>
      </c>
      <c r="Q66">
        <v>43.573162677820918</v>
      </c>
      <c r="R66">
        <v>43.464441533725889</v>
      </c>
      <c r="S66">
        <v>43.714913399532833</v>
      </c>
      <c r="T66">
        <v>42.960710005165993</v>
      </c>
      <c r="U66">
        <v>43.610960926806023</v>
      </c>
    </row>
    <row r="67" spans="1:23" x14ac:dyDescent="0.3">
      <c r="A67" t="s">
        <v>65</v>
      </c>
      <c r="B67" s="3">
        <v>60.087590545260902</v>
      </c>
      <c r="C67">
        <v>60.010909062487563</v>
      </c>
      <c r="D67">
        <v>59.963160366623747</v>
      </c>
      <c r="E67">
        <v>59.75289572536682</v>
      </c>
      <c r="F67">
        <v>60.243519776929553</v>
      </c>
      <c r="G67">
        <v>59.697179653796439</v>
      </c>
      <c r="H67">
        <v>60.34365714286406</v>
      </c>
      <c r="I67">
        <v>61.46378080556218</v>
      </c>
      <c r="J67">
        <v>59.97402908158957</v>
      </c>
      <c r="K67">
        <v>59.133480667092712</v>
      </c>
      <c r="L67">
        <v>59.569201016138308</v>
      </c>
      <c r="M67">
        <v>60.337076758414767</v>
      </c>
      <c r="N67">
        <v>60.138472070511547</v>
      </c>
      <c r="O67">
        <v>60.459826475389043</v>
      </c>
      <c r="P67">
        <v>59.865779506717097</v>
      </c>
      <c r="Q67">
        <v>59.762763161189618</v>
      </c>
      <c r="R67">
        <v>60.259246386467339</v>
      </c>
      <c r="S67">
        <v>60.787046142138848</v>
      </c>
      <c r="T67">
        <v>60.482357543643623</v>
      </c>
      <c r="U67">
        <v>59.804201224008253</v>
      </c>
    </row>
    <row r="68" spans="1:23" x14ac:dyDescent="0.3">
      <c r="A68" t="s">
        <v>66</v>
      </c>
      <c r="B68" s="3">
        <v>12.956333200128</v>
      </c>
      <c r="C68">
        <v>12.43391043575757</v>
      </c>
      <c r="D68">
        <v>12.774573094561021</v>
      </c>
      <c r="E68">
        <v>12.52337029493118</v>
      </c>
      <c r="F68">
        <v>12.22677062955372</v>
      </c>
      <c r="G68">
        <v>12.470707423524161</v>
      </c>
      <c r="H68">
        <v>12.450553467936411</v>
      </c>
      <c r="I68">
        <v>12.664249596146909</v>
      </c>
      <c r="J68">
        <v>12.535301081078281</v>
      </c>
      <c r="K68">
        <v>12.60630302773926</v>
      </c>
      <c r="L68">
        <v>12.478218075512521</v>
      </c>
      <c r="M68">
        <v>12.390558207100041</v>
      </c>
      <c r="N68">
        <v>12.399239047002229</v>
      </c>
      <c r="O68">
        <v>12.586302041499239</v>
      </c>
      <c r="P68">
        <v>12.407598962903901</v>
      </c>
      <c r="Q68">
        <v>12.332588964874949</v>
      </c>
      <c r="R68">
        <v>12.63201402326737</v>
      </c>
      <c r="S68">
        <v>12.612884973104039</v>
      </c>
      <c r="T68">
        <v>12.527240133851739</v>
      </c>
      <c r="U68">
        <v>12.62423660365836</v>
      </c>
    </row>
    <row r="69" spans="1:23" x14ac:dyDescent="0.3">
      <c r="A69" t="s">
        <v>67</v>
      </c>
      <c r="B69" s="3">
        <v>27.1208969500093</v>
      </c>
      <c r="C69">
        <v>26.76831497411159</v>
      </c>
      <c r="D69">
        <v>26.93194175039671</v>
      </c>
      <c r="E69">
        <v>27.136646415717301</v>
      </c>
      <c r="F69">
        <v>27.077893241493381</v>
      </c>
      <c r="G69">
        <v>26.811251066123599</v>
      </c>
      <c r="H69">
        <v>27.07340139729553</v>
      </c>
      <c r="I69">
        <v>26.72838234281333</v>
      </c>
      <c r="J69">
        <v>27.025996664964151</v>
      </c>
      <c r="K69">
        <v>26.885181675136948</v>
      </c>
      <c r="L69">
        <v>26.599919823664319</v>
      </c>
      <c r="M69">
        <v>26.706145030141499</v>
      </c>
      <c r="N69">
        <v>26.968720638147239</v>
      </c>
      <c r="O69">
        <v>27.380847589526791</v>
      </c>
      <c r="P69">
        <v>26.698945601163981</v>
      </c>
      <c r="Q69">
        <v>27.059039195341441</v>
      </c>
      <c r="R69">
        <v>26.982432071308359</v>
      </c>
      <c r="S69">
        <v>26.895938298468689</v>
      </c>
      <c r="T69">
        <v>27.095839781309142</v>
      </c>
      <c r="U69">
        <v>27.451260149161261</v>
      </c>
    </row>
    <row r="70" spans="1:23" x14ac:dyDescent="0.3">
      <c r="A70" t="s">
        <v>68</v>
      </c>
      <c r="B70" s="3">
        <v>43.5230096697085</v>
      </c>
      <c r="C70">
        <v>42.92267976522961</v>
      </c>
      <c r="D70">
        <v>42.576091011673427</v>
      </c>
      <c r="E70">
        <v>42.748267836373302</v>
      </c>
      <c r="F70">
        <v>43.452859712625873</v>
      </c>
      <c r="G70">
        <v>42.458352180620338</v>
      </c>
      <c r="H70">
        <v>43.526962560467993</v>
      </c>
      <c r="I70">
        <v>42.498552842424097</v>
      </c>
      <c r="J70">
        <v>42.831125924420498</v>
      </c>
      <c r="K70">
        <v>43.120820529042362</v>
      </c>
      <c r="L70">
        <v>42.341072403499368</v>
      </c>
      <c r="M70">
        <v>42.444279299270278</v>
      </c>
      <c r="N70">
        <v>42.6190503443827</v>
      </c>
      <c r="O70">
        <v>43.607923666626583</v>
      </c>
      <c r="P70">
        <v>42.726309596942571</v>
      </c>
      <c r="Q70">
        <v>42.995192263364977</v>
      </c>
      <c r="R70">
        <v>42.644195474229953</v>
      </c>
      <c r="S70">
        <v>42.32346614837742</v>
      </c>
      <c r="T70">
        <v>42.694334762737242</v>
      </c>
      <c r="U70">
        <v>42.729949755162352</v>
      </c>
    </row>
    <row r="71" spans="1:23" x14ac:dyDescent="0.3">
      <c r="A71" t="s">
        <v>69</v>
      </c>
      <c r="B71" s="3">
        <v>23.0096816252141</v>
      </c>
      <c r="C71">
        <v>23.766543799237802</v>
      </c>
      <c r="D71">
        <v>23.173339645398439</v>
      </c>
      <c r="E71">
        <v>23.688373934468309</v>
      </c>
      <c r="F71">
        <v>23.729848819300631</v>
      </c>
      <c r="G71">
        <v>23.718869623866802</v>
      </c>
      <c r="H71">
        <v>23.68216871345178</v>
      </c>
      <c r="I71">
        <v>23.447118212171699</v>
      </c>
      <c r="J71">
        <v>23.30152487385223</v>
      </c>
      <c r="K71">
        <v>23.075964269888878</v>
      </c>
      <c r="L71">
        <v>23.972494466487429</v>
      </c>
      <c r="M71">
        <v>23.767296251359841</v>
      </c>
      <c r="N71">
        <v>24.0331466418845</v>
      </c>
      <c r="O71">
        <v>23.532434090243239</v>
      </c>
      <c r="P71">
        <v>23.91176130506657</v>
      </c>
      <c r="Q71">
        <v>23.560854084122191</v>
      </c>
      <c r="R71">
        <v>24.0768140221297</v>
      </c>
      <c r="S71">
        <v>23.985973448529581</v>
      </c>
      <c r="T71">
        <v>23.60071470976597</v>
      </c>
      <c r="U71">
        <v>23.8237007938956</v>
      </c>
    </row>
    <row r="72" spans="1:23" x14ac:dyDescent="0.3">
      <c r="A72" t="s">
        <v>70</v>
      </c>
      <c r="B72" s="3">
        <v>38.102467595700801</v>
      </c>
      <c r="C72">
        <v>38.132315800005927</v>
      </c>
      <c r="D72">
        <v>38.093769352872712</v>
      </c>
      <c r="E72">
        <v>37.96602630595585</v>
      </c>
      <c r="F72">
        <v>37.899418788364272</v>
      </c>
      <c r="G72">
        <v>38.263050499828168</v>
      </c>
      <c r="H72">
        <v>37.59584829418408</v>
      </c>
      <c r="I72">
        <v>37.518084406634557</v>
      </c>
      <c r="J72">
        <v>37.811454019452142</v>
      </c>
      <c r="K72">
        <v>38.631828023360761</v>
      </c>
      <c r="L72">
        <v>37.895012037751187</v>
      </c>
      <c r="M72">
        <v>37.947128549905337</v>
      </c>
      <c r="N72">
        <v>37.744687113079138</v>
      </c>
      <c r="O72">
        <v>37.933485033723258</v>
      </c>
      <c r="P72">
        <v>37.610723437058773</v>
      </c>
      <c r="Q72">
        <v>37.977656006714021</v>
      </c>
      <c r="R72">
        <v>38.407054632555813</v>
      </c>
      <c r="S72">
        <v>38.106766044834274</v>
      </c>
      <c r="T72">
        <v>38.053326379807558</v>
      </c>
      <c r="U72">
        <v>38.038966806961803</v>
      </c>
    </row>
    <row r="73" spans="1:23" x14ac:dyDescent="0.3">
      <c r="A73" t="s">
        <v>71</v>
      </c>
      <c r="B73" s="3">
        <v>54.480245342564103</v>
      </c>
      <c r="C73">
        <v>51.84959964166697</v>
      </c>
      <c r="D73">
        <v>52.219044365248237</v>
      </c>
      <c r="E73">
        <v>51.787246758405892</v>
      </c>
      <c r="F73">
        <v>51.996782183478331</v>
      </c>
      <c r="G73">
        <v>52.298763063254732</v>
      </c>
      <c r="H73">
        <v>52.543582275824868</v>
      </c>
      <c r="I73">
        <v>52.090640118163748</v>
      </c>
      <c r="J73">
        <v>52.673435472576102</v>
      </c>
      <c r="K73">
        <v>52.336923790000597</v>
      </c>
      <c r="L73">
        <v>53.142584566801517</v>
      </c>
      <c r="M73">
        <v>52.33166674641997</v>
      </c>
      <c r="N73">
        <v>52.467474189020983</v>
      </c>
      <c r="O73">
        <v>52.572629593466253</v>
      </c>
      <c r="P73">
        <v>51.6113385449178</v>
      </c>
      <c r="Q73">
        <v>52.429340942628627</v>
      </c>
      <c r="R73">
        <v>52.029494586591738</v>
      </c>
      <c r="S73">
        <v>53.065126517426563</v>
      </c>
      <c r="T73">
        <v>52.561600541076871</v>
      </c>
      <c r="U73">
        <v>52.134067404276522</v>
      </c>
    </row>
    <row r="74" spans="1:23" x14ac:dyDescent="0.3">
      <c r="C74" s="4">
        <f t="array" ref="C74">AVERAGE(($B2:$B73 - C2:C73) / $B2:$B73)</f>
        <v>5.5947319274221776E-3</v>
      </c>
      <c r="D74" s="4">
        <f t="array" ref="D74">AVERAGE(($B2:$B73 - D2:D73) / $B2:$B73)</f>
        <v>1.131627628383744E-2</v>
      </c>
      <c r="E74" s="4">
        <f t="array" ref="E74">AVERAGE(($B2:$B73 - E2:E73) / $B2:$B73)</f>
        <v>1.2097464202594915E-2</v>
      </c>
      <c r="F74" s="4">
        <f t="array" ref="F74">AVERAGE(($B2:$B73 - F2:F73) / $B2:$B73)</f>
        <v>1.3058333612890707E-2</v>
      </c>
      <c r="G74" s="4">
        <f t="array" ref="G74">AVERAGE(($B2:$B73 - G2:G73) / $B2:$B73)</f>
        <v>8.8659275049160526E-3</v>
      </c>
      <c r="H74" s="4">
        <f t="array" ref="H74">AVERAGE(($B2:$B73 - H2:H73) / $B2:$B73)</f>
        <v>1.2809372072844365E-2</v>
      </c>
      <c r="I74" s="4">
        <f t="array" ref="I74">AVERAGE(($B2:$B73 - I2:I73) / $B2:$B73)</f>
        <v>1.0890482515702911E-2</v>
      </c>
      <c r="J74" s="4">
        <f t="array" ref="J74">AVERAGE(($B2:$B73 - J2:J73) / $B2:$B73)</f>
        <v>1.111365928768992E-2</v>
      </c>
      <c r="K74" s="4">
        <f t="array" ref="K74">AVERAGE(($B2:$B73 - K2:K73) / $B2:$B73)</f>
        <v>1.1184078987864608E-2</v>
      </c>
      <c r="L74" s="4">
        <f t="array" ref="L74">AVERAGE(($B2:$B73 - L2:L73) / $B2:$B73)</f>
        <v>1.292676548007779E-2</v>
      </c>
      <c r="M74" s="4">
        <f t="array" ref="M74">AVERAGE(($B2:$B73 - M2:M73) / $B2:$B73)</f>
        <v>1.3369297992401715E-2</v>
      </c>
      <c r="N74" s="4">
        <f t="array" ref="N74">AVERAGE(($B2:$B73 - N2:N73) / $B2:$B73)</f>
        <v>6.1451827037158867E-3</v>
      </c>
      <c r="O74" s="4">
        <f t="array" ref="O74">AVERAGE(($B2:$B73 - O2:O73) / $B2:$B73)</f>
        <v>1.0034579152753251E-2</v>
      </c>
      <c r="P74" s="4">
        <f t="array" ref="P74">AVERAGE(($B2:$B73 - P2:P73) / $B2:$B73)</f>
        <v>1.3357802776389073E-2</v>
      </c>
      <c r="Q74" s="4">
        <f t="array" ref="Q74">AVERAGE(($B2:$B73 - Q2:Q73) / $B2:$B73)</f>
        <v>1.0586494772344536E-2</v>
      </c>
      <c r="R74" s="4">
        <f t="array" ref="R74">AVERAGE(($B2:$B73 - R2:R73) / $B2:$B73)</f>
        <v>8.7276352125490991E-3</v>
      </c>
      <c r="S74" s="4">
        <f t="array" ref="S74">AVERAGE(($B2:$B73 - S2:S73) / $B2:$B73)</f>
        <v>1.028870502197201E-2</v>
      </c>
      <c r="T74" s="4">
        <f t="array" ref="T74">AVERAGE(($B2:$B73 - T2:T73) / $B2:$B73)</f>
        <v>9.3821291755924255E-3</v>
      </c>
      <c r="U74" s="4">
        <f t="array" ref="U74">AVERAGE(($B2:$B73 - U2:U73) / $B2:$B73)</f>
        <v>1.2189952212320767E-2</v>
      </c>
      <c r="V74" s="4">
        <f>AVERAGE(C74:U74)</f>
        <v>1.0733624783993666E-2</v>
      </c>
      <c r="W74" s="5">
        <f>_xlfn.STDEV.P(C74:U74)</f>
        <v>2.1831583969605631E-3</v>
      </c>
    </row>
    <row r="75" spans="1:23" x14ac:dyDescent="0.3">
      <c r="C75" s="5">
        <f t="array" ref="C75">_xlfn.STDEV.P(($B2:$B73 - C2:C73) / $B2:$B73)</f>
        <v>2.9743938154444573E-2</v>
      </c>
      <c r="D75" s="5">
        <f t="array" ref="D75">_xlfn.STDEV.P(($B2:$B73 - D2:D73) / $B2:$B73)</f>
        <v>2.6938183871519108E-2</v>
      </c>
      <c r="E75" s="5">
        <f t="array" ref="E75">_xlfn.STDEV.P(($B2:$B73 - E2:E73) / $B2:$B73)</f>
        <v>3.0001225719379996E-2</v>
      </c>
      <c r="F75" s="5">
        <f t="array" ref="F75">_xlfn.STDEV.P(($B2:$B73 - F2:F73) / $B2:$B73)</f>
        <v>2.5880677187473312E-2</v>
      </c>
      <c r="G75" s="5">
        <f t="array" ref="G75">_xlfn.STDEV.P(($B2:$B73 - G2:G73) / $B2:$B73)</f>
        <v>2.5768525701042117E-2</v>
      </c>
      <c r="H75" s="5">
        <f t="array" ref="H75">_xlfn.STDEV.P(($B2:$B73 - H2:H73) / $B2:$B73)</f>
        <v>2.5499329245040191E-2</v>
      </c>
      <c r="I75" s="5">
        <f t="array" ref="I75">_xlfn.STDEV.P(($B2:$B73 - I2:I73) / $B2:$B73)</f>
        <v>2.7734340754111592E-2</v>
      </c>
      <c r="J75" s="5">
        <f t="array" ref="J75">_xlfn.STDEV.P(($B2:$B73 - J2:J73) / $B2:$B73)</f>
        <v>2.6108635869263288E-2</v>
      </c>
      <c r="K75" s="5">
        <f t="array" ref="K75">_xlfn.STDEV.P(($B2:$B73 - K2:K73) / $B2:$B73)</f>
        <v>2.6606939981905334E-2</v>
      </c>
      <c r="L75" s="5">
        <f t="array" ref="L75">_xlfn.STDEV.P(($B2:$B73 - L2:L73) / $B2:$B73)</f>
        <v>2.5599947803942719E-2</v>
      </c>
      <c r="M75" s="5">
        <f t="array" ref="M75">_xlfn.STDEV.P(($B2:$B73 - M2:M73) / $B2:$B73)</f>
        <v>2.8102002084588969E-2</v>
      </c>
      <c r="N75" s="5">
        <f t="array" ref="N75">_xlfn.STDEV.P(($B2:$B73 - N2:N73) / $B2:$B73)</f>
        <v>3.213990383676741E-2</v>
      </c>
      <c r="O75" s="5">
        <f t="array" ref="O75">_xlfn.STDEV.P(($B2:$B73 - O2:O73) / $B2:$B73)</f>
        <v>2.6025801244808085E-2</v>
      </c>
      <c r="P75" s="5">
        <f t="array" ref="P75">_xlfn.STDEV.P(($B2:$B73 - P2:P73) / $B2:$B73)</f>
        <v>2.6251449697366151E-2</v>
      </c>
      <c r="Q75" s="5">
        <f t="array" ref="Q75">_xlfn.STDEV.P(($B2:$B73 - Q2:Q73) / $B2:$B73)</f>
        <v>3.0930695977393608E-2</v>
      </c>
      <c r="R75" s="5">
        <f t="array" ref="R75">_xlfn.STDEV.P(($B2:$B73 - R2:R73) / $B2:$B73)</f>
        <v>2.8617843729951246E-2</v>
      </c>
      <c r="S75" s="5">
        <f t="array" ref="S75">_xlfn.STDEV.P(($B2:$B73 - S2:S73) / $B2:$B73)</f>
        <v>2.572731373256637E-2</v>
      </c>
      <c r="T75" s="5">
        <f t="array" ref="T75">_xlfn.STDEV.P(($B2:$B73 - T2:T73) / $B2:$B73)</f>
        <v>3.0188099513089709E-2</v>
      </c>
      <c r="U75" s="5">
        <f t="array" ref="U75">_xlfn.STDEV.P(($B2:$B73 - U2:U73) / $B2:$B73)</f>
        <v>2.714062237937764E-2</v>
      </c>
      <c r="V75" s="5">
        <f>AVERAGE(C75:U75)</f>
        <v>2.7631867183370074E-2</v>
      </c>
      <c r="W75" s="5">
        <f>_xlfn.STDEV.P(C75:U75)</f>
        <v>2.0057554615188376E-3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2025-07-25T09:11:28Z</dcterms:created>
  <dcterms:modified xsi:type="dcterms:W3CDTF">2025-07-29T11:18:45Z</dcterms:modified>
</cp:coreProperties>
</file>