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1F3D3285-C631-4030-A657-516B8E219343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R74" i="2" l="1" a="1"/>
  <c r="R74" i="2" s="1"/>
  <c r="R75" i="2" a="1"/>
  <c r="R75" i="2" s="1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T75" i="2" l="1"/>
  <c r="S75" i="2"/>
  <c r="T74" i="2"/>
  <c r="S74" i="2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18" i="1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<sst xmlns="http://schemas.openxmlformats.org/spreadsheetml/2006/main" count="145" uniqueCount="73">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</sst>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8"/>
  <sheetViews>
    <sheetView workbookViewId="0">
      <selection activeCell="B2" sqref="B2:BU17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12.237562658860019</v>
      </c>
      <c r="C2">
        <v>27.708160760274939</v>
      </c>
      <c r="D2">
        <v>42.829690412616927</v>
      </c>
      <c r="E2">
        <v>28.116414650989029</v>
      </c>
      <c r="F2">
        <v>53.105501573166478</v>
      </c>
      <c r="G2">
        <v>80.119063462335319</v>
      </c>
      <c r="H2">
        <v>12.324021453248021</v>
      </c>
      <c r="I2">
        <v>36.350055775250787</v>
      </c>
      <c r="J2">
        <v>65.584754481602133</v>
      </c>
      <c r="K2">
        <v>27.633369209967409</v>
      </c>
      <c r="L2">
        <v>51.291952132929907</v>
      </c>
      <c r="M2">
        <v>76.908947066719762</v>
      </c>
      <c r="N2">
        <v>18.364845716289551</v>
      </c>
      <c r="O2">
        <v>40.084210850757017</v>
      </c>
      <c r="P2">
        <v>63.12296091477144</v>
      </c>
      <c r="Q2">
        <v>33.530970530626689</v>
      </c>
      <c r="R2">
        <v>62.801568865799531</v>
      </c>
      <c r="S2">
        <v>93.996899334679597</v>
      </c>
      <c r="T2">
        <v>16.80432183992145</v>
      </c>
      <c r="U2">
        <v>45.707632527689917</v>
      </c>
      <c r="V2">
        <v>79.071975429143066</v>
      </c>
      <c r="W2">
        <v>31.795632893428969</v>
      </c>
      <c r="X2">
        <v>60.366265337421659</v>
      </c>
      <c r="Y2">
        <v>90.196013896672412</v>
      </c>
      <c r="Z2">
        <v>24.588094861096199</v>
      </c>
      <c r="AA2">
        <v>51.256594546652991</v>
      </c>
      <c r="AB2">
        <v>80.236824256336547</v>
      </c>
      <c r="AC2">
        <v>39.323265314557993</v>
      </c>
      <c r="AD2">
        <v>72.216171122377773</v>
      </c>
      <c r="AE2">
        <v>108.0324349490661</v>
      </c>
      <c r="AF2">
        <v>21.581123854788409</v>
      </c>
      <c r="AG2">
        <v>56.192819637354262</v>
      </c>
      <c r="AH2">
        <v>94.073981259179362</v>
      </c>
      <c r="AI2">
        <v>36.475152023564142</v>
      </c>
      <c r="AJ2">
        <v>70.043200419603536</v>
      </c>
      <c r="AK2">
        <v>107.96068841645111</v>
      </c>
      <c r="AL2">
        <v>7.4954993109834964</v>
      </c>
      <c r="AM2">
        <v>14.548824567762869</v>
      </c>
      <c r="AN2">
        <v>20.88556089318752</v>
      </c>
      <c r="AO2">
        <v>20.320106797709229</v>
      </c>
      <c r="AP2">
        <v>33.823542569079528</v>
      </c>
      <c r="AQ2">
        <v>46.778819023237958</v>
      </c>
      <c r="AR2">
        <v>6.627373341307651</v>
      </c>
      <c r="AS2">
        <v>17.047948410508429</v>
      </c>
      <c r="AT2">
        <v>29.51143559741412</v>
      </c>
      <c r="AU2">
        <v>18.03062605644525</v>
      </c>
      <c r="AV2">
        <v>28.12877334196007</v>
      </c>
      <c r="AW2">
        <v>38.221895189713763</v>
      </c>
      <c r="AX2">
        <v>11.691179823556141</v>
      </c>
      <c r="AY2">
        <v>21.361783630467752</v>
      </c>
      <c r="AZ2">
        <v>30.916087419267349</v>
      </c>
      <c r="BA2">
        <v>23.608060011953519</v>
      </c>
      <c r="BB2">
        <v>39.127976834727008</v>
      </c>
      <c r="BC2">
        <v>53.185434933022243</v>
      </c>
      <c r="BD2">
        <v>9.3810703171810417</v>
      </c>
      <c r="BE2">
        <v>21.571194874216431</v>
      </c>
      <c r="BF2">
        <v>35.169117795330777</v>
      </c>
      <c r="BG2">
        <v>20.806347750079262</v>
      </c>
      <c r="BH2">
        <v>33.039828756621773</v>
      </c>
      <c r="BI2">
        <v>45.609124345349663</v>
      </c>
      <c r="BJ2">
        <v>14.88049604163178</v>
      </c>
      <c r="BK2">
        <v>27.865570160449359</v>
      </c>
      <c r="BL2">
        <v>39.912026324895898</v>
      </c>
      <c r="BM2">
        <v>25.82596021074616</v>
      </c>
      <c r="BN2">
        <v>44.104012115997662</v>
      </c>
      <c r="BO2">
        <v>60.427127338521991</v>
      </c>
      <c r="BP2">
        <v>12.566822272310789</v>
      </c>
      <c r="BQ2">
        <v>27.060871938159931</v>
      </c>
      <c r="BR2">
        <v>42.458862800738743</v>
      </c>
      <c r="BS2">
        <v>24.038137299470911</v>
      </c>
      <c r="BT2">
        <v>38.281220732169231</v>
      </c>
      <c r="BU2">
        <v>52.847635394903072</v>
      </c>
    </row>
    <row r="3" spans="1:73" x14ac:dyDescent="0.3">
      <c r="A3" s="1">
        <v>1</v>
      </c>
      <c r="B3">
        <v>12.191389641193689</v>
      </c>
      <c r="C3">
        <v>27.354200659779949</v>
      </c>
      <c r="D3">
        <v>42.894896323696152</v>
      </c>
      <c r="E3">
        <v>28.441799027090301</v>
      </c>
      <c r="F3">
        <v>53.070190486840133</v>
      </c>
      <c r="G3">
        <v>79.38500841858297</v>
      </c>
      <c r="H3">
        <v>12.370324187855831</v>
      </c>
      <c r="I3">
        <v>35.255894955930842</v>
      </c>
      <c r="J3">
        <v>61.155064149606567</v>
      </c>
      <c r="K3">
        <v>27.917905884710471</v>
      </c>
      <c r="L3">
        <v>53.161649068419813</v>
      </c>
      <c r="M3">
        <v>80.45007524664436</v>
      </c>
      <c r="N3">
        <v>18.224284974721769</v>
      </c>
      <c r="O3">
        <v>40.316056095950877</v>
      </c>
      <c r="P3">
        <v>63.411635303520093</v>
      </c>
      <c r="Q3">
        <v>33.513638265625517</v>
      </c>
      <c r="R3">
        <v>62.534547648119869</v>
      </c>
      <c r="S3">
        <v>93.588287990193777</v>
      </c>
      <c r="T3">
        <v>17.00411874250597</v>
      </c>
      <c r="U3">
        <v>45.678120303659973</v>
      </c>
      <c r="V3">
        <v>77.474300345862986</v>
      </c>
      <c r="W3">
        <v>32.515852863060829</v>
      </c>
      <c r="X3">
        <v>60.946625170434963</v>
      </c>
      <c r="Y3">
        <v>91.813698323654052</v>
      </c>
      <c r="Z3">
        <v>23.784876079449379</v>
      </c>
      <c r="AA3">
        <v>51.950076773245897</v>
      </c>
      <c r="AB3">
        <v>82.25667916296203</v>
      </c>
      <c r="AC3">
        <v>38.369283278585392</v>
      </c>
      <c r="AD3">
        <v>71.429775669058273</v>
      </c>
      <c r="AE3">
        <v>106.2254847674096</v>
      </c>
      <c r="AF3">
        <v>21.574477662287119</v>
      </c>
      <c r="AG3">
        <v>56.037739148810047</v>
      </c>
      <c r="AH3">
        <v>95.122373828305726</v>
      </c>
      <c r="AI3">
        <v>36.639071405041442</v>
      </c>
      <c r="AJ3">
        <v>69.575909082177986</v>
      </c>
      <c r="AK3">
        <v>105.4206680539817</v>
      </c>
      <c r="AL3">
        <v>7.6053764690261652</v>
      </c>
      <c r="AM3">
        <v>14.47554843540604</v>
      </c>
      <c r="AN3">
        <v>20.676271499692419</v>
      </c>
      <c r="AO3">
        <v>20.79557756188516</v>
      </c>
      <c r="AP3">
        <v>33.967989323844463</v>
      </c>
      <c r="AQ3">
        <v>46.469318815824472</v>
      </c>
      <c r="AR3">
        <v>6.691123047337169</v>
      </c>
      <c r="AS3">
        <v>16.60707634172973</v>
      </c>
      <c r="AT3">
        <v>27.929320322390929</v>
      </c>
      <c r="AU3">
        <v>17.91036867980516</v>
      </c>
      <c r="AV3">
        <v>28.668574615321141</v>
      </c>
      <c r="AW3">
        <v>39.691710171962839</v>
      </c>
      <c r="AX3">
        <v>11.161744905865969</v>
      </c>
      <c r="AY3">
        <v>21.3955601688094</v>
      </c>
      <c r="AZ3">
        <v>30.404676116434452</v>
      </c>
      <c r="BA3">
        <v>23.2896692454093</v>
      </c>
      <c r="BB3">
        <v>38.388003955756311</v>
      </c>
      <c r="BC3">
        <v>53.192304471767073</v>
      </c>
      <c r="BD3">
        <v>9.6286651368979168</v>
      </c>
      <c r="BE3">
        <v>21.82243745063553</v>
      </c>
      <c r="BF3">
        <v>34.831749555559327</v>
      </c>
      <c r="BG3">
        <v>20.77093914574759</v>
      </c>
      <c r="BH3">
        <v>33.143380804941053</v>
      </c>
      <c r="BI3">
        <v>45.70164570338379</v>
      </c>
      <c r="BJ3">
        <v>15.103672794807609</v>
      </c>
      <c r="BK3">
        <v>27.91214292761109</v>
      </c>
      <c r="BL3">
        <v>40.040839412615483</v>
      </c>
      <c r="BM3">
        <v>26.830256916404728</v>
      </c>
      <c r="BN3">
        <v>43.566735665038287</v>
      </c>
      <c r="BO3">
        <v>59.504253922336368</v>
      </c>
      <c r="BP3">
        <v>12.61140495151324</v>
      </c>
      <c r="BQ3">
        <v>27.096268258862171</v>
      </c>
      <c r="BR3">
        <v>42.479221994298427</v>
      </c>
      <c r="BS3">
        <v>23.694810833997991</v>
      </c>
      <c r="BT3">
        <v>38.059071320937647</v>
      </c>
      <c r="BU3">
        <v>52.672156970652843</v>
      </c>
    </row>
    <row r="4" spans="1:73" x14ac:dyDescent="0.3">
      <c r="A4" s="1">
        <v>2</v>
      </c>
      <c r="B4">
        <v>12.236651008301161</v>
      </c>
      <c r="C4">
        <v>27.54611444169597</v>
      </c>
      <c r="D4">
        <v>43.249241937093927</v>
      </c>
      <c r="E4">
        <v>27.987841711588121</v>
      </c>
      <c r="F4">
        <v>52.839478048724217</v>
      </c>
      <c r="G4">
        <v>79.751032996965591</v>
      </c>
      <c r="H4">
        <v>12.539722906455941</v>
      </c>
      <c r="I4">
        <v>36.217000847620291</v>
      </c>
      <c r="J4">
        <v>61.098554160952681</v>
      </c>
      <c r="K4">
        <v>27.774475167802361</v>
      </c>
      <c r="L4">
        <v>51.560424240788016</v>
      </c>
      <c r="M4">
        <v>79.717996564449351</v>
      </c>
      <c r="N4">
        <v>18.090168730879618</v>
      </c>
      <c r="O4">
        <v>40.500852674198008</v>
      </c>
      <c r="P4">
        <v>63.361605806063849</v>
      </c>
      <c r="Q4">
        <v>33.501553933872358</v>
      </c>
      <c r="R4">
        <v>63.197301305625963</v>
      </c>
      <c r="S4">
        <v>93.124774881432444</v>
      </c>
      <c r="T4">
        <v>16.800051782882061</v>
      </c>
      <c r="U4">
        <v>45.693710814446419</v>
      </c>
      <c r="V4">
        <v>78.029541845308245</v>
      </c>
      <c r="W4">
        <v>31.977565197174421</v>
      </c>
      <c r="X4">
        <v>60.40666936889258</v>
      </c>
      <c r="Y4">
        <v>91.958301123360329</v>
      </c>
      <c r="Z4">
        <v>23.466091338681181</v>
      </c>
      <c r="AA4">
        <v>51.91866828284239</v>
      </c>
      <c r="AB4">
        <v>82.012306849723558</v>
      </c>
      <c r="AC4">
        <v>38.128918841691927</v>
      </c>
      <c r="AD4">
        <v>73.446664629787463</v>
      </c>
      <c r="AE4">
        <v>106.4114923810705</v>
      </c>
      <c r="AF4">
        <v>21.48910599274695</v>
      </c>
      <c r="AG4">
        <v>56.005667164446933</v>
      </c>
      <c r="AH4">
        <v>95.614098762156644</v>
      </c>
      <c r="AI4">
        <v>36.256079475554188</v>
      </c>
      <c r="AJ4">
        <v>69.326535854989174</v>
      </c>
      <c r="AK4">
        <v>105.1668449626149</v>
      </c>
      <c r="AL4">
        <v>7.3387513112440104</v>
      </c>
      <c r="AM4">
        <v>14.583609123415931</v>
      </c>
      <c r="AN4">
        <v>21.140198110009681</v>
      </c>
      <c r="AO4">
        <v>19.891124539993712</v>
      </c>
      <c r="AP4">
        <v>33.427292743741752</v>
      </c>
      <c r="AQ4">
        <v>46.807674447169987</v>
      </c>
      <c r="AR4">
        <v>6.7382898498369332</v>
      </c>
      <c r="AS4">
        <v>16.716200391313489</v>
      </c>
      <c r="AT4">
        <v>27.874788833658862</v>
      </c>
      <c r="AU4">
        <v>17.80948522675407</v>
      </c>
      <c r="AV4">
        <v>28.45847191992323</v>
      </c>
      <c r="AW4">
        <v>39.148241160655282</v>
      </c>
      <c r="AX4">
        <v>11.1536099374825</v>
      </c>
      <c r="AY4">
        <v>21.6841458813375</v>
      </c>
      <c r="AZ4">
        <v>31.02453092244459</v>
      </c>
      <c r="BA4">
        <v>23.65839423910499</v>
      </c>
      <c r="BB4">
        <v>38.654636031742243</v>
      </c>
      <c r="BC4">
        <v>53.453787785673093</v>
      </c>
      <c r="BD4">
        <v>9.519438137841794</v>
      </c>
      <c r="BE4">
        <v>21.54598778477089</v>
      </c>
      <c r="BF4">
        <v>35.145603540077232</v>
      </c>
      <c r="BG4">
        <v>20.464857108355819</v>
      </c>
      <c r="BH4">
        <v>32.985080539162169</v>
      </c>
      <c r="BI4">
        <v>45.3115750269194</v>
      </c>
      <c r="BJ4">
        <v>15.080609901794</v>
      </c>
      <c r="BK4">
        <v>28.166080667343572</v>
      </c>
      <c r="BL4">
        <v>40.573153753341458</v>
      </c>
      <c r="BM4">
        <v>27.12364439102377</v>
      </c>
      <c r="BN4">
        <v>43.626453637980063</v>
      </c>
      <c r="BO4">
        <v>60.502494851315269</v>
      </c>
      <c r="BP4">
        <v>12.307698813430481</v>
      </c>
      <c r="BQ4">
        <v>27.086499318705659</v>
      </c>
      <c r="BR4">
        <v>42.771965825186463</v>
      </c>
      <c r="BS4">
        <v>23.66165591295568</v>
      </c>
      <c r="BT4">
        <v>38.181633369315627</v>
      </c>
      <c r="BU4">
        <v>52.144143838922162</v>
      </c>
    </row>
    <row r="5" spans="1:73" x14ac:dyDescent="0.3">
      <c r="A5" s="1">
        <v>3</v>
      </c>
      <c r="B5">
        <v>12.545981856273819</v>
      </c>
      <c r="C5">
        <v>27.681045000575271</v>
      </c>
      <c r="D5">
        <v>42.997444122978173</v>
      </c>
      <c r="E5">
        <v>28.594148997789269</v>
      </c>
      <c r="F5">
        <v>52.943789400799403</v>
      </c>
      <c r="G5">
        <v>79.229571703949489</v>
      </c>
      <c r="H5">
        <v>12.333782378704431</v>
      </c>
      <c r="I5">
        <v>35.016070916773288</v>
      </c>
      <c r="J5">
        <v>61.106290390315792</v>
      </c>
      <c r="K5">
        <v>27.689478444559171</v>
      </c>
      <c r="L5">
        <v>53.827382516193403</v>
      </c>
      <c r="M5">
        <v>82.538985366701894</v>
      </c>
      <c r="N5">
        <v>18.348420176431301</v>
      </c>
      <c r="O5">
        <v>40.192926490844592</v>
      </c>
      <c r="P5">
        <v>62.74217890341518</v>
      </c>
      <c r="Q5">
        <v>33.479870294178603</v>
      </c>
      <c r="R5">
        <v>62.440494180082091</v>
      </c>
      <c r="S5">
        <v>93.59527214183862</v>
      </c>
      <c r="T5">
        <v>16.970880143672399</v>
      </c>
      <c r="U5">
        <v>45.342337373069718</v>
      </c>
      <c r="V5">
        <v>77.841447841110991</v>
      </c>
      <c r="W5">
        <v>31.97336535399446</v>
      </c>
      <c r="X5">
        <v>60.832112409602573</v>
      </c>
      <c r="Y5">
        <v>93.458317504176961</v>
      </c>
      <c r="Z5">
        <v>23.746569149836901</v>
      </c>
      <c r="AA5">
        <v>51.636320936265747</v>
      </c>
      <c r="AB5">
        <v>81.690322440813333</v>
      </c>
      <c r="AC5">
        <v>38.888940088173882</v>
      </c>
      <c r="AD5">
        <v>72.306461854662103</v>
      </c>
      <c r="AE5">
        <v>107.6731382107247</v>
      </c>
      <c r="AF5">
        <v>22.042652328971361</v>
      </c>
      <c r="AG5">
        <v>55.458001471481651</v>
      </c>
      <c r="AH5">
        <v>94.856783236521238</v>
      </c>
      <c r="AI5">
        <v>36.237286554780113</v>
      </c>
      <c r="AJ5">
        <v>69.966042341190956</v>
      </c>
      <c r="AK5">
        <v>106.74601046158089</v>
      </c>
      <c r="AL5">
        <v>7.6127391591203564</v>
      </c>
      <c r="AM5">
        <v>14.67613268795472</v>
      </c>
      <c r="AN5">
        <v>21.043402088205561</v>
      </c>
      <c r="AO5">
        <v>20.535403520424939</v>
      </c>
      <c r="AP5">
        <v>33.421799996211718</v>
      </c>
      <c r="AQ5">
        <v>46.982193692462708</v>
      </c>
      <c r="AR5">
        <v>6.6525690788851577</v>
      </c>
      <c r="AS5">
        <v>16.75466348528677</v>
      </c>
      <c r="AT5">
        <v>27.66225310218238</v>
      </c>
      <c r="AU5">
        <v>17.864011312667291</v>
      </c>
      <c r="AV5">
        <v>28.961556167773541</v>
      </c>
      <c r="AW5">
        <v>40.138805818627887</v>
      </c>
      <c r="AX5">
        <v>10.961176034575949</v>
      </c>
      <c r="AY5">
        <v>21.4576205072802</v>
      </c>
      <c r="AZ5">
        <v>30.423170403878839</v>
      </c>
      <c r="BA5">
        <v>23.03925259838423</v>
      </c>
      <c r="BB5">
        <v>38.443613572917961</v>
      </c>
      <c r="BC5">
        <v>53.083501307098558</v>
      </c>
      <c r="BD5">
        <v>9.3780473866112963</v>
      </c>
      <c r="BE5">
        <v>21.638672531939061</v>
      </c>
      <c r="BF5">
        <v>34.735321401539053</v>
      </c>
      <c r="BG5">
        <v>20.620098703138169</v>
      </c>
      <c r="BH5">
        <v>33.095960042211267</v>
      </c>
      <c r="BI5">
        <v>45.951503277662447</v>
      </c>
      <c r="BJ5">
        <v>15.07197333730352</v>
      </c>
      <c r="BK5">
        <v>27.673225437127119</v>
      </c>
      <c r="BL5">
        <v>39.937868837659657</v>
      </c>
      <c r="BM5">
        <v>26.771938484304862</v>
      </c>
      <c r="BN5">
        <v>43.237686080719087</v>
      </c>
      <c r="BO5">
        <v>60.007352603772702</v>
      </c>
      <c r="BP5">
        <v>12.63335100437169</v>
      </c>
      <c r="BQ5">
        <v>27.07724544945091</v>
      </c>
      <c r="BR5">
        <v>42.389874190937327</v>
      </c>
      <c r="BS5">
        <v>23.514959806224631</v>
      </c>
      <c r="BT5">
        <v>38.413898656370208</v>
      </c>
      <c r="BU5">
        <v>52.903858025656383</v>
      </c>
    </row>
    <row r="6" spans="1:73" x14ac:dyDescent="0.3">
      <c r="A6" s="1">
        <v>4</v>
      </c>
      <c r="B6">
        <v>12.526755567889859</v>
      </c>
      <c r="C6">
        <v>27.747585824960009</v>
      </c>
      <c r="D6">
        <v>43.25607739279976</v>
      </c>
      <c r="E6">
        <v>28.87637344943969</v>
      </c>
      <c r="F6">
        <v>53.23273343728043</v>
      </c>
      <c r="G6">
        <v>79.420941266548965</v>
      </c>
      <c r="H6">
        <v>12.286811551687039</v>
      </c>
      <c r="I6">
        <v>34.873058595533301</v>
      </c>
      <c r="J6">
        <v>60.947739293362787</v>
      </c>
      <c r="K6">
        <v>27.81549264952389</v>
      </c>
      <c r="L6">
        <v>52.915843441103213</v>
      </c>
      <c r="M6">
        <v>79.979107005862915</v>
      </c>
      <c r="N6">
        <v>18.240621199723979</v>
      </c>
      <c r="O6">
        <v>40.083366468584209</v>
      </c>
      <c r="P6">
        <v>63.144095371954577</v>
      </c>
      <c r="Q6">
        <v>33.894021969740891</v>
      </c>
      <c r="R6">
        <v>62.435925978172527</v>
      </c>
      <c r="S6">
        <v>94.244707347544676</v>
      </c>
      <c r="T6">
        <v>16.867661078677081</v>
      </c>
      <c r="U6">
        <v>45.328105098456071</v>
      </c>
      <c r="V6">
        <v>77.314422898700926</v>
      </c>
      <c r="W6">
        <v>32.140594653379431</v>
      </c>
      <c r="X6">
        <v>60.376156118416702</v>
      </c>
      <c r="Y6">
        <v>90.675904672323739</v>
      </c>
      <c r="Z6">
        <v>23.406385417386769</v>
      </c>
      <c r="AA6">
        <v>52.395839003097073</v>
      </c>
      <c r="AB6">
        <v>81.059749583337947</v>
      </c>
      <c r="AC6">
        <v>38.733318610183623</v>
      </c>
      <c r="AD6">
        <v>71.937263072424344</v>
      </c>
      <c r="AE6">
        <v>109.5078659149009</v>
      </c>
      <c r="AF6">
        <v>21.5709845477698</v>
      </c>
      <c r="AG6">
        <v>56.045279084184543</v>
      </c>
      <c r="AH6">
        <v>93.846639441041859</v>
      </c>
      <c r="AI6">
        <v>36.268850627675953</v>
      </c>
      <c r="AJ6">
        <v>68.90472832229203</v>
      </c>
      <c r="AK6">
        <v>103.54157737514301</v>
      </c>
      <c r="AL6">
        <v>7.558333612631241</v>
      </c>
      <c r="AM6">
        <v>14.538547866643439</v>
      </c>
      <c r="AN6">
        <v>21.066161237917001</v>
      </c>
      <c r="AO6">
        <v>20.883270039586669</v>
      </c>
      <c r="AP6">
        <v>33.460998764897958</v>
      </c>
      <c r="AQ6">
        <v>46.512473014445867</v>
      </c>
      <c r="AR6">
        <v>6.57482735804561</v>
      </c>
      <c r="AS6">
        <v>16.620968306208269</v>
      </c>
      <c r="AT6">
        <v>27.9207573658264</v>
      </c>
      <c r="AU6">
        <v>17.877849884701931</v>
      </c>
      <c r="AV6">
        <v>28.671437136314001</v>
      </c>
      <c r="AW6">
        <v>39.802020504232686</v>
      </c>
      <c r="AX6">
        <v>11.53574107624978</v>
      </c>
      <c r="AY6">
        <v>21.528046759841271</v>
      </c>
      <c r="AZ6">
        <v>30.801058635075201</v>
      </c>
      <c r="BA6">
        <v>23.998461030364119</v>
      </c>
      <c r="BB6">
        <v>38.639319561222017</v>
      </c>
      <c r="BC6">
        <v>52.9173940805033</v>
      </c>
      <c r="BD6">
        <v>9.4566301820611347</v>
      </c>
      <c r="BE6">
        <v>21.54491200576275</v>
      </c>
      <c r="BF6">
        <v>35.06036538812419</v>
      </c>
      <c r="BG6">
        <v>20.47860271295626</v>
      </c>
      <c r="BH6">
        <v>33.166452163400763</v>
      </c>
      <c r="BI6">
        <v>45.250256917721551</v>
      </c>
      <c r="BJ6">
        <v>15.001388070800671</v>
      </c>
      <c r="BK6">
        <v>27.955612139392152</v>
      </c>
      <c r="BL6">
        <v>40.279741719627381</v>
      </c>
      <c r="BM6">
        <v>27.04329598801689</v>
      </c>
      <c r="BN6">
        <v>43.86622032105349</v>
      </c>
      <c r="BO6">
        <v>60.03267888312871</v>
      </c>
      <c r="BP6">
        <v>12.486271534178909</v>
      </c>
      <c r="BQ6">
        <v>26.83732142755375</v>
      </c>
      <c r="BR6">
        <v>42.936828278768971</v>
      </c>
      <c r="BS6">
        <v>23.728499696348919</v>
      </c>
      <c r="BT6">
        <v>37.973845483183652</v>
      </c>
      <c r="BU6">
        <v>51.903204227286381</v>
      </c>
    </row>
    <row r="7" spans="1:73" x14ac:dyDescent="0.3">
      <c r="A7" s="1">
        <v>5</v>
      </c>
      <c r="B7">
        <v>12.22634132633995</v>
      </c>
      <c r="C7">
        <v>27.317835575186411</v>
      </c>
      <c r="D7">
        <v>43.052147787955171</v>
      </c>
      <c r="E7">
        <v>28.22331154031145</v>
      </c>
      <c r="F7">
        <v>53.26974968293505</v>
      </c>
      <c r="G7">
        <v>78.853770227768976</v>
      </c>
      <c r="H7">
        <v>13.735567292124269</v>
      </c>
      <c r="I7">
        <v>35.459557586389117</v>
      </c>
      <c r="J7">
        <v>61.862074867101953</v>
      </c>
      <c r="K7">
        <v>27.53882276129227</v>
      </c>
      <c r="L7">
        <v>51.365471218489652</v>
      </c>
      <c r="M7">
        <v>78.621398464422413</v>
      </c>
      <c r="N7">
        <v>18.158017492398649</v>
      </c>
      <c r="O7">
        <v>40.231929431404957</v>
      </c>
      <c r="P7">
        <v>62.279235223899349</v>
      </c>
      <c r="Q7">
        <v>33.417454019274572</v>
      </c>
      <c r="R7">
        <v>62.799998960021377</v>
      </c>
      <c r="S7">
        <v>93.927381669299905</v>
      </c>
      <c r="T7">
        <v>17.338817684184541</v>
      </c>
      <c r="U7">
        <v>45.228815035351218</v>
      </c>
      <c r="V7">
        <v>77.897430477253607</v>
      </c>
      <c r="W7">
        <v>31.6842362266793</v>
      </c>
      <c r="X7">
        <v>60.247049606829613</v>
      </c>
      <c r="Y7">
        <v>91.526117147738745</v>
      </c>
      <c r="Z7">
        <v>24.472821898506659</v>
      </c>
      <c r="AA7">
        <v>52.031157808411137</v>
      </c>
      <c r="AB7">
        <v>82.960688788043342</v>
      </c>
      <c r="AC7">
        <v>39.357633253823479</v>
      </c>
      <c r="AD7">
        <v>71.881702511371941</v>
      </c>
      <c r="AE7">
        <v>107.5973884195917</v>
      </c>
      <c r="AF7">
        <v>21.59539003840607</v>
      </c>
      <c r="AG7">
        <v>56.148450773874671</v>
      </c>
      <c r="AH7">
        <v>95.512214699942618</v>
      </c>
      <c r="AI7">
        <v>36.310260070244247</v>
      </c>
      <c r="AJ7">
        <v>69.31971419841615</v>
      </c>
      <c r="AK7">
        <v>104.7036437938562</v>
      </c>
      <c r="AL7">
        <v>7.4214207993137116</v>
      </c>
      <c r="AM7">
        <v>14.9496660967041</v>
      </c>
      <c r="AN7">
        <v>21.020450429391239</v>
      </c>
      <c r="AO7">
        <v>20.297090488871039</v>
      </c>
      <c r="AP7">
        <v>33.358317275842957</v>
      </c>
      <c r="AQ7">
        <v>46.412925841287773</v>
      </c>
      <c r="AR7">
        <v>6.9529859383907837</v>
      </c>
      <c r="AS7">
        <v>16.657819502927669</v>
      </c>
      <c r="AT7">
        <v>27.708538709269561</v>
      </c>
      <c r="AU7">
        <v>17.8248095615916</v>
      </c>
      <c r="AV7">
        <v>28.45780191466887</v>
      </c>
      <c r="AW7">
        <v>39.704484889195328</v>
      </c>
      <c r="AX7">
        <v>11.61335710531983</v>
      </c>
      <c r="AY7">
        <v>21.44127781656077</v>
      </c>
      <c r="AZ7">
        <v>30.459394812514851</v>
      </c>
      <c r="BA7">
        <v>23.63883932063494</v>
      </c>
      <c r="BB7">
        <v>38.282672634870544</v>
      </c>
      <c r="BC7">
        <v>53.182729916144503</v>
      </c>
      <c r="BD7">
        <v>9.8160684508993192</v>
      </c>
      <c r="BE7">
        <v>21.59583425238754</v>
      </c>
      <c r="BF7">
        <v>34.865991891386912</v>
      </c>
      <c r="BG7">
        <v>20.643408697289971</v>
      </c>
      <c r="BH7">
        <v>33.070476578726172</v>
      </c>
      <c r="BI7">
        <v>45.817671688195382</v>
      </c>
      <c r="BJ7">
        <v>14.91519354222846</v>
      </c>
      <c r="BK7">
        <v>27.674321634860998</v>
      </c>
      <c r="BL7">
        <v>40.73660937479039</v>
      </c>
      <c r="BM7">
        <v>26.204359904488491</v>
      </c>
      <c r="BN7">
        <v>43.835987764479299</v>
      </c>
      <c r="BO7">
        <v>60.091835385405759</v>
      </c>
      <c r="BP7">
        <v>13.21528973365327</v>
      </c>
      <c r="BQ7">
        <v>26.858927486413489</v>
      </c>
      <c r="BR7">
        <v>42.835639789310697</v>
      </c>
      <c r="BS7">
        <v>23.7003036143456</v>
      </c>
      <c r="BT7">
        <v>38.028090596644631</v>
      </c>
      <c r="BU7">
        <v>51.875161215025052</v>
      </c>
    </row>
    <row r="8" spans="1:73" x14ac:dyDescent="0.3">
      <c r="A8" s="1">
        <v>6</v>
      </c>
      <c r="B8">
        <v>12.32518863888404</v>
      </c>
      <c r="C8">
        <v>27.552705669324109</v>
      </c>
      <c r="D8">
        <v>43.588420032198023</v>
      </c>
      <c r="E8">
        <v>28.338441785335341</v>
      </c>
      <c r="F8">
        <v>53.106608178834954</v>
      </c>
      <c r="G8">
        <v>78.854969828270896</v>
      </c>
      <c r="H8">
        <v>12.1773889510035</v>
      </c>
      <c r="I8">
        <v>35.148240596477422</v>
      </c>
      <c r="J8">
        <v>60.673398679254767</v>
      </c>
      <c r="K8">
        <v>27.676175058005871</v>
      </c>
      <c r="L8">
        <v>52.125653097499708</v>
      </c>
      <c r="M8">
        <v>80.201473601634248</v>
      </c>
      <c r="N8">
        <v>17.974652867318412</v>
      </c>
      <c r="O8">
        <v>40.118888852709858</v>
      </c>
      <c r="P8">
        <v>64.434461685957274</v>
      </c>
      <c r="Q8">
        <v>33.760967715126377</v>
      </c>
      <c r="R8">
        <v>62.589595173734892</v>
      </c>
      <c r="S8">
        <v>93.803858850895722</v>
      </c>
      <c r="T8">
        <v>16.827714717905678</v>
      </c>
      <c r="U8">
        <v>45.476908324438647</v>
      </c>
      <c r="V8">
        <v>77.468409406351242</v>
      </c>
      <c r="W8">
        <v>31.9429475968143</v>
      </c>
      <c r="X8">
        <v>59.879778360900858</v>
      </c>
      <c r="Y8">
        <v>91.328058379616664</v>
      </c>
      <c r="Z8">
        <v>23.211255180781801</v>
      </c>
      <c r="AA8">
        <v>52.072291220102947</v>
      </c>
      <c r="AB8">
        <v>82.742602319623842</v>
      </c>
      <c r="AC8">
        <v>38.591984874655758</v>
      </c>
      <c r="AD8">
        <v>71.806140694095546</v>
      </c>
      <c r="AE8">
        <v>106.1954386998905</v>
      </c>
      <c r="AF8">
        <v>21.681263609535431</v>
      </c>
      <c r="AG8">
        <v>55.74759361573912</v>
      </c>
      <c r="AH8">
        <v>94.18088316226951</v>
      </c>
      <c r="AI8">
        <v>36.740137073298612</v>
      </c>
      <c r="AJ8">
        <v>68.70133139747881</v>
      </c>
      <c r="AK8">
        <v>104.9857907254048</v>
      </c>
      <c r="AL8">
        <v>7.5871736481456278</v>
      </c>
      <c r="AM8">
        <v>14.705465455815951</v>
      </c>
      <c r="AN8">
        <v>20.875669372789648</v>
      </c>
      <c r="AO8">
        <v>21.237416116399469</v>
      </c>
      <c r="AP8">
        <v>33.611667731200257</v>
      </c>
      <c r="AQ8">
        <v>46.489922168075978</v>
      </c>
      <c r="AR8">
        <v>6.6553430219768472</v>
      </c>
      <c r="AS8">
        <v>16.708602208340899</v>
      </c>
      <c r="AT8">
        <v>27.6689132967627</v>
      </c>
      <c r="AU8">
        <v>17.984984882067181</v>
      </c>
      <c r="AV8">
        <v>28.589748399517749</v>
      </c>
      <c r="AW8">
        <v>39.481102589266627</v>
      </c>
      <c r="AX8">
        <v>11.170744068285741</v>
      </c>
      <c r="AY8">
        <v>21.651138182477531</v>
      </c>
      <c r="AZ8">
        <v>30.788255878412429</v>
      </c>
      <c r="BA8">
        <v>23.714609478133301</v>
      </c>
      <c r="BB8">
        <v>38.19568136212709</v>
      </c>
      <c r="BC8">
        <v>52.782981766569797</v>
      </c>
      <c r="BD8">
        <v>9.53735391442161</v>
      </c>
      <c r="BE8">
        <v>21.789320674399139</v>
      </c>
      <c r="BF8">
        <v>34.926718838589217</v>
      </c>
      <c r="BG8">
        <v>20.607872599290179</v>
      </c>
      <c r="BH8">
        <v>32.836623566354938</v>
      </c>
      <c r="BI8">
        <v>45.875591162761047</v>
      </c>
      <c r="BJ8">
        <v>15.23155688833752</v>
      </c>
      <c r="BK8">
        <v>27.873731124357612</v>
      </c>
      <c r="BL8">
        <v>39.655073721105417</v>
      </c>
      <c r="BM8">
        <v>27.336141939939701</v>
      </c>
      <c r="BN8">
        <v>43.473361320372582</v>
      </c>
      <c r="BO8">
        <v>59.277044415423163</v>
      </c>
      <c r="BP8">
        <v>12.665764432449089</v>
      </c>
      <c r="BQ8">
        <v>26.943162626074141</v>
      </c>
      <c r="BR8">
        <v>42.875749646990222</v>
      </c>
      <c r="BS8">
        <v>23.37256373200637</v>
      </c>
      <c r="BT8">
        <v>37.959327005006109</v>
      </c>
      <c r="BU8">
        <v>52.141943370501842</v>
      </c>
    </row>
    <row r="9" spans="1:73" x14ac:dyDescent="0.3">
      <c r="A9" s="1">
        <v>7</v>
      </c>
      <c r="B9">
        <v>12.376946248895839</v>
      </c>
      <c r="C9">
        <v>27.599997067423711</v>
      </c>
      <c r="D9">
        <v>43.572657065396918</v>
      </c>
      <c r="E9">
        <v>27.923904964398989</v>
      </c>
      <c r="F9">
        <v>53.002422488485372</v>
      </c>
      <c r="G9">
        <v>79.808502715751985</v>
      </c>
      <c r="H9">
        <v>12.38654176656919</v>
      </c>
      <c r="I9">
        <v>35.232902019867431</v>
      </c>
      <c r="J9">
        <v>61.5418802616758</v>
      </c>
      <c r="K9">
        <v>27.500715858052601</v>
      </c>
      <c r="L9">
        <v>51.365130053539097</v>
      </c>
      <c r="M9">
        <v>76.732474503709568</v>
      </c>
      <c r="N9">
        <v>18.130708688773069</v>
      </c>
      <c r="O9">
        <v>40.245548338493528</v>
      </c>
      <c r="P9">
        <v>62.35259764102512</v>
      </c>
      <c r="Q9">
        <v>34.93418917572351</v>
      </c>
      <c r="R9">
        <v>62.701681608877713</v>
      </c>
      <c r="S9">
        <v>93.176678807871056</v>
      </c>
      <c r="T9">
        <v>17.431485813398169</v>
      </c>
      <c r="U9">
        <v>45.601266217680497</v>
      </c>
      <c r="V9">
        <v>76.76927698696008</v>
      </c>
      <c r="W9">
        <v>31.995432044621261</v>
      </c>
      <c r="X9">
        <v>59.504441938515711</v>
      </c>
      <c r="Y9">
        <v>89.663530412706237</v>
      </c>
      <c r="Z9">
        <v>24.35097537901914</v>
      </c>
      <c r="AA9">
        <v>51.476751725249471</v>
      </c>
      <c r="AB9">
        <v>80.940133397748184</v>
      </c>
      <c r="AC9">
        <v>39.525485130973038</v>
      </c>
      <c r="AD9">
        <v>71.7594782271225</v>
      </c>
      <c r="AE9">
        <v>107.86797558645451</v>
      </c>
      <c r="AF9">
        <v>21.81766135853659</v>
      </c>
      <c r="AG9">
        <v>56.268791076818609</v>
      </c>
      <c r="AH9">
        <v>94.477707980027873</v>
      </c>
      <c r="AI9">
        <v>35.931152240578072</v>
      </c>
      <c r="AJ9">
        <v>68.919924631352472</v>
      </c>
      <c r="AK9">
        <v>105.11678585764</v>
      </c>
      <c r="AL9">
        <v>7.6540134165170093</v>
      </c>
      <c r="AM9">
        <v>14.703765252509189</v>
      </c>
      <c r="AN9">
        <v>20.730575960186538</v>
      </c>
      <c r="AO9">
        <v>19.748528270035621</v>
      </c>
      <c r="AP9">
        <v>33.207140363259967</v>
      </c>
      <c r="AQ9">
        <v>47.08272921888932</v>
      </c>
      <c r="AR9">
        <v>6.6683683209197913</v>
      </c>
      <c r="AS9">
        <v>16.481729077681202</v>
      </c>
      <c r="AT9">
        <v>27.72917151294396</v>
      </c>
      <c r="AU9">
        <v>17.672206834093771</v>
      </c>
      <c r="AV9">
        <v>28.121955940076699</v>
      </c>
      <c r="AW9">
        <v>38.562962714218273</v>
      </c>
      <c r="AX9">
        <v>11.24578579799338</v>
      </c>
      <c r="AY9">
        <v>21.443649356327811</v>
      </c>
      <c r="AZ9">
        <v>30.59440983753505</v>
      </c>
      <c r="BA9">
        <v>23.67879695735677</v>
      </c>
      <c r="BB9">
        <v>38.16134966960341</v>
      </c>
      <c r="BC9">
        <v>53.961233771616222</v>
      </c>
      <c r="BD9">
        <v>9.5555232065306495</v>
      </c>
      <c r="BE9">
        <v>21.597445749551241</v>
      </c>
      <c r="BF9">
        <v>34.465879542858772</v>
      </c>
      <c r="BG9">
        <v>20.737331698142651</v>
      </c>
      <c r="BH9">
        <v>32.547453877653098</v>
      </c>
      <c r="BI9">
        <v>45.474739517924519</v>
      </c>
      <c r="BJ9">
        <v>15.38887238000977</v>
      </c>
      <c r="BK9">
        <v>27.853667905890578</v>
      </c>
      <c r="BL9">
        <v>40.087358978053793</v>
      </c>
      <c r="BM9">
        <v>26.68314821018717</v>
      </c>
      <c r="BN9">
        <v>43.785275251559767</v>
      </c>
      <c r="BO9">
        <v>60.371288387009777</v>
      </c>
      <c r="BP9">
        <v>12.64290792875793</v>
      </c>
      <c r="BQ9">
        <v>27.179512078299201</v>
      </c>
      <c r="BR9">
        <v>42.562129002418153</v>
      </c>
      <c r="BS9">
        <v>23.626521655712452</v>
      </c>
      <c r="BT9">
        <v>37.852709292016947</v>
      </c>
      <c r="BU9">
        <v>52.772473802221668</v>
      </c>
    </row>
    <row r="10" spans="1:73" x14ac:dyDescent="0.3">
      <c r="A10" s="1">
        <v>8</v>
      </c>
      <c r="B10">
        <v>12.02885309360892</v>
      </c>
      <c r="C10">
        <v>27.572347172243209</v>
      </c>
      <c r="D10">
        <v>43.451132347208819</v>
      </c>
      <c r="E10">
        <v>27.998838139704219</v>
      </c>
      <c r="F10">
        <v>52.963551744169621</v>
      </c>
      <c r="G10">
        <v>78.820497626466519</v>
      </c>
      <c r="H10">
        <v>12.213909148475841</v>
      </c>
      <c r="I10">
        <v>35.185417700191877</v>
      </c>
      <c r="J10">
        <v>61.677076667168791</v>
      </c>
      <c r="K10">
        <v>27.438588775826531</v>
      </c>
      <c r="L10">
        <v>52.976688654198533</v>
      </c>
      <c r="M10">
        <v>81.134233668411682</v>
      </c>
      <c r="N10">
        <v>18.08958528912488</v>
      </c>
      <c r="O10">
        <v>40.661296563470337</v>
      </c>
      <c r="P10">
        <v>63.942690688582168</v>
      </c>
      <c r="Q10">
        <v>34.683546062636587</v>
      </c>
      <c r="R10">
        <v>62.445595366688053</v>
      </c>
      <c r="S10">
        <v>93.330482539636051</v>
      </c>
      <c r="T10">
        <v>16.981798198420289</v>
      </c>
      <c r="U10">
        <v>45.105838661141533</v>
      </c>
      <c r="V10">
        <v>77.48738800721442</v>
      </c>
      <c r="W10">
        <v>31.678795866822991</v>
      </c>
      <c r="X10">
        <v>61.139680490999311</v>
      </c>
      <c r="Y10">
        <v>91.461767253172084</v>
      </c>
      <c r="Z10">
        <v>23.838428949298581</v>
      </c>
      <c r="AA10">
        <v>51.844298789894737</v>
      </c>
      <c r="AB10">
        <v>82.270243343363006</v>
      </c>
      <c r="AC10">
        <v>39.233889236581817</v>
      </c>
      <c r="AD10">
        <v>71.802309427978656</v>
      </c>
      <c r="AE10">
        <v>108.7685373899722</v>
      </c>
      <c r="AF10">
        <v>21.526883149487979</v>
      </c>
      <c r="AG10">
        <v>55.18142281868036</v>
      </c>
      <c r="AH10">
        <v>94.807775587062821</v>
      </c>
      <c r="AI10">
        <v>36.103361959199461</v>
      </c>
      <c r="AJ10">
        <v>69.045193076171699</v>
      </c>
      <c r="AK10">
        <v>105.64585698004851</v>
      </c>
      <c r="AL10">
        <v>7.5927074102375283</v>
      </c>
      <c r="AM10">
        <v>14.697407945672481</v>
      </c>
      <c r="AN10">
        <v>21.13339762902903</v>
      </c>
      <c r="AO10">
        <v>20.272658437870842</v>
      </c>
      <c r="AP10">
        <v>34.215383547153067</v>
      </c>
      <c r="AQ10">
        <v>47.257901102711273</v>
      </c>
      <c r="AR10">
        <v>6.7077107792286172</v>
      </c>
      <c r="AS10">
        <v>16.71977354941794</v>
      </c>
      <c r="AT10">
        <v>28.077393829217591</v>
      </c>
      <c r="AU10">
        <v>17.777998127148219</v>
      </c>
      <c r="AV10">
        <v>28.780478442706791</v>
      </c>
      <c r="AW10">
        <v>39.912489006230167</v>
      </c>
      <c r="AX10">
        <v>11.16328457960083</v>
      </c>
      <c r="AY10">
        <v>21.42821286273524</v>
      </c>
      <c r="AZ10">
        <v>31.079684943630081</v>
      </c>
      <c r="BA10">
        <v>23.537673013276219</v>
      </c>
      <c r="BB10">
        <v>38.988726262077677</v>
      </c>
      <c r="BC10">
        <v>53.637699133151131</v>
      </c>
      <c r="BD10">
        <v>9.5037689560348397</v>
      </c>
      <c r="BE10">
        <v>21.606553109153321</v>
      </c>
      <c r="BF10">
        <v>34.815117981638188</v>
      </c>
      <c r="BG10">
        <v>20.675439336270969</v>
      </c>
      <c r="BH10">
        <v>33.185254028571862</v>
      </c>
      <c r="BI10">
        <v>45.693689434218861</v>
      </c>
      <c r="BJ10">
        <v>15.514891402098179</v>
      </c>
      <c r="BK10">
        <v>27.671754429683698</v>
      </c>
      <c r="BL10">
        <v>40.381540713035527</v>
      </c>
      <c r="BM10">
        <v>26.650499221948699</v>
      </c>
      <c r="BN10">
        <v>44.37034694614438</v>
      </c>
      <c r="BO10">
        <v>61.234038266600713</v>
      </c>
      <c r="BP10">
        <v>12.353846077134509</v>
      </c>
      <c r="BQ10">
        <v>27.097959901037729</v>
      </c>
      <c r="BR10">
        <v>42.582327934487239</v>
      </c>
      <c r="BS10">
        <v>24.024309258958819</v>
      </c>
      <c r="BT10">
        <v>37.860623926268907</v>
      </c>
      <c r="BU10">
        <v>52.096984914277471</v>
      </c>
    </row>
    <row r="11" spans="1:73" x14ac:dyDescent="0.3">
      <c r="A11" s="1">
        <v>9</v>
      </c>
      <c r="B11">
        <v>12.709784720141871</v>
      </c>
      <c r="C11">
        <v>28.072970770618969</v>
      </c>
      <c r="D11">
        <v>43.190176864303098</v>
      </c>
      <c r="E11">
        <v>28.496806590092898</v>
      </c>
      <c r="F11">
        <v>53.37333053319869</v>
      </c>
      <c r="G11">
        <v>80.631343003606688</v>
      </c>
      <c r="H11">
        <v>12.23374228433936</v>
      </c>
      <c r="I11">
        <v>35.489704553318873</v>
      </c>
      <c r="J11">
        <v>60.983855162201671</v>
      </c>
      <c r="K11">
        <v>27.624978877959411</v>
      </c>
      <c r="L11">
        <v>53.062238633167503</v>
      </c>
      <c r="M11">
        <v>76.494570781682341</v>
      </c>
      <c r="N11">
        <v>18.526571749448479</v>
      </c>
      <c r="O11">
        <v>40.725893434769297</v>
      </c>
      <c r="P11">
        <v>63.393310925206762</v>
      </c>
      <c r="Q11">
        <v>33.485086354808622</v>
      </c>
      <c r="R11">
        <v>62.701499279582073</v>
      </c>
      <c r="S11">
        <v>95.630162658414861</v>
      </c>
      <c r="T11">
        <v>17.035979497643549</v>
      </c>
      <c r="U11">
        <v>45.459741561003987</v>
      </c>
      <c r="V11">
        <v>77.348734241169055</v>
      </c>
      <c r="W11">
        <v>32.008786821367792</v>
      </c>
      <c r="X11">
        <v>60.317508987521087</v>
      </c>
      <c r="Y11">
        <v>90.926490724102948</v>
      </c>
      <c r="Z11">
        <v>24.07812374823266</v>
      </c>
      <c r="AA11">
        <v>52.074324677788503</v>
      </c>
      <c r="AB11">
        <v>81.829946648190216</v>
      </c>
      <c r="AC11">
        <v>39.118583609021812</v>
      </c>
      <c r="AD11">
        <v>71.236839552724263</v>
      </c>
      <c r="AE11">
        <v>112.25388175073179</v>
      </c>
      <c r="AF11">
        <v>21.328996169453639</v>
      </c>
      <c r="AG11">
        <v>56.017553584028413</v>
      </c>
      <c r="AH11">
        <v>94.678803579903928</v>
      </c>
      <c r="AI11">
        <v>36.431421379831399</v>
      </c>
      <c r="AJ11">
        <v>69.318413671822128</v>
      </c>
      <c r="AK11">
        <v>106.4267637958765</v>
      </c>
      <c r="AL11">
        <v>7.7047412299048599</v>
      </c>
      <c r="AM11">
        <v>14.76513784211275</v>
      </c>
      <c r="AN11">
        <v>21.160748537684839</v>
      </c>
      <c r="AO11">
        <v>20.257164699693188</v>
      </c>
      <c r="AP11">
        <v>32.963828064239451</v>
      </c>
      <c r="AQ11">
        <v>47.721181584176357</v>
      </c>
      <c r="AR11">
        <v>6.6882947569074247</v>
      </c>
      <c r="AS11">
        <v>17.057290834754831</v>
      </c>
      <c r="AT11">
        <v>27.741164538817369</v>
      </c>
      <c r="AU11">
        <v>17.944347638210751</v>
      </c>
      <c r="AV11">
        <v>29.281011520324771</v>
      </c>
      <c r="AW11">
        <v>38.34939385188499</v>
      </c>
      <c r="AX11">
        <v>11.859456817671189</v>
      </c>
      <c r="AY11">
        <v>21.613847584300739</v>
      </c>
      <c r="AZ11">
        <v>30.68266130988361</v>
      </c>
      <c r="BA11">
        <v>23.531407004627251</v>
      </c>
      <c r="BB11">
        <v>38.381747400016167</v>
      </c>
      <c r="BC11">
        <v>55.257176012604191</v>
      </c>
      <c r="BD11">
        <v>9.5322603303495264</v>
      </c>
      <c r="BE11">
        <v>21.93805615564251</v>
      </c>
      <c r="BF11">
        <v>34.681927067303931</v>
      </c>
      <c r="BG11">
        <v>20.435360856756748</v>
      </c>
      <c r="BH11">
        <v>33.838779343290973</v>
      </c>
      <c r="BI11">
        <v>45.010258494887317</v>
      </c>
      <c r="BJ11">
        <v>15.43950751742222</v>
      </c>
      <c r="BK11">
        <v>28.37618995430693</v>
      </c>
      <c r="BL11">
        <v>39.980757718715253</v>
      </c>
      <c r="BM11">
        <v>26.221434643640769</v>
      </c>
      <c r="BN11">
        <v>43.005782685095298</v>
      </c>
      <c r="BO11">
        <v>62.575986764237662</v>
      </c>
      <c r="BP11">
        <v>12.710849752938421</v>
      </c>
      <c r="BQ11">
        <v>27.185538136000591</v>
      </c>
      <c r="BR11">
        <v>42.017010455751311</v>
      </c>
      <c r="BS11">
        <v>23.895835492631139</v>
      </c>
      <c r="BT11">
        <v>38.797181791810111</v>
      </c>
      <c r="BU11">
        <v>52.569901138471351</v>
      </c>
    </row>
    <row r="12" spans="1:73" x14ac:dyDescent="0.3">
      <c r="A12" s="1">
        <v>10</v>
      </c>
      <c r="B12">
        <v>12.540721114668919</v>
      </c>
      <c r="C12">
        <v>27.620681773865691</v>
      </c>
      <c r="D12">
        <v>43.297911369696592</v>
      </c>
      <c r="E12">
        <v>28.1095889227458</v>
      </c>
      <c r="F12">
        <v>52.748478923636092</v>
      </c>
      <c r="G12">
        <v>79.926684215834655</v>
      </c>
      <c r="H12">
        <v>12.42719693747525</v>
      </c>
      <c r="I12">
        <v>34.855057462947222</v>
      </c>
      <c r="J12">
        <v>61.13245387865603</v>
      </c>
      <c r="K12">
        <v>27.608134095684989</v>
      </c>
      <c r="L12">
        <v>53.234300746523019</v>
      </c>
      <c r="M12">
        <v>81.488728858064363</v>
      </c>
      <c r="N12">
        <v>18.362470438183291</v>
      </c>
      <c r="O12">
        <v>40.310305390374111</v>
      </c>
      <c r="P12">
        <v>62.913323139677637</v>
      </c>
      <c r="Q12">
        <v>33.6140049706095</v>
      </c>
      <c r="R12">
        <v>62.006182422299517</v>
      </c>
      <c r="S12">
        <v>93.676769333325552</v>
      </c>
      <c r="T12">
        <v>17.39659462191392</v>
      </c>
      <c r="U12">
        <v>45.181763380678738</v>
      </c>
      <c r="V12">
        <v>77.414900359654837</v>
      </c>
      <c r="W12">
        <v>32.029007510198923</v>
      </c>
      <c r="X12">
        <v>60.828171520150327</v>
      </c>
      <c r="Y12">
        <v>93.963170911153341</v>
      </c>
      <c r="Z12">
        <v>24.82738875463351</v>
      </c>
      <c r="AA12">
        <v>52.24462719235143</v>
      </c>
      <c r="AB12">
        <v>81.825779051904163</v>
      </c>
      <c r="AC12">
        <v>39.82643964644955</v>
      </c>
      <c r="AD12">
        <v>72.541271461271805</v>
      </c>
      <c r="AE12">
        <v>107.59080070412401</v>
      </c>
      <c r="AF12">
        <v>22.10747405705391</v>
      </c>
      <c r="AG12">
        <v>56.866020265027203</v>
      </c>
      <c r="AH12">
        <v>94.520983879259191</v>
      </c>
      <c r="AI12">
        <v>36.018778150360689</v>
      </c>
      <c r="AJ12">
        <v>68.951855764533633</v>
      </c>
      <c r="AK12">
        <v>106.7296652753741</v>
      </c>
      <c r="AL12">
        <v>7.463219784026605</v>
      </c>
      <c r="AM12">
        <v>14.68742179022807</v>
      </c>
      <c r="AN12">
        <v>20.92585909572573</v>
      </c>
      <c r="AO12">
        <v>19.542732255418009</v>
      </c>
      <c r="AP12">
        <v>33.356607358162421</v>
      </c>
      <c r="AQ12">
        <v>46.617330594261617</v>
      </c>
      <c r="AR12">
        <v>6.7380226889773613</v>
      </c>
      <c r="AS12">
        <v>16.507021235091159</v>
      </c>
      <c r="AT12">
        <v>27.905402900103901</v>
      </c>
      <c r="AU12">
        <v>17.877285028370501</v>
      </c>
      <c r="AV12">
        <v>28.472716874403279</v>
      </c>
      <c r="AW12">
        <v>40.016638651928929</v>
      </c>
      <c r="AX12">
        <v>11.662876342571369</v>
      </c>
      <c r="AY12">
        <v>21.42967616345916</v>
      </c>
      <c r="AZ12">
        <v>30.665830781509829</v>
      </c>
      <c r="BA12">
        <v>22.925712334918039</v>
      </c>
      <c r="BB12">
        <v>38.45262704653075</v>
      </c>
      <c r="BC12">
        <v>52.662047208632593</v>
      </c>
      <c r="BD12">
        <v>9.7717503295107626</v>
      </c>
      <c r="BE12">
        <v>21.6162923741634</v>
      </c>
      <c r="BF12">
        <v>34.700219087271748</v>
      </c>
      <c r="BG12">
        <v>20.74145748413639</v>
      </c>
      <c r="BH12">
        <v>32.769687264755788</v>
      </c>
      <c r="BI12">
        <v>45.607576965505338</v>
      </c>
      <c r="BJ12">
        <v>16.049257635094829</v>
      </c>
      <c r="BK12">
        <v>27.738208826919831</v>
      </c>
      <c r="BL12">
        <v>39.420697836588772</v>
      </c>
      <c r="BM12">
        <v>26.945856229185949</v>
      </c>
      <c r="BN12">
        <v>43.368514700688351</v>
      </c>
      <c r="BO12">
        <v>59.651770393413358</v>
      </c>
      <c r="BP12">
        <v>12.703088783743841</v>
      </c>
      <c r="BQ12">
        <v>27.362248042939999</v>
      </c>
      <c r="BR12">
        <v>42.073221737192071</v>
      </c>
      <c r="BS12">
        <v>23.696577808405969</v>
      </c>
      <c r="BT12">
        <v>37.79422682878193</v>
      </c>
      <c r="BU12">
        <v>52.469589436138847</v>
      </c>
    </row>
    <row r="13" spans="1:73" x14ac:dyDescent="0.3">
      <c r="A13" s="1">
        <v>11</v>
      </c>
      <c r="B13">
        <v>12.25098688621082</v>
      </c>
      <c r="C13">
        <v>27.580413389069161</v>
      </c>
      <c r="D13">
        <v>43.822510503032518</v>
      </c>
      <c r="E13">
        <v>28.027803155450151</v>
      </c>
      <c r="F13">
        <v>53.183379870424559</v>
      </c>
      <c r="G13">
        <v>79.3863868525263</v>
      </c>
      <c r="H13">
        <v>12.361097890915881</v>
      </c>
      <c r="I13">
        <v>35.418222613630292</v>
      </c>
      <c r="J13">
        <v>61.624973990932432</v>
      </c>
      <c r="K13">
        <v>27.73859645219121</v>
      </c>
      <c r="L13">
        <v>51.418090923496123</v>
      </c>
      <c r="M13">
        <v>76.923337695673524</v>
      </c>
      <c r="N13">
        <v>18.04178356481458</v>
      </c>
      <c r="O13">
        <v>41.123683934081498</v>
      </c>
      <c r="P13">
        <v>63.620287064733319</v>
      </c>
      <c r="Q13">
        <v>33.473059077544079</v>
      </c>
      <c r="R13">
        <v>62.577745614854067</v>
      </c>
      <c r="S13">
        <v>93.778529949614779</v>
      </c>
      <c r="T13">
        <v>17.060436693682028</v>
      </c>
      <c r="U13">
        <v>45.535046241778893</v>
      </c>
      <c r="V13">
        <v>78.012069924847225</v>
      </c>
      <c r="W13">
        <v>31.737927975272441</v>
      </c>
      <c r="X13">
        <v>59.921342573421477</v>
      </c>
      <c r="Y13">
        <v>90.167737651105213</v>
      </c>
      <c r="Z13">
        <v>23.21817815120334</v>
      </c>
      <c r="AA13">
        <v>52.127475729070191</v>
      </c>
      <c r="AB13">
        <v>82.652359952251359</v>
      </c>
      <c r="AC13">
        <v>38.689224382211897</v>
      </c>
      <c r="AD13">
        <v>72.78088537865942</v>
      </c>
      <c r="AE13">
        <v>107.51652489129719</v>
      </c>
      <c r="AF13">
        <v>21.31759202900685</v>
      </c>
      <c r="AG13">
        <v>56.426472838291673</v>
      </c>
      <c r="AH13">
        <v>94.068120078585068</v>
      </c>
      <c r="AI13">
        <v>37.053097450660943</v>
      </c>
      <c r="AJ13">
        <v>69.280955961416794</v>
      </c>
      <c r="AK13">
        <v>105.5439803100723</v>
      </c>
      <c r="AL13">
        <v>7.4051829177390314</v>
      </c>
      <c r="AM13">
        <v>14.79868438268584</v>
      </c>
      <c r="AN13">
        <v>21.564458794309399</v>
      </c>
      <c r="AO13">
        <v>20.32591606735528</v>
      </c>
      <c r="AP13">
        <v>34.095594153416592</v>
      </c>
      <c r="AQ13">
        <v>47.716446024052168</v>
      </c>
      <c r="AR13">
        <v>6.753161873045209</v>
      </c>
      <c r="AS13">
        <v>16.623908492452809</v>
      </c>
      <c r="AT13">
        <v>27.899895078890651</v>
      </c>
      <c r="AU13">
        <v>17.86179459597879</v>
      </c>
      <c r="AV13">
        <v>28.421833816175312</v>
      </c>
      <c r="AW13">
        <v>38.594821611859949</v>
      </c>
      <c r="AX13">
        <v>11.176969714898719</v>
      </c>
      <c r="AY13">
        <v>21.50226873668926</v>
      </c>
      <c r="AZ13">
        <v>31.17101157839085</v>
      </c>
      <c r="BA13">
        <v>23.835752564497849</v>
      </c>
      <c r="BB13">
        <v>39.416784789682112</v>
      </c>
      <c r="BC13">
        <v>54.455607509549822</v>
      </c>
      <c r="BD13">
        <v>9.6860505518941267</v>
      </c>
      <c r="BE13">
        <v>21.59637722935355</v>
      </c>
      <c r="BF13">
        <v>34.895303675165287</v>
      </c>
      <c r="BG13">
        <v>20.503807873174431</v>
      </c>
      <c r="BH13">
        <v>32.86416010217701</v>
      </c>
      <c r="BI13">
        <v>45.423093760757403</v>
      </c>
      <c r="BJ13">
        <v>14.83963063143975</v>
      </c>
      <c r="BK13">
        <v>27.860459562090099</v>
      </c>
      <c r="BL13">
        <v>40.103910515193803</v>
      </c>
      <c r="BM13">
        <v>26.94288589198548</v>
      </c>
      <c r="BN13">
        <v>44.211007432441761</v>
      </c>
      <c r="BO13">
        <v>60.828472942033088</v>
      </c>
      <c r="BP13">
        <v>12.46897132709808</v>
      </c>
      <c r="BQ13">
        <v>26.98222982062989</v>
      </c>
      <c r="BR13">
        <v>42.399247006141053</v>
      </c>
      <c r="BS13">
        <v>23.381163257188501</v>
      </c>
      <c r="BT13">
        <v>38.118379282447791</v>
      </c>
      <c r="BU13">
        <v>51.925788606108632</v>
      </c>
    </row>
    <row r="14" spans="1:73" x14ac:dyDescent="0.3">
      <c r="A14" s="1">
        <v>12</v>
      </c>
      <c r="B14">
        <v>12.196817947891949</v>
      </c>
      <c r="C14">
        <v>28.015981284865148</v>
      </c>
      <c r="D14">
        <v>43.355503107556558</v>
      </c>
      <c r="E14">
        <v>27.994502600064781</v>
      </c>
      <c r="F14">
        <v>52.934256301503247</v>
      </c>
      <c r="G14">
        <v>80.028455984946675</v>
      </c>
      <c r="H14">
        <v>12.319524839548039</v>
      </c>
      <c r="I14">
        <v>35.291151921468547</v>
      </c>
      <c r="J14">
        <v>61.302025108581013</v>
      </c>
      <c r="K14">
        <v>27.65041538448758</v>
      </c>
      <c r="L14">
        <v>51.487044763331227</v>
      </c>
      <c r="M14">
        <v>77.05214546461589</v>
      </c>
      <c r="N14">
        <v>17.994973470900561</v>
      </c>
      <c r="O14">
        <v>40.300482301946793</v>
      </c>
      <c r="P14">
        <v>63.37500545240232</v>
      </c>
      <c r="Q14">
        <v>33.158577283736832</v>
      </c>
      <c r="R14">
        <v>62.613077411960447</v>
      </c>
      <c r="S14">
        <v>93.574957074711449</v>
      </c>
      <c r="T14">
        <v>16.834572627962022</v>
      </c>
      <c r="U14">
        <v>45.329173210686413</v>
      </c>
      <c r="V14">
        <v>77.784577081766344</v>
      </c>
      <c r="W14">
        <v>32.255049432718963</v>
      </c>
      <c r="X14">
        <v>60.22204741083852</v>
      </c>
      <c r="Y14">
        <v>90.386817712109192</v>
      </c>
      <c r="Z14">
        <v>23.450735177130522</v>
      </c>
      <c r="AA14">
        <v>51.197094202077821</v>
      </c>
      <c r="AB14">
        <v>81.330032031410411</v>
      </c>
      <c r="AC14">
        <v>38.297607044152613</v>
      </c>
      <c r="AD14">
        <v>71.682938150473859</v>
      </c>
      <c r="AE14">
        <v>107.4404814153047</v>
      </c>
      <c r="AF14">
        <v>21.574275356640509</v>
      </c>
      <c r="AG14">
        <v>56.062315116699878</v>
      </c>
      <c r="AH14">
        <v>94.907177411542662</v>
      </c>
      <c r="AI14">
        <v>36.551275382677773</v>
      </c>
      <c r="AJ14">
        <v>69.727667451036851</v>
      </c>
      <c r="AK14">
        <v>105.0775805469649</v>
      </c>
      <c r="AL14">
        <v>7.3738840684462366</v>
      </c>
      <c r="AM14">
        <v>16.374284410651949</v>
      </c>
      <c r="AN14">
        <v>23.194026522455069</v>
      </c>
      <c r="AO14">
        <v>19.870537875650211</v>
      </c>
      <c r="AP14">
        <v>32.721320231794998</v>
      </c>
      <c r="AQ14">
        <v>46.29004354417421</v>
      </c>
      <c r="AR14">
        <v>6.7300820744414427</v>
      </c>
      <c r="AS14">
        <v>16.85091121665398</v>
      </c>
      <c r="AT14">
        <v>27.777451176336061</v>
      </c>
      <c r="AU14">
        <v>17.766780880202582</v>
      </c>
      <c r="AV14">
        <v>28.120545795844599</v>
      </c>
      <c r="AW14">
        <v>38.418404616865232</v>
      </c>
      <c r="AX14">
        <v>11.209707491832919</v>
      </c>
      <c r="AY14">
        <v>22.47712041977082</v>
      </c>
      <c r="AZ14">
        <v>31.58289749026963</v>
      </c>
      <c r="BA14">
        <v>23.49117614607939</v>
      </c>
      <c r="BB14">
        <v>38.214479207596092</v>
      </c>
      <c r="BC14">
        <v>52.528476639469893</v>
      </c>
      <c r="BD14">
        <v>9.51651815083261</v>
      </c>
      <c r="BE14">
        <v>21.596562168739649</v>
      </c>
      <c r="BF14">
        <v>34.739692153436607</v>
      </c>
      <c r="BG14">
        <v>20.788581368360038</v>
      </c>
      <c r="BH14">
        <v>32.957655786605493</v>
      </c>
      <c r="BI14">
        <v>44.855497379399523</v>
      </c>
      <c r="BJ14">
        <v>14.79473808797009</v>
      </c>
      <c r="BK14">
        <v>28.591801396470022</v>
      </c>
      <c r="BL14">
        <v>40.605229454917193</v>
      </c>
      <c r="BM14">
        <v>27.212064167775981</v>
      </c>
      <c r="BN14">
        <v>43.280431332848863</v>
      </c>
      <c r="BO14">
        <v>60.162918801940172</v>
      </c>
      <c r="BP14">
        <v>12.43096875985113</v>
      </c>
      <c r="BQ14">
        <v>27.102793297125931</v>
      </c>
      <c r="BR14">
        <v>42.520822666355677</v>
      </c>
      <c r="BS14">
        <v>23.957594476856691</v>
      </c>
      <c r="BT14">
        <v>37.954330506196293</v>
      </c>
      <c r="BU14">
        <v>51.619306948932511</v>
      </c>
    </row>
    <row r="15" spans="1:73" x14ac:dyDescent="0.3">
      <c r="A15" s="1">
        <v>13</v>
      </c>
      <c r="B15">
        <v>12.2177446917132</v>
      </c>
      <c r="C15">
        <v>27.599025709736079</v>
      </c>
      <c r="D15">
        <v>42.695053431644013</v>
      </c>
      <c r="E15">
        <v>28.570113428350389</v>
      </c>
      <c r="F15">
        <v>53.382778617973358</v>
      </c>
      <c r="G15">
        <v>79.773422864410279</v>
      </c>
      <c r="H15">
        <v>12.44421966484059</v>
      </c>
      <c r="I15">
        <v>34.927940962845078</v>
      </c>
      <c r="J15">
        <v>61.47930395815245</v>
      </c>
      <c r="K15">
        <v>27.784055529683879</v>
      </c>
      <c r="L15">
        <v>52.230212463575491</v>
      </c>
      <c r="M15">
        <v>78.026423879630016</v>
      </c>
      <c r="N15">
        <v>18.00185612294927</v>
      </c>
      <c r="O15">
        <v>40.368572457871387</v>
      </c>
      <c r="P15">
        <v>63.023612595872002</v>
      </c>
      <c r="Q15">
        <v>33.655588649074218</v>
      </c>
      <c r="R15">
        <v>63.377784796707672</v>
      </c>
      <c r="S15">
        <v>93.915993722685457</v>
      </c>
      <c r="T15">
        <v>17.338365785617</v>
      </c>
      <c r="U15">
        <v>45.684191001563931</v>
      </c>
      <c r="V15">
        <v>78.271438579034267</v>
      </c>
      <c r="W15">
        <v>31.743348872153621</v>
      </c>
      <c r="X15">
        <v>59.462800318882238</v>
      </c>
      <c r="Y15">
        <v>90.322098723836774</v>
      </c>
      <c r="Z15">
        <v>23.451319391273149</v>
      </c>
      <c r="AA15">
        <v>51.980817400037473</v>
      </c>
      <c r="AB15">
        <v>82.387968620283544</v>
      </c>
      <c r="AC15">
        <v>38.346386751302461</v>
      </c>
      <c r="AD15">
        <v>72.295310387803255</v>
      </c>
      <c r="AE15">
        <v>107.2854695137474</v>
      </c>
      <c r="AF15">
        <v>22.44106650368683</v>
      </c>
      <c r="AG15">
        <v>57.394005309758228</v>
      </c>
      <c r="AH15">
        <v>95.84052694422023</v>
      </c>
      <c r="AI15">
        <v>36.460288777804863</v>
      </c>
      <c r="AJ15">
        <v>69.242353413893909</v>
      </c>
      <c r="AK15">
        <v>105.17922988543459</v>
      </c>
      <c r="AL15">
        <v>7.5419021770506873</v>
      </c>
      <c r="AM15">
        <v>14.79626416122267</v>
      </c>
      <c r="AN15">
        <v>20.67916023332624</v>
      </c>
      <c r="AO15">
        <v>20.56014408089867</v>
      </c>
      <c r="AP15">
        <v>33.725509493069978</v>
      </c>
      <c r="AQ15">
        <v>46.823762281384383</v>
      </c>
      <c r="AR15">
        <v>6.7582661078795434</v>
      </c>
      <c r="AS15">
        <v>16.579560843118589</v>
      </c>
      <c r="AT15">
        <v>27.699705090073099</v>
      </c>
      <c r="AU15">
        <v>17.640330555683239</v>
      </c>
      <c r="AV15">
        <v>28.551329938683331</v>
      </c>
      <c r="AW15">
        <v>38.74521466924844</v>
      </c>
      <c r="AX15">
        <v>11.91237302539907</v>
      </c>
      <c r="AY15">
        <v>21.428230306084341</v>
      </c>
      <c r="AZ15">
        <v>30.441488275637109</v>
      </c>
      <c r="BA15">
        <v>24.232026361027</v>
      </c>
      <c r="BB15">
        <v>38.955608695852767</v>
      </c>
      <c r="BC15">
        <v>52.945306280714917</v>
      </c>
      <c r="BD15">
        <v>9.7328248427079984</v>
      </c>
      <c r="BE15">
        <v>21.519807175099171</v>
      </c>
      <c r="BF15">
        <v>34.958435594697228</v>
      </c>
      <c r="BG15">
        <v>20.67313307516417</v>
      </c>
      <c r="BH15">
        <v>32.823247967529603</v>
      </c>
      <c r="BI15">
        <v>44.987652559593187</v>
      </c>
      <c r="BJ15">
        <v>15.35702512569797</v>
      </c>
      <c r="BK15">
        <v>28.020272798544191</v>
      </c>
      <c r="BL15">
        <v>39.329009872491582</v>
      </c>
      <c r="BM15">
        <v>27.076807861922831</v>
      </c>
      <c r="BN15">
        <v>43.610510183838933</v>
      </c>
      <c r="BO15">
        <v>60.095062102310663</v>
      </c>
      <c r="BP15">
        <v>12.669524171742029</v>
      </c>
      <c r="BQ15">
        <v>27.09628793245718</v>
      </c>
      <c r="BR15">
        <v>42.755913654167777</v>
      </c>
      <c r="BS15">
        <v>23.620130263640899</v>
      </c>
      <c r="BT15">
        <v>38.024597005363148</v>
      </c>
      <c r="BU15">
        <v>51.872826905890591</v>
      </c>
    </row>
    <row r="16" spans="1:73" x14ac:dyDescent="0.3">
      <c r="A16" s="1">
        <v>14</v>
      </c>
      <c r="B16">
        <v>12.25343674519425</v>
      </c>
      <c r="C16">
        <v>27.6293364542903</v>
      </c>
      <c r="D16">
        <v>43.485952408589853</v>
      </c>
      <c r="E16">
        <v>28.21991875052418</v>
      </c>
      <c r="F16">
        <v>52.942378536256619</v>
      </c>
      <c r="G16">
        <v>78.785060768941094</v>
      </c>
      <c r="H16">
        <v>12.20430769188436</v>
      </c>
      <c r="I16">
        <v>35.139952797548212</v>
      </c>
      <c r="J16">
        <v>61.078058178730153</v>
      </c>
      <c r="K16">
        <v>27.913750037166739</v>
      </c>
      <c r="L16">
        <v>52.900339985638468</v>
      </c>
      <c r="M16">
        <v>82.0110516005779</v>
      </c>
      <c r="N16">
        <v>17.875437441245669</v>
      </c>
      <c r="O16">
        <v>40.405126924053128</v>
      </c>
      <c r="P16">
        <v>62.668695162107568</v>
      </c>
      <c r="Q16">
        <v>33.689407577433713</v>
      </c>
      <c r="R16">
        <v>62.495702982918438</v>
      </c>
      <c r="S16">
        <v>93.526291370273967</v>
      </c>
      <c r="T16">
        <v>16.855542056861449</v>
      </c>
      <c r="U16">
        <v>45.496196367686643</v>
      </c>
      <c r="V16">
        <v>77.443979768888568</v>
      </c>
      <c r="W16">
        <v>32.322464861532488</v>
      </c>
      <c r="X16">
        <v>60.9126612335576</v>
      </c>
      <c r="Y16">
        <v>92.613768776338503</v>
      </c>
      <c r="Z16">
        <v>23.402682013728299</v>
      </c>
      <c r="AA16">
        <v>52.543081981048431</v>
      </c>
      <c r="AB16">
        <v>82.619632124620594</v>
      </c>
      <c r="AC16">
        <v>38.513659671548908</v>
      </c>
      <c r="AD16">
        <v>71.328666137985635</v>
      </c>
      <c r="AE16">
        <v>107.9455753777661</v>
      </c>
      <c r="AF16">
        <v>21.770212263435049</v>
      </c>
      <c r="AG16">
        <v>56.043382090936511</v>
      </c>
      <c r="AH16">
        <v>94.590550102849761</v>
      </c>
      <c r="AI16">
        <v>36.741798691261486</v>
      </c>
      <c r="AJ16">
        <v>70.24052258440868</v>
      </c>
      <c r="AK16">
        <v>107.12219337539911</v>
      </c>
      <c r="AL16">
        <v>7.4270073492599202</v>
      </c>
      <c r="AM16">
        <v>15.5579693654011</v>
      </c>
      <c r="AN16">
        <v>20.95004293945868</v>
      </c>
      <c r="AO16">
        <v>19.69046018857421</v>
      </c>
      <c r="AP16">
        <v>32.824271458048813</v>
      </c>
      <c r="AQ16">
        <v>46.171015527315092</v>
      </c>
      <c r="AR16">
        <v>6.9542043838381824</v>
      </c>
      <c r="AS16">
        <v>16.646627970549901</v>
      </c>
      <c r="AT16">
        <v>27.938862132131749</v>
      </c>
      <c r="AU16">
        <v>18.26249618286456</v>
      </c>
      <c r="AV16">
        <v>28.804203453435111</v>
      </c>
      <c r="AW16">
        <v>39.936142186584057</v>
      </c>
      <c r="AX16">
        <v>11.265973718644229</v>
      </c>
      <c r="AY16">
        <v>21.616468171794391</v>
      </c>
      <c r="AZ16">
        <v>30.773493770502839</v>
      </c>
      <c r="BA16">
        <v>23.67766493675747</v>
      </c>
      <c r="BB16">
        <v>38.036898532593</v>
      </c>
      <c r="BC16">
        <v>52.818557889817299</v>
      </c>
      <c r="BD16">
        <v>9.5088669047046857</v>
      </c>
      <c r="BE16">
        <v>21.481359020552699</v>
      </c>
      <c r="BF16">
        <v>34.702534501822498</v>
      </c>
      <c r="BG16">
        <v>20.6330095533967</v>
      </c>
      <c r="BH16">
        <v>33.147772458977151</v>
      </c>
      <c r="BI16">
        <v>45.816501263152333</v>
      </c>
      <c r="BJ16">
        <v>14.91206657455292</v>
      </c>
      <c r="BK16">
        <v>27.803707082903749</v>
      </c>
      <c r="BL16">
        <v>39.706692743078129</v>
      </c>
      <c r="BM16">
        <v>27.134450350042499</v>
      </c>
      <c r="BN16">
        <v>43.251314727758107</v>
      </c>
      <c r="BO16">
        <v>59.111467030282157</v>
      </c>
      <c r="BP16">
        <v>12.49315022135997</v>
      </c>
      <c r="BQ16">
        <v>27.03994020644452</v>
      </c>
      <c r="BR16">
        <v>42.554732009903923</v>
      </c>
      <c r="BS16">
        <v>23.785152487455601</v>
      </c>
      <c r="BT16">
        <v>38.594940884144407</v>
      </c>
      <c r="BU16">
        <v>52.130964687288888</v>
      </c>
    </row>
    <row r="17" spans="1:73" x14ac:dyDescent="0.3">
      <c r="A17" s="1">
        <v>15</v>
      </c>
      <c r="B17">
        <v>12.22445978283854</v>
      </c>
      <c r="C17">
        <v>27.39482051585632</v>
      </c>
      <c r="D17">
        <v>42.951738646893723</v>
      </c>
      <c r="E17">
        <v>28.34346147663609</v>
      </c>
      <c r="F17">
        <v>52.903144401999171</v>
      </c>
      <c r="G17">
        <v>79.555681925732728</v>
      </c>
      <c r="H17">
        <v>12.37336138618539</v>
      </c>
      <c r="I17">
        <v>34.985584698026408</v>
      </c>
      <c r="J17">
        <v>61.293191440791453</v>
      </c>
      <c r="K17">
        <v>27.57704274744636</v>
      </c>
      <c r="L17">
        <v>52.220643883318942</v>
      </c>
      <c r="M17">
        <v>78.748677068894978</v>
      </c>
      <c r="N17">
        <v>18.141768280152</v>
      </c>
      <c r="O17">
        <v>40.261306187190222</v>
      </c>
      <c r="P17">
        <v>62.824524017914413</v>
      </c>
      <c r="Q17">
        <v>33.465306553364186</v>
      </c>
      <c r="R17">
        <v>63.037647962317337</v>
      </c>
      <c r="S17">
        <v>92.283857982120509</v>
      </c>
      <c r="T17">
        <v>17.059264710621651</v>
      </c>
      <c r="U17">
        <v>45.426674779401317</v>
      </c>
      <c r="V17">
        <v>76.777426142165567</v>
      </c>
      <c r="W17">
        <v>32.076575148047503</v>
      </c>
      <c r="X17">
        <v>60.213985765285003</v>
      </c>
      <c r="Y17">
        <v>89.9196486692706</v>
      </c>
      <c r="Z17">
        <v>24.28384756005708</v>
      </c>
      <c r="AA17">
        <v>51.832131509421657</v>
      </c>
      <c r="AB17">
        <v>81.868156377400695</v>
      </c>
      <c r="AC17">
        <v>38.541917989465261</v>
      </c>
      <c r="AD17">
        <v>72.060878605824527</v>
      </c>
      <c r="AE17">
        <v>107.47851664226761</v>
      </c>
      <c r="AF17">
        <v>21.807067930187451</v>
      </c>
      <c r="AG17">
        <v>56.171863836610562</v>
      </c>
      <c r="AH17">
        <v>94.388278486843092</v>
      </c>
      <c r="AI17">
        <v>36.083945496622583</v>
      </c>
      <c r="AJ17">
        <v>68.316467976562734</v>
      </c>
      <c r="AK17">
        <v>104.8150998412121</v>
      </c>
      <c r="AL17">
        <v>7.4860804441709341</v>
      </c>
      <c r="AM17">
        <v>15.01077757652463</v>
      </c>
      <c r="AN17">
        <v>20.98727910511975</v>
      </c>
      <c r="AO17">
        <v>20.508451768236071</v>
      </c>
      <c r="AP17">
        <v>33.389768215400103</v>
      </c>
      <c r="AQ17">
        <v>46.421494875926641</v>
      </c>
      <c r="AR17">
        <v>6.5586363920431801</v>
      </c>
      <c r="AS17">
        <v>16.48309886981485</v>
      </c>
      <c r="AT17">
        <v>27.792739240036958</v>
      </c>
      <c r="AU17">
        <v>18.011158099690309</v>
      </c>
      <c r="AV17">
        <v>28.576331169710919</v>
      </c>
      <c r="AW17">
        <v>38.995114801627267</v>
      </c>
      <c r="AX17">
        <v>11.820812490179231</v>
      </c>
      <c r="AY17">
        <v>22.237078621083711</v>
      </c>
      <c r="AZ17">
        <v>30.69290605490286</v>
      </c>
      <c r="BA17">
        <v>23.866850377800311</v>
      </c>
      <c r="BB17">
        <v>37.893649886636197</v>
      </c>
      <c r="BC17">
        <v>53.024910947620107</v>
      </c>
      <c r="BD17">
        <v>9.5322051674056105</v>
      </c>
      <c r="BE17">
        <v>21.644604459398209</v>
      </c>
      <c r="BF17">
        <v>34.686304147191947</v>
      </c>
      <c r="BG17">
        <v>20.703749156480981</v>
      </c>
      <c r="BH17">
        <v>33.075857489059672</v>
      </c>
      <c r="BI17">
        <v>45.110936531853007</v>
      </c>
      <c r="BJ17">
        <v>15.10074363784299</v>
      </c>
      <c r="BK17">
        <v>28.87538720708746</v>
      </c>
      <c r="BL17">
        <v>39.942082044517022</v>
      </c>
      <c r="BM17">
        <v>26.38851569269411</v>
      </c>
      <c r="BN17">
        <v>42.722572705003721</v>
      </c>
      <c r="BO17">
        <v>59.334898352556152</v>
      </c>
      <c r="BP17">
        <v>12.55741304162474</v>
      </c>
      <c r="BQ17">
        <v>26.957026958613842</v>
      </c>
      <c r="BR17">
        <v>42.913547162568094</v>
      </c>
      <c r="BS17">
        <v>23.581810241723051</v>
      </c>
      <c r="BT17">
        <v>37.698375808870402</v>
      </c>
      <c r="BU17">
        <v>51.540124207412639</v>
      </c>
    </row>
    <row r="18" spans="1:73" x14ac:dyDescent="0.3">
      <c r="B18">
        <f>_xlfn.STDEV.P(B2:B17)/AVERAGE(B2:B17)</f>
        <v>1.3846285879301862E-2</v>
      </c>
      <c r="C18">
        <f t="shared" ref="C18:BN18" si="0">_xlfn.STDEV.P(C2:C17)/AVERAGE(C2:C17)</f>
        <v>7.1077090942046018E-3</v>
      </c>
      <c r="D18">
        <f t="shared" si="0"/>
        <v>6.9784543802106132E-3</v>
      </c>
      <c r="E18">
        <f t="shared" si="0"/>
        <v>9.3397737459799957E-3</v>
      </c>
      <c r="F18">
        <f t="shared" si="0"/>
        <v>3.4030039617007359E-3</v>
      </c>
      <c r="G18">
        <f t="shared" si="0"/>
        <v>6.4932098552848106E-3</v>
      </c>
      <c r="H18">
        <f t="shared" si="0"/>
        <v>2.8336004738745969E-2</v>
      </c>
      <c r="I18">
        <f t="shared" si="0"/>
        <v>1.1818502848899683E-2</v>
      </c>
      <c r="J18">
        <f t="shared" si="0"/>
        <v>1.7677700578367161E-2</v>
      </c>
      <c r="K18">
        <f t="shared" si="0"/>
        <v>4.8223337617166141E-3</v>
      </c>
      <c r="L18">
        <f t="shared" si="0"/>
        <v>1.5490489312961202E-2</v>
      </c>
      <c r="M18">
        <f t="shared" si="0"/>
        <v>2.4825808616929283E-2</v>
      </c>
      <c r="N18">
        <f t="shared" si="0"/>
        <v>9.2964318732066415E-3</v>
      </c>
      <c r="O18">
        <f t="shared" si="0"/>
        <v>6.5355528905400098E-3</v>
      </c>
      <c r="P18">
        <f t="shared" si="0"/>
        <v>8.5719914853905326E-3</v>
      </c>
      <c r="Q18">
        <f t="shared" si="0"/>
        <v>1.3306505695732858E-2</v>
      </c>
      <c r="R18">
        <f t="shared" si="0"/>
        <v>5.0704505113458066E-3</v>
      </c>
      <c r="S18">
        <f t="shared" si="0"/>
        <v>7.0804669411103889E-3</v>
      </c>
      <c r="T18">
        <f t="shared" si="0"/>
        <v>1.2562757982239775E-2</v>
      </c>
      <c r="U18">
        <f t="shared" si="0"/>
        <v>4.0650693031364423E-3</v>
      </c>
      <c r="V18">
        <f t="shared" si="0"/>
        <v>7.0004165736739996E-3</v>
      </c>
      <c r="W18">
        <f t="shared" si="0"/>
        <v>7.1808709480696165E-3</v>
      </c>
      <c r="X18">
        <f t="shared" si="0"/>
        <v>7.9843984390479041E-3</v>
      </c>
      <c r="Y18">
        <f t="shared" si="0"/>
        <v>1.3318629868073766E-2</v>
      </c>
      <c r="Z18">
        <f t="shared" si="0"/>
        <v>2.1132869721321734E-2</v>
      </c>
      <c r="AA18">
        <f t="shared" si="0"/>
        <v>6.943838452555081E-3</v>
      </c>
      <c r="AB18">
        <f t="shared" si="0"/>
        <v>8.740607014541114E-3</v>
      </c>
      <c r="AC18">
        <f t="shared" si="0"/>
        <v>1.243947729949201E-2</v>
      </c>
      <c r="AD18">
        <f t="shared" si="0"/>
        <v>7.6212449334028994E-3</v>
      </c>
      <c r="AE18">
        <f t="shared" si="0"/>
        <v>1.2981764258066873E-2</v>
      </c>
      <c r="AF18">
        <f t="shared" si="0"/>
        <v>1.3108265354344248E-2</v>
      </c>
      <c r="AG18">
        <f t="shared" si="0"/>
        <v>8.689445276573721E-3</v>
      </c>
      <c r="AH18">
        <f t="shared" si="0"/>
        <v>5.9186406695121785E-3</v>
      </c>
      <c r="AI18">
        <f t="shared" si="0"/>
        <v>8.0527263572569858E-3</v>
      </c>
      <c r="AJ18">
        <f t="shared" si="0"/>
        <v>7.1754573442772947E-3</v>
      </c>
      <c r="AK18">
        <f t="shared" si="0"/>
        <v>1.0064102730562624E-2</v>
      </c>
      <c r="AL18">
        <f t="shared" si="0"/>
        <v>1.3724420178945877E-2</v>
      </c>
      <c r="AM18">
        <f t="shared" si="0"/>
        <v>3.0960232909649506E-2</v>
      </c>
      <c r="AN18">
        <f t="shared" si="0"/>
        <v>2.7141521681910523E-2</v>
      </c>
      <c r="AO18">
        <f t="shared" si="0"/>
        <v>2.2155519032037777E-2</v>
      </c>
      <c r="AP18">
        <f t="shared" si="0"/>
        <v>1.2371702849354413E-2</v>
      </c>
      <c r="AQ18">
        <f t="shared" si="0"/>
        <v>9.676079719884767E-3</v>
      </c>
      <c r="AR18">
        <f t="shared" si="0"/>
        <v>1.5847580274513644E-2</v>
      </c>
      <c r="AS18">
        <f t="shared" si="0"/>
        <v>1.0000122577692862E-2</v>
      </c>
      <c r="AT18">
        <f t="shared" si="0"/>
        <v>1.5210977411001459E-2</v>
      </c>
      <c r="AU18">
        <f t="shared" si="0"/>
        <v>8.0875266884549192E-3</v>
      </c>
      <c r="AV18">
        <f t="shared" si="0"/>
        <v>1.0474333684424096E-2</v>
      </c>
      <c r="AW18">
        <f t="shared" si="0"/>
        <v>1.6657522375785019E-2</v>
      </c>
      <c r="AX18">
        <f t="shared" si="0"/>
        <v>2.6031824095532362E-2</v>
      </c>
      <c r="AY18">
        <f t="shared" si="0"/>
        <v>1.3961942694920289E-2</v>
      </c>
      <c r="AZ18">
        <f t="shared" si="0"/>
        <v>1.0001026203971522E-2</v>
      </c>
      <c r="BA18">
        <f t="shared" si="0"/>
        <v>1.3396112760711129E-2</v>
      </c>
      <c r="BB18">
        <f t="shared" si="0"/>
        <v>1.0609052452745335E-2</v>
      </c>
      <c r="BC18">
        <f t="shared" si="0"/>
        <v>1.2985810811931744E-2</v>
      </c>
      <c r="BD18">
        <f t="shared" si="0"/>
        <v>1.3001210411294983E-2</v>
      </c>
      <c r="BE18">
        <f t="shared" si="0"/>
        <v>5.3559476753444061E-3</v>
      </c>
      <c r="BF18">
        <f t="shared" si="0"/>
        <v>5.1951040780461571E-3</v>
      </c>
      <c r="BG18">
        <f t="shared" si="0"/>
        <v>5.5708995535976051E-3</v>
      </c>
      <c r="BH18">
        <f t="shared" si="0"/>
        <v>8.1050264426162852E-3</v>
      </c>
      <c r="BI18">
        <f t="shared" si="0"/>
        <v>7.3878141404681097E-3</v>
      </c>
      <c r="BJ18">
        <f t="shared" si="0"/>
        <v>2.0663814422376459E-2</v>
      </c>
      <c r="BK18">
        <f t="shared" si="0"/>
        <v>1.1973992812130739E-2</v>
      </c>
      <c r="BL18">
        <f t="shared" si="0"/>
        <v>9.7871542387200534E-3</v>
      </c>
      <c r="BM18">
        <f t="shared" si="0"/>
        <v>1.5303472283127098E-2</v>
      </c>
      <c r="BN18">
        <f t="shared" si="0"/>
        <v>9.8124556825035028E-3</v>
      </c>
      <c r="BO18">
        <f t="shared" ref="BO18:BU18" si="1">_xlfn.STDEV.P(BO2:BO17)/AVERAGE(BO2:BO17)</f>
        <v>1.3736195779771634E-2</v>
      </c>
      <c r="BP18">
        <f t="shared" si="1"/>
        <v>1.5784318946992695E-2</v>
      </c>
      <c r="BQ18">
        <f t="shared" si="1"/>
        <v>4.610275899558554E-3</v>
      </c>
      <c r="BR18">
        <f t="shared" si="1"/>
        <v>6.2416616934530883E-3</v>
      </c>
      <c r="BS18">
        <f t="shared" si="1"/>
        <v>8.1844298300375318E-3</v>
      </c>
      <c r="BT18">
        <f t="shared" si="1"/>
        <v>7.5163204054649151E-3</v>
      </c>
      <c r="BU18">
        <f t="shared" si="1"/>
        <v>8.068613514140283E-3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2E8C-9E29-475C-9B8F-C539A8D7C154}">
  <dimension ref="A1:T75"/>
  <sheetViews>
    <sheetView tabSelected="1" topLeftCell="A34" workbookViewId="0">
      <selection activeCell="R1" sqref="R1:R1048576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18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 spans="1:18" x14ac:dyDescent="0.3">
      <c r="A2" t="s">
        <v>0</v>
      </c>
      <c r="B2" s="3">
        <v>12.2431284164579</v>
      </c>
      <c r="C2">
        <v>12.237562658860019</v>
      </c>
      <c r="D2">
        <v>12.191389641193689</v>
      </c>
      <c r="E2">
        <v>12.236651008301161</v>
      </c>
      <c r="F2">
        <v>12.545981856273819</v>
      </c>
      <c r="G2">
        <v>12.526755567889859</v>
      </c>
      <c r="H2">
        <v>12.22634132633995</v>
      </c>
      <c r="I2">
        <v>12.32518863888404</v>
      </c>
      <c r="J2">
        <v>12.376946248895839</v>
      </c>
      <c r="K2">
        <v>12.02885309360892</v>
      </c>
      <c r="L2">
        <v>12.709784720141871</v>
      </c>
      <c r="M2">
        <v>12.540721114668919</v>
      </c>
      <c r="N2">
        <v>12.25098688621082</v>
      </c>
      <c r="O2">
        <v>12.196817947891949</v>
      </c>
      <c r="P2">
        <v>12.2177446917132</v>
      </c>
      <c r="Q2">
        <v>12.25343674519425</v>
      </c>
      <c r="R2">
        <v>12.22445978283854</v>
      </c>
    </row>
    <row r="3" spans="1:18" x14ac:dyDescent="0.3">
      <c r="A3" t="s">
        <v>1</v>
      </c>
      <c r="B3" s="3">
        <v>29.5737690803312</v>
      </c>
      <c r="C3">
        <v>27.708160760274939</v>
      </c>
      <c r="D3">
        <v>27.354200659779949</v>
      </c>
      <c r="E3">
        <v>27.54611444169597</v>
      </c>
      <c r="F3">
        <v>27.681045000575271</v>
      </c>
      <c r="G3">
        <v>27.747585824960009</v>
      </c>
      <c r="H3">
        <v>27.317835575186411</v>
      </c>
      <c r="I3">
        <v>27.552705669324109</v>
      </c>
      <c r="J3">
        <v>27.599997067423711</v>
      </c>
      <c r="K3">
        <v>27.572347172243209</v>
      </c>
      <c r="L3">
        <v>28.072970770618969</v>
      </c>
      <c r="M3">
        <v>27.620681773865691</v>
      </c>
      <c r="N3">
        <v>27.580413389069161</v>
      </c>
      <c r="O3">
        <v>28.015981284865148</v>
      </c>
      <c r="P3">
        <v>27.599025709736079</v>
      </c>
      <c r="Q3">
        <v>27.6293364542903</v>
      </c>
      <c r="R3">
        <v>27.39482051585632</v>
      </c>
    </row>
    <row r="4" spans="1:18" x14ac:dyDescent="0.3">
      <c r="A4" t="s">
        <v>2</v>
      </c>
      <c r="B4" s="3">
        <v>46.793013995288199</v>
      </c>
      <c r="C4">
        <v>42.829690412616927</v>
      </c>
      <c r="D4">
        <v>42.894896323696152</v>
      </c>
      <c r="E4">
        <v>43.249241937093927</v>
      </c>
      <c r="F4">
        <v>42.997444122978173</v>
      </c>
      <c r="G4">
        <v>43.25607739279976</v>
      </c>
      <c r="H4">
        <v>43.052147787955171</v>
      </c>
      <c r="I4">
        <v>43.588420032198023</v>
      </c>
      <c r="J4">
        <v>43.572657065396918</v>
      </c>
      <c r="K4">
        <v>43.451132347208819</v>
      </c>
      <c r="L4">
        <v>43.190176864303098</v>
      </c>
      <c r="M4">
        <v>43.297911369696592</v>
      </c>
      <c r="N4">
        <v>43.822510503032518</v>
      </c>
      <c r="O4">
        <v>43.355503107556558</v>
      </c>
      <c r="P4">
        <v>42.695053431644013</v>
      </c>
      <c r="Q4">
        <v>43.485952408589853</v>
      </c>
      <c r="R4">
        <v>42.951738646893723</v>
      </c>
    </row>
    <row r="5" spans="1:18" x14ac:dyDescent="0.3">
      <c r="A5" t="s">
        <v>3</v>
      </c>
      <c r="B5" s="3">
        <v>28.017910721221</v>
      </c>
      <c r="C5">
        <v>28.116414650989029</v>
      </c>
      <c r="D5">
        <v>28.441799027090301</v>
      </c>
      <c r="E5">
        <v>27.987841711588121</v>
      </c>
      <c r="F5">
        <v>28.594148997789269</v>
      </c>
      <c r="G5">
        <v>28.87637344943969</v>
      </c>
      <c r="H5">
        <v>28.22331154031145</v>
      </c>
      <c r="I5">
        <v>28.338441785335341</v>
      </c>
      <c r="J5">
        <v>27.923904964398989</v>
      </c>
      <c r="K5">
        <v>27.998838139704219</v>
      </c>
      <c r="L5">
        <v>28.496806590092898</v>
      </c>
      <c r="M5">
        <v>28.1095889227458</v>
      </c>
      <c r="N5">
        <v>28.027803155450151</v>
      </c>
      <c r="O5">
        <v>27.994502600064781</v>
      </c>
      <c r="P5">
        <v>28.570113428350389</v>
      </c>
      <c r="Q5">
        <v>28.21991875052418</v>
      </c>
      <c r="R5">
        <v>28.34346147663609</v>
      </c>
    </row>
    <row r="6" spans="1:18" x14ac:dyDescent="0.3">
      <c r="A6" t="s">
        <v>4</v>
      </c>
      <c r="B6" s="3">
        <v>56.173923349699301</v>
      </c>
      <c r="C6">
        <v>53.105501573166478</v>
      </c>
      <c r="D6">
        <v>53.070190486840133</v>
      </c>
      <c r="E6">
        <v>52.839478048724217</v>
      </c>
      <c r="F6">
        <v>52.943789400799403</v>
      </c>
      <c r="G6">
        <v>53.23273343728043</v>
      </c>
      <c r="H6">
        <v>53.26974968293505</v>
      </c>
      <c r="I6">
        <v>53.106608178834954</v>
      </c>
      <c r="J6">
        <v>53.002422488485372</v>
      </c>
      <c r="K6">
        <v>52.963551744169621</v>
      </c>
      <c r="L6">
        <v>53.37333053319869</v>
      </c>
      <c r="M6">
        <v>52.748478923636092</v>
      </c>
      <c r="N6">
        <v>53.183379870424559</v>
      </c>
      <c r="O6">
        <v>52.934256301503247</v>
      </c>
      <c r="P6">
        <v>53.382778617973358</v>
      </c>
      <c r="Q6">
        <v>52.942378536256619</v>
      </c>
      <c r="R6">
        <v>52.903144401999171</v>
      </c>
    </row>
    <row r="7" spans="1:18" x14ac:dyDescent="0.3">
      <c r="A7" t="s">
        <v>5</v>
      </c>
      <c r="B7" s="3">
        <v>80.431980042110794</v>
      </c>
      <c r="C7">
        <v>80.119063462335319</v>
      </c>
      <c r="D7">
        <v>79.38500841858297</v>
      </c>
      <c r="E7">
        <v>79.751032996965591</v>
      </c>
      <c r="F7">
        <v>79.229571703949489</v>
      </c>
      <c r="G7">
        <v>79.420941266548965</v>
      </c>
      <c r="H7">
        <v>78.853770227768976</v>
      </c>
      <c r="I7">
        <v>78.854969828270896</v>
      </c>
      <c r="J7">
        <v>79.808502715751985</v>
      </c>
      <c r="K7">
        <v>78.820497626466519</v>
      </c>
      <c r="L7">
        <v>80.631343003606688</v>
      </c>
      <c r="M7">
        <v>79.926684215834655</v>
      </c>
      <c r="N7">
        <v>79.3863868525263</v>
      </c>
      <c r="O7">
        <v>80.028455984946675</v>
      </c>
      <c r="P7">
        <v>79.773422864410279</v>
      </c>
      <c r="Q7">
        <v>78.785060768941094</v>
      </c>
      <c r="R7">
        <v>79.555681925732728</v>
      </c>
    </row>
    <row r="8" spans="1:18" x14ac:dyDescent="0.3">
      <c r="A8" t="s">
        <v>6</v>
      </c>
      <c r="B8" s="3">
        <v>12.249481846060499</v>
      </c>
      <c r="C8">
        <v>12.324021453248021</v>
      </c>
      <c r="D8">
        <v>12.370324187855831</v>
      </c>
      <c r="E8">
        <v>12.539722906455941</v>
      </c>
      <c r="F8">
        <v>12.333782378704431</v>
      </c>
      <c r="G8">
        <v>12.286811551687039</v>
      </c>
      <c r="H8">
        <v>13.735567292124269</v>
      </c>
      <c r="I8">
        <v>12.1773889510035</v>
      </c>
      <c r="J8">
        <v>12.38654176656919</v>
      </c>
      <c r="K8">
        <v>12.213909148475841</v>
      </c>
      <c r="L8">
        <v>12.23374228433936</v>
      </c>
      <c r="M8">
        <v>12.42719693747525</v>
      </c>
      <c r="N8">
        <v>12.361097890915881</v>
      </c>
      <c r="O8">
        <v>12.319524839548039</v>
      </c>
      <c r="P8">
        <v>12.44421966484059</v>
      </c>
      <c r="Q8">
        <v>12.20430769188436</v>
      </c>
      <c r="R8">
        <v>12.37336138618539</v>
      </c>
    </row>
    <row r="9" spans="1:18" x14ac:dyDescent="0.3">
      <c r="A9" t="s">
        <v>7</v>
      </c>
      <c r="B9" s="3">
        <v>37.955456141154301</v>
      </c>
      <c r="C9">
        <v>36.350055775250787</v>
      </c>
      <c r="D9">
        <v>35.255894955930842</v>
      </c>
      <c r="E9">
        <v>36.217000847620291</v>
      </c>
      <c r="F9">
        <v>35.016070916773288</v>
      </c>
      <c r="G9">
        <v>34.873058595533301</v>
      </c>
      <c r="H9">
        <v>35.459557586389117</v>
      </c>
      <c r="I9">
        <v>35.148240596477422</v>
      </c>
      <c r="J9">
        <v>35.232902019867431</v>
      </c>
      <c r="K9">
        <v>35.185417700191877</v>
      </c>
      <c r="L9">
        <v>35.489704553318873</v>
      </c>
      <c r="M9">
        <v>34.855057462947222</v>
      </c>
      <c r="N9">
        <v>35.418222613630292</v>
      </c>
      <c r="O9">
        <v>35.291151921468547</v>
      </c>
      <c r="P9">
        <v>34.927940962845078</v>
      </c>
      <c r="Q9">
        <v>35.139952797548212</v>
      </c>
      <c r="R9">
        <v>34.985584698026408</v>
      </c>
    </row>
    <row r="10" spans="1:18" x14ac:dyDescent="0.3">
      <c r="A10" t="s">
        <v>8</v>
      </c>
      <c r="B10" s="3">
        <v>64.068581540452598</v>
      </c>
      <c r="C10">
        <v>65.584754481602133</v>
      </c>
      <c r="D10">
        <v>61.155064149606567</v>
      </c>
      <c r="E10">
        <v>61.098554160952681</v>
      </c>
      <c r="F10">
        <v>61.106290390315792</v>
      </c>
      <c r="G10">
        <v>60.947739293362787</v>
      </c>
      <c r="H10">
        <v>61.862074867101953</v>
      </c>
      <c r="I10">
        <v>60.673398679254767</v>
      </c>
      <c r="J10">
        <v>61.5418802616758</v>
      </c>
      <c r="K10">
        <v>61.677076667168791</v>
      </c>
      <c r="L10">
        <v>60.983855162201671</v>
      </c>
      <c r="M10">
        <v>61.13245387865603</v>
      </c>
      <c r="N10">
        <v>61.624973990932432</v>
      </c>
      <c r="O10">
        <v>61.302025108581013</v>
      </c>
      <c r="P10">
        <v>61.47930395815245</v>
      </c>
      <c r="Q10">
        <v>61.078058178730153</v>
      </c>
      <c r="R10">
        <v>61.293191440791453</v>
      </c>
    </row>
    <row r="11" spans="1:18" x14ac:dyDescent="0.3">
      <c r="A11" t="s">
        <v>9</v>
      </c>
      <c r="B11" s="3">
        <v>28.061904275547601</v>
      </c>
      <c r="C11">
        <v>27.633369209967409</v>
      </c>
      <c r="D11">
        <v>27.917905884710471</v>
      </c>
      <c r="E11">
        <v>27.774475167802361</v>
      </c>
      <c r="F11">
        <v>27.689478444559171</v>
      </c>
      <c r="G11">
        <v>27.81549264952389</v>
      </c>
      <c r="H11">
        <v>27.53882276129227</v>
      </c>
      <c r="I11">
        <v>27.676175058005871</v>
      </c>
      <c r="J11">
        <v>27.500715858052601</v>
      </c>
      <c r="K11">
        <v>27.438588775826531</v>
      </c>
      <c r="L11">
        <v>27.624978877959411</v>
      </c>
      <c r="M11">
        <v>27.608134095684989</v>
      </c>
      <c r="N11">
        <v>27.73859645219121</v>
      </c>
      <c r="O11">
        <v>27.65041538448758</v>
      </c>
      <c r="P11">
        <v>27.784055529683879</v>
      </c>
      <c r="Q11">
        <v>27.913750037166739</v>
      </c>
      <c r="R11">
        <v>27.57704274744636</v>
      </c>
    </row>
    <row r="12" spans="1:18" x14ac:dyDescent="0.3">
      <c r="A12" t="s">
        <v>10</v>
      </c>
      <c r="B12" s="3">
        <v>52.105496440953701</v>
      </c>
      <c r="C12">
        <v>51.291952132929907</v>
      </c>
      <c r="D12">
        <v>53.161649068419813</v>
      </c>
      <c r="E12">
        <v>51.560424240788016</v>
      </c>
      <c r="F12">
        <v>53.827382516193403</v>
      </c>
      <c r="G12">
        <v>52.915843441103213</v>
      </c>
      <c r="H12">
        <v>51.365471218489652</v>
      </c>
      <c r="I12">
        <v>52.125653097499708</v>
      </c>
      <c r="J12">
        <v>51.365130053539097</v>
      </c>
      <c r="K12">
        <v>52.976688654198533</v>
      </c>
      <c r="L12">
        <v>53.062238633167503</v>
      </c>
      <c r="M12">
        <v>53.234300746523019</v>
      </c>
      <c r="N12">
        <v>51.418090923496123</v>
      </c>
      <c r="O12">
        <v>51.487044763331227</v>
      </c>
      <c r="P12">
        <v>52.230212463575491</v>
      </c>
      <c r="Q12">
        <v>52.900339985638468</v>
      </c>
      <c r="R12">
        <v>52.220643883318942</v>
      </c>
    </row>
    <row r="13" spans="1:18" x14ac:dyDescent="0.3">
      <c r="A13" t="s">
        <v>11</v>
      </c>
      <c r="B13" s="3">
        <v>80.251131270974795</v>
      </c>
      <c r="C13">
        <v>76.908947066719762</v>
      </c>
      <c r="D13">
        <v>80.45007524664436</v>
      </c>
      <c r="E13">
        <v>79.717996564449351</v>
      </c>
      <c r="F13">
        <v>82.538985366701894</v>
      </c>
      <c r="G13">
        <v>79.979107005862915</v>
      </c>
      <c r="H13">
        <v>78.621398464422413</v>
      </c>
      <c r="I13">
        <v>80.201473601634248</v>
      </c>
      <c r="J13">
        <v>76.732474503709568</v>
      </c>
      <c r="K13">
        <v>81.134233668411682</v>
      </c>
      <c r="L13">
        <v>76.494570781682341</v>
      </c>
      <c r="M13">
        <v>81.488728858064363</v>
      </c>
      <c r="N13">
        <v>76.923337695673524</v>
      </c>
      <c r="O13">
        <v>77.05214546461589</v>
      </c>
      <c r="P13">
        <v>78.026423879630016</v>
      </c>
      <c r="Q13">
        <v>82.0110516005779</v>
      </c>
      <c r="R13">
        <v>78.748677068894978</v>
      </c>
    </row>
    <row r="14" spans="1:18" x14ac:dyDescent="0.3">
      <c r="A14" t="s">
        <v>12</v>
      </c>
      <c r="B14" s="3">
        <v>18.056307715269199</v>
      </c>
      <c r="C14">
        <v>18.364845716289551</v>
      </c>
      <c r="D14">
        <v>18.224284974721769</v>
      </c>
      <c r="E14">
        <v>18.090168730879618</v>
      </c>
      <c r="F14">
        <v>18.348420176431301</v>
      </c>
      <c r="G14">
        <v>18.240621199723979</v>
      </c>
      <c r="H14">
        <v>18.158017492398649</v>
      </c>
      <c r="I14">
        <v>17.974652867318412</v>
      </c>
      <c r="J14">
        <v>18.130708688773069</v>
      </c>
      <c r="K14">
        <v>18.08958528912488</v>
      </c>
      <c r="L14">
        <v>18.526571749448479</v>
      </c>
      <c r="M14">
        <v>18.362470438183291</v>
      </c>
      <c r="N14">
        <v>18.04178356481458</v>
      </c>
      <c r="O14">
        <v>17.994973470900561</v>
      </c>
      <c r="P14">
        <v>18.00185612294927</v>
      </c>
      <c r="Q14">
        <v>17.875437441245669</v>
      </c>
      <c r="R14">
        <v>18.141768280152</v>
      </c>
    </row>
    <row r="15" spans="1:18" x14ac:dyDescent="0.3">
      <c r="A15" t="s">
        <v>13</v>
      </c>
      <c r="B15" s="3">
        <v>42.936416824997401</v>
      </c>
      <c r="C15">
        <v>40.084210850757017</v>
      </c>
      <c r="D15">
        <v>40.316056095950877</v>
      </c>
      <c r="E15">
        <v>40.500852674198008</v>
      </c>
      <c r="F15">
        <v>40.192926490844592</v>
      </c>
      <c r="G15">
        <v>40.083366468584209</v>
      </c>
      <c r="H15">
        <v>40.231929431404957</v>
      </c>
      <c r="I15">
        <v>40.118888852709858</v>
      </c>
      <c r="J15">
        <v>40.245548338493528</v>
      </c>
      <c r="K15">
        <v>40.661296563470337</v>
      </c>
      <c r="L15">
        <v>40.725893434769297</v>
      </c>
      <c r="M15">
        <v>40.310305390374111</v>
      </c>
      <c r="N15">
        <v>41.123683934081498</v>
      </c>
      <c r="O15">
        <v>40.300482301946793</v>
      </c>
      <c r="P15">
        <v>40.368572457871387</v>
      </c>
      <c r="Q15">
        <v>40.405126924053128</v>
      </c>
      <c r="R15">
        <v>40.261306187190222</v>
      </c>
    </row>
    <row r="16" spans="1:18" x14ac:dyDescent="0.3">
      <c r="A16" t="s">
        <v>14</v>
      </c>
      <c r="B16" s="3">
        <v>63.7431245668743</v>
      </c>
      <c r="C16">
        <v>63.12296091477144</v>
      </c>
      <c r="D16">
        <v>63.411635303520093</v>
      </c>
      <c r="E16">
        <v>63.361605806063849</v>
      </c>
      <c r="F16">
        <v>62.74217890341518</v>
      </c>
      <c r="G16">
        <v>63.144095371954577</v>
      </c>
      <c r="H16">
        <v>62.279235223899349</v>
      </c>
      <c r="I16">
        <v>64.434461685957274</v>
      </c>
      <c r="J16">
        <v>62.35259764102512</v>
      </c>
      <c r="K16">
        <v>63.942690688582168</v>
      </c>
      <c r="L16">
        <v>63.393310925206762</v>
      </c>
      <c r="M16">
        <v>62.913323139677637</v>
      </c>
      <c r="N16">
        <v>63.620287064733319</v>
      </c>
      <c r="O16">
        <v>63.37500545240232</v>
      </c>
      <c r="P16">
        <v>63.023612595872002</v>
      </c>
      <c r="Q16">
        <v>62.668695162107568</v>
      </c>
      <c r="R16">
        <v>62.824524017914413</v>
      </c>
    </row>
    <row r="17" spans="1:18" x14ac:dyDescent="0.3">
      <c r="A17" t="s">
        <v>15</v>
      </c>
      <c r="B17" s="3">
        <v>33.146247119612703</v>
      </c>
      <c r="C17">
        <v>33.530970530626689</v>
      </c>
      <c r="D17">
        <v>33.513638265625517</v>
      </c>
      <c r="E17">
        <v>33.501553933872358</v>
      </c>
      <c r="F17">
        <v>33.479870294178603</v>
      </c>
      <c r="G17">
        <v>33.894021969740891</v>
      </c>
      <c r="H17">
        <v>33.417454019274572</v>
      </c>
      <c r="I17">
        <v>33.760967715126377</v>
      </c>
      <c r="J17">
        <v>34.93418917572351</v>
      </c>
      <c r="K17">
        <v>34.683546062636587</v>
      </c>
      <c r="L17">
        <v>33.485086354808622</v>
      </c>
      <c r="M17">
        <v>33.6140049706095</v>
      </c>
      <c r="N17">
        <v>33.473059077544079</v>
      </c>
      <c r="O17">
        <v>33.158577283736832</v>
      </c>
      <c r="P17">
        <v>33.655588649074218</v>
      </c>
      <c r="Q17">
        <v>33.689407577433713</v>
      </c>
      <c r="R17">
        <v>33.465306553364186</v>
      </c>
    </row>
    <row r="18" spans="1:18" x14ac:dyDescent="0.3">
      <c r="A18" t="s">
        <v>16</v>
      </c>
      <c r="B18" s="3">
        <v>63.580073837817302</v>
      </c>
      <c r="C18">
        <v>62.801568865799531</v>
      </c>
      <c r="D18">
        <v>62.534547648119869</v>
      </c>
      <c r="E18">
        <v>63.197301305625963</v>
      </c>
      <c r="F18">
        <v>62.440494180082091</v>
      </c>
      <c r="G18">
        <v>62.435925978172527</v>
      </c>
      <c r="H18">
        <v>62.799998960021377</v>
      </c>
      <c r="I18">
        <v>62.589595173734892</v>
      </c>
      <c r="J18">
        <v>62.701681608877713</v>
      </c>
      <c r="K18">
        <v>62.445595366688053</v>
      </c>
      <c r="L18">
        <v>62.701499279582073</v>
      </c>
      <c r="M18">
        <v>62.006182422299517</v>
      </c>
      <c r="N18">
        <v>62.577745614854067</v>
      </c>
      <c r="O18">
        <v>62.613077411960447</v>
      </c>
      <c r="P18">
        <v>63.377784796707672</v>
      </c>
      <c r="Q18">
        <v>62.495702982918438</v>
      </c>
      <c r="R18">
        <v>63.037647962317337</v>
      </c>
    </row>
    <row r="19" spans="1:18" x14ac:dyDescent="0.3">
      <c r="A19" t="s">
        <v>17</v>
      </c>
      <c r="B19" s="3">
        <v>93.188529436013496</v>
      </c>
      <c r="C19">
        <v>93.996899334679597</v>
      </c>
      <c r="D19">
        <v>93.588287990193777</v>
      </c>
      <c r="E19">
        <v>93.124774881432444</v>
      </c>
      <c r="F19">
        <v>93.59527214183862</v>
      </c>
      <c r="G19">
        <v>94.244707347544676</v>
      </c>
      <c r="H19">
        <v>93.927381669299905</v>
      </c>
      <c r="I19">
        <v>93.803858850895722</v>
      </c>
      <c r="J19">
        <v>93.176678807871056</v>
      </c>
      <c r="K19">
        <v>93.330482539636051</v>
      </c>
      <c r="L19">
        <v>95.630162658414861</v>
      </c>
      <c r="M19">
        <v>93.676769333325552</v>
      </c>
      <c r="N19">
        <v>93.778529949614779</v>
      </c>
      <c r="O19">
        <v>93.574957074711449</v>
      </c>
      <c r="P19">
        <v>93.915993722685457</v>
      </c>
      <c r="Q19">
        <v>93.526291370273967</v>
      </c>
      <c r="R19">
        <v>92.283857982120509</v>
      </c>
    </row>
    <row r="20" spans="1:18" x14ac:dyDescent="0.3">
      <c r="A20" t="s">
        <v>18</v>
      </c>
      <c r="B20" s="3">
        <v>16.998295466662999</v>
      </c>
      <c r="C20">
        <v>16.80432183992145</v>
      </c>
      <c r="D20">
        <v>17.00411874250597</v>
      </c>
      <c r="E20">
        <v>16.800051782882061</v>
      </c>
      <c r="F20">
        <v>16.970880143672399</v>
      </c>
      <c r="G20">
        <v>16.867661078677081</v>
      </c>
      <c r="H20">
        <v>17.338817684184541</v>
      </c>
      <c r="I20">
        <v>16.827714717905678</v>
      </c>
      <c r="J20">
        <v>17.431485813398169</v>
      </c>
      <c r="K20">
        <v>16.981798198420289</v>
      </c>
      <c r="L20">
        <v>17.035979497643549</v>
      </c>
      <c r="M20">
        <v>17.39659462191392</v>
      </c>
      <c r="N20">
        <v>17.060436693682028</v>
      </c>
      <c r="O20">
        <v>16.834572627962022</v>
      </c>
      <c r="P20">
        <v>17.338365785617</v>
      </c>
      <c r="Q20">
        <v>16.855542056861449</v>
      </c>
      <c r="R20">
        <v>17.059264710621651</v>
      </c>
    </row>
    <row r="21" spans="1:18" x14ac:dyDescent="0.3">
      <c r="A21" t="s">
        <v>19</v>
      </c>
      <c r="B21" s="3">
        <v>46.7902741143293</v>
      </c>
      <c r="C21">
        <v>45.707632527689917</v>
      </c>
      <c r="D21">
        <v>45.678120303659973</v>
      </c>
      <c r="E21">
        <v>45.693710814446419</v>
      </c>
      <c r="F21">
        <v>45.342337373069718</v>
      </c>
      <c r="G21">
        <v>45.328105098456071</v>
      </c>
      <c r="H21">
        <v>45.228815035351218</v>
      </c>
      <c r="I21">
        <v>45.476908324438647</v>
      </c>
      <c r="J21">
        <v>45.601266217680497</v>
      </c>
      <c r="K21">
        <v>45.105838661141533</v>
      </c>
      <c r="L21">
        <v>45.459741561003987</v>
      </c>
      <c r="M21">
        <v>45.181763380678738</v>
      </c>
      <c r="N21">
        <v>45.535046241778893</v>
      </c>
      <c r="O21">
        <v>45.329173210686413</v>
      </c>
      <c r="P21">
        <v>45.684191001563931</v>
      </c>
      <c r="Q21">
        <v>45.496196367686643</v>
      </c>
      <c r="R21">
        <v>45.426674779401317</v>
      </c>
    </row>
    <row r="22" spans="1:18" x14ac:dyDescent="0.3">
      <c r="A22" t="s">
        <v>20</v>
      </c>
      <c r="B22" s="3">
        <v>79.1387760972016</v>
      </c>
      <c r="C22">
        <v>79.071975429143066</v>
      </c>
      <c r="D22">
        <v>77.474300345862986</v>
      </c>
      <c r="E22">
        <v>78.029541845308245</v>
      </c>
      <c r="F22">
        <v>77.841447841110991</v>
      </c>
      <c r="G22">
        <v>77.314422898700926</v>
      </c>
      <c r="H22">
        <v>77.897430477253607</v>
      </c>
      <c r="I22">
        <v>77.468409406351242</v>
      </c>
      <c r="J22">
        <v>76.76927698696008</v>
      </c>
      <c r="K22">
        <v>77.48738800721442</v>
      </c>
      <c r="L22">
        <v>77.348734241169055</v>
      </c>
      <c r="M22">
        <v>77.414900359654837</v>
      </c>
      <c r="N22">
        <v>78.012069924847225</v>
      </c>
      <c r="O22">
        <v>77.784577081766344</v>
      </c>
      <c r="P22">
        <v>78.271438579034267</v>
      </c>
      <c r="Q22">
        <v>77.443979768888568</v>
      </c>
      <c r="R22">
        <v>76.777426142165567</v>
      </c>
    </row>
    <row r="23" spans="1:18" x14ac:dyDescent="0.3">
      <c r="A23" t="s">
        <v>21</v>
      </c>
      <c r="B23" s="3">
        <v>32.562340966132098</v>
      </c>
      <c r="C23">
        <v>31.795632893428969</v>
      </c>
      <c r="D23">
        <v>32.515852863060829</v>
      </c>
      <c r="E23">
        <v>31.977565197174421</v>
      </c>
      <c r="F23">
        <v>31.97336535399446</v>
      </c>
      <c r="G23">
        <v>32.140594653379431</v>
      </c>
      <c r="H23">
        <v>31.6842362266793</v>
      </c>
      <c r="I23">
        <v>31.9429475968143</v>
      </c>
      <c r="J23">
        <v>31.995432044621261</v>
      </c>
      <c r="K23">
        <v>31.678795866822991</v>
      </c>
      <c r="L23">
        <v>32.008786821367792</v>
      </c>
      <c r="M23">
        <v>32.029007510198923</v>
      </c>
      <c r="N23">
        <v>31.737927975272441</v>
      </c>
      <c r="O23">
        <v>32.255049432718963</v>
      </c>
      <c r="P23">
        <v>31.743348872153621</v>
      </c>
      <c r="Q23">
        <v>32.322464861532488</v>
      </c>
      <c r="R23">
        <v>32.076575148047503</v>
      </c>
    </row>
    <row r="24" spans="1:18" x14ac:dyDescent="0.3">
      <c r="A24" t="s">
        <v>22</v>
      </c>
      <c r="B24" s="3">
        <v>61.004654636542398</v>
      </c>
      <c r="C24">
        <v>60.366265337421659</v>
      </c>
      <c r="D24">
        <v>60.946625170434963</v>
      </c>
      <c r="E24">
        <v>60.40666936889258</v>
      </c>
      <c r="F24">
        <v>60.832112409602573</v>
      </c>
      <c r="G24">
        <v>60.376156118416702</v>
      </c>
      <c r="H24">
        <v>60.247049606829613</v>
      </c>
      <c r="I24">
        <v>59.879778360900858</v>
      </c>
      <c r="J24">
        <v>59.504441938515711</v>
      </c>
      <c r="K24">
        <v>61.139680490999311</v>
      </c>
      <c r="L24">
        <v>60.317508987521087</v>
      </c>
      <c r="M24">
        <v>60.828171520150327</v>
      </c>
      <c r="N24">
        <v>59.921342573421477</v>
      </c>
      <c r="O24">
        <v>60.22204741083852</v>
      </c>
      <c r="P24">
        <v>59.462800318882238</v>
      </c>
      <c r="Q24">
        <v>60.9126612335576</v>
      </c>
      <c r="R24">
        <v>60.213985765285003</v>
      </c>
    </row>
    <row r="25" spans="1:18" x14ac:dyDescent="0.3">
      <c r="A25" t="s">
        <v>23</v>
      </c>
      <c r="B25" s="3">
        <v>95.562175154571506</v>
      </c>
      <c r="C25">
        <v>90.196013896672412</v>
      </c>
      <c r="D25">
        <v>91.813698323654052</v>
      </c>
      <c r="E25">
        <v>91.958301123360329</v>
      </c>
      <c r="F25">
        <v>93.458317504176961</v>
      </c>
      <c r="G25">
        <v>90.675904672323739</v>
      </c>
      <c r="H25">
        <v>91.526117147738745</v>
      </c>
      <c r="I25">
        <v>91.328058379616664</v>
      </c>
      <c r="J25">
        <v>89.663530412706237</v>
      </c>
      <c r="K25">
        <v>91.461767253172084</v>
      </c>
      <c r="L25">
        <v>90.926490724102948</v>
      </c>
      <c r="M25">
        <v>93.963170911153341</v>
      </c>
      <c r="N25">
        <v>90.167737651105213</v>
      </c>
      <c r="O25">
        <v>90.386817712109192</v>
      </c>
      <c r="P25">
        <v>90.322098723836774</v>
      </c>
      <c r="Q25">
        <v>92.613768776338503</v>
      </c>
      <c r="R25">
        <v>89.9196486692706</v>
      </c>
    </row>
    <row r="26" spans="1:18" x14ac:dyDescent="0.3">
      <c r="A26" t="s">
        <v>24</v>
      </c>
      <c r="B26" s="3">
        <v>23.4815635729741</v>
      </c>
      <c r="C26">
        <v>24.588094861096199</v>
      </c>
      <c r="D26">
        <v>23.784876079449379</v>
      </c>
      <c r="E26">
        <v>23.466091338681181</v>
      </c>
      <c r="F26">
        <v>23.746569149836901</v>
      </c>
      <c r="G26">
        <v>23.406385417386769</v>
      </c>
      <c r="H26">
        <v>24.472821898506659</v>
      </c>
      <c r="I26">
        <v>23.211255180781801</v>
      </c>
      <c r="J26">
        <v>24.35097537901914</v>
      </c>
      <c r="K26">
        <v>23.838428949298581</v>
      </c>
      <c r="L26">
        <v>24.07812374823266</v>
      </c>
      <c r="M26">
        <v>24.82738875463351</v>
      </c>
      <c r="N26">
        <v>23.21817815120334</v>
      </c>
      <c r="O26">
        <v>23.450735177130522</v>
      </c>
      <c r="P26">
        <v>23.451319391273149</v>
      </c>
      <c r="Q26">
        <v>23.402682013728299</v>
      </c>
      <c r="R26">
        <v>24.28384756005708</v>
      </c>
    </row>
    <row r="27" spans="1:18" x14ac:dyDescent="0.3">
      <c r="A27" t="s">
        <v>25</v>
      </c>
      <c r="B27" s="3">
        <v>52.904897709182997</v>
      </c>
      <c r="C27">
        <v>51.256594546652991</v>
      </c>
      <c r="D27">
        <v>51.950076773245897</v>
      </c>
      <c r="E27">
        <v>51.91866828284239</v>
      </c>
      <c r="F27">
        <v>51.636320936265747</v>
      </c>
      <c r="G27">
        <v>52.395839003097073</v>
      </c>
      <c r="H27">
        <v>52.031157808411137</v>
      </c>
      <c r="I27">
        <v>52.072291220102947</v>
      </c>
      <c r="J27">
        <v>51.476751725249471</v>
      </c>
      <c r="K27">
        <v>51.844298789894737</v>
      </c>
      <c r="L27">
        <v>52.074324677788503</v>
      </c>
      <c r="M27">
        <v>52.24462719235143</v>
      </c>
      <c r="N27">
        <v>52.127475729070191</v>
      </c>
      <c r="O27">
        <v>51.197094202077821</v>
      </c>
      <c r="P27">
        <v>51.980817400037473</v>
      </c>
      <c r="Q27">
        <v>52.543081981048431</v>
      </c>
      <c r="R27">
        <v>51.832131509421657</v>
      </c>
    </row>
    <row r="28" spans="1:18" x14ac:dyDescent="0.3">
      <c r="A28" t="s">
        <v>26</v>
      </c>
      <c r="B28" s="3">
        <v>81.323205803872796</v>
      </c>
      <c r="C28">
        <v>80.236824256336547</v>
      </c>
      <c r="D28">
        <v>82.25667916296203</v>
      </c>
      <c r="E28">
        <v>82.012306849723558</v>
      </c>
      <c r="F28">
        <v>81.690322440813333</v>
      </c>
      <c r="G28">
        <v>81.059749583337947</v>
      </c>
      <c r="H28">
        <v>82.960688788043342</v>
      </c>
      <c r="I28">
        <v>82.742602319623842</v>
      </c>
      <c r="J28">
        <v>80.940133397748184</v>
      </c>
      <c r="K28">
        <v>82.270243343363006</v>
      </c>
      <c r="L28">
        <v>81.829946648190216</v>
      </c>
      <c r="M28">
        <v>81.825779051904163</v>
      </c>
      <c r="N28">
        <v>82.652359952251359</v>
      </c>
      <c r="O28">
        <v>81.330032031410411</v>
      </c>
      <c r="P28">
        <v>82.387968620283544</v>
      </c>
      <c r="Q28">
        <v>82.619632124620594</v>
      </c>
      <c r="R28">
        <v>81.868156377400695</v>
      </c>
    </row>
    <row r="29" spans="1:18" x14ac:dyDescent="0.3">
      <c r="A29" t="s">
        <v>27</v>
      </c>
      <c r="B29" s="3">
        <v>38.156451627371503</v>
      </c>
      <c r="C29">
        <v>39.323265314557993</v>
      </c>
      <c r="D29">
        <v>38.369283278585392</v>
      </c>
      <c r="E29">
        <v>38.128918841691927</v>
      </c>
      <c r="F29">
        <v>38.888940088173882</v>
      </c>
      <c r="G29">
        <v>38.733318610183623</v>
      </c>
      <c r="H29">
        <v>39.357633253823479</v>
      </c>
      <c r="I29">
        <v>38.591984874655758</v>
      </c>
      <c r="J29">
        <v>39.525485130973038</v>
      </c>
      <c r="K29">
        <v>39.233889236581817</v>
      </c>
      <c r="L29">
        <v>39.118583609021812</v>
      </c>
      <c r="M29">
        <v>39.82643964644955</v>
      </c>
      <c r="N29">
        <v>38.689224382211897</v>
      </c>
      <c r="O29">
        <v>38.297607044152613</v>
      </c>
      <c r="P29">
        <v>38.346386751302461</v>
      </c>
      <c r="Q29">
        <v>38.513659671548908</v>
      </c>
      <c r="R29">
        <v>38.541917989465261</v>
      </c>
    </row>
    <row r="30" spans="1:18" x14ac:dyDescent="0.3">
      <c r="A30" t="s">
        <v>28</v>
      </c>
      <c r="B30" s="3">
        <v>72.000919828077102</v>
      </c>
      <c r="C30">
        <v>72.216171122377773</v>
      </c>
      <c r="D30">
        <v>71.429775669058273</v>
      </c>
      <c r="E30">
        <v>73.446664629787463</v>
      </c>
      <c r="F30">
        <v>72.306461854662103</v>
      </c>
      <c r="G30">
        <v>71.937263072424344</v>
      </c>
      <c r="H30">
        <v>71.881702511371941</v>
      </c>
      <c r="I30">
        <v>71.806140694095546</v>
      </c>
      <c r="J30">
        <v>71.7594782271225</v>
      </c>
      <c r="K30">
        <v>71.802309427978656</v>
      </c>
      <c r="L30">
        <v>71.236839552724263</v>
      </c>
      <c r="M30">
        <v>72.541271461271805</v>
      </c>
      <c r="N30">
        <v>72.78088537865942</v>
      </c>
      <c r="O30">
        <v>71.682938150473859</v>
      </c>
      <c r="P30">
        <v>72.295310387803255</v>
      </c>
      <c r="Q30">
        <v>71.328666137985635</v>
      </c>
      <c r="R30">
        <v>72.060878605824527</v>
      </c>
    </row>
    <row r="31" spans="1:18" x14ac:dyDescent="0.3">
      <c r="A31" t="s">
        <v>29</v>
      </c>
      <c r="B31" s="3">
        <v>107.667324934551</v>
      </c>
      <c r="C31">
        <v>108.0324349490661</v>
      </c>
      <c r="D31">
        <v>106.2254847674096</v>
      </c>
      <c r="E31">
        <v>106.4114923810705</v>
      </c>
      <c r="F31">
        <v>107.6731382107247</v>
      </c>
      <c r="G31">
        <v>109.5078659149009</v>
      </c>
      <c r="H31">
        <v>107.5973884195917</v>
      </c>
      <c r="I31">
        <v>106.1954386998905</v>
      </c>
      <c r="J31">
        <v>107.86797558645451</v>
      </c>
      <c r="K31">
        <v>108.7685373899722</v>
      </c>
      <c r="L31">
        <v>112.25388175073179</v>
      </c>
      <c r="M31">
        <v>107.59080070412401</v>
      </c>
      <c r="N31">
        <v>107.51652489129719</v>
      </c>
      <c r="O31">
        <v>107.4404814153047</v>
      </c>
      <c r="P31">
        <v>107.2854695137474</v>
      </c>
      <c r="Q31">
        <v>107.9455753777661</v>
      </c>
      <c r="R31">
        <v>107.47851664226761</v>
      </c>
    </row>
    <row r="32" spans="1:18" x14ac:dyDescent="0.3">
      <c r="A32" t="s">
        <v>30</v>
      </c>
      <c r="B32" s="3">
        <v>21.686328407460401</v>
      </c>
      <c r="C32">
        <v>21.581123854788409</v>
      </c>
      <c r="D32">
        <v>21.574477662287119</v>
      </c>
      <c r="E32">
        <v>21.48910599274695</v>
      </c>
      <c r="F32">
        <v>22.042652328971361</v>
      </c>
      <c r="G32">
        <v>21.5709845477698</v>
      </c>
      <c r="H32">
        <v>21.59539003840607</v>
      </c>
      <c r="I32">
        <v>21.681263609535431</v>
      </c>
      <c r="J32">
        <v>21.81766135853659</v>
      </c>
      <c r="K32">
        <v>21.526883149487979</v>
      </c>
      <c r="L32">
        <v>21.328996169453639</v>
      </c>
      <c r="M32">
        <v>22.10747405705391</v>
      </c>
      <c r="N32">
        <v>21.31759202900685</v>
      </c>
      <c r="O32">
        <v>21.574275356640509</v>
      </c>
      <c r="P32">
        <v>22.44106650368683</v>
      </c>
      <c r="Q32">
        <v>21.770212263435049</v>
      </c>
      <c r="R32">
        <v>21.807067930187451</v>
      </c>
    </row>
    <row r="33" spans="1:18" x14ac:dyDescent="0.3">
      <c r="A33" t="s">
        <v>31</v>
      </c>
      <c r="B33" s="3">
        <v>56.604121743748998</v>
      </c>
      <c r="C33">
        <v>56.192819637354262</v>
      </c>
      <c r="D33">
        <v>56.037739148810047</v>
      </c>
      <c r="E33">
        <v>56.005667164446933</v>
      </c>
      <c r="F33">
        <v>55.458001471481651</v>
      </c>
      <c r="G33">
        <v>56.045279084184543</v>
      </c>
      <c r="H33">
        <v>56.148450773874671</v>
      </c>
      <c r="I33">
        <v>55.74759361573912</v>
      </c>
      <c r="J33">
        <v>56.268791076818609</v>
      </c>
      <c r="K33">
        <v>55.18142281868036</v>
      </c>
      <c r="L33">
        <v>56.017553584028413</v>
      </c>
      <c r="M33">
        <v>56.866020265027203</v>
      </c>
      <c r="N33">
        <v>56.426472838291673</v>
      </c>
      <c r="O33">
        <v>56.062315116699878</v>
      </c>
      <c r="P33">
        <v>57.394005309758228</v>
      </c>
      <c r="Q33">
        <v>56.043382090936511</v>
      </c>
      <c r="R33">
        <v>56.171863836610562</v>
      </c>
    </row>
    <row r="34" spans="1:18" x14ac:dyDescent="0.3">
      <c r="A34" t="s">
        <v>32</v>
      </c>
      <c r="B34" s="3">
        <v>96.3457428463893</v>
      </c>
      <c r="C34">
        <v>94.073981259179362</v>
      </c>
      <c r="D34">
        <v>95.122373828305726</v>
      </c>
      <c r="E34">
        <v>95.614098762156644</v>
      </c>
      <c r="F34">
        <v>94.856783236521238</v>
      </c>
      <c r="G34">
        <v>93.846639441041859</v>
      </c>
      <c r="H34">
        <v>95.512214699942618</v>
      </c>
      <c r="I34">
        <v>94.18088316226951</v>
      </c>
      <c r="J34">
        <v>94.477707980027873</v>
      </c>
      <c r="K34">
        <v>94.807775587062821</v>
      </c>
      <c r="L34">
        <v>94.678803579903928</v>
      </c>
      <c r="M34">
        <v>94.520983879259191</v>
      </c>
      <c r="N34">
        <v>94.068120078585068</v>
      </c>
      <c r="O34">
        <v>94.907177411542662</v>
      </c>
      <c r="P34">
        <v>95.84052694422023</v>
      </c>
      <c r="Q34">
        <v>94.590550102849761</v>
      </c>
      <c r="R34">
        <v>94.388278486843092</v>
      </c>
    </row>
    <row r="35" spans="1:18" x14ac:dyDescent="0.3">
      <c r="A35" t="s">
        <v>33</v>
      </c>
      <c r="B35" s="3">
        <v>37.049527348866199</v>
      </c>
      <c r="C35">
        <v>36.475152023564142</v>
      </c>
      <c r="D35">
        <v>36.639071405041442</v>
      </c>
      <c r="E35">
        <v>36.256079475554188</v>
      </c>
      <c r="F35">
        <v>36.237286554780113</v>
      </c>
      <c r="G35">
        <v>36.268850627675953</v>
      </c>
      <c r="H35">
        <v>36.310260070244247</v>
      </c>
      <c r="I35">
        <v>36.740137073298612</v>
      </c>
      <c r="J35">
        <v>35.931152240578072</v>
      </c>
      <c r="K35">
        <v>36.103361959199461</v>
      </c>
      <c r="L35">
        <v>36.431421379831399</v>
      </c>
      <c r="M35">
        <v>36.018778150360689</v>
      </c>
      <c r="N35">
        <v>37.053097450660943</v>
      </c>
      <c r="O35">
        <v>36.551275382677773</v>
      </c>
      <c r="P35">
        <v>36.460288777804863</v>
      </c>
      <c r="Q35">
        <v>36.741798691261486</v>
      </c>
      <c r="R35">
        <v>36.083945496622583</v>
      </c>
    </row>
    <row r="36" spans="1:18" x14ac:dyDescent="0.3">
      <c r="A36" t="s">
        <v>34</v>
      </c>
      <c r="B36" s="3">
        <v>70.457145712379699</v>
      </c>
      <c r="C36">
        <v>70.043200419603536</v>
      </c>
      <c r="D36">
        <v>69.575909082177986</v>
      </c>
      <c r="E36">
        <v>69.326535854989174</v>
      </c>
      <c r="F36">
        <v>69.966042341190956</v>
      </c>
      <c r="G36">
        <v>68.90472832229203</v>
      </c>
      <c r="H36">
        <v>69.31971419841615</v>
      </c>
      <c r="I36">
        <v>68.70133139747881</v>
      </c>
      <c r="J36">
        <v>68.919924631352472</v>
      </c>
      <c r="K36">
        <v>69.045193076171699</v>
      </c>
      <c r="L36">
        <v>69.318413671822128</v>
      </c>
      <c r="M36">
        <v>68.951855764533633</v>
      </c>
      <c r="N36">
        <v>69.280955961416794</v>
      </c>
      <c r="O36">
        <v>69.727667451036851</v>
      </c>
      <c r="P36">
        <v>69.242353413893909</v>
      </c>
      <c r="Q36">
        <v>70.24052258440868</v>
      </c>
      <c r="R36">
        <v>68.316467976562734</v>
      </c>
    </row>
    <row r="37" spans="1:18" x14ac:dyDescent="0.3">
      <c r="A37" t="s">
        <v>35</v>
      </c>
      <c r="B37" s="3">
        <v>111.876215783953</v>
      </c>
      <c r="C37">
        <v>107.96068841645111</v>
      </c>
      <c r="D37">
        <v>105.4206680539817</v>
      </c>
      <c r="E37">
        <v>105.1668449626149</v>
      </c>
      <c r="F37">
        <v>106.74601046158089</v>
      </c>
      <c r="G37">
        <v>103.54157737514301</v>
      </c>
      <c r="H37">
        <v>104.7036437938562</v>
      </c>
      <c r="I37">
        <v>104.9857907254048</v>
      </c>
      <c r="J37">
        <v>105.11678585764</v>
      </c>
      <c r="K37">
        <v>105.64585698004851</v>
      </c>
      <c r="L37">
        <v>106.4267637958765</v>
      </c>
      <c r="M37">
        <v>106.7296652753741</v>
      </c>
      <c r="N37">
        <v>105.5439803100723</v>
      </c>
      <c r="O37">
        <v>105.0775805469649</v>
      </c>
      <c r="P37">
        <v>105.17922988543459</v>
      </c>
      <c r="Q37">
        <v>107.12219337539911</v>
      </c>
      <c r="R37">
        <v>104.8150998412121</v>
      </c>
    </row>
    <row r="38" spans="1:18" x14ac:dyDescent="0.3">
      <c r="A38" t="s">
        <v>36</v>
      </c>
      <c r="B38" s="3">
        <v>7.5418381142925099</v>
      </c>
      <c r="C38">
        <v>7.4954993109834964</v>
      </c>
      <c r="D38">
        <v>7.6053764690261652</v>
      </c>
      <c r="E38">
        <v>7.3387513112440104</v>
      </c>
      <c r="F38">
        <v>7.6127391591203564</v>
      </c>
      <c r="G38">
        <v>7.558333612631241</v>
      </c>
      <c r="H38">
        <v>7.4214207993137116</v>
      </c>
      <c r="I38">
        <v>7.5871736481456278</v>
      </c>
      <c r="J38">
        <v>7.6540134165170093</v>
      </c>
      <c r="K38">
        <v>7.5927074102375283</v>
      </c>
      <c r="L38">
        <v>7.7047412299048599</v>
      </c>
      <c r="M38">
        <v>7.463219784026605</v>
      </c>
      <c r="N38">
        <v>7.4051829177390314</v>
      </c>
      <c r="O38">
        <v>7.3738840684462366</v>
      </c>
      <c r="P38">
        <v>7.5419021770506873</v>
      </c>
      <c r="Q38">
        <v>7.4270073492599202</v>
      </c>
      <c r="R38">
        <v>7.4860804441709341</v>
      </c>
    </row>
    <row r="39" spans="1:18" x14ac:dyDescent="0.3">
      <c r="A39" t="s">
        <v>37</v>
      </c>
      <c r="B39" s="3">
        <v>15.2749498773785</v>
      </c>
      <c r="C39">
        <v>14.548824567762869</v>
      </c>
      <c r="D39">
        <v>14.47554843540604</v>
      </c>
      <c r="E39">
        <v>14.583609123415931</v>
      </c>
      <c r="F39">
        <v>14.67613268795472</v>
      </c>
      <c r="G39">
        <v>14.538547866643439</v>
      </c>
      <c r="H39">
        <v>14.9496660967041</v>
      </c>
      <c r="I39">
        <v>14.705465455815951</v>
      </c>
      <c r="J39">
        <v>14.703765252509189</v>
      </c>
      <c r="K39">
        <v>14.697407945672481</v>
      </c>
      <c r="L39">
        <v>14.76513784211275</v>
      </c>
      <c r="M39">
        <v>14.68742179022807</v>
      </c>
      <c r="N39">
        <v>14.79868438268584</v>
      </c>
      <c r="O39">
        <v>16.374284410651949</v>
      </c>
      <c r="P39">
        <v>14.79626416122267</v>
      </c>
      <c r="Q39">
        <v>15.5579693654011</v>
      </c>
      <c r="R39">
        <v>15.01077757652463</v>
      </c>
    </row>
    <row r="40" spans="1:18" x14ac:dyDescent="0.3">
      <c r="A40" t="s">
        <v>38</v>
      </c>
      <c r="B40" s="3">
        <v>22.256827023990802</v>
      </c>
      <c r="C40">
        <v>20.88556089318752</v>
      </c>
      <c r="D40">
        <v>20.676271499692419</v>
      </c>
      <c r="E40">
        <v>21.140198110009681</v>
      </c>
      <c r="F40">
        <v>21.043402088205561</v>
      </c>
      <c r="G40">
        <v>21.066161237917001</v>
      </c>
      <c r="H40">
        <v>21.020450429391239</v>
      </c>
      <c r="I40">
        <v>20.875669372789648</v>
      </c>
      <c r="J40">
        <v>20.730575960186538</v>
      </c>
      <c r="K40">
        <v>21.13339762902903</v>
      </c>
      <c r="L40">
        <v>21.160748537684839</v>
      </c>
      <c r="M40">
        <v>20.92585909572573</v>
      </c>
      <c r="N40">
        <v>21.564458794309399</v>
      </c>
      <c r="O40">
        <v>23.194026522455069</v>
      </c>
      <c r="P40">
        <v>20.67916023332624</v>
      </c>
      <c r="Q40">
        <v>20.95004293945868</v>
      </c>
      <c r="R40">
        <v>20.98727910511975</v>
      </c>
    </row>
    <row r="41" spans="1:18" x14ac:dyDescent="0.3">
      <c r="A41" t="s">
        <v>39</v>
      </c>
      <c r="B41" s="3">
        <v>20.651305534306701</v>
      </c>
      <c r="C41">
        <v>20.320106797709229</v>
      </c>
      <c r="D41">
        <v>20.79557756188516</v>
      </c>
      <c r="E41">
        <v>19.891124539993712</v>
      </c>
      <c r="F41">
        <v>20.535403520424939</v>
      </c>
      <c r="G41">
        <v>20.883270039586669</v>
      </c>
      <c r="H41">
        <v>20.297090488871039</v>
      </c>
      <c r="I41">
        <v>21.237416116399469</v>
      </c>
      <c r="J41">
        <v>19.748528270035621</v>
      </c>
      <c r="K41">
        <v>20.272658437870842</v>
      </c>
      <c r="L41">
        <v>20.257164699693188</v>
      </c>
      <c r="M41">
        <v>19.542732255418009</v>
      </c>
      <c r="N41">
        <v>20.32591606735528</v>
      </c>
      <c r="O41">
        <v>19.870537875650211</v>
      </c>
      <c r="P41">
        <v>20.56014408089867</v>
      </c>
      <c r="Q41">
        <v>19.69046018857421</v>
      </c>
      <c r="R41">
        <v>20.508451768236071</v>
      </c>
    </row>
    <row r="42" spans="1:18" x14ac:dyDescent="0.3">
      <c r="A42" t="s">
        <v>40</v>
      </c>
      <c r="B42" s="3">
        <v>32.730126677249501</v>
      </c>
      <c r="C42">
        <v>33.823542569079528</v>
      </c>
      <c r="D42">
        <v>33.967989323844463</v>
      </c>
      <c r="E42">
        <v>33.427292743741752</v>
      </c>
      <c r="F42">
        <v>33.421799996211718</v>
      </c>
      <c r="G42">
        <v>33.460998764897958</v>
      </c>
      <c r="H42">
        <v>33.358317275842957</v>
      </c>
      <c r="I42">
        <v>33.611667731200257</v>
      </c>
      <c r="J42">
        <v>33.207140363259967</v>
      </c>
      <c r="K42">
        <v>34.215383547153067</v>
      </c>
      <c r="L42">
        <v>32.963828064239451</v>
      </c>
      <c r="M42">
        <v>33.356607358162421</v>
      </c>
      <c r="N42">
        <v>34.095594153416592</v>
      </c>
      <c r="O42">
        <v>32.721320231794998</v>
      </c>
      <c r="P42">
        <v>33.725509493069978</v>
      </c>
      <c r="Q42">
        <v>32.824271458048813</v>
      </c>
      <c r="R42">
        <v>33.389768215400103</v>
      </c>
    </row>
    <row r="43" spans="1:18" x14ac:dyDescent="0.3">
      <c r="A43" t="s">
        <v>41</v>
      </c>
      <c r="B43" s="3">
        <v>47.696604446711497</v>
      </c>
      <c r="C43">
        <v>46.778819023237958</v>
      </c>
      <c r="D43">
        <v>46.469318815824472</v>
      </c>
      <c r="E43">
        <v>46.807674447169987</v>
      </c>
      <c r="F43">
        <v>46.982193692462708</v>
      </c>
      <c r="G43">
        <v>46.512473014445867</v>
      </c>
      <c r="H43">
        <v>46.412925841287773</v>
      </c>
      <c r="I43">
        <v>46.489922168075978</v>
      </c>
      <c r="J43">
        <v>47.08272921888932</v>
      </c>
      <c r="K43">
        <v>47.257901102711273</v>
      </c>
      <c r="L43">
        <v>47.721181584176357</v>
      </c>
      <c r="M43">
        <v>46.617330594261617</v>
      </c>
      <c r="N43">
        <v>47.716446024052168</v>
      </c>
      <c r="O43">
        <v>46.29004354417421</v>
      </c>
      <c r="P43">
        <v>46.823762281384383</v>
      </c>
      <c r="Q43">
        <v>46.171015527315092</v>
      </c>
      <c r="R43">
        <v>46.421494875926641</v>
      </c>
    </row>
    <row r="44" spans="1:18" x14ac:dyDescent="0.3">
      <c r="A44" t="s">
        <v>42</v>
      </c>
      <c r="B44" s="3">
        <v>6.7666760818609601</v>
      </c>
      <c r="C44">
        <v>6.627373341307651</v>
      </c>
      <c r="D44">
        <v>6.691123047337169</v>
      </c>
      <c r="E44">
        <v>6.7382898498369332</v>
      </c>
      <c r="F44">
        <v>6.6525690788851577</v>
      </c>
      <c r="G44">
        <v>6.57482735804561</v>
      </c>
      <c r="H44">
        <v>6.9529859383907837</v>
      </c>
      <c r="I44">
        <v>6.6553430219768472</v>
      </c>
      <c r="J44">
        <v>6.6683683209197913</v>
      </c>
      <c r="K44">
        <v>6.7077107792286172</v>
      </c>
      <c r="L44">
        <v>6.6882947569074247</v>
      </c>
      <c r="M44">
        <v>6.7380226889773613</v>
      </c>
      <c r="N44">
        <v>6.753161873045209</v>
      </c>
      <c r="O44">
        <v>6.7300820744414427</v>
      </c>
      <c r="P44">
        <v>6.7582661078795434</v>
      </c>
      <c r="Q44">
        <v>6.9542043838381824</v>
      </c>
      <c r="R44">
        <v>6.5586363920431801</v>
      </c>
    </row>
    <row r="45" spans="1:18" x14ac:dyDescent="0.3">
      <c r="A45" t="s">
        <v>43</v>
      </c>
      <c r="B45" s="3">
        <v>17.350059414828699</v>
      </c>
      <c r="C45">
        <v>17.047948410508429</v>
      </c>
      <c r="D45">
        <v>16.60707634172973</v>
      </c>
      <c r="E45">
        <v>16.716200391313489</v>
      </c>
      <c r="F45">
        <v>16.75466348528677</v>
      </c>
      <c r="G45">
        <v>16.620968306208269</v>
      </c>
      <c r="H45">
        <v>16.657819502927669</v>
      </c>
      <c r="I45">
        <v>16.708602208340899</v>
      </c>
      <c r="J45">
        <v>16.481729077681202</v>
      </c>
      <c r="K45">
        <v>16.71977354941794</v>
      </c>
      <c r="L45">
        <v>17.057290834754831</v>
      </c>
      <c r="M45">
        <v>16.507021235091159</v>
      </c>
      <c r="N45">
        <v>16.623908492452809</v>
      </c>
      <c r="O45">
        <v>16.85091121665398</v>
      </c>
      <c r="P45">
        <v>16.579560843118589</v>
      </c>
      <c r="Q45">
        <v>16.646627970549901</v>
      </c>
      <c r="R45">
        <v>16.48309886981485</v>
      </c>
    </row>
    <row r="46" spans="1:18" x14ac:dyDescent="0.3">
      <c r="A46" t="s">
        <v>44</v>
      </c>
      <c r="B46" s="3">
        <v>28.616648543799599</v>
      </c>
      <c r="C46">
        <v>29.51143559741412</v>
      </c>
      <c r="D46">
        <v>27.929320322390929</v>
      </c>
      <c r="E46">
        <v>27.874788833658862</v>
      </c>
      <c r="F46">
        <v>27.66225310218238</v>
      </c>
      <c r="G46">
        <v>27.9207573658264</v>
      </c>
      <c r="H46">
        <v>27.708538709269561</v>
      </c>
      <c r="I46">
        <v>27.6689132967627</v>
      </c>
      <c r="J46">
        <v>27.72917151294396</v>
      </c>
      <c r="K46">
        <v>28.077393829217591</v>
      </c>
      <c r="L46">
        <v>27.741164538817369</v>
      </c>
      <c r="M46">
        <v>27.905402900103901</v>
      </c>
      <c r="N46">
        <v>27.899895078890651</v>
      </c>
      <c r="O46">
        <v>27.777451176336061</v>
      </c>
      <c r="P46">
        <v>27.699705090073099</v>
      </c>
      <c r="Q46">
        <v>27.938862132131749</v>
      </c>
      <c r="R46">
        <v>27.792739240036958</v>
      </c>
    </row>
    <row r="47" spans="1:18" x14ac:dyDescent="0.3">
      <c r="A47" t="s">
        <v>45</v>
      </c>
      <c r="B47" s="3">
        <v>17.577994006570901</v>
      </c>
      <c r="C47">
        <v>18.03062605644525</v>
      </c>
      <c r="D47">
        <v>17.91036867980516</v>
      </c>
      <c r="E47">
        <v>17.80948522675407</v>
      </c>
      <c r="F47">
        <v>17.864011312667291</v>
      </c>
      <c r="G47">
        <v>17.877849884701931</v>
      </c>
      <c r="H47">
        <v>17.8248095615916</v>
      </c>
      <c r="I47">
        <v>17.984984882067181</v>
      </c>
      <c r="J47">
        <v>17.672206834093771</v>
      </c>
      <c r="K47">
        <v>17.777998127148219</v>
      </c>
      <c r="L47">
        <v>17.944347638210751</v>
      </c>
      <c r="M47">
        <v>17.877285028370501</v>
      </c>
      <c r="N47">
        <v>17.86179459597879</v>
      </c>
      <c r="O47">
        <v>17.766780880202582</v>
      </c>
      <c r="P47">
        <v>17.640330555683239</v>
      </c>
      <c r="Q47">
        <v>18.26249618286456</v>
      </c>
      <c r="R47">
        <v>18.011158099690309</v>
      </c>
    </row>
    <row r="48" spans="1:18" x14ac:dyDescent="0.3">
      <c r="A48" t="s">
        <v>46</v>
      </c>
      <c r="B48" s="3">
        <v>28.306755102831701</v>
      </c>
      <c r="C48">
        <v>28.12877334196007</v>
      </c>
      <c r="D48">
        <v>28.668574615321141</v>
      </c>
      <c r="E48">
        <v>28.45847191992323</v>
      </c>
      <c r="F48">
        <v>28.961556167773541</v>
      </c>
      <c r="G48">
        <v>28.671437136314001</v>
      </c>
      <c r="H48">
        <v>28.45780191466887</v>
      </c>
      <c r="I48">
        <v>28.589748399517749</v>
      </c>
      <c r="J48">
        <v>28.121955940076699</v>
      </c>
      <c r="K48">
        <v>28.780478442706791</v>
      </c>
      <c r="L48">
        <v>29.281011520324771</v>
      </c>
      <c r="M48">
        <v>28.472716874403279</v>
      </c>
      <c r="N48">
        <v>28.421833816175312</v>
      </c>
      <c r="O48">
        <v>28.120545795844599</v>
      </c>
      <c r="P48">
        <v>28.551329938683331</v>
      </c>
      <c r="Q48">
        <v>28.804203453435111</v>
      </c>
      <c r="R48">
        <v>28.576331169710919</v>
      </c>
    </row>
    <row r="49" spans="1:18" x14ac:dyDescent="0.3">
      <c r="A49" t="s">
        <v>47</v>
      </c>
      <c r="B49" s="3">
        <v>39.487614039814403</v>
      </c>
      <c r="C49">
        <v>38.221895189713763</v>
      </c>
      <c r="D49">
        <v>39.691710171962839</v>
      </c>
      <c r="E49">
        <v>39.148241160655282</v>
      </c>
      <c r="F49">
        <v>40.138805818627887</v>
      </c>
      <c r="G49">
        <v>39.802020504232686</v>
      </c>
      <c r="H49">
        <v>39.704484889195328</v>
      </c>
      <c r="I49">
        <v>39.481102589266627</v>
      </c>
      <c r="J49">
        <v>38.562962714218273</v>
      </c>
      <c r="K49">
        <v>39.912489006230167</v>
      </c>
      <c r="L49">
        <v>38.34939385188499</v>
      </c>
      <c r="M49">
        <v>40.016638651928929</v>
      </c>
      <c r="N49">
        <v>38.594821611859949</v>
      </c>
      <c r="O49">
        <v>38.418404616865232</v>
      </c>
      <c r="P49">
        <v>38.74521466924844</v>
      </c>
      <c r="Q49">
        <v>39.936142186584057</v>
      </c>
      <c r="R49">
        <v>38.995114801627267</v>
      </c>
    </row>
    <row r="50" spans="1:18" x14ac:dyDescent="0.3">
      <c r="A50" t="s">
        <v>48</v>
      </c>
      <c r="B50" s="3">
        <v>11.1331882212717</v>
      </c>
      <c r="C50">
        <v>11.691179823556141</v>
      </c>
      <c r="D50">
        <v>11.161744905865969</v>
      </c>
      <c r="E50">
        <v>11.1536099374825</v>
      </c>
      <c r="F50">
        <v>10.961176034575949</v>
      </c>
      <c r="G50">
        <v>11.53574107624978</v>
      </c>
      <c r="H50">
        <v>11.61335710531983</v>
      </c>
      <c r="I50">
        <v>11.170744068285741</v>
      </c>
      <c r="J50">
        <v>11.24578579799338</v>
      </c>
      <c r="K50">
        <v>11.16328457960083</v>
      </c>
      <c r="L50">
        <v>11.859456817671189</v>
      </c>
      <c r="M50">
        <v>11.662876342571369</v>
      </c>
      <c r="N50">
        <v>11.176969714898719</v>
      </c>
      <c r="O50">
        <v>11.209707491832919</v>
      </c>
      <c r="P50">
        <v>11.91237302539907</v>
      </c>
      <c r="Q50">
        <v>11.265973718644229</v>
      </c>
      <c r="R50">
        <v>11.820812490179231</v>
      </c>
    </row>
    <row r="51" spans="1:18" x14ac:dyDescent="0.3">
      <c r="A51" t="s">
        <v>49</v>
      </c>
      <c r="B51" s="3">
        <v>22.4403572824036</v>
      </c>
      <c r="C51">
        <v>21.361783630467752</v>
      </c>
      <c r="D51">
        <v>21.3955601688094</v>
      </c>
      <c r="E51">
        <v>21.6841458813375</v>
      </c>
      <c r="F51">
        <v>21.4576205072802</v>
      </c>
      <c r="G51">
        <v>21.528046759841271</v>
      </c>
      <c r="H51">
        <v>21.44127781656077</v>
      </c>
      <c r="I51">
        <v>21.651138182477531</v>
      </c>
      <c r="J51">
        <v>21.443649356327811</v>
      </c>
      <c r="K51">
        <v>21.42821286273524</v>
      </c>
      <c r="L51">
        <v>21.613847584300739</v>
      </c>
      <c r="M51">
        <v>21.42967616345916</v>
      </c>
      <c r="N51">
        <v>21.50226873668926</v>
      </c>
      <c r="O51">
        <v>22.47712041977082</v>
      </c>
      <c r="P51">
        <v>21.428230306084341</v>
      </c>
      <c r="Q51">
        <v>21.616468171794391</v>
      </c>
      <c r="R51">
        <v>22.237078621083711</v>
      </c>
    </row>
    <row r="52" spans="1:18" x14ac:dyDescent="0.3">
      <c r="A52" t="s">
        <v>50</v>
      </c>
      <c r="B52" s="3">
        <v>31.065301981114601</v>
      </c>
      <c r="C52">
        <v>30.916087419267349</v>
      </c>
      <c r="D52">
        <v>30.404676116434452</v>
      </c>
      <c r="E52">
        <v>31.02453092244459</v>
      </c>
      <c r="F52">
        <v>30.423170403878839</v>
      </c>
      <c r="G52">
        <v>30.801058635075201</v>
      </c>
      <c r="H52">
        <v>30.459394812514851</v>
      </c>
      <c r="I52">
        <v>30.788255878412429</v>
      </c>
      <c r="J52">
        <v>30.59440983753505</v>
      </c>
      <c r="K52">
        <v>31.079684943630081</v>
      </c>
      <c r="L52">
        <v>30.68266130988361</v>
      </c>
      <c r="M52">
        <v>30.665830781509829</v>
      </c>
      <c r="N52">
        <v>31.17101157839085</v>
      </c>
      <c r="O52">
        <v>31.58289749026963</v>
      </c>
      <c r="P52">
        <v>30.441488275637109</v>
      </c>
      <c r="Q52">
        <v>30.773493770502839</v>
      </c>
      <c r="R52">
        <v>30.69290605490286</v>
      </c>
    </row>
    <row r="53" spans="1:18" x14ac:dyDescent="0.3">
      <c r="A53" t="s">
        <v>51</v>
      </c>
      <c r="B53" s="3">
        <v>23.198273318146601</v>
      </c>
      <c r="C53">
        <v>23.608060011953519</v>
      </c>
      <c r="D53">
        <v>23.2896692454093</v>
      </c>
      <c r="E53">
        <v>23.65839423910499</v>
      </c>
      <c r="F53">
        <v>23.03925259838423</v>
      </c>
      <c r="G53">
        <v>23.998461030364119</v>
      </c>
      <c r="H53">
        <v>23.63883932063494</v>
      </c>
      <c r="I53">
        <v>23.714609478133301</v>
      </c>
      <c r="J53">
        <v>23.67879695735677</v>
      </c>
      <c r="K53">
        <v>23.537673013276219</v>
      </c>
      <c r="L53">
        <v>23.531407004627251</v>
      </c>
      <c r="M53">
        <v>22.925712334918039</v>
      </c>
      <c r="N53">
        <v>23.835752564497849</v>
      </c>
      <c r="O53">
        <v>23.49117614607939</v>
      </c>
      <c r="P53">
        <v>24.232026361027</v>
      </c>
      <c r="Q53">
        <v>23.67766493675747</v>
      </c>
      <c r="R53">
        <v>23.866850377800311</v>
      </c>
    </row>
    <row r="54" spans="1:18" x14ac:dyDescent="0.3">
      <c r="A54" t="s">
        <v>52</v>
      </c>
      <c r="B54" s="3">
        <v>38.217802745975</v>
      </c>
      <c r="C54">
        <v>39.127976834727008</v>
      </c>
      <c r="D54">
        <v>38.388003955756311</v>
      </c>
      <c r="E54">
        <v>38.654636031742243</v>
      </c>
      <c r="F54">
        <v>38.443613572917961</v>
      </c>
      <c r="G54">
        <v>38.639319561222017</v>
      </c>
      <c r="H54">
        <v>38.282672634870544</v>
      </c>
      <c r="I54">
        <v>38.19568136212709</v>
      </c>
      <c r="J54">
        <v>38.16134966960341</v>
      </c>
      <c r="K54">
        <v>38.988726262077677</v>
      </c>
      <c r="L54">
        <v>38.381747400016167</v>
      </c>
      <c r="M54">
        <v>38.45262704653075</v>
      </c>
      <c r="N54">
        <v>39.416784789682112</v>
      </c>
      <c r="O54">
        <v>38.214479207596092</v>
      </c>
      <c r="P54">
        <v>38.955608695852767</v>
      </c>
      <c r="Q54">
        <v>38.036898532593</v>
      </c>
      <c r="R54">
        <v>37.893649886636197</v>
      </c>
    </row>
    <row r="55" spans="1:18" x14ac:dyDescent="0.3">
      <c r="A55" t="s">
        <v>53</v>
      </c>
      <c r="B55" s="3">
        <v>53.457949481920302</v>
      </c>
      <c r="C55">
        <v>53.185434933022243</v>
      </c>
      <c r="D55">
        <v>53.192304471767073</v>
      </c>
      <c r="E55">
        <v>53.453787785673093</v>
      </c>
      <c r="F55">
        <v>53.083501307098558</v>
      </c>
      <c r="G55">
        <v>52.9173940805033</v>
      </c>
      <c r="H55">
        <v>53.182729916144503</v>
      </c>
      <c r="I55">
        <v>52.782981766569797</v>
      </c>
      <c r="J55">
        <v>53.961233771616222</v>
      </c>
      <c r="K55">
        <v>53.637699133151131</v>
      </c>
      <c r="L55">
        <v>55.257176012604191</v>
      </c>
      <c r="M55">
        <v>52.662047208632593</v>
      </c>
      <c r="N55">
        <v>54.455607509549822</v>
      </c>
      <c r="O55">
        <v>52.528476639469893</v>
      </c>
      <c r="P55">
        <v>52.945306280714917</v>
      </c>
      <c r="Q55">
        <v>52.818557889817299</v>
      </c>
      <c r="R55">
        <v>53.024910947620107</v>
      </c>
    </row>
    <row r="56" spans="1:18" x14ac:dyDescent="0.3">
      <c r="A56" t="s">
        <v>54</v>
      </c>
      <c r="B56" s="3">
        <v>9.8102555563186105</v>
      </c>
      <c r="C56">
        <v>9.3810703171810417</v>
      </c>
      <c r="D56">
        <v>9.6286651368979168</v>
      </c>
      <c r="E56">
        <v>9.519438137841794</v>
      </c>
      <c r="F56">
        <v>9.3780473866112963</v>
      </c>
      <c r="G56">
        <v>9.4566301820611347</v>
      </c>
      <c r="H56">
        <v>9.8160684508993192</v>
      </c>
      <c r="I56">
        <v>9.53735391442161</v>
      </c>
      <c r="J56">
        <v>9.5555232065306495</v>
      </c>
      <c r="K56">
        <v>9.5037689560348397</v>
      </c>
      <c r="L56">
        <v>9.5322603303495264</v>
      </c>
      <c r="M56">
        <v>9.7717503295107626</v>
      </c>
      <c r="N56">
        <v>9.6860505518941267</v>
      </c>
      <c r="O56">
        <v>9.51651815083261</v>
      </c>
      <c r="P56">
        <v>9.7328248427079984</v>
      </c>
      <c r="Q56">
        <v>9.5088669047046857</v>
      </c>
      <c r="R56">
        <v>9.5322051674056105</v>
      </c>
    </row>
    <row r="57" spans="1:18" x14ac:dyDescent="0.3">
      <c r="A57" t="s">
        <v>55</v>
      </c>
      <c r="B57" s="3">
        <v>21.9206096450697</v>
      </c>
      <c r="C57">
        <v>21.571194874216431</v>
      </c>
      <c r="D57">
        <v>21.82243745063553</v>
      </c>
      <c r="E57">
        <v>21.54598778477089</v>
      </c>
      <c r="F57">
        <v>21.638672531939061</v>
      </c>
      <c r="G57">
        <v>21.54491200576275</v>
      </c>
      <c r="H57">
        <v>21.59583425238754</v>
      </c>
      <c r="I57">
        <v>21.789320674399139</v>
      </c>
      <c r="J57">
        <v>21.597445749551241</v>
      </c>
      <c r="K57">
        <v>21.606553109153321</v>
      </c>
      <c r="L57">
        <v>21.93805615564251</v>
      </c>
      <c r="M57">
        <v>21.6162923741634</v>
      </c>
      <c r="N57">
        <v>21.59637722935355</v>
      </c>
      <c r="O57">
        <v>21.596562168739649</v>
      </c>
      <c r="P57">
        <v>21.519807175099171</v>
      </c>
      <c r="Q57">
        <v>21.481359020552699</v>
      </c>
      <c r="R57">
        <v>21.644604459398209</v>
      </c>
    </row>
    <row r="58" spans="1:18" x14ac:dyDescent="0.3">
      <c r="A58" t="s">
        <v>56</v>
      </c>
      <c r="B58" s="3">
        <v>35.487255310326098</v>
      </c>
      <c r="C58">
        <v>35.169117795330777</v>
      </c>
      <c r="D58">
        <v>34.831749555559327</v>
      </c>
      <c r="E58">
        <v>35.145603540077232</v>
      </c>
      <c r="F58">
        <v>34.735321401539053</v>
      </c>
      <c r="G58">
        <v>35.06036538812419</v>
      </c>
      <c r="H58">
        <v>34.865991891386912</v>
      </c>
      <c r="I58">
        <v>34.926718838589217</v>
      </c>
      <c r="J58">
        <v>34.465879542858772</v>
      </c>
      <c r="K58">
        <v>34.815117981638188</v>
      </c>
      <c r="L58">
        <v>34.681927067303931</v>
      </c>
      <c r="M58">
        <v>34.700219087271748</v>
      </c>
      <c r="N58">
        <v>34.895303675165287</v>
      </c>
      <c r="O58">
        <v>34.739692153436607</v>
      </c>
      <c r="P58">
        <v>34.958435594697228</v>
      </c>
      <c r="Q58">
        <v>34.702534501822498</v>
      </c>
      <c r="R58">
        <v>34.686304147191947</v>
      </c>
    </row>
    <row r="59" spans="1:18" x14ac:dyDescent="0.3">
      <c r="A59" t="s">
        <v>57</v>
      </c>
      <c r="B59" s="3">
        <v>20.169425484959699</v>
      </c>
      <c r="C59">
        <v>20.806347750079262</v>
      </c>
      <c r="D59">
        <v>20.77093914574759</v>
      </c>
      <c r="E59">
        <v>20.464857108355819</v>
      </c>
      <c r="F59">
        <v>20.620098703138169</v>
      </c>
      <c r="G59">
        <v>20.47860271295626</v>
      </c>
      <c r="H59">
        <v>20.643408697289971</v>
      </c>
      <c r="I59">
        <v>20.607872599290179</v>
      </c>
      <c r="J59">
        <v>20.737331698142651</v>
      </c>
      <c r="K59">
        <v>20.675439336270969</v>
      </c>
      <c r="L59">
        <v>20.435360856756748</v>
      </c>
      <c r="M59">
        <v>20.74145748413639</v>
      </c>
      <c r="N59">
        <v>20.503807873174431</v>
      </c>
      <c r="O59">
        <v>20.788581368360038</v>
      </c>
      <c r="P59">
        <v>20.67313307516417</v>
      </c>
      <c r="Q59">
        <v>20.6330095533967</v>
      </c>
      <c r="R59">
        <v>20.703749156480981</v>
      </c>
    </row>
    <row r="60" spans="1:18" x14ac:dyDescent="0.3">
      <c r="A60" t="s">
        <v>58</v>
      </c>
      <c r="B60" s="3">
        <v>33.002980357069497</v>
      </c>
      <c r="C60">
        <v>33.039828756621773</v>
      </c>
      <c r="D60">
        <v>33.143380804941053</v>
      </c>
      <c r="E60">
        <v>32.985080539162169</v>
      </c>
      <c r="F60">
        <v>33.095960042211267</v>
      </c>
      <c r="G60">
        <v>33.166452163400763</v>
      </c>
      <c r="H60">
        <v>33.070476578726172</v>
      </c>
      <c r="I60">
        <v>32.836623566354938</v>
      </c>
      <c r="J60">
        <v>32.547453877653098</v>
      </c>
      <c r="K60">
        <v>33.185254028571862</v>
      </c>
      <c r="L60">
        <v>33.838779343290973</v>
      </c>
      <c r="M60">
        <v>32.769687264755788</v>
      </c>
      <c r="N60">
        <v>32.86416010217701</v>
      </c>
      <c r="O60">
        <v>32.957655786605493</v>
      </c>
      <c r="P60">
        <v>32.823247967529603</v>
      </c>
      <c r="Q60">
        <v>33.147772458977151</v>
      </c>
      <c r="R60">
        <v>33.075857489059672</v>
      </c>
    </row>
    <row r="61" spans="1:18" x14ac:dyDescent="0.3">
      <c r="A61" t="s">
        <v>59</v>
      </c>
      <c r="B61" s="3">
        <v>46.656062654125499</v>
      </c>
      <c r="C61">
        <v>45.609124345349663</v>
      </c>
      <c r="D61">
        <v>45.70164570338379</v>
      </c>
      <c r="E61">
        <v>45.3115750269194</v>
      </c>
      <c r="F61">
        <v>45.951503277662447</v>
      </c>
      <c r="G61">
        <v>45.250256917721551</v>
      </c>
      <c r="H61">
        <v>45.817671688195382</v>
      </c>
      <c r="I61">
        <v>45.875591162761047</v>
      </c>
      <c r="J61">
        <v>45.474739517924519</v>
      </c>
      <c r="K61">
        <v>45.693689434218861</v>
      </c>
      <c r="L61">
        <v>45.010258494887317</v>
      </c>
      <c r="M61">
        <v>45.607576965505338</v>
      </c>
      <c r="N61">
        <v>45.423093760757403</v>
      </c>
      <c r="O61">
        <v>44.855497379399523</v>
      </c>
      <c r="P61">
        <v>44.987652559593187</v>
      </c>
      <c r="Q61">
        <v>45.816501263152333</v>
      </c>
      <c r="R61">
        <v>45.110936531853007</v>
      </c>
    </row>
    <row r="62" spans="1:18" x14ac:dyDescent="0.3">
      <c r="A62" t="s">
        <v>60</v>
      </c>
      <c r="B62" s="3">
        <v>14.585715966299601</v>
      </c>
      <c r="C62">
        <v>14.88049604163178</v>
      </c>
      <c r="D62">
        <v>15.103672794807609</v>
      </c>
      <c r="E62">
        <v>15.080609901794</v>
      </c>
      <c r="F62">
        <v>15.07197333730352</v>
      </c>
      <c r="G62">
        <v>15.001388070800671</v>
      </c>
      <c r="H62">
        <v>14.91519354222846</v>
      </c>
      <c r="I62">
        <v>15.23155688833752</v>
      </c>
      <c r="J62">
        <v>15.38887238000977</v>
      </c>
      <c r="K62">
        <v>15.514891402098179</v>
      </c>
      <c r="L62">
        <v>15.43950751742222</v>
      </c>
      <c r="M62">
        <v>16.049257635094829</v>
      </c>
      <c r="N62">
        <v>14.83963063143975</v>
      </c>
      <c r="O62">
        <v>14.79473808797009</v>
      </c>
      <c r="P62">
        <v>15.35702512569797</v>
      </c>
      <c r="Q62">
        <v>14.91206657455292</v>
      </c>
      <c r="R62">
        <v>15.10074363784299</v>
      </c>
    </row>
    <row r="63" spans="1:18" x14ac:dyDescent="0.3">
      <c r="A63" t="s">
        <v>61</v>
      </c>
      <c r="B63" s="3">
        <v>28.5831391194532</v>
      </c>
      <c r="C63">
        <v>27.865570160449359</v>
      </c>
      <c r="D63">
        <v>27.91214292761109</v>
      </c>
      <c r="E63">
        <v>28.166080667343572</v>
      </c>
      <c r="F63">
        <v>27.673225437127119</v>
      </c>
      <c r="G63">
        <v>27.955612139392152</v>
      </c>
      <c r="H63">
        <v>27.674321634860998</v>
      </c>
      <c r="I63">
        <v>27.873731124357612</v>
      </c>
      <c r="J63">
        <v>27.853667905890578</v>
      </c>
      <c r="K63">
        <v>27.671754429683698</v>
      </c>
      <c r="L63">
        <v>28.37618995430693</v>
      </c>
      <c r="M63">
        <v>27.738208826919831</v>
      </c>
      <c r="N63">
        <v>27.860459562090099</v>
      </c>
      <c r="O63">
        <v>28.591801396470022</v>
      </c>
      <c r="P63">
        <v>28.020272798544191</v>
      </c>
      <c r="Q63">
        <v>27.803707082903749</v>
      </c>
      <c r="R63">
        <v>28.87538720708746</v>
      </c>
    </row>
    <row r="64" spans="1:18" x14ac:dyDescent="0.3">
      <c r="A64" t="s">
        <v>62</v>
      </c>
      <c r="B64" s="3">
        <v>40.062529837530199</v>
      </c>
      <c r="C64">
        <v>39.912026324895898</v>
      </c>
      <c r="D64">
        <v>40.040839412615483</v>
      </c>
      <c r="E64">
        <v>40.573153753341458</v>
      </c>
      <c r="F64">
        <v>39.937868837659657</v>
      </c>
      <c r="G64">
        <v>40.279741719627381</v>
      </c>
      <c r="H64">
        <v>40.73660937479039</v>
      </c>
      <c r="I64">
        <v>39.655073721105417</v>
      </c>
      <c r="J64">
        <v>40.087358978053793</v>
      </c>
      <c r="K64">
        <v>40.381540713035527</v>
      </c>
      <c r="L64">
        <v>39.980757718715253</v>
      </c>
      <c r="M64">
        <v>39.420697836588772</v>
      </c>
      <c r="N64">
        <v>40.103910515193803</v>
      </c>
      <c r="O64">
        <v>40.605229454917193</v>
      </c>
      <c r="P64">
        <v>39.329009872491582</v>
      </c>
      <c r="Q64">
        <v>39.706692743078129</v>
      </c>
      <c r="R64">
        <v>39.942082044517022</v>
      </c>
    </row>
    <row r="65" spans="1:20" x14ac:dyDescent="0.3">
      <c r="A65" t="s">
        <v>63</v>
      </c>
      <c r="B65" s="3">
        <v>25.963970872991901</v>
      </c>
      <c r="C65">
        <v>25.82596021074616</v>
      </c>
      <c r="D65">
        <v>26.830256916404728</v>
      </c>
      <c r="E65">
        <v>27.12364439102377</v>
      </c>
      <c r="F65">
        <v>26.771938484304862</v>
      </c>
      <c r="G65">
        <v>27.04329598801689</v>
      </c>
      <c r="H65">
        <v>26.204359904488491</v>
      </c>
      <c r="I65">
        <v>27.336141939939701</v>
      </c>
      <c r="J65">
        <v>26.68314821018717</v>
      </c>
      <c r="K65">
        <v>26.650499221948699</v>
      </c>
      <c r="L65">
        <v>26.221434643640769</v>
      </c>
      <c r="M65">
        <v>26.945856229185949</v>
      </c>
      <c r="N65">
        <v>26.94288589198548</v>
      </c>
      <c r="O65">
        <v>27.212064167775981</v>
      </c>
      <c r="P65">
        <v>27.076807861922831</v>
      </c>
      <c r="Q65">
        <v>27.134450350042499</v>
      </c>
      <c r="R65">
        <v>26.38851569269411</v>
      </c>
    </row>
    <row r="66" spans="1:20" x14ac:dyDescent="0.3">
      <c r="A66" t="s">
        <v>64</v>
      </c>
      <c r="B66" s="3">
        <v>44.2339335412737</v>
      </c>
      <c r="C66">
        <v>44.104012115997662</v>
      </c>
      <c r="D66">
        <v>43.566735665038287</v>
      </c>
      <c r="E66">
        <v>43.626453637980063</v>
      </c>
      <c r="F66">
        <v>43.237686080719087</v>
      </c>
      <c r="G66">
        <v>43.86622032105349</v>
      </c>
      <c r="H66">
        <v>43.835987764479299</v>
      </c>
      <c r="I66">
        <v>43.473361320372582</v>
      </c>
      <c r="J66">
        <v>43.785275251559767</v>
      </c>
      <c r="K66">
        <v>44.37034694614438</v>
      </c>
      <c r="L66">
        <v>43.005782685095298</v>
      </c>
      <c r="M66">
        <v>43.368514700688351</v>
      </c>
      <c r="N66">
        <v>44.211007432441761</v>
      </c>
      <c r="O66">
        <v>43.280431332848863</v>
      </c>
      <c r="P66">
        <v>43.610510183838933</v>
      </c>
      <c r="Q66">
        <v>43.251314727758107</v>
      </c>
      <c r="R66">
        <v>42.722572705003721</v>
      </c>
    </row>
    <row r="67" spans="1:20" x14ac:dyDescent="0.3">
      <c r="A67" t="s">
        <v>65</v>
      </c>
      <c r="B67" s="3">
        <v>60.087590545260902</v>
      </c>
      <c r="C67">
        <v>60.427127338521991</v>
      </c>
      <c r="D67">
        <v>59.504253922336368</v>
      </c>
      <c r="E67">
        <v>60.502494851315269</v>
      </c>
      <c r="F67">
        <v>60.007352603772702</v>
      </c>
      <c r="G67">
        <v>60.03267888312871</v>
      </c>
      <c r="H67">
        <v>60.091835385405759</v>
      </c>
      <c r="I67">
        <v>59.277044415423163</v>
      </c>
      <c r="J67">
        <v>60.371288387009777</v>
      </c>
      <c r="K67">
        <v>61.234038266600713</v>
      </c>
      <c r="L67">
        <v>62.575986764237662</v>
      </c>
      <c r="M67">
        <v>59.651770393413358</v>
      </c>
      <c r="N67">
        <v>60.828472942033088</v>
      </c>
      <c r="O67">
        <v>60.162918801940172</v>
      </c>
      <c r="P67">
        <v>60.095062102310663</v>
      </c>
      <c r="Q67">
        <v>59.111467030282157</v>
      </c>
      <c r="R67">
        <v>59.334898352556152</v>
      </c>
    </row>
    <row r="68" spans="1:20" x14ac:dyDescent="0.3">
      <c r="A68" t="s">
        <v>66</v>
      </c>
      <c r="B68" s="3">
        <v>12.956333200128</v>
      </c>
      <c r="C68">
        <v>12.566822272310789</v>
      </c>
      <c r="D68">
        <v>12.61140495151324</v>
      </c>
      <c r="E68">
        <v>12.307698813430481</v>
      </c>
      <c r="F68">
        <v>12.63335100437169</v>
      </c>
      <c r="G68">
        <v>12.486271534178909</v>
      </c>
      <c r="H68">
        <v>13.21528973365327</v>
      </c>
      <c r="I68">
        <v>12.665764432449089</v>
      </c>
      <c r="J68">
        <v>12.64290792875793</v>
      </c>
      <c r="K68">
        <v>12.353846077134509</v>
      </c>
      <c r="L68">
        <v>12.710849752938421</v>
      </c>
      <c r="M68">
        <v>12.703088783743841</v>
      </c>
      <c r="N68">
        <v>12.46897132709808</v>
      </c>
      <c r="O68">
        <v>12.43096875985113</v>
      </c>
      <c r="P68">
        <v>12.669524171742029</v>
      </c>
      <c r="Q68">
        <v>12.49315022135997</v>
      </c>
      <c r="R68">
        <v>12.55741304162474</v>
      </c>
    </row>
    <row r="69" spans="1:20" x14ac:dyDescent="0.3">
      <c r="A69" t="s">
        <v>67</v>
      </c>
      <c r="B69" s="3">
        <v>27.1208969500093</v>
      </c>
      <c r="C69">
        <v>27.060871938159931</v>
      </c>
      <c r="D69">
        <v>27.096268258862171</v>
      </c>
      <c r="E69">
        <v>27.086499318705659</v>
      </c>
      <c r="F69">
        <v>27.07724544945091</v>
      </c>
      <c r="G69">
        <v>26.83732142755375</v>
      </c>
      <c r="H69">
        <v>26.858927486413489</v>
      </c>
      <c r="I69">
        <v>26.943162626074141</v>
      </c>
      <c r="J69">
        <v>27.179512078299201</v>
      </c>
      <c r="K69">
        <v>27.097959901037729</v>
      </c>
      <c r="L69">
        <v>27.185538136000591</v>
      </c>
      <c r="M69">
        <v>27.362248042939999</v>
      </c>
      <c r="N69">
        <v>26.98222982062989</v>
      </c>
      <c r="O69">
        <v>27.102793297125931</v>
      </c>
      <c r="P69">
        <v>27.09628793245718</v>
      </c>
      <c r="Q69">
        <v>27.03994020644452</v>
      </c>
      <c r="R69">
        <v>26.957026958613842</v>
      </c>
    </row>
    <row r="70" spans="1:20" x14ac:dyDescent="0.3">
      <c r="A70" t="s">
        <v>68</v>
      </c>
      <c r="B70" s="3">
        <v>43.5230096697085</v>
      </c>
      <c r="C70">
        <v>42.458862800738743</v>
      </c>
      <c r="D70">
        <v>42.479221994298427</v>
      </c>
      <c r="E70">
        <v>42.771965825186463</v>
      </c>
      <c r="F70">
        <v>42.389874190937327</v>
      </c>
      <c r="G70">
        <v>42.936828278768971</v>
      </c>
      <c r="H70">
        <v>42.835639789310697</v>
      </c>
      <c r="I70">
        <v>42.875749646990222</v>
      </c>
      <c r="J70">
        <v>42.562129002418153</v>
      </c>
      <c r="K70">
        <v>42.582327934487239</v>
      </c>
      <c r="L70">
        <v>42.017010455751311</v>
      </c>
      <c r="M70">
        <v>42.073221737192071</v>
      </c>
      <c r="N70">
        <v>42.399247006141053</v>
      </c>
      <c r="O70">
        <v>42.520822666355677</v>
      </c>
      <c r="P70">
        <v>42.755913654167777</v>
      </c>
      <c r="Q70">
        <v>42.554732009903923</v>
      </c>
      <c r="R70">
        <v>42.913547162568094</v>
      </c>
    </row>
    <row r="71" spans="1:20" x14ac:dyDescent="0.3">
      <c r="A71" t="s">
        <v>69</v>
      </c>
      <c r="B71" s="3">
        <v>23.0096816252141</v>
      </c>
      <c r="C71">
        <v>24.038137299470911</v>
      </c>
      <c r="D71">
        <v>23.694810833997991</v>
      </c>
      <c r="E71">
        <v>23.66165591295568</v>
      </c>
      <c r="F71">
        <v>23.514959806224631</v>
      </c>
      <c r="G71">
        <v>23.728499696348919</v>
      </c>
      <c r="H71">
        <v>23.7003036143456</v>
      </c>
      <c r="I71">
        <v>23.37256373200637</v>
      </c>
      <c r="J71">
        <v>23.626521655712452</v>
      </c>
      <c r="K71">
        <v>24.024309258958819</v>
      </c>
      <c r="L71">
        <v>23.895835492631139</v>
      </c>
      <c r="M71">
        <v>23.696577808405969</v>
      </c>
      <c r="N71">
        <v>23.381163257188501</v>
      </c>
      <c r="O71">
        <v>23.957594476856691</v>
      </c>
      <c r="P71">
        <v>23.620130263640899</v>
      </c>
      <c r="Q71">
        <v>23.785152487455601</v>
      </c>
      <c r="R71">
        <v>23.581810241723051</v>
      </c>
    </row>
    <row r="72" spans="1:20" x14ac:dyDescent="0.3">
      <c r="A72" t="s">
        <v>70</v>
      </c>
      <c r="B72" s="3">
        <v>38.102467595700801</v>
      </c>
      <c r="C72">
        <v>38.281220732169231</v>
      </c>
      <c r="D72">
        <v>38.059071320937647</v>
      </c>
      <c r="E72">
        <v>38.181633369315627</v>
      </c>
      <c r="F72">
        <v>38.413898656370208</v>
      </c>
      <c r="G72">
        <v>37.973845483183652</v>
      </c>
      <c r="H72">
        <v>38.028090596644631</v>
      </c>
      <c r="I72">
        <v>37.959327005006109</v>
      </c>
      <c r="J72">
        <v>37.852709292016947</v>
      </c>
      <c r="K72">
        <v>37.860623926268907</v>
      </c>
      <c r="L72">
        <v>38.797181791810111</v>
      </c>
      <c r="M72">
        <v>37.79422682878193</v>
      </c>
      <c r="N72">
        <v>38.118379282447791</v>
      </c>
      <c r="O72">
        <v>37.954330506196293</v>
      </c>
      <c r="P72">
        <v>38.024597005363148</v>
      </c>
      <c r="Q72">
        <v>38.594940884144407</v>
      </c>
      <c r="R72">
        <v>37.698375808870402</v>
      </c>
    </row>
    <row r="73" spans="1:20" x14ac:dyDescent="0.3">
      <c r="A73" t="s">
        <v>71</v>
      </c>
      <c r="B73" s="3">
        <v>54.480245342564103</v>
      </c>
      <c r="C73">
        <v>52.847635394903072</v>
      </c>
      <c r="D73">
        <v>52.672156970652843</v>
      </c>
      <c r="E73">
        <v>52.144143838922162</v>
      </c>
      <c r="F73">
        <v>52.903858025656383</v>
      </c>
      <c r="G73">
        <v>51.903204227286381</v>
      </c>
      <c r="H73">
        <v>51.875161215025052</v>
      </c>
      <c r="I73">
        <v>52.141943370501842</v>
      </c>
      <c r="J73">
        <v>52.772473802221668</v>
      </c>
      <c r="K73">
        <v>52.096984914277471</v>
      </c>
      <c r="L73">
        <v>52.569901138471351</v>
      </c>
      <c r="M73">
        <v>52.469589436138847</v>
      </c>
      <c r="N73">
        <v>51.925788606108632</v>
      </c>
      <c r="O73">
        <v>51.619306948932511</v>
      </c>
      <c r="P73">
        <v>51.872826905890591</v>
      </c>
      <c r="Q73">
        <v>52.130964687288888</v>
      </c>
      <c r="R73">
        <v>51.540124207412639</v>
      </c>
    </row>
    <row r="74" spans="1:20" x14ac:dyDescent="0.3">
      <c r="C74" s="4">
        <f t="array" ref="C74">AVERAGE(($B2:$B73 - C2:C73) / $B2:$B73)</f>
        <v>1.0100253150838616E-2</v>
      </c>
      <c r="D74" s="4">
        <f t="array" ref="D74">AVERAGE(($B2:$B73 - D2:D73) / $B2:$B73)</f>
        <v>1.1529394830295477E-2</v>
      </c>
      <c r="E74" s="4">
        <f t="array" ref="E74">AVERAGE(($B2:$B73 - E2:E73) / $B2:$B73)</f>
        <v>1.25859984250034E-2</v>
      </c>
      <c r="F74" s="4">
        <f t="array" ref="F74">AVERAGE(($B2:$B73 - F2:F73) / $B2:$B73)</f>
        <v>1.1004552157532899E-2</v>
      </c>
      <c r="G74" s="4">
        <f t="array" ref="G74">AVERAGE(($B2:$B73 - G2:G73) / $B2:$B73)</f>
        <v>1.1626317140896342E-2</v>
      </c>
      <c r="H74" s="4">
        <f t="array" ref="H74">AVERAGE(($B2:$B73 - H2:H73) / $B2:$B73)</f>
        <v>9.3129150993218456E-3</v>
      </c>
      <c r="I74" s="4">
        <f t="array" ref="I74">AVERAGE(($B2:$B73 - I2:I73) / $B2:$B73)</f>
        <v>1.2768538062928695E-2</v>
      </c>
      <c r="J74" s="4">
        <f t="array" ref="J74">AVERAGE(($B2:$B73 - J2:J73) / $B2:$B73)</f>
        <v>1.3798119471128627E-2</v>
      </c>
      <c r="K74" s="4">
        <f t="array" ref="K74">AVERAGE(($B2:$B73 - K2:K73) / $B2:$B73)</f>
        <v>1.0091300675577584E-2</v>
      </c>
      <c r="L74" s="4">
        <f t="array" ref="L74">AVERAGE(($B2:$B73 - L2:L73) / $B2:$B73)</f>
        <v>7.0161097776859482E-3</v>
      </c>
      <c r="M74" s="4">
        <f t="array" ref="M74">AVERAGE(($B2:$B73 - M2:M73) / $B2:$B73)</f>
        <v>9.2353120178761475E-3</v>
      </c>
      <c r="N74" s="4">
        <f t="array" ref="N74">AVERAGE(($B2:$B73 - N2:N73) / $B2:$B73)</f>
        <v>1.1659170202656083E-2</v>
      </c>
      <c r="O74" s="4">
        <f t="array" ref="O74">AVERAGE(($B2:$B73 - O2:O73) / $B2:$B73)</f>
        <v>1.214065820346974E-2</v>
      </c>
      <c r="P74" s="4">
        <f t="array" ref="P74">AVERAGE(($B2:$B73 - P2:P73) / $B2:$B73)</f>
        <v>1.0486562263736846E-2</v>
      </c>
      <c r="Q74" s="4">
        <f t="array" ref="Q74">AVERAGE(($B2:$B73 - Q2:Q73) / $B2:$B73)</f>
        <v>1.1206755430847044E-2</v>
      </c>
      <c r="R74" s="4">
        <f t="array" ref="R74">AVERAGE(($B2:$B73 - R2:R73) / $B2:$B73)</f>
        <v>1.3492865943450109E-2</v>
      </c>
      <c r="S74" s="5">
        <f>AVERAGE(C74:R74)</f>
        <v>1.1128426428327839E-2</v>
      </c>
      <c r="T74" s="5">
        <f>_xlfn.STDEV.P(C74:F74)</f>
        <v>8.9902639998431957E-4</v>
      </c>
    </row>
    <row r="75" spans="1:20" x14ac:dyDescent="0.3">
      <c r="C75" s="5">
        <f t="array" ref="C75">_xlfn.STDEV.P(($B2:$B73 - C2:C73) / $B2:$B73)</f>
        <v>2.7344464921341773E-2</v>
      </c>
      <c r="D75" s="5">
        <f t="array" ref="D75">_xlfn.STDEV.P(($B2:$B73 - D2:D73) / $B2:$B73)</f>
        <v>2.6364556128802823E-2</v>
      </c>
      <c r="E75" s="5">
        <f t="array" ref="E75">_xlfn.STDEV.P(($B2:$B73 - E2:E73) / $B2:$B73)</f>
        <v>2.4232627728195073E-2</v>
      </c>
      <c r="F75" s="5">
        <f t="array" ref="F75">_xlfn.STDEV.P(($B2:$B73 - F2:F73) / $B2:$B73)</f>
        <v>2.6293682067150291E-2</v>
      </c>
      <c r="G75" s="5">
        <f t="array" ref="G75">_xlfn.STDEV.P(($B2:$B73 - G2:G73) / $B2:$B73)</f>
        <v>2.8095219607792439E-2</v>
      </c>
      <c r="H75" s="5">
        <f t="array" ref="H75">_xlfn.STDEV.P(($B2:$B73 - H2:H73) / $B2:$B73)</f>
        <v>3.086703185594827E-2</v>
      </c>
      <c r="I75" s="5">
        <f t="array" ref="I75">_xlfn.STDEV.P(($B2:$B73 - I2:I73) / $B2:$B73)</f>
        <v>2.5934786788692706E-2</v>
      </c>
      <c r="J75" s="5">
        <f t="array" ref="J75">_xlfn.STDEV.P(($B2:$B73 - J2:J73) / $B2:$B73)</f>
        <v>2.8388680509079764E-2</v>
      </c>
      <c r="K75" s="5">
        <f t="array" ref="K75">_xlfn.STDEV.P(($B2:$B73 - K2:K73) / $B2:$B73)</f>
        <v>2.8172120830193527E-2</v>
      </c>
      <c r="L75" s="5">
        <f t="array" ref="L75">_xlfn.STDEV.P(($B2:$B73 - L2:L73) / $B2:$B73)</f>
        <v>2.9680282650332596E-2</v>
      </c>
      <c r="M75" s="5">
        <f t="array" ref="M75">_xlfn.STDEV.P(($B2:$B73 - M2:M73) / $B2:$B73)</f>
        <v>3.1569522751950331E-2</v>
      </c>
      <c r="N75" s="5">
        <f t="array" ref="N75">_xlfn.STDEV.P(($B2:$B73 - N2:N73) / $B2:$B73)</f>
        <v>2.4255502282060814E-2</v>
      </c>
      <c r="O75" s="5">
        <f t="array" ref="O75">_xlfn.STDEV.P(($B2:$B73 - O2:O73) / $B2:$B73)</f>
        <v>2.6524862252708125E-2</v>
      </c>
      <c r="P75" s="5">
        <f t="array" ref="P75">_xlfn.STDEV.P(($B2:$B73 - P2:P73) / $B2:$B73)</f>
        <v>2.9850601735243724E-2</v>
      </c>
      <c r="Q75" s="5">
        <f t="array" ref="Q75">_xlfn.STDEV.P(($B2:$B73 - Q2:Q73) / $B2:$B73)</f>
        <v>2.5854850484703894E-2</v>
      </c>
      <c r="R75" s="5">
        <f t="array" ref="R75">_xlfn.STDEV.P(($B2:$B73 - R2:R73) / $B2:$B73)</f>
        <v>2.7698486178513827E-2</v>
      </c>
      <c r="S75" s="5">
        <f>AVERAGE(C75:R75)</f>
        <v>2.7570454923294373E-2</v>
      </c>
      <c r="T75" s="5">
        <f>_xlfn.STDEV.P(C75:F75)</f>
        <v>1.1331919351732808E-3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2025-07-21T07:50:43Z</dcterms:created>
  <dcterms:modified xsi:type="dcterms:W3CDTF">2025-07-29T11:00:49Z</dcterms:modified>
</cp:coreProperties>
</file>