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105"/>
  </bookViews>
  <sheets>
    <sheet name="Sheet1" sheetId="1" r:id="rId1"/>
    <sheet name="Sheet2" sheetId="2" r:id="rId2"/>
  </sheets>
  <definedNames>
    <definedName name="_xlnm._FilterDatabase" localSheetId="0" hidden="1">Sheet1!$A$2:$G$408</definedName>
  </definedNames>
  <calcPr calcId="144525"/>
</workbook>
</file>

<file path=xl/sharedStrings.xml><?xml version="1.0" encoding="utf-8"?>
<sst xmlns="http://schemas.openxmlformats.org/spreadsheetml/2006/main" count="1509" uniqueCount="1121">
  <si>
    <t>模块</t>
  </si>
  <si>
    <t>信号</t>
  </si>
  <si>
    <t>备注</t>
  </si>
  <si>
    <t>2F6</t>
  </si>
  <si>
    <t>warning</t>
  </si>
  <si>
    <t>0x2F6 BMS_BattHeatRunaway=0x2</t>
  </si>
  <si>
    <t>00 00 00 00 00 00 00 00 00 00 00 00 00 00 00 00 00 00 00 00 00 00 00 00 00 00 00 00 00 00 00 00 00 00 00 00 00 00 00 20 00 00 00 00 00 00 4e 20 00 00 00 00 00 00 00 00 00 00 00 00 00 00 00 00</t>
  </si>
  <si>
    <t>热失效报警</t>
  </si>
  <si>
    <t>23D</t>
  </si>
  <si>
    <t>0x23D ESSSts =0x1, ESSErrSts =0x0, ESSitervention =0x1/0x2</t>
  </si>
  <si>
    <t>00 00 00 00 00 00 00 00 00 00 00 40 00 00 00 00 00 00 00 00 00 00 00 10 00 7f f0 00 80 08 00 00 00 80 08 00 00 00 00 00 00 00 00 00 00 00 00 00 00 00 00 00 00 00 00 00 00 00 00 00 00 00 00 00</t>
  </si>
  <si>
    <t>紧急转向避让辅助激活</t>
  </si>
  <si>
    <t>0x23D AESSts =0x1, AESErrSts =0x0, AESitervention =0x1/0x2</t>
  </si>
  <si>
    <t>00 00 00 00 00 00 00 00 00 00 01 20 00 00 00 00 00 00 00 00 00 00 00 80 00 7f f0 00 80 08 00 00 00 80 08 00 00 00 00 00 00 00 00 00 00 00 00 00 00 00 00 00 00 00 00 00 00 00 00 00 00 00 00 00</t>
  </si>
  <si>
    <t>自动紧急转向避让辅助激活</t>
  </si>
  <si>
    <t>0x227 AEB_PedTrig =0x1</t>
  </si>
  <si>
    <t>00 00 00 00 00 00 00 00 00 00 00 00 00 00 00 00 00 40 00 00 00 00 00 00 00 00 00 00 00 00 00 00 00 00 00 00 00 00 00 00 00 00 00 00 00 00 00 00 00 00 00 00 00 00 00 00 00 00 00 00 00 00 00 00</t>
  </si>
  <si>
    <t>针对行人的自动紧急制动启动</t>
  </si>
  <si>
    <t>0x227 AEB_VehTrig =0x1</t>
  </si>
  <si>
    <t>00 00 00 00 00 00 00 00 00 00 00 00 00 00 00 00 00 80 00 00 00 00 00 00 00 00 00 00 00 00 00 00 00 00 00 00 00 00 00 00 00 00 00 00 00 00 00 00 00 00 00 00 00 00 00 00 00 00 00 00 00 00 00 00</t>
  </si>
  <si>
    <t>针对车辆的自动紧急制动启动</t>
  </si>
  <si>
    <t>can_msg6</t>
  </si>
  <si>
    <t>0x227 AEB_JABrkTrig =0x1</t>
  </si>
  <si>
    <t>00 00 00 00 00 00 00 00 00 00 00 00 00 00 00 00 00 00 00 40 00 00 00 00 00 00 00 00 00 00 00 00 00 00 00 00 00 00 00 00 00 00 00 00 00 00 00 00 00 00 00 00 00 00 00 00 00 00 00 00 00 00 00 00</t>
  </si>
  <si>
    <t>交叉路口辅助开启</t>
  </si>
  <si>
    <t>can_msg7</t>
  </si>
  <si>
    <t>15E</t>
  </si>
  <si>
    <t>0x15E FCTBTrig =0x1</t>
  </si>
  <si>
    <t>00 00 00 00 00 00 00 00 00 00 08 00 00 00 00 00 00 00 00 00 00 00 00 00 00 00 00 00 00 00 00 00 00 00 00 00 00 00 00 00 00 00 00 00 00 00 00 00 00 00 00 00 00 00 00 00 00 00 00 00 00 00 00 00</t>
  </si>
  <si>
    <t>前横穿侧向制动启动</t>
  </si>
  <si>
    <t>can_msg8</t>
  </si>
  <si>
    <t>16F</t>
  </si>
  <si>
    <t>0x16F RSDS_BrkgTrig =0x1</t>
  </si>
  <si>
    <t>00 00 00 00 00 00 00 00 00 00 00 00 00 00 40 00 00 00 00 00 00 00 00 00 00 00 00 00 00 00 00 00 00 00 00 00 00 00 00 00 00 00 00 00 00 00 00 00 00 00 00 00 00 00 00 00 00 00 00 00 00 00 00 00</t>
  </si>
  <si>
    <t>倒车侧向制动启动</t>
  </si>
  <si>
    <t>can_msg9</t>
  </si>
  <si>
    <t>2AB</t>
  </si>
  <si>
    <t>0x2AB ACC_TakeOverReq =0x1</t>
  </si>
  <si>
    <t>00 a0 00 00 00 00 00 00 00 00 00 00 00 00 00 00 00 40 00 00 00 00 00 00 00 00 0e 00 00 00 00 00 00 50 00 00 50 00 00 00 00 50 00 00 50 00 00 00 00 3c 78 79 e0 00 00 00 00 00 00 00 00 00 00 00</t>
  </si>
  <si>
    <t>ACC-请踩刹车</t>
  </si>
  <si>
    <t>can_msg10</t>
  </si>
  <si>
    <t>0x227 FCW_Warn =0x2</t>
  </si>
  <si>
    <t>00 00 00 00 00 00 00 00 00 00 00 00 00 00 00 00 00 00 20 00 00 00 00 00 00 00 00 00 00 00 00 00 00 00 00 00 00 00 00 00 00 00 00 00 00 00 00 00 00 00 00 00 00 00 00 00 00 00 00 00 00 00 00 00</t>
  </si>
  <si>
    <t>FCW-请制动</t>
  </si>
  <si>
    <t>0x15E FCTA_Warn =0x1</t>
  </si>
  <si>
    <t>FCTA-请制动</t>
  </si>
  <si>
    <t>0x23D IFC_Handsoffwarn =0x1/0x2/0x3/0x4</t>
  </si>
  <si>
    <t>00 00 00 00 00 00 00 00 00 18 80 00 00 00 00 00 00 00 00 08 00 00 00 00 00 7f f0 00 80 08 00 00 00 80 08 00 00 00 00 00 00 00 00 00 00 00 00 00 00 00 00 00 00 00 00 00 00 00 00 00 00 00 00 00</t>
  </si>
  <si>
    <t>请手握方向盘</t>
  </si>
  <si>
    <t>0x227 FCW_Warn =0x1</t>
  </si>
  <si>
    <t>00 00 00 00 00 00 00 00 00 00 00 00 00 00 00 00 00 00 10 00 00 00 00 00 00 00 00 00 00 00 00 00 00 00 00 00 00 00 00 00 00 00 00 00 00 00 00 00 00 00 00 00 00 00 00 00 00 00 00 00 00 00 00 00</t>
  </si>
  <si>
    <t>请保持安全距离</t>
  </si>
  <si>
    <t>1.0x2AB：HWA_warning =0x1/0x2/0x3 &amp; 0x2AB：HWA_InterSysInfoDisp = 0xA</t>
  </si>
  <si>
    <t>00 a0 00 00 00 00 00 00 00 00 00 00 00 00 00 00 00 00 00 00 00 00 00 00 00 0a 0e 01 00 00 00 00 00 50 00 00 50 00 00 00 00 50 00 00 50 00 00 00 00 3c 78 79 e0 00 00 00 00 00 00 00 00 00 00 00</t>
  </si>
  <si>
    <t>HWA-请轻转方向盘</t>
  </si>
  <si>
    <t>0x23D IFC_Handsoffwarn =0x5</t>
  </si>
  <si>
    <t>00 00 00 00 00 00 00 00 00 00 00 00 00 00 00 00 00 00 00 28 00 00 00 00 00 7f f0 00 80 08 00 00 00 80 08 00 00 00 00 00 00 00 00 00 00 00 00 00 00 00 00 00 00 00 00 00 00 00 00 00 00 00 00 00</t>
  </si>
  <si>
    <t>系统退出 请接管车辆</t>
  </si>
  <si>
    <t>0x23D IFC_Handsoffwarn =0x7</t>
  </si>
  <si>
    <t>00 00 00 00 00 00 00 00 00 00 00 00 00 00 00 00 00 00 00 38 00 00 00 00 00 7f f0 00 80 08 00 00 00 80 08 00 00 00 00 00 00 00 00 00 00 00 00 00 00 00 00 00 00 00 00 00 00 00 00 00 00 00 00 00</t>
  </si>
  <si>
    <t>智慧巡航已退出 紧急刹车辅助启动</t>
  </si>
  <si>
    <t>0x319 DriverDoorSts = 0x1 OR PassengerDoorSts = 0x1 OR RLDoorSts = 0x1 OR RRDoorSts = 0x1 OR TrunkSts = 0x1 OR 0x19B HoodSts_F_Pbox = 0x1</t>
  </si>
  <si>
    <t>00 00 40 00 00 00 00 00 00 00 00 00 00 00 00 00</t>
  </si>
  <si>
    <t>Pbox-门开报警</t>
  </si>
  <si>
    <t>0x351 DrvSBR_Visual OR PassSBR_Visual  OR SecLeftSBR_Visua  OR SecMiddleSBR_Visual  OR SecRightSBR_Visual = 0x1</t>
  </si>
  <si>
    <t>00 00 00 01 00 00 00 00 00 00 00 00 00 00 00 00</t>
  </si>
  <si>
    <t>ABM-安全带未系提示</t>
  </si>
  <si>
    <t>0x219 VCU_WordDispInfo =0x1</t>
  </si>
  <si>
    <t>00 00 00 00 00 00 00 00 00 00 00 02 00 00 00 00 00 00 00 00 00 00 00 00 00 00 00 00 00 00 00 00 00 00 00 00 00 00 00 00 00 00 00 00 00 00 00 00 00 00 00 00 00 00 00 00 00 00 00 00 00 00 00 00</t>
  </si>
  <si>
    <t>动力系统严重故障</t>
  </si>
  <si>
    <t>0x23D ESSSts =0x1 AND SSErrSts =0x1</t>
  </si>
  <si>
    <t>00 00 00 00 00 00 00 00 00 00 00 50 00 00 00 00 00 00 00 00 00 00 00 00 00 7f f0 00 80 08 00 00 00 80 08 00 00 00 00 00 00 00 00 00 00 00 00 00 00 00 00 00 00 00 00 00 00 00 00 00 00 00 00 00</t>
  </si>
  <si>
    <t>紧急转向避让辅助功能不可用</t>
  </si>
  <si>
    <t>0x341 FLTirePressIndSts =0x1 OR FRTirePressIndSts =0x1 OR RLTirePressIndSts =0x1 OR RRTirePressIndSts =0x1</t>
  </si>
  <si>
    <t>00 20 20 00 00 00 00 00 00 00 00 00 00 00 00 00</t>
  </si>
  <si>
    <t>胎压过低</t>
  </si>
  <si>
    <t>0x341 FLTireTempSts =0x1 OR FRTireTempSts =0x1 OR RLTireTempSts =0x1 OR RRTireTempSts =0x1</t>
  </si>
  <si>
    <t>00 00 00 40 00 00 00 00 00 00 00 00 00 00 00 00</t>
  </si>
  <si>
    <t>胎温过高</t>
  </si>
  <si>
    <t>0x23D AESSts =0x1 AND AESErrSts =0x1</t>
  </si>
  <si>
    <t>00 00 00 00 00 00 00 00 00 00 01 20 00 00 00 00 00 00 00 00 00 00 00 00 00 7f f0 00 80 08 00 00 00 80 08 00 00 00 00 00 00 00 00 00 00 00 00 00 00 00 00 00 00 00 00 00 00 00 00 00 00 00 00 00</t>
  </si>
  <si>
    <t>自动紧急转向避让辅助功能不可用</t>
  </si>
  <si>
    <t>0x15E FCTA_B_FuncSts =0x1/0x2</t>
  </si>
  <si>
    <t>FCTA-前向横穿辅助功能不可用</t>
  </si>
  <si>
    <t xml:space="preserve">0x16F RSDS_TrailerSts =0x1 </t>
  </si>
  <si>
    <t>00 00 00 00 00 00 00 00 00 00 00 00 00 00 10 00 00 00 00 00 00 00 00 00 00 00 00 00 00 00 00 00 00 00 00 00 00 00 00 00 00 00 00 00 00 00 00 00 00 00 00 00 00 00 00 00 00 00 00 00 00 00 00 00</t>
  </si>
  <si>
    <t>RSDS-拖车模式 侧后辅助系统停用</t>
  </si>
  <si>
    <t>0x227：FCW_AEB_VehFctSts=0x2</t>
  </si>
  <si>
    <t>00 00 00 00 00 00 00 00 00 00 00 00 00 00 00 00 00 04 00 00 00 00 00 00 00 00 00 00 00 00 00 00 00 00 00 00 00 00 00 00 00 00 00 00 00 00 00 00 00 00 00 00 00 00 00 00 00 00 00 00 00 00 00 00</t>
  </si>
  <si>
    <t>拖车模式  前向辅助系统已停用</t>
  </si>
  <si>
    <t>0x2AB HWA_InterSysInfoDisp =0xC</t>
  </si>
  <si>
    <t>00 a0 00 00 00 00 00 00 00 00 00 00 00 00 00 00 00 00 00 00 00 00 00 00 00 0c 0e 00 00 00 00 00 00 50 00 00 50 00 00 00 00 50 00 00 50 00 00 00 00 3c 78 79 e0 00 00 00 00 00 00 00 00 00 00 00</t>
  </si>
  <si>
    <t>HWA-前方有隧道，请手扶方向盘</t>
  </si>
  <si>
    <t>0x2AB HWA_InterSysInfoDisp =0xD</t>
  </si>
  <si>
    <t>00 a0 00 00 00 00 00 00 00 00 00 00 00 00 00 00 00 00 00 00 00 00 00 00 00 0d 0e 00 00 00 00 00 00 50 00 00 50 00 00 00 00 50 00 00 50 00 00 00 00 3c 78 79 e0 00 00 00 00 00 00 00 00 00 00 00</t>
  </si>
  <si>
    <t>HWA-前方存在分叉路口，请及时接管车辆</t>
  </si>
  <si>
    <t>0x23D IFCCalibrationSts =0x1</t>
  </si>
  <si>
    <t>00 00 00 00 00 00 00 00 00 00 00 00 00 00 00 00 00 00 00 02 00 00 00 00 00 7f f0 00 80 08 00 00 00 80 08 00 00 00 00 00 00 00 00 00 00 00 00 00 00 00 00 00 00 00 00 00 00 00 00 00 00 00 00 00</t>
  </si>
  <si>
    <t>智能前视系统传感器标定中</t>
  </si>
  <si>
    <t>0x303 RotSteerWheel =0x1</t>
  </si>
  <si>
    <t>00 00 20 00 00 00 00 00</t>
  </si>
  <si>
    <t>KBCM-电子转向锁解锁失败、请转动方向盘</t>
  </si>
  <si>
    <t>b5</t>
  </si>
  <si>
    <t>0x0B5 VCU_RaceLaunchSts=0x1</t>
  </si>
  <si>
    <t>00 00 00 00 00 00 00 00 00 00 00 00 00 00 00 00 00 00 00 00 00 00 00 00 00 00 05 00 00 00 00 40 00 00 00 00 00 00 00 00 00 00 00 00 00 00 00 00 00 00 00 00 00 00 00 00 00 00 00 00 00 00 00 00</t>
  </si>
  <si>
    <t>弹射起步激活</t>
  </si>
  <si>
    <t>2A8</t>
  </si>
  <si>
    <t>0x2A8 TranPMode_Sts =0x1</t>
  </si>
  <si>
    <t>80 00 00 00 00 00 00 00</t>
  </si>
  <si>
    <t>运输模式</t>
  </si>
  <si>
    <t>0x2A8 TranPMode_Sts =0x0 AND LvPwrSysErr =0x1</t>
  </si>
  <si>
    <t>00 00 00 01 00 00 00 00</t>
  </si>
  <si>
    <t xml:space="preserve">12V电源系统故障，舒适功能关闭 </t>
  </si>
  <si>
    <t>0x2A8 TranPMode_Sts =0x0 AND LvPwrSysErr =0x0 AND Stat_PwrSv_Lvl =0x1</t>
  </si>
  <si>
    <t>10 00 00 00 00 00 00 00</t>
  </si>
  <si>
    <t>电量消耗过多，进入省电模式</t>
  </si>
  <si>
    <t>0x2A8 TranPMode_Sts =0x0 AND LvPwrSysErr =0x0 AND Stat_PwrSv_Lvl =0x2</t>
  </si>
  <si>
    <t>20 00 00 00 00 00 00 00</t>
  </si>
  <si>
    <t xml:space="preserve">12V蓄电池电量低，请启动车辆 </t>
  </si>
  <si>
    <t>24D</t>
  </si>
  <si>
    <t>0x24D DistrctnLvl =0x3</t>
  </si>
  <si>
    <t>00 00 00 00 00 00 00 00 00 00 00 60 00 00 00 00 00 3e 87 d0 fa 00 00 00 00 3e 87 d0 fa 00 00 00 00 4b 19 2d 00 00 00 00 00 5a 5a 00 00 00 00 00 00 00 00 00 00 00 00 00 00 00 00 00 00 00 00 00</t>
  </si>
  <si>
    <t>危险 请专心驾驶+图标</t>
  </si>
  <si>
    <t>2BA</t>
  </si>
  <si>
    <t>0x2BA WPC_PhoneReminder =0x1</t>
  </si>
  <si>
    <t>00 01 00 00 00 00 00 00</t>
  </si>
  <si>
    <t>请带好手机</t>
  </si>
  <si>
    <t>0x23D IFC_Handsoffwarn =0x6</t>
  </si>
  <si>
    <t>00 00 00 00 00 00 00 00 00 00 00 00 00 00 00 00 00 00 00 30 00 00 00 00 00 7f f0 00 80 08 00 00 00 80 08 00 00 00 00 00 00 00 00 00 00 00 00 00 00 00 00 00 00 00 00 00 00 00 00 00 00 00 00 00</t>
  </si>
  <si>
    <t>车辆偏离，请控制方向</t>
  </si>
  <si>
    <t>0x23D  ELKMainState=0x3/0x4/0x5</t>
  </si>
  <si>
    <t>00 00 00 00 00 00 00 00 00 00 00 00 00 00 00 00 00 00 80 00 00 00 00 00 00 7f f0 00 80 08 00 00 00 80 08 00 00 00 00 00 00 00 00 00 00 00 00 00 00 00 00 00 00 00 00 00 00 00 00 00 00 00 00 00</t>
  </si>
  <si>
    <t>紧急车道保持启动</t>
  </si>
  <si>
    <t>0x295 EmgyShutDwnRmd=0x1</t>
  </si>
  <si>
    <t>00 a0 00 00 00 00 00 10</t>
  </si>
  <si>
    <t>KBCM-紧急下电</t>
  </si>
  <si>
    <t>2FB</t>
  </si>
  <si>
    <t>0X2FB  VMDR_FctnSts=0x3</t>
  </si>
  <si>
    <t>00 00 00 06 00 00 00 00</t>
  </si>
  <si>
    <t>生命探测功能故障</t>
  </si>
  <si>
    <t>0X2FB VMDR_FctnSts=0x2</t>
  </si>
  <si>
    <t>00 00 00 04 00 00 00 00</t>
  </si>
  <si>
    <t>生命探测功能关闭(VMDR)</t>
  </si>
  <si>
    <t>0x0B5 VCU_RaceLaunchSts=0x2</t>
  </si>
  <si>
    <t>00 00 00 00 00 00 00 00 00 00 00 00 00 00 00 00 00 00 00 00 00 00 00 00 00 00 05 00 00 00 00 80 00 00 00 00 00 00 00 00 00 00 00 00 00 00 00 00 00 00 00 00 00 00 00 00 00 00 00 00 00 00 00 00</t>
  </si>
  <si>
    <t>弹射起步超时</t>
  </si>
  <si>
    <t>0x2AB HWA_InterSysInfoDisp=0xE</t>
  </si>
  <si>
    <t>00 a0 00 00 00 00 00 00 00 00 00 00 00 00 00 00 00 00 00 00 00 00 00 00 00 0e 0e 00 00 00 00 00 00 50 00 00 50 00 00 00 00 50 00 00 50 00 00 00 00 3c 78 79 e0 00 00 00 00 00 00 00 00 00 00 00</t>
  </si>
  <si>
    <t>前方急转弯，请手扶方向盘</t>
  </si>
  <si>
    <t>F2</t>
  </si>
  <si>
    <t>0x0F2 BMS_SOC=0xFA</t>
  </si>
  <si>
    <t>00 00 00 00 00 00 00 00 00 00 00 00 00 00 00 00 00 00 00 00 00 00 00 00 00 00 00 00 00 00 00 00 00 00 03 e8 00 00 3e 80 00 00 00 00 00 00 00 00 00 00 00 00 00 00 00 00 00 00 00 00 00 00 00 00</t>
  </si>
  <si>
    <t>动力电池电量低</t>
  </si>
  <si>
    <t>31B</t>
  </si>
  <si>
    <t>0x31B VCU_AuthPassed=0x2</t>
  </si>
  <si>
    <t>防盗认证失败</t>
  </si>
  <si>
    <t>0x302：PowerRlyFault=0x1</t>
  </si>
  <si>
    <t>00 00 40 00 00 00 00 00</t>
  </si>
  <si>
    <t>电源继电器故障</t>
  </si>
  <si>
    <t>0x23D：CameraBlockageSts=0x1</t>
  </si>
  <si>
    <t>00 00 00 00 00 00 00 00 00 00 00 00 00 00 00 00 00 00 00 01 00 00 00 00 00 7f f0 00 80 08 00 00 00 80 08 00 00 00 00 00 00 00 00 00 00 00 00 00 00 00 00 00 00 00 00 00 00 00 00 00 00 00 00 00</t>
  </si>
  <si>
    <t>智能前视系统传感器探测受限</t>
  </si>
  <si>
    <t>0x2AB：ACC_InterSysInfoDisp=0x9</t>
  </si>
  <si>
    <t>00 a0 00 00 00 00 00 00 00 00 00 00 00 00 00 00 00 12 00 00 00 00 00 00 00 00 0e 00 00 00 00 00 00 50 00 00 50 00 00 00 00 50 00 00 50 00 00 00 00 3c 78 79 e0 00 00 00 00 00 00 00 00 00 00 00</t>
  </si>
  <si>
    <t xml:space="preserve">前向辅助系统传感器探测受限 </t>
  </si>
  <si>
    <t>0x15E：CR_BliSts=0x1</t>
  </si>
  <si>
    <t>00 00 00 00 00 00 00 00 00 00 40 00 00 00 00 00 00 00 00 00 00 00 00 00 00 00 00 00 00 00 00 00 00 00 00 00 00 00 00 00 00 00 00 00 00 00 00 00 00 00 00 00 00 00 00 00 00 00 00 00 00 00 00 00</t>
  </si>
  <si>
    <t>前角雷达传感器探测受限</t>
  </si>
  <si>
    <t>0x23D LSSFuncSts = 0x2 AND LSSErrSts =0x4</t>
  </si>
  <si>
    <t>00 00 00 00 00 00 00 00 00 00 00 00 00 00 00 00 00 02 01 00 00 00 00 00 00 7f f0 00 80 08 00 00 00 80 08 00 00 00 00 00 00 00 00 00 00 00 00 00 00 00 00 00 00 00 00 00 00 00 00 00 00 00 00 00</t>
  </si>
  <si>
    <t>紧急车道保持功能受限</t>
  </si>
  <si>
    <t>2CF</t>
  </si>
  <si>
    <t>0x2AB：ALC_InterSysInfoDisp=0x1</t>
  </si>
  <si>
    <t>00 a0 00 00 00 00 00 00 00 00 00 00 00 00 00 40 00 00 00 00 00 00 00 00 00 00 0e 00 00 00 00 00 00 50 00 00 50 00 00 00 00 50 00 00 50 00 00 00 00 3c 78 79 e0 00 00 00 00 00 00 00 00 00 00 00</t>
  </si>
  <si>
    <t>变道辅助功能故障</t>
  </si>
  <si>
    <t>0x16F：RSDS_RCW_Trigger=0x1</t>
  </si>
  <si>
    <t>00 00 00 00 00 00 00 00 00 00 00 00 00 01 00 00 00 00 00 00 00 00 00 00 00 00 00 00 00 00 00 00 00 00 00 00 00 00 00 00 00 00 00 00 00 00 00 00 00 00 00 00 00 00 00 00 00 00 00 00 00 00 00 00</t>
  </si>
  <si>
    <t>后方车辆车速过高</t>
  </si>
  <si>
    <t>0x319：RLSFailSts=0x1</t>
  </si>
  <si>
    <t>00 00 00 00 00 00 00 80 00 00 00 00 00 00 00 00</t>
  </si>
  <si>
    <t>雨量光线传感器故障</t>
  </si>
  <si>
    <t>0x2AB：TJA_ICA_ InterSysInfoDisp=0x3</t>
  </si>
  <si>
    <t>00 a0 00 00 00 00 00 00 00 00 00 00 00 00 00 00 00 00 00 00 06 00 00 00 00 00 0e 00 00 00 00 00 00 50 00 00 50 00 00 00 00 50 00 00 50 00 00 00 00 3c 78 79 e0 00 00 00 00 00 00 00 00 00 00 00</t>
  </si>
  <si>
    <t>智慧巡航功能不可用</t>
  </si>
  <si>
    <t>0x2AB：ACC_InterSysInfoDisp=0x7</t>
  </si>
  <si>
    <t>00 a0 00 00 00 00 00 00 00 00 00 00 00 00 00 00 00 0e 00 00 00 00 00 00 00 00 0e 00 00 00 00 00 00 50 00 00 50 00 00 00 00 50 00 00 50 00 00 00 00 3c 78 79 e0 00 00 00 00 00 00 00 00 00 00 00</t>
  </si>
  <si>
    <t>自适应巡航功能不可用</t>
  </si>
  <si>
    <t>0x227：FCW_AEB_VehFctSts=0x3</t>
  </si>
  <si>
    <t>00 00 00 00 00 00 00 00 00 00 00 00 00 00 00 00 00 06 00 00 00 00 00 00 00 00 00 00 00 00 00 00 00 00 00 00 00 00 00 00 00 00 00 00 00 00 00 00 00 00 00 00 00 00 00 00 00 00 00 00 00 00 00 00</t>
  </si>
  <si>
    <t>ESP关闭 前向辅助系统已停用</t>
  </si>
  <si>
    <t>0x2CF：TSRSts=0x4</t>
  </si>
  <si>
    <t>00 00 00 00 00 00 00 00 00 04 00 00 0f 00 00 00 00 00 00 00 00 00 00 00 00 00 00 00 00 00 00 00 00 00 00 00 00 00 00 00 00 00 00 00 00 00 00 00 00 00 00 00 00 00 00 00 00 00 00 00 00 00 00 00</t>
  </si>
  <si>
    <t>交通标志信息功能故障</t>
  </si>
  <si>
    <t>0x2A8：TranPMode_Sts=0x0，LvPwrSysErr=0x0，Stat_PwrSv_Lvl=0x0，Dyn_PwrSv_Lvl=0x4/0x5</t>
  </si>
  <si>
    <t>00 00 80 00 00 00 00 00 
00 00 a0 00 00 00 00 00</t>
  </si>
  <si>
    <t>12V蓄电池电量低，舒适功能降功率</t>
  </si>
  <si>
    <t>0x137：AVHErrSts=0x1</t>
  </si>
  <si>
    <t>00 00 00 00 00 00 00 00 00 00 00 00 04 00 00 00 00 00 00 05 50 00 00 00 00 00 00 00 00 00 00 00 00 00 00 00 00 00 00 00 00 00 00 00 00 00 00 00 00 00 00 00 00 00 00 00 00 00 00 00 00 00 00 00</t>
  </si>
  <si>
    <t>自动驻车功能受限</t>
  </si>
  <si>
    <t>0x2BA：WPC_FaultSts=0x1</t>
  </si>
  <si>
    <t>00 02 00 00 00 00 00 00</t>
  </si>
  <si>
    <t>请确认手机充电区域是否有异物或者偏离</t>
  </si>
  <si>
    <t>0x2F6：BMS_SafetyCnSts=0x0</t>
  </si>
  <si>
    <t>00 00 00 00 00 00 00 00 00 00 00 00 00 00 00 00 00 00 00 00 00 00 00 00 00 00 00 00 00 00 00 00 00 00 00 00 00 00 00 00 00 00 00 00 00 00 4e 20 00 00 00 00 00 00 00 00 00 00 00 00 00 00 00 00</t>
  </si>
  <si>
    <t>动力蓄电池已切断</t>
  </si>
  <si>
    <t>AE</t>
  </si>
  <si>
    <t>0x0AE：MCU_SysErrSts=0x1</t>
  </si>
  <si>
    <t>00 00 00 00 00 00 00 00 00 00 00 00 00 00 00 00 00 4e 20 00 4e 20 00 00 00 00 00 4b 00 00 01 00 00 00 00 00 02 58 12 c0 00 00 00 00 00 00 00 00 00 00 00 00 00 00 00 00 00 00 00 00 00 00 00 00</t>
  </si>
  <si>
    <t>电机故障</t>
  </si>
  <si>
    <t>12A</t>
  </si>
  <si>
    <t>0x12A：DCDC_FailSts=0x2</t>
  </si>
  <si>
    <t>00 00 00 00 00 08 00 00 00 00 00 00 00 00 00 00 00 00 00 00 00 00 00 00 00 00 00 00 00 00 00 00 00 00 00 00 00 00 00 00 00 00 00 00 00 00 00 00 00 00 00 00 00 00 00 00 00 00 00 00 00 00 00 00</t>
  </si>
  <si>
    <t>DC/DC故障</t>
  </si>
  <si>
    <t>24F</t>
  </si>
  <si>
    <t>0x24F：E_Park_FaultLmpSts=0x1</t>
  </si>
  <si>
    <t>00 10 00 00 00 00 00 00</t>
  </si>
  <si>
    <t>E-Park故障</t>
  </si>
  <si>
    <t>0x219：VCU_WordDispInfo=0x2</t>
  </si>
  <si>
    <t>00 00 00 00 00 00 00 00 00 00 00 04 00 00 00 00 00 00 00 00 00 00 00 00 00 00 00 00 00 00 00 00 00 00 00 00 00 00 00 00 00 00 00 00 00 00 00 00 00 00 00 00 00 00 00 00 00 00 00 00 00 00 00 00</t>
  </si>
  <si>
    <t>请移除充电枪</t>
  </si>
  <si>
    <t>0x219：VCU_WordDispInfo=0x4</t>
  </si>
  <si>
    <t>00 00 00 00 00 00 00 00 00 00 00 08 00 00 00 00 00 00 00 00 00 00 00 00 00 00 00 00 00 00 00 00 00 00 00 00 00 00 00 00 00 00 00 00 00 00 00 00 00 00 00 00 00 00 00 00 00 00 00 00 00 00 00 00</t>
  </si>
  <si>
    <t>换挡器故障</t>
  </si>
  <si>
    <t>0x219：VCU_WordDispInfo=0x5</t>
  </si>
  <si>
    <t>车速过高，无法切换挡位</t>
  </si>
  <si>
    <t>0x219：VCU_WordDispInfo=0x6</t>
  </si>
  <si>
    <t>00 00 00 00 00 00 00 00 00 00 00 0c 00 00 00 00 00 00 00 00 00 00 00 00 00 00 00 00 00 00 00 00 00 00 00 00 00 00 00 00 00 00 00 00 00 00 00 00 00 00 00 00 00 00 00 00 00 00 00 00 00 00 00 00</t>
  </si>
  <si>
    <t>P挡故障</t>
  </si>
  <si>
    <t>0x219：VCU_WordDispInfo=0x7</t>
  </si>
  <si>
    <t>请在车辆静止时挂入P挡</t>
  </si>
  <si>
    <t>0x219：VCU_WordDispInfo=0x8</t>
  </si>
  <si>
    <t>00 00 00 00 00 00 00 00 00 00 00 10 00 00 00 00 00 00 00 00 00 00 00 00 00 00 00 00 00 00 00 00 00 00 00 00 00 00 00 00 00 00 00 00 00 00 00 00 00 00 00 00 00 00 00 00 00 00 00 00 00 00 00 00</t>
  </si>
  <si>
    <t>车辆充电中无法换挡</t>
  </si>
  <si>
    <t>0x219：VCU_WordDispInfo=0x9</t>
  </si>
  <si>
    <t>00 00 00 00 00 00 00 00 00 00 00 12 00 00 00 00 00 00 00 00 00 00 00 00 00 00 00 00 00 00 00 00 00 00 00 00 00 00 00 00 00 00 00 00 00 00 00 00 00 00 00 00 00 00 00 00 00 00 00 00 00 00 00 00</t>
  </si>
  <si>
    <t>请踩制动切出P挡</t>
  </si>
  <si>
    <t>0x219：VCU_WordDispInfo=0xA</t>
  </si>
  <si>
    <t>00 00 00 00 00 00 00 00 00 00 00 14 00 00 00 00 00 00 00 00 00 00 00 00 00 00 00 00 00 00 00 00 00 00 00 00 00 00 00 00 00 00 00 00 00 00 00 00 00 00 00 00 00 00 00 00 00 00 00 00 00 00 00 00</t>
  </si>
  <si>
    <t>请踩制动切出N挡</t>
  </si>
  <si>
    <t>0x219：VCU_WordDispInfo=0xB</t>
  </si>
  <si>
    <t>00 00 00 00 00 00 00 00 00 00 00 16 00 00 00 00 00 00 00 00 00 00 00 00 00 00 00 00 00 00 00 00 00 00 00 00 00 00 00 00 00 00 00 00 00 00 00 00 00 00 00 00 00 00 00 00 00 00 00 00 00 00 00 00</t>
  </si>
  <si>
    <t>小蓄电池故障</t>
  </si>
  <si>
    <t>0x219：VCU_WordDispInfo=0xC</t>
  </si>
  <si>
    <t>00 00 00 00 00 00 00 00 00 00 00 18 00 00 00 00 00 00 00 00 00 00 00 00 00 00 00 00 00 00 00 00 00 00 00 00 00 00 00 00 00 00 00 00 00 00 00 00 00 00 00 00 00 00 00 00 00 00 00 00 00 00 00 00</t>
  </si>
  <si>
    <t>动力电池电量低，运动模式不可用</t>
  </si>
  <si>
    <t>0x219：VCU_WordDispInfo=0xD</t>
  </si>
  <si>
    <t>电池电量低，空调功能受限</t>
  </si>
  <si>
    <t>0x219：VCU_WordDispInfo=0x13</t>
  </si>
  <si>
    <t>00 00 00 00 00 00 00 00 00 00 00 26 00 00 00 00 00 00 00 00 00 00 00 00 00 00 00 00 00 00 00 00 00 00 00 00 00 00 00 00 00 00 00 00 00 00 00 00 00 00 00 00 00 00 00 00 00 00 00 00 00 00 00 00</t>
  </si>
  <si>
    <t>无法辨识电池包，请检查</t>
  </si>
  <si>
    <t>0x2F6：BMS_SysErr=0x1</t>
  </si>
  <si>
    <t>00 00 00 00 00 00 00 00 00 00 00 00 00 00 00 00 00 00 00 00 00 00 00 00 00 00 00 00 00 00 00 00 00 00 00 00 00 00 02 00 00 00 00 00 00 00 4e 20 00 00 00 00 00 00 00 00 00 00 00 00 00 00 00 00</t>
  </si>
  <si>
    <t>动力电池故障</t>
  </si>
  <si>
    <t>3E9</t>
  </si>
  <si>
    <t>0x3E9：T_Box_SysErrSts=0x2</t>
  </si>
  <si>
    <t>10 00 00 00 00 00 00 00 00 00 00 00 00 00 00 00</t>
  </si>
  <si>
    <t>请更换紧急呼叫系统备用电池</t>
  </si>
  <si>
    <t>0x168 EPS_FailSts= 0x2</t>
  </si>
  <si>
    <t>00 20 00 00 00 00 00 00</t>
  </si>
  <si>
    <t>EPS故障</t>
  </si>
  <si>
    <t>0x219：VCU_WordDispInfo=0x14</t>
  </si>
  <si>
    <t>00 00 00 00 00 00 00 00 00 00 00 28 00 00 00 00 00 00 00 00 00 00 00 00 00 00 00 00 00 00 00 00 00 00 00 00 00 00 00 00 00 00 00 00 00 00 00 00 00 00 00 00 00 00 00 00 00 00 00 00 00 00 00 00</t>
  </si>
  <si>
    <t>超级省电模式下动力性和舒适性受限</t>
  </si>
  <si>
    <t>0x219：VCU_WordDispInfo=0x15</t>
  </si>
  <si>
    <t>00 00 00 00 00 00 00 00 00 00 00 2a 00 00 00 00 00 00 00 00 00 00 00 00 00 00 00 00 00 00 00 00 00 00 00 00 00 00 00 00 00 00 00 00 00 00 00 00 00 00 00 00 00 00 00 00 00 00 00 00 00 00 00 00</t>
  </si>
  <si>
    <t>车速过高,无法切换超级省电模式</t>
  </si>
  <si>
    <t>0x2AB HWA_InterSysInfoDisp= 0x8</t>
  </si>
  <si>
    <t>00 a0 00 00 00 00 00 00 00 00 00 00 00 00 00 00 00 00 00 00 00 00 00 00 00 08 0e 00 00 00 00 00 00 50 00 00 50 00 00 00 00 50 00 00 50 00 00 00 00 3c 78 79 e0 00 00 00 00 00 00 00 00 00 00 00</t>
  </si>
  <si>
    <t>车速低于80km/h，变道辅助不可用</t>
  </si>
  <si>
    <t>0x2AB：HWA_InterSysInfoDisp= 0xF</t>
  </si>
  <si>
    <t>00 a0 00 00 00 00 00 00 00 00 00 00 00 00 00 00 00 00 00 00 00 00 00 00 00 0f 0e 00 00 00 00 00 00 50 00 00 50 00 00 00 00 50 00 00 50 00 00 00 00 3c 78 79 e0 00 00 00 00 00 00 00 00 00 00 00</t>
  </si>
  <si>
    <t>车速高于120km/h，变道辅助不可用</t>
  </si>
  <si>
    <t>0x2CF HWA_WarnInfoDisp=0x6</t>
  </si>
  <si>
    <t>00 00 00 00 00 00 00 00 00 00 00 00 0f 00 00 00 00 18 00 00 00 00 00 00 00 00 00 00 00 00 00 00 00 00 00 00 00 00 00 00 00 00 00 00 00 00 00 00 00 00 00 00 00 00 00 00 00 00 00 00 00 00 00 00</t>
  </si>
  <si>
    <t>HWA-报警提示</t>
  </si>
  <si>
    <t>2D6</t>
  </si>
  <si>
    <t>0X2D6  VCU_RdyLEDSts=0x1</t>
  </si>
  <si>
    <t>00 00 00 00 00 00 00 00 00 00 00 00 40 00 00 00 00 00 00 00 00 00 00 00 00 00 00 00 00 00 00 00 00 00 00 00 00 00 00 00 00 00 00 00 00 00 00 00 00 00 00 00 00 00 00 00 00 00 00 00 00 00 00 00</t>
  </si>
  <si>
    <t>已上电可挂挡行驶</t>
  </si>
  <si>
    <t xml:space="preserve"> 0x302 WarnVldKeyNotFound =0x1</t>
  </si>
  <si>
    <t>KBCM-请确认钥匙是否在车内</t>
  </si>
  <si>
    <t>0x0B5  VCU_CrsCtrlSts=0x2 &amp;VCU_CrsSpd=xx</t>
  </si>
  <si>
    <t>00 00 00 00 00 00 00 00 00 00 00 00 00 00 00 00 00 00 00 00 00 00 00 00 00 00 02 80 80 00 00 00 00 00 00 00 00 00 00 00 00 00 00 00 00 00 00 00 00 00 00 00 00 00 00 00 00 00 00 00 00 00 00 00</t>
  </si>
  <si>
    <t>巡航设置XXkm/h</t>
  </si>
  <si>
    <t>0x219：VCU_WordDispInfo=0x17</t>
  </si>
  <si>
    <t>00 00 00 00 00 00 00 00 00 00 00 2e 00 00 00 00 00 00 00 00 00 00 00 00 00 00 00 00 00 00 00 00 00 00 00 00 00 00 00 00 00 00 00 00 00 00 00 00 00 00 00 00 00 00 00 00 00 00 00 00 00 00 00 00</t>
  </si>
  <si>
    <t>蠕行功能已激活</t>
  </si>
  <si>
    <t>0x219：VCU_WordDispInfo=0x18</t>
  </si>
  <si>
    <t>00 00 00 00 00 00 00 00 00 00 00 30 00 00 00 00 00 00 00 00 00 00 00 00 00 00 00 00 00 00 00 00 00 00 00 00 00 00 00 00 00 00 00 00 00 00 00 00 00 00 00 00 00 00 00 00 00 00 00 00 00 00 00 00</t>
  </si>
  <si>
    <t>蠕行功能已关闭</t>
  </si>
  <si>
    <t>0x302 WarnKeyInCarWhenExit  =0x1</t>
  </si>
  <si>
    <t>00 04 00 00 00 00 00 00</t>
  </si>
  <si>
    <t>KBCM-请带好钥匙提示</t>
  </si>
  <si>
    <t>0x219：VCU_DrvMod =0x0</t>
  </si>
  <si>
    <t>00 00 00 00 00 00 00 00 00 00 00 00 00 00 00 00 00 00 00 00 00 00 00 00 00 00 00 00 00 00 00 00 00 00 00 00 00 00 00 00 00 00 00 00 00 00 00 00 00 00 00 00 00 00 00 00 00 00 00 00 00 00 00 00</t>
  </si>
  <si>
    <t>驾驶模式（EV）</t>
  </si>
  <si>
    <t>0x219 VCU_OPDSt = 0x1</t>
  </si>
  <si>
    <t>00 00 00 00 00 00 00 00 00 00 00 00 08 00 00 00 00 00 00 00 00 00 00 00 00 00 00 00 00 00 00 00 00 00 00 00 00 00 00 00 00 00 00 00 00 00 00 00 00 00 00 00 00 00 00 00 00 00 00 00 00 00 00 00</t>
  </si>
  <si>
    <t>单踏板模式（EV）</t>
  </si>
  <si>
    <t>16B</t>
  </si>
  <si>
    <t>0x16B EPBTextDisp = 0x4</t>
  </si>
  <si>
    <t>00 00 00 00 40 00 00 00</t>
  </si>
  <si>
    <t>EPB报警提示</t>
  </si>
  <si>
    <t>0x16B PressBrakePedalPointOut = 0x1</t>
  </si>
  <si>
    <t>00 00 02 00 00 00 00 00</t>
  </si>
  <si>
    <t>ESP-请踩制动踏板</t>
  </si>
  <si>
    <t>0x385  ACAmbTemp ≤3℃</t>
  </si>
  <si>
    <t>00 00 52 00 40 00 00 00</t>
  </si>
  <si>
    <t>室外温度低，请减速慢行</t>
  </si>
  <si>
    <t>0x2F6 BMS_DCChrgConnect =0x1 OR 0x31F OBC_CCLineConnectSts =0x1/0x2</t>
  </si>
  <si>
    <t>00 00 00 00 00 00 00 00 00 00 00 00 00 00 00 00 00 00 00 00 00 00 00 00 00 00 00 00 00 00 00 00 00 00 00 00 00 00 80 00 00 00 00 00 00 00 4e 20 00 00 00 00 00 00 00 00 00 00 00 00 00 00 00 00</t>
  </si>
  <si>
    <t>充电枪已连接</t>
  </si>
  <si>
    <t>0x24D：DMSProc = 0x0 AND DMSProcSts = 0x4 AND DMSProcResult = 0xB</t>
  </si>
  <si>
    <t>00 00 01 68 00 00 00 00 00 00 00 00 00 00 00 00 00 3e 87 d0 fa 00 00 00 00 3e 87 d0 fa 00 00 00 00 4b 19 2d 00 00 00 00 00 5a 5a 00 00 00 00 00 00 00 00 00 00 00 00 00 00 00 00 00 00 00 00 00</t>
  </si>
  <si>
    <t>人脸识别(DMS)</t>
  </si>
  <si>
    <t>0x23D LCKStsIndcr =0x2</t>
  </si>
  <si>
    <t>00 00 00 00 00 00 00 00 00 00 00 00 00 00 00 00 00 00 00 00 08 00 00 00 00 7f f0 00 80 08 00 00 00 80 08 00 00 00 00 00 00 00 00 00 00 00 00 00 00 00 00 00 00 00 00 00 00 00 00 00 00 00 00 00</t>
  </si>
  <si>
    <t>横向控制已退出，请控制方向</t>
  </si>
  <si>
    <t>0x302 IWarnEngStrtNotMeet =0x1</t>
  </si>
  <si>
    <t>00 00 80 00 00 00 00 00</t>
  </si>
  <si>
    <t>踩下刹车+ 请挂N挡+驾驶侧有人或安全带系</t>
  </si>
  <si>
    <t>0x0B5 VCU_RaceLaunchAvlSts=0x1</t>
  </si>
  <si>
    <t>00 00 00 00 00 00 00 00 00 00 00 00 00 00 00 00 00 00 00 00 00 00 00 00 00 00 05 00 00 00 00 10 00 00 00 00 00 00 00 00 00 00 00 00 00 00 00 00 00 00 00 00 00 00 00 00 00 00 00 00 00 00 00 00</t>
  </si>
  <si>
    <t>ESP功能未关闭，弹射起步不可用</t>
  </si>
  <si>
    <t>0x0B5 VCU_RaceLaunchAvlSts=0x2</t>
  </si>
  <si>
    <t>00 00 00 00 00 00 00 00 00 00 00 00 00 00 00 00 00 00 00 00 00 00 00 00 00 00 05 00 00 00 00 20 00 00 00 00 00 00 00 00 00 00 00 00 00 00 00 00 00 00 00 00 00 00 00 00 00 00 00 00 00 00 00 00</t>
  </si>
  <si>
    <t>动力系统暂时受限，弹射起步不可用</t>
  </si>
  <si>
    <t>0x2AB ACC_FctSts = 0x2</t>
  </si>
  <si>
    <t>00 a0 00 00 00 00 00 00 00 00 00 00 00 00 00 00 00 00 04 00 00 00 00 00 00 00 0e 00 00 00 00 00 00 50 00 00 50 00 00 00 00 50 00 00 50 00 00 00 00 3c 78 79 e0 00 00 00 00 00 00 00 00 00 00 00</t>
  </si>
  <si>
    <t>ACC-无法识别静止目标</t>
  </si>
  <si>
    <t>0x2AB HWA_ InterSysInfoDisp = 0x3</t>
  </si>
  <si>
    <t>00 a0 00 00 00 00 00 00 00 00 00 00 00 00 00 00 00 00 00 00 00 00 00 00 00 03 0e 00 00 00 00 00 00 50 00 00 50 00 00 00 00 50 00 00 50 00 00 00 00 3c 78 79 e0 00 00 00 00 00 00 00 00 00 00 00</t>
  </si>
  <si>
    <t>HWA-文字提醒信息</t>
  </si>
  <si>
    <t>0x2AB ACC_InterSysInfoDisp = 0x5</t>
  </si>
  <si>
    <t>00 a0 00 00 00 00 00 00 00 00 00 00 00 00 00 00 00 0a 00 00 00 00 00 00 00 00 0e 00 00 00 00 00 00 50 00 00 50 00 00 00 00 50 00 00 50 00 00 00 00 3c 78 79 e0 00 00 00 00 00 00 00 00 00 00 00</t>
  </si>
  <si>
    <t>自适应巡航功能无法激活</t>
  </si>
  <si>
    <t>0x2AB ACC_InterSysInfoDisp = 0x2</t>
  </si>
  <si>
    <t>00 a0 00 00 00 00 00 00 00 00 00 00 00 00 00 00 00 04 00 00 00 00 00 00 00 00 0e 00 00 00 00 00 00 50 00 00 50 00 00 00 00 50 00 00 50 00 00 00 00 3c 78 79 e0 00 00 00 00 00 00 00 00 00 00 00</t>
  </si>
  <si>
    <t>自适应巡航已退出</t>
  </si>
  <si>
    <t>0x2AB TJA_ICA_InterSysInfoDisp = 0x1</t>
  </si>
  <si>
    <t>00 a0 00 00 00 00 00 00 00 00 00 00 00 00 00 00 00 00 00 00 02 00 00 00 00 00 0e 00 00 00 00 00 00 50 00 00 50 00 00 00 00 50 00 00 50 00 00 00 00 3c 78 79 e0 00 00 00 00 00 00 00 00 00 00 00</t>
  </si>
  <si>
    <t>智慧巡航</t>
  </si>
  <si>
    <t>0x2AB Request_driveoff =0x1</t>
  </si>
  <si>
    <t>00 a0 00 00 00 00 00 00 00 00 00 00 00 00 00 00 00 00 00 00 00 00 00 00 00 00 0e 00 00 00 00 00 00 50 00 00 50 00 00 00 00 50 00 00 50 00 00 20 00 3c 78 79 e0 00 00 00 00 00 00 00 00 00 00 00</t>
  </si>
  <si>
    <t>前车起步提醒</t>
  </si>
  <si>
    <t>0x2AB ACC_TimeGapSet = 0x1</t>
  </si>
  <si>
    <t>00 a0 00 00 00 00 00 00 00 00 00 00 00 00 00 00 00 00 00 00 00 01 00 00 00 00 0e 00 00 00 00 00 00 50 00 00 50 00 00 00 00 50 00 00 50 00 00 00 00 3c 78 79 e0 00 00 00 00 00 00 00 00 00 00 00</t>
  </si>
  <si>
    <t>车间时距</t>
  </si>
  <si>
    <t>0x2AB ACC_TimeGapSet = 0x2</t>
  </si>
  <si>
    <t>00 a0 00 00 00 00 00 00 00 00 00 00 00 00 00 00 00 00 00 00 00 02 00 00 00 00 0e 00 00 00 00 00 00 50 00 00 50 00 00 00 00 50 00 00 50 00 00 00 00 3c 78 79 e0 00 00 00 00 00 00 00 00 00 00 00</t>
  </si>
  <si>
    <t>0x2AB ACC_TimeGapSet = 0x3</t>
  </si>
  <si>
    <t>00 a0 00 00 00 00 00 00 00 00 00 00 00 00 00 00 00 00 00 00 00 03 00 00 00 00 0e 00 00 00 00 00 00 50 00 00 50 00 00 00 00 50 00 00 50 00 00 00 00 3c 78 79 e0 00 00 00 00 00 00 00 00 00 00 00</t>
  </si>
  <si>
    <t>0x2AB ACC_TimeGapSet = 0x4</t>
  </si>
  <si>
    <t>00 a0 00 00 00 00 00 00 00 00 00 00 00 00 00 00 00 00 00 00 00 04 00 00 00 00 0e 00 00 00 00 00 00 50 00 00 50 00 00 00 00 50 00 00 50 00 00 00 00 3c 78 79 e0 00 00 00 00 00 00 00 00 00 00 00</t>
  </si>
  <si>
    <t>0x2AB TJA_ICA_InterSysInfoDisp =0x6</t>
  </si>
  <si>
    <t>00 a0 00 00 00 00 00 00 00 00 00 00 00 00 00 00 00 00 00 00 0c 00 00 00 00 00 0e 00 00 00 00 00 00 50 00 00 50 00 00 00 00 50 00 00 50 00 00 00 00 3c 78 79 e0 00 00 00 00 00 00 00 00 00 00 00</t>
  </si>
  <si>
    <t>请挂P挡重新激活智慧巡航</t>
  </si>
  <si>
    <t>0x23D IntelligentEvaActSts =0x1</t>
  </si>
  <si>
    <t>00 00 00 00 00 00 00 00 00 00 00 00 00 00 00 00 00 00 00 00 10 00 00 00 00 7f f0 00 80 08 00 00 00 80 08 00 00 00 00 00 00 00 00 00 00 00 00 00 00 00 00 00 00 00 00 00 00 00 00 00 00 00 00 00</t>
  </si>
  <si>
    <t>安全避让</t>
  </si>
  <si>
    <t>0x2CF HWA_WarnInfoDisp =0x1</t>
  </si>
  <si>
    <t>00 00 00 00 00 00 00 00 00 00 00 00 0f 00 00 00 00 04 00 00 00 00 00 00 00 00 00 00 00 00 00 00 00 00 00 00 00 00 00 00 00 00 00 00 00 00 00 00 00 00 00 00 00 00 00 00 00 00 00 00 00 00 00 00</t>
  </si>
  <si>
    <t>0x2CF HWA_WarnInfoDisp =0xB</t>
  </si>
  <si>
    <t>00 00 00 00 00 00 00 00 00 00 00 00 0f 00 00 00 00 2c 00 00 00 00 00 00 00 00 00 00 00 00 00 00 00 00 00 00 00 00 00 00 00 00 00 00 00 00 00 00 00 00 00 00 00 00 00 00 00 00 00 00 00 00 00 00</t>
  </si>
  <si>
    <t>HWA-当前持续无法变道，稍后尝试</t>
  </si>
  <si>
    <t>0x2CF HWA_WarnInfoDisp =0xC</t>
  </si>
  <si>
    <t>00 00 00 00 00 00 00 00 00 00 00 00 0f 00 00 00 00 30 00 00 00 00 00 00 00 00 00 00 00 00 00 00 00 00 00 00 00 00 00 00 00 00 00 00 00 00 00 00 00 00 00 00 00 00 00 00 00 00 00 00 00 00 00 00</t>
  </si>
  <si>
    <t>HWA-有碰撞风险，变道失败</t>
  </si>
  <si>
    <t>0x2CF HWA_InhibitWarn =0x1</t>
  </si>
  <si>
    <t>00 00 00 00 00 00 00 00 00 00 00 00 0f 00 00 00 00 00 00 00 00 00 20 00 00 00 00 00 00 00 00 00 00 00 00 00 00 00 00 00 00 00 00 00 00 00 00 00 00 00 00 00 00 00 00 00 00 00 00 00 00 00 00 00</t>
  </si>
  <si>
    <t>HWA-文字提醒</t>
  </si>
  <si>
    <t>0x2AB HWA_ InterSysInfoDisp = 0x4</t>
  </si>
  <si>
    <t>00 a0 00 00 00 00 00 00 00 00 00 00 00 00 00 00 00 00 00 00 00 00 00 00 00 04 0e 00 00 00 00 00 00 50 00 00 50 00 00 00 00 50 00 00 50 00 00 00 00 3c 78 79 e0 00 00 00 00 00 00 00 00 00 00 00</t>
  </si>
  <si>
    <t>雨天模式已激活</t>
  </si>
  <si>
    <t xml:space="preserve"> 0x2AB HWA_ InterSysInfoDisp = 0x7</t>
  </si>
  <si>
    <t>00 a0 00 00 00 00 00 00 00 00 00 00 00 00 00 00 00 00 00 00 00 00 00 00 00 07 0e 00 00 00 00 00 00 50 00 00 50 00 00 00 00 50 00 00 50 00 00 00 00 3c 78 79 e0 00 00 00 00 00 00 00 00 00 00 00</t>
  </si>
  <si>
    <t>雨天模式已退出</t>
  </si>
  <si>
    <t>$0B5：VCU_CrsCtrlSts=0x1</t>
  </si>
  <si>
    <t>00 00 00 00 00 00 00 00 00 00 00 00 00 00 00 00 00 00 00 00 00 00 00 00 00 00 05 00 40 00 00 00 00 00 00 00 00 00 00 00 00 00 00 00 00 00 00 00 00 00 00 00 00 00 00 00 00 00 00 00 00 00 00 00</t>
  </si>
  <si>
    <t>定速巡航指示灯点亮</t>
  </si>
  <si>
    <t>$0B5：VCU_CrsCtrlSts=0x2</t>
  </si>
  <si>
    <t>00 00 00 00 00 00 00 00 00 00 00 00 00 00 00 00 00 00 00 00 00 00 00 00 00 00 05 00 80 00 00 00 00 00 00 00 00 00 00 00 00 00 00 00 00 00 00 00 00 00 00 00 00 00 00 00 00 00 00 00 00 00 00 00</t>
  </si>
  <si>
    <t>$12A：DCDC_FailSts=0x0</t>
  </si>
  <si>
    <t>DC/DC 报警灯点亮</t>
  </si>
  <si>
    <t xml:space="preserve">$12A：DCDC_FailSts=0x1 </t>
  </si>
  <si>
    <t>00 00 00 00 00 04 00 00 00 00 00 00 00 00 00 00 00 00 00 00 00 00 00 00 00 00 00 00 00 00 00 00 00 00 00 00 00 00 00 00 00 00 00 00 00 00 00 00 00 00 00 00 00 00 00 00 00 00 00 00 00 00 00 00</t>
  </si>
  <si>
    <t>$12A：DCDC_FailSts=0x2</t>
  </si>
  <si>
    <t>$12A：DCDC_FailSts=0x3</t>
  </si>
  <si>
    <t>00 00 00 00 00 0c 00 00 00 00 00 00 00 00 00 00 00 00 00 00 00 00 00 00 00 00 00 00 00 00 00 00 00 00 00 00 00 00 00 00 00 00 00 00 00 00 00 00 00 00 00 00 00 00 00 00 00 00 00 00 00 00 00 00</t>
  </si>
  <si>
    <t>$137：AVHSts=0x1，AVHErrSts=0x0</t>
  </si>
  <si>
    <t>00 00 00 00 00 00 00 00 00 00 00 00 10 00 00 00 00 00 00 05 50 00 00 00 00 00 00 00 00 00 00 00 00 00 00 00 00 00 00 00 00 00 00 00 00 00 00 00 00 00 00 00 00 00 00 00 00 00 00 00 00 00 00 00</t>
  </si>
  <si>
    <t>自动驻车黄色指示灯点亮</t>
  </si>
  <si>
    <t>$137：AVHSts=0x1，AVHErrSts=0x3</t>
  </si>
  <si>
    <t>00 00 00 00 00 00 00 00 00 00 00 00 18 00 00 00 00 00 00 05 50 00 00 00 00 00 00 00 00 00 00 00 00 00 00 00 00 00 00 00 00 00 00 00 00 00 00 00 00 00 00 00 00 00 00 00 00 00 00 00 00 00 00 00</t>
  </si>
  <si>
    <t>$137：AVHSts=0x2，AVHErrSts=0x0</t>
  </si>
  <si>
    <t>00 00 00 00 00 00 00 00 00 00 00 00 20 00 00 00 00 00 00 05 50 00 00 00 00 00 00 00 00 00 00 00 00 00 00 00 00 00 00 00 00 00 00 00 00 00 00 00 00 00 00 00 00 00 00 00 00 00 00 00 00 00 00 00</t>
  </si>
  <si>
    <t>自动驻车绿色指示灯点亮</t>
  </si>
  <si>
    <t>$137：AVHSts=0x2，AVHErrSts=0x3</t>
  </si>
  <si>
    <t>00 00 00 00 00 00 00 00 00 00 00 00 28 00 00 00 00 00 00 05 50 00 00 00 00 00 00 00 00 00 00 00 00 00 00 00 00 00 00 00 00 00 00 00 00 00 00 00 00 00 00 00 00 00 00 00 00 00 00 00 00 00 00 00</t>
  </si>
  <si>
    <t>$137：ABSFailSts=0x1</t>
  </si>
  <si>
    <t>00 00 00 00 00 00 00 00 00 00 00 00 00 00 00 00 00 00 00 05 50 00 00 00 00 00 00 00 00 00 00 00 00 00 00 00 00 00 00 00 00 80 00 00 00 00 00 00 00 00 00 00 00 00 00 00 00 00 00 00 00 00 00 00</t>
  </si>
  <si>
    <t>防抱死制动系统故障报警灯点亮</t>
  </si>
  <si>
    <t>$137：ESPFailSts=0x1，ESPActvInfoLmp=0x0</t>
  </si>
  <si>
    <t>00 00 00 00 00 00 00 00 00 00 00 00 00 00 00 00 00 80 00 05 50 00 00 00 00 00 00 00 00 00 00 00 00 00 00 00 00 00 00 00 00 00 00 00 00 00 00 00 00 00 00 00 00 00 00 00 00 00 00 00 00 00 00 00</t>
  </si>
  <si>
    <t>电子稳定系统报警灯点亮</t>
  </si>
  <si>
    <t>$16B：EPBRedLmpSts=0x0</t>
  </si>
  <si>
    <t>00 00 00 00 00 00 00 00</t>
  </si>
  <si>
    <t>电动驻车制动报警灯点亮</t>
  </si>
  <si>
    <t>$16B：EPBRedLmpSts=0x1</t>
  </si>
  <si>
    <t>$16B：EPBRedLmpSts=0x3</t>
  </si>
  <si>
    <t>00 00 00 03 00 00 00 00</t>
  </si>
  <si>
    <t>$16B：EPBSts=0x0</t>
  </si>
  <si>
    <t>$137：CDPActv=0x1</t>
  </si>
  <si>
    <t>00 00 00 00 00 00 00 00 00 00 00 00 80 00 00 00 00 00 00 05 50 00 00 00 00 00 00 00 00 00 00 00 00 00 00 00 00 00 00 00 00 00 00 00 00 00 00 00 00 00 00 00 00 00 00 00 00 00 00 00 00 00 00 00</t>
  </si>
  <si>
    <t>动态驻车制动报警灯点亮</t>
  </si>
  <si>
    <t>$137：CDPActv=0x0</t>
  </si>
  <si>
    <t>00 00 00 00 00 00 00 00 00 00 00 00 00 00 00 00 00 00 00 05 50 00 00 00 00 00 00 00 00 00 00 00 00 00 00 00 00 00 00 00 00 00 00 00 00 00 00 00 00 00 00 00 00 00 00 00 00 00 00 00 00 00 00 00</t>
  </si>
  <si>
    <t xml:space="preserve">电动驻车制动故障报警灯 </t>
  </si>
  <si>
    <t>$137：EBDFailSts=0x1</t>
  </si>
  <si>
    <t>00 00 00 00 00 00 00 00 00 00 00 00 00 00 00 00 00 00 00 05 50 00 00 00 00 00 00 00 00 00 00 00 00 00 00 00 00 00 00 00 00 40 00 00 00 00 00 00 00 00 00 00 00 00 00 00 00 00 00 00 00 00 00 00</t>
  </si>
  <si>
    <t>$319：RFogLmpSts=0x1</t>
  </si>
  <si>
    <t>00 00 00 00 00 00 80 00 00 00 00 00 00 00 00 00</t>
  </si>
  <si>
    <t>后雾工作指示灯开启</t>
  </si>
  <si>
    <t>$319：HiBeamSts=0x1</t>
  </si>
  <si>
    <t>00 08 00 00 00 00 00 40 00 00 00 00 00 00 00 00</t>
  </si>
  <si>
    <t>自适应远光灯开启</t>
  </si>
  <si>
    <t>$319：LTurnLmpSts=0x1</t>
  </si>
  <si>
    <t>00 04 00 00 00 00 00 40 00 00 00 00 00 00 00 00</t>
  </si>
  <si>
    <t>左转向指示灯ON</t>
  </si>
  <si>
    <t>$319=PosLmpOutputSts=0x1</t>
  </si>
  <si>
    <t>00 10 00 00 00 00 00 40 00 00 00 00 00 00 00 00</t>
  </si>
  <si>
    <t>指示灯ON</t>
  </si>
  <si>
    <t>0x319:DrvDoorSts=0x1</t>
  </si>
  <si>
    <t>00 00 40 00 00 00 00 40 00 00 00 00 00 00 00 00</t>
  </si>
  <si>
    <t>门开报警指示灯开启</t>
  </si>
  <si>
    <t>0x319:PassengerDoorSts=0x1</t>
  </si>
  <si>
    <t>00 00 10 00 00 00 00 40 00 00 00 00 00 00 00 00</t>
  </si>
  <si>
    <t>0x319:LRDoorSts=0x1</t>
  </si>
  <si>
    <t>00 00 20 00 00 00 00 40 00 00 00 00 00 00 00 00</t>
  </si>
  <si>
    <t>0x319:RRDoorSts=0x1</t>
  </si>
  <si>
    <t>00 00 08 00 00 00 00 40 00 00 00 00 00 00 00 00</t>
  </si>
  <si>
    <t>0x319:TrunkSts=0x1</t>
  </si>
  <si>
    <t>00 00 80 00 00 00 00 40 00 00 00 00 00 00 00 00</t>
  </si>
  <si>
    <t>$341：TirePressSysFailrIndcn=0X0，FLTirePressIndSts=0x1</t>
  </si>
  <si>
    <t>00 20 00 00 00 00 00 00 00 00 00 00 00 00 00 00</t>
  </si>
  <si>
    <t>胎压报警指示灯开启</t>
  </si>
  <si>
    <t>$168：EPS_FailSts=0x1</t>
  </si>
  <si>
    <t>红色电动助力转向故障报警灯ON</t>
  </si>
  <si>
    <t>$168：EPS_FailSts=0x2</t>
  </si>
  <si>
    <t>黄色电动助力转向故障报警灯ON</t>
  </si>
  <si>
    <t>$351：AirbFailLmpCmd=0x1</t>
  </si>
  <si>
    <t>安全气囊故障报警灯ON</t>
  </si>
  <si>
    <t>0x351：DrvSBR_Visual=0x1</t>
  </si>
  <si>
    <t>安全带提示ON</t>
  </si>
  <si>
    <t>0x351：PassSBR_Visual=0x0</t>
  </si>
  <si>
    <t>00 00 00 00 00 00 00 00 00 00 00 00 00 00 00 00</t>
  </si>
  <si>
    <t>0x351：SecRowLSBR_Visual=0x1</t>
  </si>
  <si>
    <t>00 00 00 10 00 00 00 00 00 00 00 00 00 00 00 00</t>
  </si>
  <si>
    <t>0x351：SecRowMidSBR_Visual=0x1</t>
  </si>
  <si>
    <t>0x351：SecRowRSBR_Visual=0x1</t>
  </si>
  <si>
    <t>00 00 00 00 01 00 00 00 00 00 00 00 00 00 00 00</t>
  </si>
  <si>
    <t>$345：HiLowBeamSts=0x1</t>
  </si>
  <si>
    <t>绿色指示灯亮</t>
  </si>
  <si>
    <t>$345：HiLowBeamSts=0x2</t>
  </si>
  <si>
    <t>00 00 00 00 02 00 00 00 00 00 00 00 00 00 00 00</t>
  </si>
  <si>
    <t>黄色指示灯亮</t>
  </si>
  <si>
    <t>0x227：AEB_VehResp=0X1</t>
  </si>
  <si>
    <t>00 00 00 00 00 00 00 00 00 40 00 00 00 00 00 00 00 00 00 00 00 00 00 00 00 00 00 00 00 00 00 00 00 00 00 00 00 00 00 00 00 00 00 00 00 00 00 00 00 00 00 00 00 00 00 00 00 00 00 00 00 00 00 00</t>
  </si>
  <si>
    <t>前方碰撞预警故障指示灯ON</t>
  </si>
  <si>
    <t>0x227：AEB_PedResp=0X1</t>
  </si>
  <si>
    <t>00 00 00 00 00 00 00 00 00 80 00 00 00 00 00 00 00 00 00 00 00 00 00 00 00 00 00 00 00 00 00 00 00 00 00 00 00 00 00 00 00 00 00 00 00 00 00 00 00 00 00 00 00 00 00 00 00 00 00 00 00 00 00 00</t>
  </si>
  <si>
    <t>0x227：AEB_JA_Resp=0X1</t>
  </si>
  <si>
    <t>00 00 00 00 00 00 00 00 00 08 00 00 00 00 00 00 00 00 00 00 00 00 00 00 00 00 00 00 00 00 00 00 00 00 00 00 00 00 00 00 00 00 00 00 00 00 00 00 00 00 00 00 00 00 00 00 00 00 00 00 00 00 00 00</t>
  </si>
  <si>
    <t>0x227：FCW_AEB_VehFctSts=0x1</t>
  </si>
  <si>
    <t>00 00 00 00 00 00 00 00 00 00 00 00 00 00 00 00 00 02 00 00 00 00 00 00 00 00 00 00 00 00 00 00 00 00 00 00 00 00 00 00 00 00 00 00 00 00 00 00 00 00 00 00 00 00 00 00 00 00 00 00 00 00 00 00</t>
  </si>
  <si>
    <t>$23D：LSSFuncSts=0X1，LSSErrSts=0X0，
IFCCalibrationSts=0X0，CameraBlockageSts=0X0</t>
  </si>
  <si>
    <t>00 00 00 00 00 00 00 00 00 00 00 00 00 00 00 00 00 01 00 00 00 00 00 00 00 7f f0 00 80 08 00 00 00 80 08 00 00 00 00 00 00 00 00 00 00 00 00 00 00 00 00 00 00 00 00 00 00 00 00 00 00 00 00 00</t>
  </si>
  <si>
    <t>LDW 工作指示灯ON</t>
  </si>
  <si>
    <t>$23D：LSSFuncSts=0X2，LSSErrSts=0X0，
IFCCalibrationSts=0X0，CameraBlockageSts=0X0</t>
  </si>
  <si>
    <t>00 00 00 00 00 00 00 00 00 00 00 00 00 00 00 00 00 02 00 00 00 00 00 00 00 7f f0 00 80 08 00 00 00 80 08 00 00 00 00 00 00 00 00 00 00 00 00 00 00 00 00 00 00 00 00 00 00 00 00 00 00 00 00 00</t>
  </si>
  <si>
    <t>LKA 指示灯ON</t>
  </si>
  <si>
    <t>$23D：LSSFuncSts=0X3，LSSErrSts=0X0，
IFCCalibrationSts=0X0，CameraBlockageSts=0X0</t>
  </si>
  <si>
    <t>00 00 00 00 00 00 00 00 00 00 00 00 00 00 00 00 00 03 00 00 00 00 00 00 00 7f f0 00 80 08 00 00 00 80 08 00 00 00 00 00 00 00 00 00 00 00 00 00 00 00 00 00 00 00 00 00 00 00 00 00 00 00 00 00</t>
  </si>
  <si>
    <t xml:space="preserve">LCK 指示灯ON </t>
  </si>
  <si>
    <t>D8</t>
  </si>
  <si>
    <t>$0D8：TgtRcprtnTrqSts=0x2</t>
  </si>
  <si>
    <t>00 00 00 00 00 80 00 00</t>
  </si>
  <si>
    <t>指示灯点亮</t>
  </si>
  <si>
    <t>$2CF：TSRSts=0x1 TSRSpdLimSts=0x2</t>
  </si>
  <si>
    <t>00 00 00 00 00 00 00 00 00 01 02 00 0f 00 00 00 00 00 00 00 00 00 00 00 00 00 00 00 00 00 00 00 00 00 00 00 00 00 00 00 00 00 00 00 00 00 00 00 00 00 00 00 00 00 00 00 00 00 00 00 00 00 00 00</t>
  </si>
  <si>
    <t>显示限速标志</t>
  </si>
  <si>
    <t>0x2CF：TSRTrfcSignVal=0x01  0x2CF：TSRSts=0x1</t>
  </si>
  <si>
    <t>00 00 00 00 00 00 00 00 00 01 00 00 4f 00 00 00 00 00 00 00 00 00 00 00 00 00 00 00 00 00 00 00 00 00 00 00 00 00 00 00 00 00 00 00 00 00 00 00 00 00 00 00 00 00 00 00 00 00 00 00 00 00 00 00</t>
  </si>
  <si>
    <t>交通标志识别_道路标识</t>
  </si>
  <si>
    <t>0x16F：RSDS_LCAResp=0x0、0x16F：RSDS_CTA_Actv=0x1</t>
  </si>
  <si>
    <t>00 00 00 00 00 00 00 00 00 00 00 00 00 00 00 40 00 00 00 00 00 00 00 00 00 00 00 00 00 00 00 00 00 00 00 00 00 00 00 00 00 00 00 00 00 00 00 00 00 00 00 00 00 00 00 00 00 00 00 00 00 00 00 00</t>
  </si>
  <si>
    <t>并线辅助指示灯ON</t>
  </si>
  <si>
    <t>x16F：RSDS_CTA_Actv=0x1</t>
  </si>
  <si>
    <t>倒车侧向警告系统指示灯（绿色）ON</t>
  </si>
  <si>
    <t>0x16F：RSDS_ErrSts=0x1、0x16F：RSDS_BliSts=0x1</t>
  </si>
  <si>
    <t>00 00 00 00 00 00 00 00 00 00 00 00 00 00 a0 40 00 00 00 00 00 00 00 00 00 00 00 00 00 00 00 00 00 00 00 00 00 00 00 00 00 00 00 00 00 00 00 00 00 00 00 00 00 00 00 00 00 00 00 00 00 00 00 00</t>
  </si>
  <si>
    <t>侧后辅助系统故障指示灯ON(红色）</t>
  </si>
  <si>
    <t>0x16F：RSDS_ErrSts=0x0、0x16F：RSDS_BliSts=0x1</t>
  </si>
  <si>
    <t>00 00 00 00 00 00 00 00 00 00 00 00 00 00 20 40 00 00 00 00 00 00 00 00 00 00 00 00 00 00 00 00 00 00 00 00 00 00 00 00 00 00 00 00 00 00 00 00 00 00 00 00 00 00 00 00 00 00 00 00 00 00 00 00</t>
  </si>
  <si>
    <t>侧后辅助系统传感器探测受限指示灯ON(黄色）</t>
  </si>
  <si>
    <t>$219：VCU_OPDSt=1</t>
  </si>
  <si>
    <t>单踏板指示灯</t>
  </si>
  <si>
    <t>$2D6：VCU_RdyLEDSts=0x1</t>
  </si>
  <si>
    <t>READY 指示灯（EV）ON</t>
  </si>
  <si>
    <t>$24F：E_Park_FaultLmpSts=0x1</t>
  </si>
  <si>
    <t>E-Park指示灯</t>
  </si>
  <si>
    <t>$2D6：VCU_ChrgnSts=0x1</t>
  </si>
  <si>
    <t>00 00 00 00 00 00 00 00 00 00 20 00 00 00 00 00 00 00 00 00 00 00 00 00 00 00 00 00 00 00 00 00 00 00 00 00 00 00 00 00 00 00 00 00 00 00 00 00 00 00 00 00 00 00 00 00 00 00 00 00 00 00 00 00</t>
  </si>
  <si>
    <t>电池组充电指示灯</t>
  </si>
  <si>
    <t>$2F6：BMS_SysErr=0x1</t>
  </si>
  <si>
    <t xml:space="preserve">00 00 00 00 00 00 00 00 00 00 00 00 00 00 00 00 00 00 00 00 00 00 00 00 00 00 00 00 00 00 00 00 00 00 00 00 00 00 02 00 00 00 00 00 00 00 4e 20 00 00 00 00 00 00 00 00 00 00 00 00 00 00 00 00 
</t>
  </si>
  <si>
    <t>电池组故障指示灯</t>
  </si>
  <si>
    <t>$2D6：VCU_SysFltLmp=0x1</t>
  </si>
  <si>
    <t>00 00 00 00 00 00 00 00 00 00 00 00 00 00 02 00 00 00 00 00 00 00 00 00 00 00 00 00 00 00 00 00 00 00 00 00 00 00 00 00 00 00 00 00 00 00 00 00 00 00 00 00 00 00 00 00 00 00 00 00 00 00 00 00</t>
  </si>
  <si>
    <t xml:space="preserve"> 动力系统故障指示灯</t>
  </si>
  <si>
    <t>$2D6：VCU_PwrLo=0x1</t>
  </si>
  <si>
    <t>功率降低指示灯</t>
  </si>
  <si>
    <t>$2F6：BMS_SafetyCnSts=0x0</t>
  </si>
  <si>
    <t>蓄电池切断指示灯</t>
  </si>
  <si>
    <t>$310：EVCC_PPLineSts=0x1</t>
  </si>
  <si>
    <t>00 40 00 00 00 00 00 00</t>
  </si>
  <si>
    <t>充/放电连接指示灯</t>
  </si>
  <si>
    <t>Fixeddisplay</t>
  </si>
  <si>
    <t>VCU_GearStsIP=0x1</t>
  </si>
  <si>
    <t>00 00 00 00 00 00 00 00 00 00 10 00 00 10 00 00 00 00 00 00 00 00 00 00 00 00 00 00 00 00 00 00 00 00 00 00 00 00 00 00 00 00 00 00 00 00 00 00 00 00 00 00 00 00 00 00 00 00 00 00 00 00 00 00</t>
  </si>
  <si>
    <t>仪表显示P挡（红色）</t>
  </si>
  <si>
    <t>VCU_GearStsIP=0x2</t>
  </si>
  <si>
    <t>00 00 00 00 00 00 00 00 00 00 20 00 00 10 00 00 00 00 00 00 00 00 00 00 00 00 00 00 00 00 00 00 00 00 00 00 00 00 00 00 00 00 00 00 00 00 00 00 00 00 00 00 00 00 00 00 00 00 00 00 00 00 00 00</t>
  </si>
  <si>
    <t>仪表显示R挡（白色）</t>
  </si>
  <si>
    <t>VCU_GearStsIP=0x3</t>
  </si>
  <si>
    <t>00 00 00 00 00 00 00 00 00 00 30 00 00 10 00 00 00 00 00 00 00 00 00 00 00 00 00 00 00 00 00 00 00 00 00 00 00 00 00 00 00 00 00 00 00 00 00 00 00 00 00 00 00 00 00 00 00 00 00 00 00 00 00 00</t>
  </si>
  <si>
    <t>仪表显示N挡（白色）</t>
  </si>
  <si>
    <t>VCU_GearStsIP=0x4</t>
  </si>
  <si>
    <t>00 00 00 00 00 00 00 00 00 00 40 00 00 10 00 00 00 00 00 00 00 00 00 00 00 00 00 00 00 00 00 00 00 00 00 00 00 00 00 00 00 00 00 00 00 00 00 00 00 00 00 00 00 00 00 00 00 00 00 00 00 00 00 00</t>
  </si>
  <si>
    <t>仪表显示D挡（白色）</t>
  </si>
  <si>
    <t>VCU_GearStsIP=0x7</t>
  </si>
  <si>
    <t>00 00 00 00 00 00 00 00 00 00 70 00 00 10 00 00 00 00 00 00 00 00 00 00 00 00 00 00 00 00 00 00 00 00 00 00 00 00 00 00 00 00 00 00 00 00 00 00 00 00 00 00 00 00 00 00 00 00 00 00 00 00 00 00</t>
  </si>
  <si>
    <t>仪表显示P挡  0.5HZ闪烁（1s on,1s off）（红色）</t>
  </si>
  <si>
    <t>0x219：VCU_DrvMod=0x0</t>
  </si>
  <si>
    <t>LCD显示标准模式已启动+NORMAL</t>
  </si>
  <si>
    <t>0x219：VCU_DrvMod=0x1</t>
  </si>
  <si>
    <t>00 00 00 00 00 00 00 00 00 00 00 00 00 02 00 00 00 00 00 00 00 00 00 00 00 00 00 00 00 00 00 00 00 00 00 00 00 00 00 00 00 00 00 00 00 00 00 00 00 00 00 00 00 00 00 00 00 00 00 00 00 00 00 00</t>
  </si>
  <si>
    <t>LCD显示运动模式已启动+SPORT（orange）</t>
  </si>
  <si>
    <t>0x219：VCU_DrvMod=0x2</t>
  </si>
  <si>
    <t>00 00 00 00 00 00 00 00 00 00 00 00 00 04 00 00 00 00 00 00 00 00 00 00 00 00 00 00 00 00 00 00 00 00 00 00 00 00 00 00 00 00 00 00 00 00 00 00 00 00 00 00 00 00 00 00 00 00 00 00 00 00 00 00</t>
  </si>
  <si>
    <t>LCD显示经济模式已启动+ECO（绿色）</t>
  </si>
  <si>
    <t>0x219：VCU_DrvMod=0x4</t>
  </si>
  <si>
    <t>00 00 00 00 00 00 00 00 00 00 00 00 00 08 00 00 00 00 00 00 00 00 00 00 00 00 00 00 00 00 00 00 00 00 00 00 00 00 00 00 00 00 00 00 00 00 00 00 00 00 00 00 00 00 00 00 00 00 00 00 00 00 00 00</t>
  </si>
  <si>
    <t>LCD显示自动模式已启动+AUTO</t>
  </si>
  <si>
    <t>0x219：VCU_DrvMod=0x5</t>
  </si>
  <si>
    <t>00 00 00 00 00 00 00 00 00 00 00 00 00 0a 00 00 00 00 00 00 00 00 00 00 00 00 00 00 00 00 00 00 00 00 00 00 00 00 00 00 00 00 00 00 00 00 00 00 00 00 00 00 00 00 00 00 00 00 00 00 00 00 00 00</t>
  </si>
  <si>
    <t>LCD显示雪地模式已启动+SNOW</t>
  </si>
  <si>
    <t>0x219：VCU_DrvMod=0x6</t>
  </si>
  <si>
    <t>00 00 00 00 00 00 00 00 00 00 00 00 00 0c 00 00 00 00 00 00 00 00 00 00 00 00 00 00 00 00 00 00 00 00 00 00 00 00 00 00 00 00 00 00 00 00 00 00 00 00 00 00 00 00 00 00 00 00 00 00 00 00 00 00</t>
  </si>
  <si>
    <t>超级省电模式已启动+ECO+（绿色）</t>
  </si>
  <si>
    <t>0x219：VCU_DrvMod=0x7</t>
  </si>
  <si>
    <t>00 00 00 00 00 00 00 00 00 00 00 00 00 0e 00 00 00 00 00 00 00 00 00 00 00 00 00 00 00 00 00 00 00 00 00 00 00 00 00 00 00 00 00 00 00 00 00 00 00 00 00 00 00 00 00 00 00 00 00 00 00 00 00 00</t>
  </si>
  <si>
    <t>个性化模式已启动+INDIVIDUAL（显示最高车速设置值）</t>
  </si>
  <si>
    <t xml:space="preserve">Gauge
</t>
  </si>
  <si>
    <t>1.$137：VehSpd=0x0</t>
  </si>
  <si>
    <t>00 00 00 00 00 00 00 00 00 00 00 00 00 00 00 00 00 00 00 05 50 00 00 00 00 00 00 00 00 00 00 00 00 00 00 00 00 00 00 00 00 20 00 00 00 00 00 00 00 00 00 00 00 00 00 00 00 00 00 00 00 00 00 00</t>
  </si>
  <si>
    <t>LawAllowedSpeed=0km/h</t>
  </si>
  <si>
    <t>1.$137：VehSpd=0x2C8</t>
  </si>
  <si>
    <t>00 00 00 00 00 00 00 00 00 00 00 00 00 00 00 00 00 00 00 05 50 00 00 00 00 00 00 00 00 00 00 00 00 00 00 00 00 00 00 00 00 22 cb 00 00 00 00 00 00 00 00 00 00 00 00 00 00 00 00 00 00 00 00 00</t>
  </si>
  <si>
    <t>LawAllowedSpeed=43km/h</t>
  </si>
  <si>
    <t>1.$137：VehSpd=0x42B</t>
  </si>
  <si>
    <t>00 00 00 00 00 00 00 00 00 00 00 00 00 00 00 00 00 00 00 05 50 00 00 00 00 00 00 00 00 00 00 00 00 00 00 00 00 00 00 00 00 24 2b 00 00 00 00 00 00 00 00 00 00 00 00 00 00 00 00 00 00 00 00 00</t>
  </si>
  <si>
    <t>LawAllowedSpeed=63km/h</t>
  </si>
  <si>
    <t>1.$137：VehSpd=0x58F</t>
  </si>
  <si>
    <t>00 00 00 00 00 00 00 00 00 00 00 00 00 00 00 00 00 00 00 05 50 00 00 00 00 00 00 00 00 00 00 00 00 00 00 00 00 00 00 00 00 25 8f 00 00 00 00 00 00 00 00 00 00 00 00 00 00 00 00 00 00 00 00 00</t>
  </si>
  <si>
    <t>LawAllowedSpeed=84km/h</t>
  </si>
  <si>
    <t>1.$137：VehSpd=0x856</t>
  </si>
  <si>
    <t>00 00 00 00 00 00 00 00 00 00 00 00 00 00 00 00 00 00 00 05 50 00 00 00 00 00 00 00 00 00 00 00 00 00 00 00 00 00 00 00 00 28 56 00 00 00 00 00 00 00 00 00 00 00 00 00 00 00 00 00 00 00 00 00</t>
  </si>
  <si>
    <t>LawAllowedSpeed=125km/h</t>
  </si>
  <si>
    <t>1.$137：VehSpd=0xC80</t>
  </si>
  <si>
    <t>00 00 00 00 00 00 00 00 00 00 00 00 00 00 00 00 00 00 00 05 50 00 00 00 00 00 00 00 00 00 00 00 00 00 00 00 00 00 00 00 00 2c 80 00 00 00 00 00 00 00 00 00 00 00 00 00 00 00 00 00 00 00 00 00</t>
  </si>
  <si>
    <t>LawAllowedSpeed=187km/h</t>
  </si>
  <si>
    <t>1.$137：VehSpd=0x10AA</t>
  </si>
  <si>
    <t>00 00 00 00 00 00 00 00 00 00 00 00 00 00 00 00 00 00 00 05 50 00 00 00 00 00 00 00 00 00 00 00 00 00 00 00 00 00 00 00 00 30 aa 00 00 00 00 00 00 00 00 00 00 00 00 00 00 00 00 00 00 00 00 00</t>
  </si>
  <si>
    <t>LawAllowedSpeed=240km/h</t>
  </si>
  <si>
    <t>1.$137：VehSpd=0x14D5</t>
  </si>
  <si>
    <t>00 00 00 00 00 00 00 00 00 00 00 00 00 00 00 00 00 00 00 05 50 00 00 00 00 00 00 00 00 00 00 00 00 00 00 00 00 00 00 00 00 34 d5 00 00 00 00 00 00 00 00 00 00 00 00 00 00 00 00 00 00 00 00 00</t>
  </si>
  <si>
    <t>1.$137：VehSpd=0x1FFF</t>
  </si>
  <si>
    <t>00 00 00 00 00 00 00 00 00 00 00 00 00 00 00 00 00 00 00 05 50 00 00 00 00 00 00 00 00 00 00 00 00 00 00 00 00 00 00 00 00 3f ff 00 00 00 00 00 00 00 00 00 00 00 00 00 00 00 00 00 00 00 00 00</t>
  </si>
  <si>
    <t>Chime</t>
  </si>
  <si>
    <t>0x219 VCU_GearStsIP=0x4</t>
  </si>
  <si>
    <t>00 00 00 00 00 00 00 00 00 00 00 00 00 40 00 00 00 00 00 00 00 00 00 00 00 00 00 00 00 00 00 00 00 00 00 00 00 00 00 00 00 00 00 00 00 00 00 00 00 00 00 00 00 00 00 00 00 00 00 00 00 00 00 00</t>
  </si>
  <si>
    <t>仪表显示D挡，输出声音Gear.wav 1声,FL/FR;;立体声输入，前部声道一起发声，包括center（若有</t>
  </si>
  <si>
    <t>LCD显示标准模式已启动+指示灯图标，DriveMode01.wav 1声，FL/FR;;立体声输入，前部声道一起发声，包括center（若有）</t>
  </si>
  <si>
    <t>00 00 00 00 00 00 00 00 00 00 00 00 00 10 00 00 00 00 00 00 00 00 00 00 00 00 00 00 00 00 00 00 00 00 00 00 00 00 00 00 00 00 00 00 00 00 00 00 00 00 00 00 00 00 00 00 00 00 00 00 00 00 00 00</t>
  </si>
  <si>
    <t>LCD显示运动模式已启动+指示灯图标，DriveMode02.wav 1声，FL/FR;;立体声输入，前部声道一起发声，包括center（若有）</t>
  </si>
  <si>
    <t>00 00 00 00 00 00 00 00 00 00 00 00 00 20 00 00 00 00 00 00 00 00 00 00 00 00 00 00 00 00 00 00 00 00 00 00 00 00 00 00 00 00 00 00 00 00 00 00 00 00 00 00 00 00 00 00 00 00 00 00 00 00 00 00</t>
  </si>
  <si>
    <t>LCD显示经济模式已启动+指示灯图标，DriveMode03.wav 1声，FL/FR;;立体声输入，前部声道一起发声，包括center（若有）</t>
  </si>
  <si>
    <t>00 00 00 00 00 00 00 00 00 00 00 00 00 50 00 00 00 00 00 00 00 00 00 00 00 00 00 00 00 00 00 00 00 00 00 00 00 00 00 00 00 00 00 00 00 00 00 00 00 00 00 00 00 00 00 00 00 00 00 00 00 00 00 00</t>
  </si>
  <si>
    <t>LCD显示雪地模式已启动+指示灯图标，DriveMode_snow.wav 1声，FL/FR;;立体声输入，前部声道一起发声，包括center（若有）</t>
  </si>
  <si>
    <t>LCD显示自动模式已启动+指示灯图标,DriveMode04.wav 1声，FL/FR;;立体声输入，前部声道一起发声，包括center（若有）</t>
  </si>
  <si>
    <t>00 00 00 00 00 00 00 00 00 00 00 00 00 60 00 00 00 00 00 00 00 00 00 00 00 00 00 00 00 00 00 00 00 00 00 00 00 00 00 00 00 00 00 00 00 00 00 00 00 00 00 00 00 00 00 00 00 00 00 00 00 00 00 00</t>
  </si>
  <si>
    <t>LCD显示超级省电模式已启动+指示灯图标，DriveMode04.wav 1声，FL/FR;;立体声输入，前部声道一起发声，包括center（若有）</t>
  </si>
  <si>
    <t>00 00 00 00 00 00 00 00 00 00 00 00 00 70 00 00 00 00 00 00 00 00 00 00 00 00 00 00 00 00 00 00 00 00 00 00 00 00 00 00 00 00 00 00 00 00 00 00 00 00 00 00 00 00 00 00 00 00 00 00 00 00 00 00</t>
  </si>
  <si>
    <t>LCD显示个性化模式已启动+指示灯图标，DriveMode04.wav 1声，FL/FR;;立体声输入，前部声道一起发声，包括center（若有）</t>
  </si>
  <si>
    <t>0x2F6：BMS_BattHeatRunaway =1</t>
  </si>
  <si>
    <t>00 00 00 00 00 00 00 00 00 00 00 00 00 00 00 00 00 00 00 00 00 00 00 00 00 00 00 00 00 00 00 00 00 00 00 00 00 00 00 10 00 00 00 00 00 00 4e 20 00 00 00 00 00 00 00 00 00 00 00 00 00 00 00 00</t>
  </si>
  <si>
    <t>“危险！请安全停车并立即远离车辆！”,Seatbelt  4HZ持续  FL/FR;;立体声输入，前部声道一起发声，包括center（若有），直接播放Wav 文件</t>
  </si>
  <si>
    <t xml:space="preserve">0x23D :ESSSts =1  ESSErrSts=0  ESSintervention=1 </t>
  </si>
  <si>
    <t>"紧急转向避让辅助激活"LDW&amp;LKA 声音持续  FL/FR;;立体声输入，前部声道一起发声，包括center（若有</t>
  </si>
  <si>
    <t>0x23D :ESSSts =1  ESSErrSts=0  ESSintervention=2</t>
  </si>
  <si>
    <t>00 00 00 00 00 00 00 00 00 00 00 40 00 00 00 00 00 00 00 00 00 00 00 20 00 7f f0 00 80 08 00 00 00 80 08 00 00 00 00 00 00 00 00 00 00 00 00 00 00 00 00 00 00 00 00 00 00 00 00 00 00 00 00 00</t>
  </si>
  <si>
    <t xml:space="preserve">0x23D :AESSSts =1  AESSErrSts=0  AESSintervention=1 </t>
  </si>
  <si>
    <t>00 00 00 00 00 00 00 00 00 00 01 00 00 00 00 00 00 00 00 00 00 00 00 40 00 7f f0 00 80 08 00 00 00 80 08 00 00 00 00 00 00 00 00 00 00 00 00 00 00 00 00 00 00 00 00 00 00 00 00 00 00 00 00 00</t>
  </si>
  <si>
    <t>"自动紧急转向避让辅助激活"LDW&amp;LKA 声音持续  FL/FR;;立体声输入，前部声道一起发声，包括center（若有</t>
  </si>
  <si>
    <t>0x23D :AESSSts =1  AESSErrSts=0  AESSintervention=2</t>
  </si>
  <si>
    <t>00 00 00 00 00 00 00 00 00 00 01 00 00 00 00 00 00 00 00 00 00 00 00 80 00 7f f0 00 80 08 00 00 00 80 08 00 00 00 00 00 00 00 00 00 00 00 00 00 00 00 00 00 00 00 00 00 00 00 00 00 00 00 00 00</t>
  </si>
  <si>
    <t>0x227 AEB_PedTrig =1</t>
  </si>
  <si>
    <t>"自动紧急制动启动+行人图片" LDW&amp;LKA 声音持续  FL/FR;;立体声输入，前部声道一起发声，包括center（若有</t>
  </si>
  <si>
    <t>0x227 AEB_VehTrig =1</t>
  </si>
  <si>
    <t>"自动紧急制动启动+车辆图片" LDW&amp;LKA 声音持续  FL/FR;;立体声输入，前部声道一起发声，包括center（若有</t>
  </si>
  <si>
    <t>0x227 AEB_JABrkTrig =1</t>
  </si>
  <si>
    <t>"交叉路口辅助制动启动+车辆图片" LDW&amp;LKA 声音持续  FL/FR;;立体声输入，前部声道一起发声，包括center（若有</t>
  </si>
  <si>
    <t>0x15E FCTBTrig =1</t>
  </si>
  <si>
    <t>"前横穿侧向制动启动+车辆图片" LDW&amp;LKA 声音持续  FL/FR;;立体声输入，前部声道一起发声，包括center（若有</t>
  </si>
  <si>
    <t>0x16F RSDS_BrkgTrig =1</t>
  </si>
  <si>
    <t>"倒车侧向制动启动+车辆图片" LDW&amp;LKA 声音持续  FL/FR;;立体声输入，前部声道一起发声，包括center（若有</t>
  </si>
  <si>
    <t>0x2AB ACC_TakeOverReq =1</t>
  </si>
  <si>
    <t>"请踩刹车" CruiseTakeOver 4HZ 声音持续  FL/FR;;立体声输入，前部声道一起发声，包括center（若有</t>
  </si>
  <si>
    <t>0x227 FCW_Warn =2</t>
  </si>
  <si>
    <t>"请制动" LDW&amp;LKA  声音持续  FL/FR;;立体声输入，前部声道一起发声，包括center（若有</t>
  </si>
  <si>
    <t>0x15E FCTA_Warn =1</t>
  </si>
  <si>
    <t>"请制动+图片" LDW&amp;LKA  声音持续  FL/FR;;立体声输入，前部声道一起发声，包括center（若有</t>
  </si>
  <si>
    <t>0x227 FCW_Warn =1</t>
  </si>
  <si>
    <t>"请保持安全距离" LDW&amp;LKA  1声  FL/FR;;立体声输入，前部声道一起发声，包括center（若有</t>
  </si>
  <si>
    <t>0x23D LCKStsIndcr=2</t>
  </si>
  <si>
    <t>"横向控制已退出，请控制方向" CruiseQuit 1声  FL/FR;;立体声输入，前部声道一起发声，包括center（若有</t>
  </si>
  <si>
    <t>0x16F RSDS_RCW_Trigger=1</t>
  </si>
  <si>
    <t xml:space="preserve">1."后方车辆车速过高" LDW&amp;LKA 1HZ 3声  RL/RR;;立体声输入，后部声道一起发声
</t>
  </si>
  <si>
    <t>0x16F RSDS_RCW_Trigger=2</t>
  </si>
  <si>
    <t>0x2D6 VCU_RdyLEDSts=1</t>
  </si>
  <si>
    <t xml:space="preserve">1."已上电可挂挡行驶" Seatbelt 1声  FL/FR;;立体声输入，前部声道一起发声，包括center（若有）
</t>
  </si>
  <si>
    <t>0x23D IFC_Handsoffwarn=6</t>
  </si>
  <si>
    <t xml:space="preserve">1."车辆偏离，请控制方向盘" LDW&amp;LKA  5连音 持续  FL/FR;;立体声输入，前部声道一起发声，包括center（若有）
</t>
  </si>
  <si>
    <t>0x2AB ACC_InterSysInfoDisp=8</t>
  </si>
  <si>
    <t>00 a0 00 00 00 00 00 00 00 00 00 00 00 00 00 00 00 10 00 00 00 00 00 00 00 00 0e 00 00 00 00 00 00 50 00 00 50 00 00 00 00 50 00 00 50 00 00 00 00 3c 78 79 e0 00 00 00 00 00 00 00 00 00 00 00</t>
  </si>
  <si>
    <t xml:space="preserve">1."自适应巡航已激活 请保持注意力" CruiseActive 1声  FL/FR;;立体声输入，前部声道一起发声，包括center（若有）
</t>
  </si>
  <si>
    <t>0x2AB HWA_InterSysInfoDisp=E</t>
  </si>
  <si>
    <t xml:space="preserve">1."前方急转弯，请手扶方向盘" CruiseTakeOver  1声  FL/FR;;立体声输入，前部声道一起发声，包括center（若有）
</t>
  </si>
  <si>
    <t>0x2AB ACC_InterSysInfoDisp=5</t>
  </si>
  <si>
    <t xml:space="preserve">1."自适应巡航无法激活" CruiseFail  1声  FL/FR;;立体声输入，前部声道一起发声，包括center（若有）
</t>
  </si>
  <si>
    <t>0x2AB ACC_InterSysInfoDisp=2</t>
  </si>
  <si>
    <t xml:space="preserve">1."自适应巡航已退出" CruiseQuit  1声  FL/FR;;立体声输入，前部声道一起发声，包括center（若有）
</t>
  </si>
  <si>
    <t>0x2AB TJA_ICA_InterSysInfoDisp=1</t>
  </si>
  <si>
    <t xml:space="preserve">1."智慧巡航无法激活" CruiseFail  1声  FL/FR;;立体声输入，前部声道一起发声，包括center（若有）
</t>
  </si>
  <si>
    <t>0x2AB TJA_ICA_InterSysInfoDisp=2</t>
  </si>
  <si>
    <t>00 a0 00 00 00 00 00 00 00 00 00 00 00 00 00 00 00 00 00 00 00 00 00 00 00 00 0e 00 00 00 00 00 00 50 00 00 50 00 00 00 00 50 00 00 50 00 00 40 00 3c 78 79 e0 00 00 00 00 00 00 00 00 00 00 00</t>
  </si>
  <si>
    <t xml:space="preserve">1."智慧巡航已退出" CruiseQuit  1声  FL/FR;;立体声输入，前部声道一起发声，包括center（若有）
</t>
  </si>
  <si>
    <t>0x2AB Request_driveoff=1</t>
  </si>
  <si>
    <t xml:space="preserve">1."前车已起步" LCD Gong  1声  FL/FR;;立体声输入，前部声道一起发声，包括center（若有）
</t>
  </si>
  <si>
    <t>0x2AB Request_driveoff=2</t>
  </si>
  <si>
    <t xml:space="preserve">1."前车已起步，请注意前方道路环境" LCD Gong  1声  FL/FR;;立体声输入，前部声道一起发声，包括center（若有）
</t>
  </si>
  <si>
    <t>0x2AB Request_driveoff=3</t>
  </si>
  <si>
    <t>00 a0 00 00 00 00 00 00 00 00 00 00 00 00 00 00 00 00 00 00 00 00 00 00 00 00 0e 00 00 00 00 00 00 50 00 00 50 00 00 00 00 50 00 00 50 00 00 60 00 3c 78 79 e0 00 00 00 00 00 00 00 00 00 00 00</t>
  </si>
  <si>
    <t xml:space="preserve">1."前车已起步，请保持注意力" LCD Gong  1声  FL/FR;;立体声输入，前部声道一起发声，包括center（若有）
</t>
  </si>
  <si>
    <t>0x2AB Request_driveoff=4</t>
  </si>
  <si>
    <t>00 a0 00 00 00 00 00 00 00 00 00 00 00 00 00 00 00 00 00 00 00 00 00 00 00 00 0e 00 00 00 00 00 00 50 00 00 50 00 00 00 00 50 00 00 50 00 00 80 00 3c 78 79 e0 00 00 00 00 00 00 00 00 00 00 00</t>
  </si>
  <si>
    <t xml:space="preserve">1."前车驶离，请踩油门" LCD Gong  1声  FL/FR;;立体声输入，前部声道一起发声，包括center（若有）
</t>
  </si>
  <si>
    <t xml:space="preserve">1."自适应巡航已 请保持注意力" CruiseActive  1声  FL/FR;;立体声输入，前部声道一起发声，包括center（若有）
</t>
  </si>
  <si>
    <t>0x2AB TJA_ICA_InterSysInfoDisp=5</t>
  </si>
  <si>
    <t>00 a0 00 00 00 00 00 00 00 00 00 00 00 00 00 00 00 00 00 00 0a 00 00 00 00 00 0e 00 00 00 00 00 00 50 00 00 50 00 00 00 00 50 00 00 50 00 00 00 00 3c 78 79 e0 00 00 00 00 00 00 00 00 00 00 00</t>
  </si>
  <si>
    <t xml:space="preserve">1."智慧巡航已激活" CruiseActive  1声  FL/FR;;立体声输入，前部声道一起发声，包括center（若有）
</t>
  </si>
  <si>
    <t>0x2F6：BMS_BattHeatRunaway=0</t>
  </si>
  <si>
    <t>1.“危险！请安全停车并立即远离车辆！”,Seatbelt  4HZ持续
2.关屏关声音
3.“危险！请安全停车并立即远离车辆！”,Seatbelt  4HZ持续</t>
  </si>
  <si>
    <t>0x2AB：HWA_warning==0x3:Warning Level 3 &amp;&amp;
HWA_ InterSysInfoDisp==0xA:Take over request</t>
  </si>
  <si>
    <t>00 a0 00 00 00 00 00 00 00 00 00 00 00 00 00 00 00 00 00 00 00 00 00 00 00 0a 0e 03 00 00 00 00 00 50 00 00 50 00 00 00 00 50 00 00 50 00 00 00 00 3c 78 79 e0 00 00 00 00 00 00 00 00 00 00 00</t>
  </si>
  <si>
    <t>语音播报 + 仪表弹窗 请轻转方向盘</t>
  </si>
  <si>
    <t>0x2AB：HWA_warning==0x3:Warning Level 3 &amp;&amp;
HWA_ InterSysInfoDisp==0xB:Please Keep Attention</t>
  </si>
  <si>
    <t>00 a0 00 00 00 00 00 00 00 00 00 00 00 00 00 00 00 00 00 00 00 00 00 00 00 0b 0e 03 00 00 00 00 00 50 00 00 50 00 00 00 00 50 00 00 50 00 00 00 00 3c 78 79 e0 00 00 00 00 00 00 00 00 00 00 00</t>
  </si>
  <si>
    <t>语音播报 + 仪表弹窗 请目视前方</t>
  </si>
  <si>
    <t>0x2AB：HWA_InterSysInfoDisp ==0x3:Turn off the turn light</t>
  </si>
  <si>
    <t>语音播报 + 仪表弹窗 变道完成，请关闭转向灯</t>
  </si>
  <si>
    <t>0x2AB：HWA_InterSysInfoDisp ==0x6:lane change is cancelled</t>
  </si>
  <si>
    <t>00 a0 00 00 00 00 00 00 00 00 00 00 00 00 00 00 00 00 00 00 00 00 00 00 00 06 0e 00 00 00 00 00 00 50 00 00 50 00 00 00 00 50 00 00 50 00 00 00 00 3c 78 79 e0 00 00 00 00 00 00 00 00 00 00 00</t>
  </si>
  <si>
    <t>语音播报 + 仪表弹窗 变道辅助已取消</t>
  </si>
  <si>
    <t>0x2AB：Request_driveoff ==0x4:The front car has started,pls take over the car</t>
  </si>
  <si>
    <t>语音播报 + 仪表弹窗 前车驶离，请踩油门</t>
  </si>
  <si>
    <t>0x227：AEB_VehTrig==0x1:triggered ||
AEB_PedTrig==0x1: triggered</t>
  </si>
  <si>
    <t>语音播报 + 仪表弹窗 自动紧急制动启动</t>
  </si>
  <si>
    <t>0x227：AEB_JABrkTrig==0x1:AEB_JA Function Triggered for vehicle</t>
  </si>
  <si>
    <t>语音播报 + 仪表弹窗 交叉路口辅助制动启动</t>
  </si>
  <si>
    <t>0x2AB：ACC_TakeOverReq== 0x1:Valid TakeOver request</t>
  </si>
  <si>
    <t>语音播报 + 仪表弹窗 请踩刹车</t>
  </si>
  <si>
    <t xml:space="preserve">0x23D：LKMainState==0x3:ELK-Road edge Active ||
ELKMainState==0x4:ELK-Oncoming Active ||
ELKMainState==0x5:ELK-Overtaking Active </t>
  </si>
  <si>
    <t>00 00 00 00 00 00 00 00 00 00 00 00 00 00 00 00 00 00 60 00 00 00 00 00 00 7f f0 00 80 08 00 00 00 80 08 00 00 00 00 00 00 00 00 00 00 00 00 00 00 00 00 00 00 00 00 00 00 00 00 00 00 00 00 00</t>
  </si>
  <si>
    <t>语音播报 + 仪表弹窗 紧急车道保持启动</t>
  </si>
  <si>
    <t>15B</t>
  </si>
  <si>
    <t>0x15B APS_TextDisp 0x1: Wrong gear position to start parking</t>
  </si>
  <si>
    <t>00 00 00 00 00 00 00 00 00 00 00 00 01 00 00 00 00 00 00 00 00 00 00 00 00 00 00 00 00 00 00 00 00 00 00 00 00 00 00 00 00 00 00 00 00 00 00 00 00 00 00 00 00 00 00 00 00 00 00 00 00 00 00 00</t>
  </si>
  <si>
    <t>语音播报 + 中控 pop up 请换至有效档位</t>
  </si>
  <si>
    <t>0x15B APS_TextDisp 0x2: Turn D to search for slot</t>
  </si>
  <si>
    <t>00 00 00 00 00 00 00 00 00 00 00 00 02 00 00 00 00 00 00 00 00 00 00 00 00 00 00 00 00 00 00 00 00 00 00 00 00 00 00 00 00 00 00 00 00 00 00 00 00 00 00 00 00 00 00 00 00 00 00 00 00 00 00 00</t>
  </si>
  <si>
    <t>语音播报 + 中控 pop up 向前行驶搜索车位</t>
  </si>
  <si>
    <t>0x15B APS_TextDisp 0x3: Please close the trunk</t>
  </si>
  <si>
    <t>00 00 00 00 00 00 00 00 00 00 00 00 03 00 00 00 00 00 00 00 00 00 00 00 00 00 00 00 00 00 00 00 00 00 00 00 00 00 00 00 00 00 00 00 00 00 00 00 00 00 00 00 00 00 00 00 00 00 00 00 00 00 00 00</t>
  </si>
  <si>
    <t>语音播报 + 中控 pop up 请关闭后背门</t>
  </si>
  <si>
    <t>0x15B APS_TextDisp 0x4: Please close the door</t>
  </si>
  <si>
    <t>00 00 00 00 00 00 00 00 00 00 00 00 04 00 00 00 00 00 00 00 00 00 00 00 00 00 00 00 00 00 00 00 00 00 00 00 00 00 00 00 00 00 00 00 00 00 00 00 00 00 00 00 00 00 00 00 00 00 00 00 00 00 00 00</t>
  </si>
  <si>
    <t>语音播报 + 中控 pop up 请关闭车门</t>
  </si>
  <si>
    <t>0x15B APS_TextDisp 0x5: Please fasten the seat belt</t>
  </si>
  <si>
    <t>00 00 00 00 00 00 00 00 00 00 00 00 05 00 00 00 00 00 00 00 00 00 00 00 00 00 00 00 00 00 00 00 00 00 00 00 00 00 00 00 00 00 00 00 00 00 00 00 00 00 00 00 00 00 00 00 00 00 00 00 00 00 00 00</t>
  </si>
  <si>
    <t>语音播报 + 中控 pop up 请系好安全带</t>
  </si>
  <si>
    <t>0x15B APS_TextDisp 0x6: Please unfold the Mirror</t>
  </si>
  <si>
    <t>00 00 00 00 00 00 00 00 00 00 00 00 06 00 00 00 00 00 00 00 00 00 00 00 00 00 00 00 00 00 00 00 00 00 00 00 00 00 00 00 00 00 00 00 00 00 00 00 00 00 00 00 00 00 00 00 00 00 00 00 00 00 00 00</t>
  </si>
  <si>
    <t>语音播报 + 中控 pop up 请展开后视镜</t>
  </si>
  <si>
    <t>0x15B APS_TextDisp 0x7: Speed is too high, need &lt;23km/h</t>
  </si>
  <si>
    <t>00 00 00 00 00 00 00 00 00 00 00 00 07 00 00 00 00 00 00 00 00 00 00 00 00 00 00 00 00 00 00 00 00 00 00 00 00 00 00 00 00 00 00 00 00 00 00 00 00 00 00 00 00 00 00 00 00 00 00 00 00 00 00 00</t>
  </si>
  <si>
    <t>语音播报 + 中控 pop up 车速过高，请减速至23km/h</t>
  </si>
  <si>
    <t>0x15B APS_TextDisp 0x8: System error Parking sys exits</t>
  </si>
  <si>
    <t>语音播报：系统退出，请接管车辆 + 中控pop up:主控单元故障，系统退出，请接管车辆</t>
  </si>
  <si>
    <t>0x15B APS_TextDisp 0x9: Control unit error parking sys exits</t>
  </si>
  <si>
    <t>00 00 00 00 00 00 00 00 00 00 00 00 09 00 00 00 00 00 00 00 00 00 00 00 00 00 00 00 00 00 00 00 00 00 00 00 00 00 00 00 00 00 00 00 00 00 00 00 00 00 00 00 00 00 00 00 00 00 00 00 00 00 00 00</t>
  </si>
  <si>
    <t>语音播报：系统退出，请接管车辆 + 中控pop up:关联系统故障，系统退出，请接管车辆</t>
  </si>
  <si>
    <t>0x15B APS_TextDisp 0xA: Please brake</t>
  </si>
  <si>
    <t>00 00 00 00 00 00 00 00 00 00 00 00 0a 00 00 00 00 00 00 00 00 00 00 00 00 00 00 00 00 00 00 00 00 00 00 00 00 00 00 00 00 00 00 00 00 00 00 00 00 00 00 00 00 00 00 00 00 00 00 00 00 00 00 00</t>
  </si>
  <si>
    <t>语音播报 + 中控 pop up 找到车位，请踩刹车</t>
  </si>
  <si>
    <t>0x15B APS_TextDisp 0xF: Please keep braking</t>
  </si>
  <si>
    <t>00 00 00 00 00 00 00 00 00 00 00 00 0f 00 00 00 00 00 00 00 00 00 00 00 00 00 00 00 00 00 00 00 00 00 00 00 00 00 00 00 00 00 00 00 00 00 00 00 00 00 00 00 00 00 00 00 00 00 00 00 00 00 00 00</t>
  </si>
  <si>
    <t>语音播报 + 中控 pop up 请保持踩刹车</t>
  </si>
  <si>
    <t>0x15B APS_TextDisp 0x10: Hands off the steering wheel</t>
  </si>
  <si>
    <t>00 00 00 00 00 00 00 00 00 00 00 00 10 00 00 00 00 00 00 00 00 00 00 00 00 00 00 00 00 00 00 00 00 00 00 00 00 00 00 00 00 00 00 00 00 00 00 00 00 00 00 00 00 00 00 00 00 00 00 00 00 00 00 00</t>
  </si>
  <si>
    <t>语音播报 + 中控 pop up 请松开方向盘</t>
  </si>
  <si>
    <t>0x15B APS_TextDisp 0x11: Release the brake, parking start</t>
  </si>
  <si>
    <t>00 00 00 00 00 00 00 00 00 00 00 00 11 00 00 00 00 00 00 00 00 00 00 00 00 00 00 00 00 00 00 00 00 00 00 00 00 00 00 00 00 00 00 00 00 00 00 00 00 00 00 00 00 00 00 00 00 00 00 00 00 00 00 00</t>
  </si>
  <si>
    <t>语音播报 + 中控 pop up 请松开刹车 泊车开始，注意周边环境</t>
  </si>
  <si>
    <t>0x15B APS_TextDisp 0x12: Auto parking, be ready to brake</t>
  </si>
  <si>
    <t>00 00 00 00 00 00 00 00 00 00 00 00 12 00 00 00 00 00 00 00 00 00 00 00 00 00 00 00 00 00 00 00 00 00 00 00 00 00 00 00 00 00 00 00 00 00 00 00 00 00 00 00 00 00 00 00 00 00 00 00 00 00 00 00</t>
  </si>
  <si>
    <t>语音播报 自动泊车进行中，请注意周围环境并随时准备制动</t>
  </si>
  <si>
    <t>0x15B APS_TextDisp 0x13: Parking suspended,close trunk</t>
  </si>
  <si>
    <t>00 00 00 00 00 00 00 00 00 00 00 00 13 00 00 00 00 00 00 00 00 00 00 00 00 00 00 00 00 00 00 00 00 00 00 00 00 00 00 00 00 00 00 00 00 00 00 00 00 00 00 00 00 00 00 00 00 00 00 00 00 00 00 00</t>
  </si>
  <si>
    <t>语音播报 + 中控 pop up 自动泊车暂停，请关闭后背门</t>
  </si>
  <si>
    <t>0x15B APS_TextDisp 0x14: Parking suspended, close door</t>
  </si>
  <si>
    <t>00 00 00 00 00 00 00 00 00 00 00 00 14 00 00 00 00 00 00 00 00 00 00 00 00 00 00 00 00 00 00 00 00 00 00 00 00 00 00 00 00 00 00 00 00 00 00 00 00 00 00 00 00 00 00 00 00 00 00 00 00 00 00 00</t>
  </si>
  <si>
    <t>语音播报 + 中控 pop up 自动泊车暂停，请关闭车门</t>
  </si>
  <si>
    <t>0x15B APS_TextDisp 0x15: Parking suspended, fasten seat belt</t>
  </si>
  <si>
    <t>00 00 00 00 00 00 00 00 00 00 00 00 15 00 00 00 00 00 00 00 00 00 00 00 00 00 00 00 00 00 00 00 00 00 00 00 00 00 00 00 00 00 00 00 00 00 00 00 00 00 00 00 00 00 00 00 00 00 00 00 00 00 00 00</t>
  </si>
  <si>
    <t>语音播报 + 中控 pop up 自动泊车暂停，请系好安全带</t>
  </si>
  <si>
    <t>0x15B APS_TextDisp 0x16: Obstacles Detected</t>
  </si>
  <si>
    <t>00 00 00 00 00 00 00 00 00 00 00 00 16 00 00 00 00 00 00 00 00 00 00 00 00 00 00 00 00 00 00 00 00 00 00 00 00 00 00 00 00 00 00 00 00 00 00 00 00 00 00 00 00 00 00 00 00 00 00 00 00 00 00 00</t>
  </si>
  <si>
    <t>语音播报 + 中控 pop up 自动泊车暂停，探测到障碍物</t>
  </si>
  <si>
    <t>0x15B APS_TextDisp 0x17: Brake recovered, confirm to continue</t>
  </si>
  <si>
    <t>00 00 00 00 00 00 00 00 00 00 00 00 17 00 00 00 00 00 00 00 00 00 00 00 00 00 00 00 00 00 00 00 00 00 00 00 00 00 00 00 00 00 00 00 00 00 00 00 00 00 00 00 00 00 00 00 00 00 00 00 00 00 00 00</t>
  </si>
  <si>
    <t>语音播报 + 中控 pop up 自动泊车恢复，请确认是否继续泊车</t>
  </si>
  <si>
    <t>0x15B APS_TextDisp 0x18: Parking quited</t>
  </si>
  <si>
    <t>00 00 00 00 00 00 00 00 00 00 00 00 18 00 00 00 00 00 00 00 00 00 00 00 00 00 00 00 00 00 00 00 00 00 00 00 00 00 00 00 00 00 00 00 00 00 00 00 00 00 00 00 00 00 00 00 00 00 00 00 00 00 00 00</t>
  </si>
  <si>
    <t>语音播报 + 中控 pop up 系统退出，请接管车辆</t>
  </si>
  <si>
    <t>0x15B APS_TextDisp 0x19: :Parking finished</t>
  </si>
  <si>
    <t>00 00 00 00 00 00 00 00 00 00 00 00 19 00 00 00 00 00 00 00 00 00 00 00 00 00 00 00 00 00 00 00 00 00 00 00 00 00 00 00 00 00 00 00 00 00 00 00 00 00 00 00 00 00 00 00 00 00 00 00 00 00 00 00</t>
  </si>
  <si>
    <t>语音播报 + 中控 pop up 泊车完成，请接管车辆</t>
  </si>
  <si>
    <t>0x15B APS_TextDisp 0x1A: Interfered by driver parking quited</t>
  </si>
  <si>
    <t>00 00 00 00 00 00 00 00 00 00 00 00 1a 00 00 00 00 00 00 00 00 00 00 00 00 00 00 00 00 00 00 00 00 00 00 00 00 00 00 00 00 00 00 00 00 00 00 00 00 00 00 00 00 00 00 00 00 00 00 00 00 00 00 00</t>
  </si>
  <si>
    <t>语音播报:系统退出，请接管车辆 + 中控pop up：驾驶员干预，系统退出，请接管车辆</t>
  </si>
  <si>
    <t>0x15B APS_TextDisp 0x1B: Too many parking times parking sys exits</t>
  </si>
  <si>
    <t>00 00 00 00 00 00 00 00 00 00 00 00 1b 00 00 00 00 00 00 00 00 00 00 00 00 00 00 00 00 00 00 00 00 00 00 00 00 00 00 00 00 00 00 00 00 00 00 00 00 00 00 00 00 00 00 00 00 00 00 00 00 00 00 00</t>
  </si>
  <si>
    <t>语音播报：泊车退出，请接管车辆 + 中控pop up：泊车次数超限，泊车退出，请接管车辆</t>
  </si>
  <si>
    <t>0x15B APS_TextDisp 0x1C: Parking time too long Parking sys exits</t>
  </si>
  <si>
    <t>00 00 00 00 00 00 00 00 00 00 00 00 1c 00 00 00 00 00 00 00 00 00 00 00 00 00 00 00 00 00 00 00 00 00 00 00 00 00 00 00 00 00 00 00 00 00 00 00 00 00 00 00 00 00 00 00 00 00 00 00 00 00 00 00</t>
  </si>
  <si>
    <t>语音播报：泊车退出，请接管车辆 + 中控 pop up：泊车时间超时，泊车退出，请接管车辆</t>
  </si>
  <si>
    <t>0x15B APS_TextDisp 0x1D: Too Small Slot Parking sys exits</t>
  </si>
  <si>
    <t>00 00 00 00 00 00 00 00 00 00 00 00 1d 00 00 00 00 00 00 00 00 00 00 00 00 00 00 00 00 00 00 00 00 00 00 00 00 00 00 00 00 00 00 00 00 00 00 00 00 00 00 00 00 00 00 00 00 00 00 00 00 00 00 00</t>
  </si>
  <si>
    <t>语音播报：泊车退出，请接管车辆 + 中控pop up：车辆空间过窄受限，泊车退出，请接管车辆</t>
  </si>
  <si>
    <t>0x15B APS_TextDisp 0x1E: Please Clean the Camera</t>
  </si>
  <si>
    <t>00 00 00 00 00 00 00 00 00 00 00 00 1e 00 00 00 00 00 00 00 00 00 00 00 00 00 00 00 00 00 00 00 00 00 00 00 00 00 00 00 00 00 00 00 00 00 00 00 00 00 00 00 00 00 00 00 00 00 00 00 00 00 00 00</t>
  </si>
  <si>
    <t>语音播报+中控pop up：摄像头脏污，请清洗</t>
  </si>
  <si>
    <t>0x15B APS_TextDisp 0x1F: Select the parking mode(APA3)</t>
  </si>
  <si>
    <t>00 00 00 00 00 00 00 00 00 00 00 00 1f 00 00 00 00 00 00 00 00 00 00 00 00 00 00 00 00 00 00 00 00 00 00 00 00 00 00 00 00 00 00 00 00 00 00 00 00 00 00 00 00 00 00 00 00 00 00 00 00 00 00 00</t>
  </si>
  <si>
    <t>语音播报+中控pop up： 请选择泊车模式</t>
  </si>
  <si>
    <t>0x15B APS_TextDisp 0x20: Searching the right slot</t>
  </si>
  <si>
    <t>00 00 00 00 00 00 00 00 00 00 00 00 20 00 00 00 00 00 00 00 00 00 00 00 00 00 00 00 00 00 00 00 00 00 00 00 00 00 00 00 00 00 00 00 00 00 00 00 00 00 00 00 00 00 00 00 00 00 00 00 00 00 00 00</t>
  </si>
  <si>
    <t>语音播报+中控pop up： 正在搜索右侧车位，打左转向可切换为搜索左侧车位</t>
  </si>
  <si>
    <t>0x15B APS_TextDisp 0x21: Searching the left slot</t>
  </si>
  <si>
    <t>00 00 00 00 00 00 00 00 00 00 00 00 21 00 00 00 00 00 00 00 00 00 00 00 00 00 00 00 00 00 00 00 00 00 00 00 00 00 00 00 00 00 00 00 00 00 00 00 00 00 00 00 00 00 00 00 00 00 00 00 00 00 00 00</t>
  </si>
  <si>
    <t>语音播报+中控pop up： 正在搜索左侧车位，打右转向可切换为搜索右侧车位</t>
  </si>
  <si>
    <t>0x15B APS_TextDisp 0x22: Please turn D to search for parking slot</t>
  </si>
  <si>
    <t>00 00 00 00 00 00 00 00 00 00 00 00 22 00 00 00 00 00 00 00 00 00 00 00 00 00 00 00 00 00 00 00 00 00 00 00 00 00 00 00 00 00 00 00 00 00 00 00 00 00 00 00 00 00 00 00 00 00 00 00 00 00 00 00</t>
  </si>
  <si>
    <t>语音播报+中控pop up： 请挂D档搜索车位</t>
  </si>
  <si>
    <t>0x15B APS_TextDisp 0x23: Speed is too high, need &lt;30km/h</t>
  </si>
  <si>
    <t>00 00 00 00 00 00 00 00 00 00 00 00 23 00 00 00 00 00 00 00 00 00 00 00 00 00 00 00 00 00 00 00 00 00 00 00 00 00 00 00 00 00 00 00 00 00 00 00 00 00 00 00 00 00 00 00 00 00 00 00 00 00 00 00</t>
  </si>
  <si>
    <t>语音播报+中控pop up： 车速过高，请将车速降至30km/h以下</t>
  </si>
  <si>
    <t>0x15B APS_TextDisp 0x24: Speed is too high,sys exits</t>
  </si>
  <si>
    <t>00 00 00 00 00 00 00 00 00 00 00 00 24 00 00 00 00 00 00 00 00 00 00 00 00 00 00 00 00 00 00 00 00 00 00 00 00 00 00 00 00 00 00 00 00 00 00 00 00 00 00 00 00 00 00 00 00 00 00 00 00 00 00 01</t>
  </si>
  <si>
    <t>语音播报+中控pop up： 车速过高，泊车退出</t>
  </si>
  <si>
    <t>0x15B APS_TextDisp 0x25: Select parking type</t>
  </si>
  <si>
    <t>00 00 00 00 00 00 00 00 00 00 00 00 25 00 00 00 00 00 00 00 00 00 00 00 00 00 00 00 00 00 00 00 00 00 00 00 00 00 00 00 00 00 00 00 00 00 00 00 00 00 00 00 00 00 00 00 00 00 00 00 00 00 00 00</t>
  </si>
  <si>
    <t>语音播报+中控pop up： 请选择泊入方式</t>
  </si>
  <si>
    <t>0x15B APS_TextDisp 0x26: Long press switch 2s to enter auto parking</t>
  </si>
  <si>
    <t>00 00 00 00 00 00 00 00 00 00 00 00 26 00 00 00 00 00 00 00 00 00 00 00 00 00 00 00 00 00 00 00 00 00 00 00 00 00 00 00 00 00 00 00 00 00 00 00 00 00 00 00 00 00 00 00 00 00 00 00 00 00 00 00</t>
  </si>
  <si>
    <t>语音播报+中控pop up： 请松开方向盘，并长按泊车开关2s进入自动泊车</t>
  </si>
  <si>
    <t>0x15B APS_TextDisp 0x27: Parking suspended, Please release the gas pedal</t>
  </si>
  <si>
    <t>00 00 00 00 00 00 00 00 00 00 00 00 27 00 00 00 00 00 00 00 00 00 00 00 00 00 00 00 00 00 00 00 00 00 00 00 00 00 00 00 00 00 00 00 00 00 00 00 00 00 00 00 00 00 00 00 00 00 00 00 00 00 00 00</t>
  </si>
  <si>
    <t>语音播报+中控pop up： 自动泊车暂停，请松开油门踏板</t>
  </si>
  <si>
    <t>0x15B APS_TextDisp 0x28: Please brake, And long press switch 2s to continue auto parking</t>
  </si>
  <si>
    <t>00 00 00 00 00 00 00 00 00 00 00 00 28 00 00 00 00 00 00 00 00 00 00 00 00 00 00 00 00 00 00 00 00 00 00 00 00 00 00 00 00 00 00 00 00 00 00 00 00 00 00 00 00 00 00 00 00 00 00 00 00 00 00 00</t>
  </si>
  <si>
    <t>语音播报+中控pop up： 请踩刹车，并重新长按泊车开关2s继续自动泊车</t>
  </si>
  <si>
    <t>0x15B APS_TextDisp 0x29: Parking is not available</t>
  </si>
  <si>
    <t>00 00 00 00 00 00 00 00 00 00 00 00 29 00 00 00 00 00 00 00 00 00 00 00 00 00 00 00 00 00 00 00 00 00 00 00 00 00 00 00 00 00 00 00 00 00 00 00 00 00 00 00 00 00 00 00 00 00 00 00 00 00 00 00</t>
  </si>
  <si>
    <t>语音播报+中控pop up： 泊车系统不可用</t>
  </si>
  <si>
    <t>0x15B APS_TextDisp 0x2A: Please select the parking direction by turning the turn switch</t>
  </si>
  <si>
    <t>00 00 00 00 00 00 00 00 00 00 00 00 2a 00 00 00 00 00 00 00 00 00 00 00 00 00 00 00 00 00 00 00 00 00 00 00 00 00 00 00 00 00 00 00 00 00 00 00 00 00 00 00 00 00 00 00 00 00 00 00 00 00 00 00</t>
  </si>
  <si>
    <t>语音播报+中控pop up： 请通过转向灯开关选择泊车出位方向</t>
  </si>
  <si>
    <t>0x15B APS_TextDisp 0x2B: Please brake， And long press switch 2s to enter enter_POC_Left</t>
  </si>
  <si>
    <t>00 00 00 00 00 00 00 00 00 00 00 00 2b 00 00 00 00 00 00 00 00 00 00 00 00 00 00 00 00 00 00 00 00 00 00 00 00 00 00 00 00 00 00 00 00 00 00 00 00 00 00 00 00 00 00 00 00 00 00 00 00 00 00 00</t>
  </si>
  <si>
    <t>语音播报+中控pop up： 请踩刹车，并长按泊车开关2s进入左侧泊出</t>
  </si>
  <si>
    <t>0x15B APS_TextDisp 0x2C: Parking system exits</t>
  </si>
  <si>
    <t>00 00 00 00 00 00 00 00 00 00 00 00 2c 00 00 00 00 00 00 00 00 00 00 00 00 00 00 00 00 00 00 00 00 00 00 00 00 00 00 00 00 00 00 00 00 00 00 00 00 00 00 00 00 00 00 00 00 00 00 00 00 00 00 00</t>
  </si>
  <si>
    <t>语音播报+中控pop up：语音播报+中控pop up： 泊车系统退出</t>
  </si>
  <si>
    <t>0x15B APS_TextDisp 0x2D: Parking suspended, fold the Mirror</t>
  </si>
  <si>
    <t>00 00 00 00 00 00 00 00 00 00 00 00 2d 00 00 00 00 00 00 00 00 00 00 00 00 00 00 00 00 00 00 00 00 00 00 00 00 00 00 00 00 00 00 00 00 00 00 00 00 00 00 00 00 00 00 00 00 00 00 00 00 00 00 00</t>
  </si>
  <si>
    <t>语音播报+中控pop up： 自动泊车暂停，请展开后视镜</t>
  </si>
  <si>
    <t>0x15B APS_TextDisp 0x2E: Too Small Slot Please select another direction</t>
  </si>
  <si>
    <t>00 00 00 00 00 00 00 00 00 00 00 00 2e 00 00 00 00 00 00 00 00 00 00 00 00 00 00 00 00 00 00 00 00 00 00 00 00 00 00 00 00 00 00 00 00 00 00 00 00 00 00 00 00 00 00 00 00 00 00 00 00 00 00 00</t>
  </si>
  <si>
    <t>语音播报+中控pop up： 车辆空间过窄受限，请选择另一方向</t>
  </si>
  <si>
    <t>0x15B APS_TextDisp 0x2F: Driving Mode not supported</t>
  </si>
  <si>
    <t>00 00 00 00 00 00 00 00 00 00 00 00 2f 00 00 00 00 00 00 00 00 00 00 00 00 00 00 00 00 00 00 00 00 00 00 00 00 00 00 00 00 00 00 00 00 00 00 00 00 00 00 00 00 00 00 00 00 00 00 00 00 00 00 00</t>
  </si>
  <si>
    <t>语音播报+中控pop up： 驾驶模式不满足，泊车系统退出</t>
  </si>
  <si>
    <t>0x15B APS_TextDisp 0x30: Path is smooths</t>
  </si>
  <si>
    <t>00 00 00 00 00 00 00 00 00 00 00 00 30 00 00 00 00 00 00 00 00 00 00 00 00 00 00 00 00 00 00 00 00 00 00 00 00 00 00 00 00 00 00 00 00 00 00 00 00 00 00 00 00 00 00 00 00 00 00 00 00 00 00 00</t>
  </si>
  <si>
    <t>语音播报+中控pop up： 路径畅通，请自行泊出</t>
  </si>
  <si>
    <t>0x15B APS_TextDisp 0x31: Please select park out</t>
  </si>
  <si>
    <t>00 00 00 00 00 00 00 00 00 00 00 00 31 00 00 00 00 00 00 00 00 00 00 00 00 00 00 00 00 00 00 00 00 00 00 00 00 00 00 00 00 00 00 00 00 00 00 00 00 00 00 00 00 00 00 00 00 00 00 00 00 00 00 00</t>
  </si>
  <si>
    <t>语音播报+中控pop up： 请松开方向盘，选择开始泊车</t>
  </si>
  <si>
    <t>0x15B APS_TextDisp 0x32: Please select park out direction</t>
  </si>
  <si>
    <t>00 00 00 00 00 00 00 00 00 00 00 00 32 00 00 00 00 00 00 00 00 00 00 00 00 00 00 00 00 00 00 00 00 00 00 00 00 00 00 00 00 00 00 00 00 00 00 00 00 00 00 00 00 00 00 00 00 00 00 00 00 00 00 00</t>
  </si>
  <si>
    <t>语音播报+中控pop up： 请选择泊出方向及开始泊车</t>
  </si>
  <si>
    <t>0x15B APS_TextDisp 0x33: Please get off the car with keys to start remote parking</t>
  </si>
  <si>
    <t>00 00 00 00 00 00 00 00 00 00 00 00 33 00 00 00 00 00 00 00 00 00 00 00 00 00 00 00 00 00 00 00 00 00 00 00 00 00 00 00 00 00 00 00 00 00 00 00 00 00 00 00 00 00 00 00 00 00 00 00 00 00 00 00</t>
  </si>
  <si>
    <t>语音播报+中控pop up： 遥控泊车准备就绪，离开车辆并取下钥匙</t>
  </si>
  <si>
    <t>0x15B APS_TextDisp 0x3B: Please brake，And long press switch 2s to enter_POC_Right</t>
  </si>
  <si>
    <t>00 00 00 00 00 00 00 00 00 00 00 00 3b 00 00 00 00 00 00 00 00 00 00 00 00 00 00 00 00 00 00 00 00 00 00 00 00 00 00 00 00 00 00 00 00 00 00 00 00 00 00 00 00 00 00 00 00 00 00 00 00 00 00 00</t>
  </si>
  <si>
    <r>
      <rPr>
        <sz val="11"/>
        <color theme="1"/>
        <rFont val="等线"/>
        <charset val="134"/>
        <scheme val="minor"/>
      </rPr>
      <t>语音播报+中控pop up： 请踩刹车，并长按泊车开关</t>
    </r>
    <r>
      <rPr>
        <sz val="6"/>
        <color rgb="FF000000"/>
        <rFont val="Arial"/>
        <charset val="134"/>
      </rPr>
      <t>2s</t>
    </r>
    <r>
      <rPr>
        <sz val="6"/>
        <color rgb="FF000000"/>
        <rFont val="苹方-简 常规体"/>
        <charset val="134"/>
      </rPr>
      <t>进入右侧泊出</t>
    </r>
  </si>
  <si>
    <t>0x15B APS_TextDisp 0x3C: Please release switch to enter guidance</t>
  </si>
  <si>
    <t>00 00 00 00 00 00 00 00 00 00 00 00 3c 00 00 00 00 00 00 00 00 00 00 00 00 00 00 00 00 00 00 00 00 00 00 00 00 00 00 00 00 00 00 00 00 00 00 00 00 00 00 00 00 00 00 00 00 00 00 00 00 00 00 00</t>
  </si>
  <si>
    <t>语音播报+中控pop up： 请松开泊车开关</t>
  </si>
  <si>
    <t>0x15B APS_TextDisp 0x3D:Slope over，system exits</t>
  </si>
  <si>
    <t>00 00 00 00 00 00 00 00 00 00 00 00 3d 00 00 00 00 00 00 00 00 00 00 00 00 00 00 00 00 00 00 00 00 00 00 00 00 00 00 00 00 00 00 00 00 00 00 00 00 00 00 00 00 00 00 00 00 00 00 00 00 00 00 00</t>
  </si>
  <si>
    <t>语音播报+中控pop up： 坡度超限，系统退出</t>
  </si>
  <si>
    <t>0x15B APS_TextDisp 0x40: Path study begin please drive the car</t>
  </si>
  <si>
    <t>语音播报+中控pop up： 向前行驶开始路径学习</t>
  </si>
  <si>
    <t>0x15B APS_TextDisp 0x41: Path studying</t>
  </si>
  <si>
    <t>00 00 00 00 00 00 00 00 00 00 00 00 41 00 00 00 00 00 00 00 00 00 00 00 00 00 00 00 00 00 00 00 00 00 00 00 00 00 00 00 00 00 00 00 00 00 00 00 00 00 00 00 00 00 00 00 00 00 00 00 00 00 00 00</t>
  </si>
  <si>
    <t>语音播报+中控pop up： 路径学习中，结束学习请踩刹车</t>
  </si>
  <si>
    <t>0x15B APS_TextDisp 0x42: Confirm study finished</t>
  </si>
  <si>
    <t>00 00 00 00 00 00 00 00 00 00 00 00 42 00 00 00 00 00 00 00 00 00 00 00 00 00 00 00 00 00 00 00 00 00 00 00 00 00 00 00 00 00 00 00 00 00 00 00 00 00 00 00 00 00 00 00 00 00 00 00 00 00 00 00</t>
  </si>
  <si>
    <t>语音播报+中控pop up： 点击学习完成结束学习，继续学习请向前行驶</t>
  </si>
  <si>
    <t>0x15B APS_TextDisp 0x43: Path studying failed caused by Path too long</t>
  </si>
  <si>
    <t>00 00 00 00 00 00 00 00 00 00 00 00 43 00 00 00 00 00 00 00 00 00 00 00 00 00 00 00 00 00 00 00 00 00 00 00 00 00 00 00 00 00 00 00 00 00 00 00 00 00 00 00 00 00 00 00 00 00 00 00 00 00 00 00</t>
  </si>
  <si>
    <t>语音播报+中控pop up： 路径学习失败，路径过长</t>
  </si>
  <si>
    <t>0x15B APS_TextDisp 0x44: Path studying failed caused by Speed too high</t>
  </si>
  <si>
    <t>00 00 00 00 00 00 00 00 00 00 00 00 44 00 00 00 00 00 00 00 00 00 00 00 00 00 00 00 00 00 00 00 00 00 00 00 00 00 00 00 00 00 00 00 00 00 00 00 00 00 00 00 00 00 00 00 00 00 00 00 00 00 00 00</t>
  </si>
  <si>
    <t>语音播报+中控pop up： 路径学习失败，车速过高</t>
  </si>
  <si>
    <t>0x15B APS_TextDisp 0x45: Path studying failed caused by communication error</t>
  </si>
  <si>
    <t>00 00 00 00 00 00 00 00 00 00 00 00 45 00 00 00 00 00 00 00 00 00 00 00 00 00 00 00 00 00 00 00 00 00 00 00 00 00 00 00 00 00 00 00 00 00 00 00 00 00 00 00 00 00 00 00 00 00 00 00 00 00 00 00</t>
  </si>
  <si>
    <t>语音播报+中控pop up： 路径学习失败，通信失败</t>
  </si>
  <si>
    <t>0x15B APS_TextDisp 0x46: Path studying failed caused by Path error</t>
  </si>
  <si>
    <t>00 00 00 00 00 00 00 00 00 00 00 00 46 00 00 00 00 00 00 00 00 00 00 00 00 00 00 00 00 00 00 00 00 00 00 00 00 00 00 00 00 00 00 00 00 00 00 00 00 00 00 00 00 00 00 00 00 00 00 00 00 00 00 00</t>
  </si>
  <si>
    <t>语音播报+中控pop up： 路径学习失败，路线不合规</t>
  </si>
  <si>
    <t>0x15B APS_TextDisp 0x47: Path studying failed caused by learn time too long</t>
  </si>
  <si>
    <t>00 00 00 00 00 00 00 00 00 00 00 00 47 00 00 00 00 00 00 00 00 00 00 00 00 00 00 00 00 00 00 00 00 00 00 00 00 00 00 00 00 00 00 00 00 00 00 00 00 00 00 00 00 00 00 00 00 00 00 00 00 00 00 00</t>
  </si>
  <si>
    <t>语音播报+中控pop up： 路径学习失败，学习时间过长</t>
  </si>
  <si>
    <t>0x15B APS_TextDisp 0x48: Path studying failed caused by internal error</t>
  </si>
  <si>
    <t>00 00 00 00 00 00 00 00 00 00 00 00 48 00 00 00 00 00 00 00 00 00 00 00 00 00 00 00 00 00 00 00 00 00 00 00 00 00 00 00 00 00 00 00 00 00 00 00 00 00 00 00 00 00 00 00 00 00 00 00 00 00 00 00</t>
  </si>
  <si>
    <t>语音播报+中控pop up： 路径学习失败，系统故障</t>
  </si>
  <si>
    <t>0x15B APS_TextDisp 0x50: Path saving</t>
  </si>
  <si>
    <t>00 00 00 00 00 00 00 00 00 00 00 00 50 00 00 00 00 00 00 00 00 00 00 00 00 00 00 00 00 00 00 00 00 00 00 00 00 00 00 00 00 00 00 00 00 00 00 00 00 00 00 00 00 00 00 00 00 00 00 00 00 00 00 00</t>
  </si>
  <si>
    <t>语音播报+中控pop up： 路径存储中请稍侯</t>
  </si>
  <si>
    <t>0x15B APS_TextDisp 0x51: Path saving Succeed</t>
  </si>
  <si>
    <t>00 00 00 00 00 00 00 00 00 00 00 00 51 00 00 00 00 00 00 00 00 00 00 00 00 00 00 00 00 00 00 00 00 00 00 00 00 00 00 00 00 00 00 00 00 00 00 00 00 00 00 00 00 00 00 00 00 00 00 00 00 00 00 00</t>
  </si>
  <si>
    <t>语音播报+中控pop up： 路线存储成功</t>
  </si>
  <si>
    <t>0x15B APS_TextDisp 0x52: Path saving failed caused by Path too short</t>
  </si>
  <si>
    <t>00 00 00 00 00 00 00 00 00 00 00 00 52 00 00 00 00 00 00 00 00 00 00 00 00 00 00 00 00 00 00 00 00 00 00 00 00 00 00 00 00 00 00 00 00 00 00 00 00 00 00 00 00 00 00 00 00 00 00 00 00 00 00 00</t>
  </si>
  <si>
    <t>语音播报+中控pop up： 路线存储失败，路径过短</t>
  </si>
  <si>
    <t>0x15B APS_TextDisp 0x53: Path saving failed caused by communication error</t>
  </si>
  <si>
    <t>00 00 00 00 00 00 00 00 00 00 00 00 53 00 00 00 00 00 00 00 00 00 00 00 00 00 00 00 00 00 00 00 00 00 00 00 00 00 00 00 00 00 00 00 00 00 00 00 00 00 00 00 00 00 00 00 00 00 00 00 00 00 00 00</t>
  </si>
  <si>
    <t>语音播报+中控pop up： 路线存储失败，通信失败</t>
  </si>
  <si>
    <t>0x15B APS_TextDisp 0x54: Path saving failed caused by Path error</t>
  </si>
  <si>
    <t>00 00 00 00 00 00 00 00 00 00 00 00 54 00 00 00 00 00 00 00 00 00 00 00 00 00 00 00 00 00 00 00 00 00 00 00 00 00 00 00 00 00 00 00 00 00 00 00 00 00 00 00 00 00 00 00 00 00 00 00 00 00 00 00</t>
  </si>
  <si>
    <t>语音播报+中控pop up： 路线存储失败，路线不合规</t>
  </si>
  <si>
    <t>0x15B APS_TextDisp 0x55: Path saving failed caused by Path error limit storage room</t>
  </si>
  <si>
    <t>00 00 00 00 00 00 00 00 00 00 00 00 55 00 00 00 00 00 00 00 00 00 00 00 00 00 00 00 00 00 00 00 00 00 00 00 00 00 00 00 00 00 00 00 00 00 00 00 00 00 00 00 00 00 00 00 00 00 00 00 00 00 00 00</t>
  </si>
  <si>
    <t>语音播报+中控pop up： 路线存储失败，空间不足</t>
  </si>
  <si>
    <t>0x15B APS_TextDisp 0x56: Path saving failed caused by internal error</t>
  </si>
  <si>
    <t>00 00 00 00 00 00 00 00 00 00 00 00 56 00 00 00 00 00 00 00 00 00 00 00 00 00 00 00 00 00 00 00 00 00 00 00 00 00 00 00 00 00 00 00 00 00 00 00 00 00 00 00 00 00 00 00 00 00 00 00 00 00 00 00</t>
  </si>
  <si>
    <t>语音播报+中控pop up： 路线存储失败，系统故障</t>
  </si>
  <si>
    <t>0x15B APS_TextDisp 0x60: please drive to path start point</t>
  </si>
  <si>
    <t>00 00 00 00 00 00 00 00 00 00 00 00 60 00 00 00 00 00 00 00 00 00 00 00 00 00 00 00 00 00 00 00 00 00 00 00 00 00 00 00 00 00 00 00 00 00 00 00 00 00 00 00 00 00 00 00 00 00 00 00 00 00 00 00</t>
  </si>
  <si>
    <t>语音播报+中控pop up： 请行驶至路径起始点附近</t>
  </si>
  <si>
    <t>0x15B APS_TextDisp 0x61 path match please stop</t>
  </si>
  <si>
    <t>00 00 00 00 00 00 00 00 00 00 00 00 61 00 00 00 00 00 00 00 00 00 00 00 00 00 00 00 00 00 00 00 00 00 00 00 00 00 00 00 00 00 00 00 00 00 00 00 00 00 00 00 00 00 00 00 00 00 00 00 00 00 00 00</t>
  </si>
  <si>
    <t>语音播报+中控pop up： 路线匹配成功，请踩刹车</t>
  </si>
  <si>
    <t>0x15B APS_TextDisp 0x62: please select play back mode</t>
  </si>
  <si>
    <t>00 00 00 00 00 00 00 00 00 00 00 00 62 00 00 00 00 00 00 00 00 00 00 00 00 00 00 00 00 00 00 00 00 00 00 00 00 00 00 00 00 00 00 00 00 00 00 00 00 00 00 00 00 00 00 00 00 00 00 00 00 00 00 00</t>
  </si>
  <si>
    <t>0x15B APS_TextDisp 0x63: path match failed caused by communication error</t>
  </si>
  <si>
    <t>00 00 00 00 00 00 00 00 00 00 00 00 63 00 00 00 00 00 00 00 00 00 00 00 00 00 00 00 00 00 00 00 00 00 00 00 00 00 00 00 00 00 00 00 00 00 00 00 00 00 00 00 00 00 00 00 00 00 00 00 00 00 00 00</t>
  </si>
  <si>
    <t>语音播报+中控pop up： 路线匹配失败，通信失败</t>
  </si>
  <si>
    <t>0x15B APS_TextDisp 0x64: path match failed caused by path error</t>
  </si>
  <si>
    <t>00 00 00 00 00 00 00 00 00 00 00 00 64 00 00 00 00 00 00 00 00 00 00 00 00 00 00 00 00 00 00 00 00 00 00 00 00 00 00 00 00 00 00 00 00 00 00 00 00 00 00 00 00 00 00 00 00 00 00 00 00 00 00 00</t>
  </si>
  <si>
    <t>语音播报+中控pop up： 路线匹配失败，路线不合规</t>
  </si>
  <si>
    <t>0x15B APS_TextDisp 0x65: path match failed caused by long time no action</t>
  </si>
  <si>
    <t>00 00 00 00 00 00 00 00 00 00 00 00 65 00 00 00 00 00 00 00 00 00 00 00 00 00 00 00 00 00 00 00 00 00 00 00 00 00 00 00 00 00 00 00 00 00 00 00 00 00 00 00 00 00 00 00 00 00 00 00 00 00 00 00</t>
  </si>
  <si>
    <t>语音播报+中控pop up： 路线匹配失败，用户操作超时</t>
  </si>
  <si>
    <t>0x15B APS_TextDisp 0x66: path match failed caused by internal error</t>
  </si>
  <si>
    <t>00 00 00 00 00 00 00 00 00 00 00 00 66 00 00 00 00 00 00 00 00 00 00 00 00 00 00 00 00 00 00 00 00 00 00 00 00 00 00 00 00 00 00 00 00 00 00 00 00 00 00 00 00 00 00 00 00 00 00 00 00 00 00 00</t>
  </si>
  <si>
    <t>语音播报+中控pop up： 路线匹配失败，系统故障</t>
  </si>
  <si>
    <t>0x15B APS_TextDisp 0x70: No save distance，RADS sys esits</t>
  </si>
  <si>
    <t>00 00 00 00 00 00 00 00 00 00 00 00 70 00 00 00 00 00 00 00 00 00 00 00 00 00 00 00 00 00 00 00 00 00 00 00 00 00 00 00 00 00 00 00 00 00 00 00 00 00 00 00 00 00 00 00 00 00 00 00 00 00 00 00</t>
  </si>
  <si>
    <t>语音播报+中控pop up： 无行驶轨迹信息，系统退出，请接管车辆</t>
  </si>
  <si>
    <t>0x15B APS_TextDisp 0x71: RADS running, be ready to brake</t>
  </si>
  <si>
    <t>00 00 00 00 00 00 00 00 00 00 00 00 71 00 00 00 00 00 00 00 00 00 00 00 00 00 00 00 00 00 00 00 00 00 00 00 00 00 00 00 00 00 00 00 00 00 00 00 00 00 00 00 00 00 00 00 00 00 00 00 00 00 00 00</t>
  </si>
  <si>
    <t>语音播报+中控pop up： 请注意周围环境，随时准备制动</t>
  </si>
  <si>
    <t>0x15B APS_TextDisp 0x72: Near the bourn</t>
  </si>
  <si>
    <t>00 00 00 00 00 00 00 00 00 00 00 00 72 00 00 00 00 00 00 00 00 00 00 00 00 00 00 00 00 00 00 00 00 00 00 00 00 00 00 00 00 00 00 00 00 00 00 00 00 00 00 00 00 00 00 00 00 00 00 00 00 00 00 00</t>
  </si>
  <si>
    <t>语音播报+中控pop up： 即将到达目的地</t>
  </si>
  <si>
    <t>0x15B APS_TextDisp 0x73: Arrive at the bourn</t>
  </si>
  <si>
    <t>00 00 00 00 00 00 00 00 00 00 00 00 73 00 00 00 00 00 00 00 00 00 00 00 00 00 00 00 00 00 00 00 00 00 00 00 00 00 00 00 00 00 00 00 00 00 00 00 00 00 00 00 00 00 00 00 00 00 00 00 00 00 00 00</t>
  </si>
  <si>
    <t>语音播报+中控pop up： 已到达目的地，请接管车辆</t>
  </si>
  <si>
    <t>0x15B APS_TextDisp 0x74: Release the brake</t>
  </si>
  <si>
    <t>00 00 00 00 00 00 00 00 00 00 00 00 74 00 00 00 00 00 00 00 00 00 00 00 00 00 00 00 00 00 00 00 00 00 00 00 00 00 00 00 00 00 00 00 00 00 00 00 00 00 00 00 00 00 00 00 00 00 00 00 00 00 00 00</t>
  </si>
  <si>
    <t>语音播报+中控pop up： 请松开刹车</t>
  </si>
  <si>
    <t>0x15B APS_TextDisp 0x75: Trunk open, RADS sys exits</t>
  </si>
  <si>
    <t>00 00 00 00 00 00 00 00 00 00 00 00 75 00 00 00 00 00 00 00 00 00 00 00 00 00 00 00 00 00 00 00 00 00 00 00 00 00 00 00 00 00 00 00 00 00 00 00 00 00 00 00 00 00 00 00 00 00 00 00 00 00 00 00</t>
  </si>
  <si>
    <t>语音播报:系统退出，请接管车辆 + 中控pop up:后背门打开，系统退出，请接管车辆</t>
  </si>
  <si>
    <t>0x15B APS_TextDisp 0x76: Door open, RADS sys exits</t>
  </si>
  <si>
    <t>00 00 00 00 00 00 00 00 00 00 00 00 76 00 00 00 00 00 00 00 00 00 00 00 00 00 00 00 00 00 00 00 00 00 00 00 00 00 00 00 00 00 00 00 00 00 00 00 00 00 00 00 00 00 00 00 00 00 00 00 00 00 00 00</t>
  </si>
  <si>
    <t>语音播报:系统退出，请接管车辆 + 中控pop up:车门打开，系统退出，请接管车辆</t>
  </si>
  <si>
    <t>0x15B APS_TextDisp 0x77: Seat belt drop, RADS sys exits</t>
  </si>
  <si>
    <t>00 00 00 00 00 00 00 00 00 00 00 00 77 00 00 00 00 00 00 00 00 00 00 00 00 00 00 00 00 00 00 00 00 00 00 00 00 00 00 00 00 00 00 00 00 00 00 00 00 00 00 00 00 00 00 00 00 00 00 00 00 00 00 00</t>
  </si>
  <si>
    <t>语音播报:系统退出，请接管车辆 + 中控pop up:安全带松开，系统退出，请接管车辆</t>
  </si>
  <si>
    <t>0x15B APS_TextDisp 0x78: Mirror fold, RADS sys exits</t>
  </si>
  <si>
    <t>00 00 00 00 00 00 00 00 00 00 00 00 78 00 00 00 00 00 00 00 00 00 00 00 00 00 00 00 00 00 00 00 00 00 00 00 00 00 00 00 00 00 00 00 00 00 00 00 00 00 00 00 00 00 00 00 00 00 00 00 00 00 00 00</t>
  </si>
  <si>
    <t>语音播报:系统退出，请接管车辆 + 中控pop up:后视镜折叠，系统退出，请接管车辆</t>
  </si>
  <si>
    <t>0x15B APS_TextDisp 0x79: Obstacles Detected, RADS sys exits</t>
  </si>
  <si>
    <t>00 00 00 00 00 00 00 00 00 00 00 00 79 00 00 00 00 00 00 00 00 00 00 00 00 00 00 00 00 00 00 00 00 00 00 00 00 00 00 00 00 00 00 00 00 00 00 00 00 00 00 00 00 00 00 00 00 00 00 00 00 00 00 00</t>
  </si>
  <si>
    <t>语音播报:系统退出，请接管车辆 + 中控pop up:探测到障碍物，系统退出，请接管车辆</t>
  </si>
  <si>
    <t>0x15B APS_TextDisp 0x7A: No continue driving Parking quited</t>
  </si>
  <si>
    <t>00 00 00 00 00 00 00 00 00 00 00 00 7a 00 00 00 00 00 00 00 00 00 00 00 00 00 00 00 00 00 00 00 00 00 00 00 00 00 00 00 00 00 00 00 00 00 00 00 00 00 00 00 00 00 00 00 00 00 00 00 00 00 00 00</t>
  </si>
  <si>
    <t>语音播报:系统退出，请接管车辆 + 中控pop up:无法继续行驶，系统退出，请接管车辆</t>
  </si>
  <si>
    <t>0x15B APS_TextDisp 0x7B: Please turn to R</t>
  </si>
  <si>
    <t>00 00 00 00 00 00 00 00 00 00 00 00 7b 00 00 00 00 00 00 00 00 00 00 00 00 00 00 00 00 00 00 00 00 00 00 00 00 00 00 00 00 00 00 00 00 00 00 00 00 00 00 00 00 00 00 00 00 00 00 00 00 00 00 00</t>
  </si>
  <si>
    <t>语音播报 + 中控pop up： 请挂倒档</t>
  </si>
  <si>
    <t>0x15B APS_TextDisp 0x7C: Release the brake, Driving assistance start</t>
  </si>
  <si>
    <t>00 00 00 00 00 00 00 00 00 00 00 00 7c 00 00 00 00 00 00 00 00 00 00 00 00 00 00 00 00 00 00 00 00 00 00 00 00 00 00 00 00 00 00 00 00 00 00 00 00 00 00 00 00 00 00 00 00 00 00 00 00 00 00 00</t>
  </si>
  <si>
    <t>语音播报 + 中控pop up： 请松开刹车 辅助系统开启，注意周边环境</t>
  </si>
  <si>
    <t>0x15B APS_TextDisp 0x7D: Please turn to D</t>
  </si>
  <si>
    <t>00 00 00 00 00 00 00 00 00 00 00 00 7d 00 00 00 00 00 00 00 00 00 00 00 00 00 00 00 00 00 00 00 00 00 00 00 00 00 00 00 00 00 00 00 00 00 00 00 00 00 00 00 00 00 00 00 00 00 00 00 00 00 00 00</t>
  </si>
  <si>
    <t>语音播报 + 中控pop up： 请挂D档</t>
  </si>
  <si>
    <t>0x2AB ACC_InterSysInfoDisp=0x2 ACC active control is cancelled</t>
  </si>
  <si>
    <t>语音播报+仪表弹窗 自适应巡航已退出</t>
  </si>
  <si>
    <t>0x2AB ACC_InterSysInfoDisp=0x5</t>
  </si>
  <si>
    <t>语音播报+仪表弹窗 自适应巡航无法激活</t>
  </si>
  <si>
    <t>0x227 FCW_Warn0x2:warning Level 1</t>
  </si>
  <si>
    <t>语音播报+仪表弹窗 请制动</t>
  </si>
  <si>
    <t>0x2AB TJA_ICA_ InterSysInfoDisp = 0x2:TJA/ICA active control is cancelled</t>
  </si>
  <si>
    <t>00 a0 00 00 00 00 00 00 00 00 00 00 00 00 00 00 00 0a 00 00 04 00 00 00 00 00 0e 00 00 00 00 00 00 50 00 00 50 00 00 00 00 50 00 00 50 00 00 00 00 3c 78 79 e0 00 00 00 00 00 00 00 00 00 00 00</t>
  </si>
  <si>
    <t>语音播报+仪表弹窗 智慧巡航已退出</t>
  </si>
  <si>
    <t>0x2AB TJA_ICA_ InterSysInfoDisp = 0x1:Unable to activate TJA/ICA due to other limitation</t>
  </si>
  <si>
    <t>00 a0 00 00 00 00 00 00 00 00 00 00 00 00 00 00 00 0a 00 00 02 00 00 00 00 00 0e 00 00 00 00 00 00 50 00 00 50 00 00 00 00 50 00 00 50 00 00 00 00 3c 78 79 e0 00 00 00 00 00 00 00 00 00 00 00</t>
  </si>
  <si>
    <t>语音播报+仪表弹窗 智慧巡航无法激活</t>
  </si>
  <si>
    <t>0x2AB HWA_ InterSysInfoDisp==0xC:To cross the tunnel, please take over  in time</t>
  </si>
  <si>
    <t>00 a0 00 00 00 00 00 00 00 00 00 00 00 00 00 00 00 00 00 00 04 00 00 00 00 0c 0e 00 00 00 00 00 00 50 00 00 50 00 00 00 00 50 00 00 50 00 00 00 00 3c 78 79 e0 00 00 00 00 00 00 00 00 00 00 00</t>
  </si>
  <si>
    <t>语音播报+仪表弹窗 前方隧道，请小心</t>
  </si>
  <si>
    <t>0x2AB HWA_ InterSysInfoDisp==0xE</t>
  </si>
  <si>
    <t>00 a0 00 00 00 00 00 00 00 00 00 00 00 00 00 00 00 00 00 00 04 00 00 00 00 0e 0e 00 00 00 00 00 00 50 00 00 50 00 00 00 00 50 00 00 50 00 00 00 00 3c 78 79 e0 00 00 00 00 00 00 00 00 00 00 00</t>
  </si>
  <si>
    <t>语音播报+仪表弹窗 前方急转弯，请手扶方向盘</t>
  </si>
  <si>
    <t>0x15B APS_TextDisp=0x34: Please confirm to start parking</t>
  </si>
  <si>
    <t>00 00 00 00 00 00 00 00 00 00 00 00 34 00 00 00 00 00 00 00 00 00 00 00 00 00 00 00 00 00 00 00 00 00 00 00 00 00 00 00 00 00 00 00 00 00 00 00 00 00 00 00 00 00 00 00 00 00 00 00 00 00 00 00</t>
  </si>
  <si>
    <t>语音播报 + 中控 pop up ： 请确认开始泊车</t>
  </si>
  <si>
    <t>0x15B APS_TextDisp=0x35: Remote Parking in exit</t>
  </si>
  <si>
    <t>00 00 00 00 00 00 00 00 00 00 00 00 35 00 00 00 00 00 00 00 00 00 00 00 00 00 00 00 00 00 00 00 00 00 00 00 00 00 00 00 00 00 00 00 00 00 00 00 00 00 00 00 00 00 00 00 00 00 00 00 00 00 00 00</t>
  </si>
  <si>
    <t>语音播报 + 中控 pop up ： 遥控泊车退出，请驾驶员接管车辆，请注意车辆升窗、锁车</t>
  </si>
  <si>
    <t>0x15B APS_TextDisp=0x36: Parking suspended,Remote connection error</t>
  </si>
  <si>
    <t>00 00 00 00 00 00 00 00 00 00 00 00 36 00 00 00 00 00 00 00 00 00 00 00 00 00 00 00 00 00 00 00 00 00 00 00 00 00 00 00 00 00 00 00 00 00 00 00 00 00 00 00 00 00 00 00 00 00 00 00 00 00 00 00</t>
  </si>
  <si>
    <t>语音播报 + 中控 pop up ： 自动泊车暂停，蓝牙连接异常</t>
  </si>
  <si>
    <t>0x15B APS_TextDisp=0x37: System error, Parking sys can not start</t>
  </si>
  <si>
    <t>00 00 00 00 00 00 00 00 00 00 00 00 37 00 00 00 00 00 00 00 00 00 00 00 00 00 00 00 00 00 00 00 00 00 00 00 00 00 00 00 00 00 00 00 00 00 00 00 00 00 00 00 00 00 00 00 00 00 00 00 00 00 00 00</t>
  </si>
  <si>
    <t>语音播报 + 中控 pop up ： 主控单元故障，泊车系统无法开启</t>
  </si>
  <si>
    <t>0x15B APS_TextDisp=0x38: Control unit error, Parking sys can not start</t>
  </si>
  <si>
    <t>00 00 00 00 00 00 00 00 00 00 00 00 38 00 00 00 00 00 00 00 00 00 00 00 00 00 00 00 00 00 00 00 00 00 00 00 00 00 00 00 00 00 00 00 00 00 00 00 00 00 00 00 00 00 00 00 00 00 00 00 00 00 00 00</t>
  </si>
  <si>
    <t>语音播报 + 中控 pop up ： 关联系统故障，泊车系统无法开启</t>
  </si>
  <si>
    <t>0x15B APS_TextDisp=0x39: Please Turn P and Apply EPB Remote parking sys not Running</t>
  </si>
  <si>
    <t>00 00 00 00 00 00 00 00 00 00 00 00 39 00 00 00 00 00 00 00 00 00 00 00 00 00 00 00 00 00 00 00 00 00 00 00 00 00 00 00 00 00 00 00 00 00 00 00 00 00 00 00 00 00 00 00 00 00 00 00 00 00 00 00</t>
  </si>
  <si>
    <t>语音播报 + 中控 pop up ： 无法启动泊车功能，请挂至P档，拉起手刹</t>
  </si>
  <si>
    <t>0x15B APS_TextDisp=0x3A: Select Remote parking out type</t>
  </si>
  <si>
    <t>00 00 00 00 00 00 00 00 00 00 00 00 3a 00 00 00 00 00 00 00 00 00 00 00 00 00 00 00 00 00 00 00 00 00 00 00 00 00 00 00 00 00 00 00 00 00 00 00 00 00 00 00 00 00 00 00 00 00 00 00 00 00 00 00</t>
  </si>
  <si>
    <t>语音播报 + 中控 pop up ： 请选择泊车方式</t>
  </si>
  <si>
    <t>0x15B APS_TextDisp=0x80:FADS running, be ready to brake</t>
  </si>
  <si>
    <t>00 00 00 00 00 00 00 00 00 00 00 00 80 00 00 00 00 00 00 00 00 00 00 00 00 00 00 00 00 00 00 00 00 00 00 00 00 00 00 00 00 00 00 00 00 00 00 00 00 00 00 00 00 00 00 00 00 00 00 00 00 00 00 00</t>
  </si>
  <si>
    <t>语音播报 + 中控 pop up ： 请注意周围环境，随时准备制动</t>
  </si>
  <si>
    <t>0x15B APS_TextDisp=0x81:Trunk open, FADS sys exits</t>
  </si>
  <si>
    <t>00 00 00 00 00 00 00 00 00 00 00 00 81 00 00 00 00 00 00 00 00 00 00 00 00 00 00 00 00 00 00 00 00 00 00 00 00 00 00 00 00 00 00 00 00 00 00 00 00 00 00 00 00 00 00 00 00 00 00 00 00 00 00 00</t>
  </si>
  <si>
    <t>语音播报 + 中控 pop up ： 系统退出，请接管车辆</t>
  </si>
  <si>
    <t>0x15B APS_TextDisp=0x82:Door open, FADS sys exits</t>
  </si>
  <si>
    <t>00 00 00 00 00 00 00 00 00 00 00 00 82 00 00 00 00 00 00 00 00 00 00 00 00 00 00 00 00 00 00 00 00 00 00 00 00 00 00 00 00 00 00 00 00 00 00 00 00 00 00 00 00 00 00 00 00 00 00 00 00 00 00 00</t>
  </si>
  <si>
    <t>0x15B APS_TextDisp=0x83:Seat belt drop,FADS sys exits</t>
  </si>
  <si>
    <t>00 00 00 00 00 00 00 00 00 00 00 00 83 00 00 00 00 00 00 00 00 00 00 00 00 00 00 00 00 00 00 00 00 00 00 00 00 00 00 00 00 00 00 00 00 00 00 00 00 00 00 00 00 00 00 00 00 00 00 00 00 00 00 00</t>
  </si>
  <si>
    <t>0x15B APS_TextDisp=0x84:Mirror fold,FADS sys exits</t>
  </si>
  <si>
    <t>00 00 00 00 00 00 00 00 00 00 00 00 84 00 00 00 00 00 00 00 00 00 00 00 00 00 00 00 00 00 00 00 00 00 00 00 00 00 00 00 00 00 00 00 00 00 00 00 00 00 00 00 00 00 00 00 00 00 00 00 00 00 00 00</t>
  </si>
  <si>
    <t>0x15B APS_TextDisp=0x85:Obstacles Detected, FADS sys exits</t>
  </si>
  <si>
    <t>00 00 00 00 00 00 00 00 00 00 00 00 85 00 00 00 00 00 00 00 00 00 00 00 00 00 00 00 00 00 00 00 00 00 00 00 00 00 00 00 00 00 00 00 00 00 00 00 00 00 00 00 00 00 00 00 00 00 00 00 00 00 00 00</t>
  </si>
  <si>
    <t>0x15B APS_TextDisp=0x86:Vehicle can not move,FADS sys exits</t>
  </si>
  <si>
    <t>00 00 00 00 00 00 00 00 00 00 00 00 86 00 00 00 00 00 00 00 00 00 00 00 00 00 00 00 00 00 00 00 00 00 00 00 00 00 00 00 00 00 00 00 00 00 00 00 00 00 00 00 00 00 00 00 00 00 00 00 00 00 00 00</t>
  </si>
  <si>
    <t>语音播报 + 中控 pop up ： 车辆不能移动，探索前进功能退出</t>
  </si>
  <si>
    <t>0x15B APS_TextDisp=0x87:Remote control straight Search</t>
  </si>
  <si>
    <t>00 00 00 00 00 00 00 00 00 00 00 00 87 00 00 00 00 00 00 00 00 00 00 00 00 00 00 00 00 00 00 00 00 00 00 00 00 00 00 00 00 00 00 00 00 00 00 00 00 00 00 00 00 00 00 00 00 00 00 00 00 00 00 00</t>
  </si>
  <si>
    <t>语音播报 + 中控 pop up ： 遥控直行搜索车位</t>
  </si>
  <si>
    <t>0x15B APS_TextDisp=0x88:Over limit search distance</t>
  </si>
  <si>
    <t>00 00 00 00 00 00 00 00 00 00 00 00 88 00 00 00 00 00 00 00 00 00 00 00 00 00 00 00 00 00 00 00 00 00 00 00 00 00 00 00 00 00 00 00 00 00 00 00 00 00 00 00 00 00 00 00 00 00 00 00 00 00 00 00</t>
  </si>
  <si>
    <t>语音播报 + 中控 pop up ： 搜索车位距离超限</t>
  </si>
  <si>
    <t>0x15B APS_TextDisp=0x89:Please select suitable parking slot icon</t>
  </si>
  <si>
    <t>00 00 00 00 00 00 00 00 00 00 00 00 89 00 00 00 00 00 00 00 00 00 00 00 00 00 00 00 00 00 00 00 00 00 00 00 00 00 00 00 00 00 00 00 00 00 00 00 00 00 00 00 00 00 00 00 00 00 00 00 00 00 00 00</t>
  </si>
  <si>
    <t>语音播报 + 中控 pop up ： 请选择合适类型的车位框</t>
  </si>
  <si>
    <t>0x15B APS_TextDisp=0x8A:Please drag the parking slot to suitable place and adjust the angle</t>
  </si>
  <si>
    <t>00 00 00 00 00 00 00 00 00 00 00 00 8a 00 00 00 00 00 00 00 00 00 00 00 00 00 00 00 00 00 00 00 00 00 00 00 00 00 00 00 00 00 00 00 00 00 00 00 00 00 00 00 00 00 00 00 00 00 00 00 00 00 00 00</t>
  </si>
  <si>
    <t>语音播报 + 中控 pop up ： 拖动车位框至合适位置并调整好角度，选择开始泊车</t>
  </si>
  <si>
    <t>0x15B APS_TextDisp=0x8B:Move over 25m,system exits</t>
  </si>
  <si>
    <t>00 00 00 00 00 00 00 00 00 00 00 00 8b 00 00 00 00 00 00 00 00 00 00 00 00 00 00 00 00 00 00 00 00 00 00 00 00 00 00 00 00 00 00 00 00 00 00 00 00 00 00 00 00 00 00 00 00 00 00 00 00 00 00 00</t>
  </si>
  <si>
    <t>语音播报 + 中控 pop up ： 移动超过25m，系统退出</t>
  </si>
  <si>
    <t>0x15B APS_TextDisp=0x8C:Move over 5m,system exits</t>
  </si>
  <si>
    <t>00 00 00 00 00 00 00 00 00 00 00 00 8c 00 00 00 00 00 00 00 00 00 00 00 00 00 00 00 00 00 00 00 00 00 00 00 00 00 00 00 00 00 00 00 00 00 00 00 00 00 00 00 00 00 00 00 00 00 00 00 00 00 00 00</t>
  </si>
  <si>
    <t>语音播报 + 中控 pop up ： 移动超过5m,系统退出</t>
  </si>
  <si>
    <t>0x15B APS_TextDisp=0x3E: Please select Summon Path</t>
  </si>
  <si>
    <t>00 00 00 00 00 00 00 00 00 00 00 00 3e 00 00 00 00 00 00 00 00 00 00 00 00 00 00 00 00 00 00 00 00 00 00 00 00 00 00 00 00 00 00 00 00 00 00 00 00 00 00 00 00 00 00 00 00 00 00 00 00 00 00 00</t>
  </si>
  <si>
    <t>语音播报 + 中控 pop up ： 请选择召车路径</t>
  </si>
  <si>
    <t>0x15B APS_TextDisp=0x49: Path studying failed caused by Path too short</t>
  </si>
  <si>
    <t>00 00 00 00 00 00 00 00 00 00 00 00 49 00 00 00 00 00 00 00 00 00 00 00 00 00 00 00 00 00 00 00 00 00 00 00 00 00 00 00 00 00 00 00 00 00 00 00 00 00 00 00 00 00 00 00 00 00 00 00 00 00 00 00</t>
  </si>
  <si>
    <t>语音播报 + 中控 pop up ： 路径学习失败，路径过短</t>
  </si>
  <si>
    <t>0x15B APS_TextDisp=0x4A: Path studying failed caused by Path backward too long</t>
  </si>
  <si>
    <t>00 00 00 00 00 00 00 00 00 00 00 00 4a 00 00 00 00 00 00 00 00 00 00 00 00 00 00 00 00 00 00 00 00 00 00 00 00 00 00 00 00 00 00 00 00 00 00 00 00 00 00 00 00 00 00 00 00 00 00 00 00 00 00 00</t>
  </si>
  <si>
    <t>语音播报 + 中控 pop up ： 路径学习失败，倒车距离过长</t>
  </si>
  <si>
    <t>0x15B APS_TextDisp=0x4B: Path studying failed caused by shift gear too many times</t>
  </si>
  <si>
    <t>00 00 00 00 00 00 00 00 00 00 00 00 4b 00 00 00 00 00 00 00 00 00 00 00 00 00 00 00 00 00 00 00 00 00 00 00 00 00 00 00 00 00 00 00 00 00 00 00 00 00 00 00 00 00 00 00 00 00 00 00 00 00 00 00</t>
  </si>
  <si>
    <t>语音播报 + 中控 pop up ： 路径学习失败，档位切换频繁</t>
  </si>
  <si>
    <t>0x15B APS_TextDisp=0x4C: Speed is too high, need &lt;5km/h</t>
  </si>
  <si>
    <t>00 00 00 00 00 00 00 00 00 00 00 00 4c 00 00 00 00 00 00 00 00 00 00 00 00 00 00 00 00 00 00 00 00 00 00 00 00 00 00 00 00 00 00 00 00 00 00 00 00 00 00 00 00 00 00 00 00 00 00 00 00 00 00 00</t>
  </si>
  <si>
    <t>语音播报 + 中控 pop up ： 车速过高，请减速至5km/h</t>
  </si>
  <si>
    <t>0x15B APS_TextDisp=0x4D: Speed is too high, need &lt;10km/h</t>
  </si>
  <si>
    <t>00 00 00 00 00 00 00 00 00 00 00 00 4d 00 00 00 00 00 00 00 00 00 00 00 00 00 00 00 00 00 00 00 00 00 00 00 00 00 00 00 00 00 00 00 00 00 00 00 00 00 00 00 00 00 00 00 00 00 00 00 00 00 00 00</t>
  </si>
  <si>
    <t>语音播报 + 中控 pop up ： 车速过高，请减速至10km/h</t>
  </si>
  <si>
    <t>0x15B APS_TextDisp=0x4E: Speed is too high, need &lt;15km/h</t>
  </si>
  <si>
    <t>00 00 00 00 00 00 00 00 00 00 00 00 4e 00 00 00 00 00 00 00 00 00 00 00 00 00 00 00 00 00 00 00 00 00 00 00 00 00 00 00 00 00 00 00 00 00 00 00 00 00 00 00 00 00 00 00 00 00 00 00 00 00 00 00</t>
  </si>
  <si>
    <t>语音播报 + 中控 pop up ： 车速过高，请减速至15km/h</t>
  </si>
  <si>
    <t>0x15B APS_TextDisp=0x67: The maximum path length is about to be exceeded</t>
  </si>
  <si>
    <t>00 00 00 00 00 00 00 00 00 00 00 00 67 00 00 00 00 00 00 00 00 00 00 00 00 00 00 00 00 00 00 00 00 00 00 00 00 00 00 00 00 00 00 00 00 00 00 00 00 00 00 00 00 00 00 00 00 00 00 00 00 00 00 00</t>
  </si>
  <si>
    <t>语音播报 + 中控 pop up ： 即将超过路径学习最大长度</t>
  </si>
  <si>
    <t>0x15B APS_TextDisp=0x68: Auto parking, be ready to brake</t>
  </si>
  <si>
    <t>00 00 00 00 00 00 00 00 00 00 00 00 68 00 00 00 00 00 00 00 00 00 00 00 00 00 00 00 00 00 00 00 00 00 00 00 00 00 00 00 00 00 00 00 00 00 00 00 00 00 00 00 00 00 00 00 00 00 00 00 00 00 00 00</t>
  </si>
  <si>
    <t>语音播报 + 中控 pop up ： 记忆泊车进行中，请注意周边环境，随时准备制动</t>
  </si>
  <si>
    <t>0x15B APS_TextDisp=0x69: Map data abnormal, system exit</t>
  </si>
  <si>
    <t>00 00 00 00 00 00 00 00 00 00 00 00 69 00 00 00 00 00 00 00 00 00 00 00 00 00 00 00 00 00 00 00 00 00 00 00 00 00 00 00 00 00 00 00 00 00 00 00 00 00 00 00 00 00 00 00 00 00 00 00 00 00 00 00</t>
  </si>
  <si>
    <t>语音播报 + 中控 pop up ： 地图数据异常，系统退出</t>
  </si>
  <si>
    <t>0x2CF HWA_WarnInfoDisp=0xB:lane change is cancelled because of risk</t>
  </si>
  <si>
    <t>语音播报+仪表弹窗 当前持续无法变道，稍后尝试</t>
  </si>
  <si>
    <t>0x2CF HWA_WarnInfoDisp=0xC:lane change is aborted</t>
  </si>
  <si>
    <t>语音播报+仪表弹窗 太危险，先不变道了</t>
  </si>
  <si>
    <t>0x2CF HWA_WarnInfoDisp=0x1: Construction site ahead</t>
  </si>
  <si>
    <t>语音播报+仪表弹窗 前方施工路段，请注意安全</t>
  </si>
  <si>
    <t>0x2CF HWA_WarnInfoDisp=0x2: large vehicles warn</t>
  </si>
  <si>
    <t>00 00 00 00 00 00 00 00 00 00 00 00 0f 00 00 00 00 08 00 00 00 00 00 00 00 00 00 00 00 00 00 00 00 00 00 00 00 00 00 00 00 00 00 00 00 00 00 00 00 00 00 00 00 00 00 00 00 00 00 00 00 00 00 00</t>
  </si>
  <si>
    <t>语音播报+仪表弹窗 大车较多，请小心一点</t>
  </si>
  <si>
    <t>0x2CF HWA_WarnInfoDisp=0x3: night warning</t>
  </si>
  <si>
    <t>00 00 00 00 00 00 00 00 00 00 00 00 0f 00 00 00 00 0c 00 00 00 00 00 00 00 00 00 00 00 00 00 00 00 00 00 00 00 00 00 00 00 00 00 00 00 00 00 00 00 00 00 00 00 00 00 00 00 00 00 00 00 00 00 00</t>
  </si>
  <si>
    <t>语音播报+仪表弹窗 好黑啊，请小心驾驶</t>
  </si>
  <si>
    <t>0x2CF HWA_WarnInfoDisp=0x4: adverse weather warning</t>
  </si>
  <si>
    <t>00 00 00 00 00 00 00 00 00 00 00 00 0f 00 00 00 00 10 00 00 00 00 00 00 00 00 00 00 00 00 00 00 00 00 00 00 00 00 00 00 00 00 00 00 00 00 00 00 00 00 00 00 00 00 00 00 00 00 00 00 00 00 00 00</t>
  </si>
  <si>
    <t>语音播报+仪表弹窗 雨天路滑，请小心驾驶</t>
  </si>
  <si>
    <t>0x2CF HWA_WarnInfoDisp=0x6: Camera blocked</t>
  </si>
  <si>
    <t>语音播报+仪表弹窗 当前无法开启智慧巡航系统，请擦拭摄像头</t>
  </si>
  <si>
    <t>0x2CF HWA_WarnInfoDisp=0x7: 4s store to debug HIPilot</t>
  </si>
  <si>
    <t>00 00 00 00 00 00 00 00 00 00 00 00 0f 00 00 00 00 1c 00 00 00 00 00 00 00 00 00 00 00 00 00 00 00 00 00 00 00 00 00 00 00 00 00 00 00 00 00 00 00 00 00 00 00 00 00 00 00 00 00 00 00 00 00 00</t>
  </si>
  <si>
    <t>语音播报+仪表弹窗 当前无法开启智慧巡航系统，请前往4S店修理</t>
  </si>
  <si>
    <t>0x2CF HWA_WarnInfoDisp=0x8</t>
  </si>
  <si>
    <t>00 00 00 00 00 00 00 00 00 00 00 00 0f 00 00 00 00 20 00 00 00 00 00 00 00 00 00 00 00 00 00 00 00 00 00 00 00 00 00 00 00 00 00 00 00 00 00 00 00 00 00 00 00 00 00 00 00 00 00 00 00 00 00 00</t>
  </si>
  <si>
    <t>语音播报：请拨杆确认左变道</t>
  </si>
  <si>
    <t>0x2CF HWA_WarnInfoDisp=0x9</t>
  </si>
  <si>
    <t>00 00 00 00 00 00 00 00 00 00 00 00 0f 00 00 00 00 24 00 00 00 00 00 00 00 00 00 00 00 00 00 00 00 00 00 00 00 00 00 00 00 00 00 00 00 00 00 00 00 00 00 00 00 00 00 00 00 00 00 00 00 00 00 00</t>
  </si>
  <si>
    <t>语音播报：请拨杆确认右变道</t>
  </si>
  <si>
    <t>0x2CF HWA_WarnInfoDisp=0xA: Try ALC later</t>
  </si>
  <si>
    <t>00 00 00 00 00 00 00 00 00 00 00 00 0f 00 00 00 00 28 00 00 00 00 00 00 00 00 00 00 00 00 00 00 00 00 00 00 00 00 00 00 00 00 00 00 00 00 00 00 00 00 00 00 00 00 00 00 00 00 00 00 00 00 00 00</t>
  </si>
  <si>
    <t>语音播报+仪表弹窗 当前无法开启变道功能，请稍后尝试</t>
  </si>
  <si>
    <t>0x2CF HWA_WarnInfoDisp=0xE</t>
  </si>
  <si>
    <t>00 00 00 00 00 00 00 00 00 00 00 00 0f 00 00 00 00 38 00 00 00 00 00 00 00 00 00 00 00 00 00 00 00 00 00 00 00 00 00 00 00 00 00 00 00 00 00 00 00 00 00 00 00 00 00 00 00 00 00 00 00 00 00 00</t>
  </si>
  <si>
    <t>语音播报+仪表弹窗 请副驾驶系紧安全带</t>
  </si>
  <si>
    <t>0x23D IntelligentEvaActSts=0x1:left eva
||0x23D IntelligentEvaActSts=0x2:right eva</t>
  </si>
  <si>
    <t>语音播报+仪表弹窗 安全避让</t>
  </si>
  <si>
    <t>0x2AB TJA_ICA_InterSysInfoDisp=0x05:TJA is active</t>
  </si>
  <si>
    <r>
      <rPr>
        <sz val="11"/>
        <color theme="1"/>
        <rFont val="等线"/>
        <charset val="134"/>
        <scheme val="minor"/>
      </rPr>
      <t xml:space="preserve">语音播报+仪表弹窗 </t>
    </r>
    <r>
      <rPr>
        <sz val="11"/>
        <color rgb="FFFF0000"/>
        <rFont val="等线"/>
        <charset val="134"/>
        <scheme val="minor"/>
      </rPr>
      <t>智慧巡航已激活</t>
    </r>
  </si>
  <si>
    <t>0x2AB TJA_ICA_InterSysInfoDisp=0X06: Pls restart or shift to P gear to active the function</t>
  </si>
  <si>
    <t>语音播报+仪表弹窗 智慧巡航辅助需车辆重新启动或挂P挡后使用</t>
  </si>
  <si>
    <t>0x2AB ISL_InterSysInfoDisp=0x1:Speed Limit Confirm Request</t>
  </si>
  <si>
    <t>00 a0 00 00 00 00 00 00 00 00 00 00 00 00 00 00 00 00 00 00 00 08 00 00 00 00 0e 00 00 00 00 00 00 50 00 00 50 00 00 00 00 50 00 00 50 00 00 00 00 3c 78 79 e0 00 00 00 00 00 00 00 00 00 00 00</t>
  </si>
  <si>
    <t>语音播报+仪表弹窗 向里拨动开关，确认调整车速</t>
  </si>
  <si>
    <t>0x2AB ISL_InterSysInfoDisp=0x3: Reduce speed on a curve</t>
  </si>
  <si>
    <t>00 a0 00 00 00 00 00 00 00 00 00 00 00 00 00 00 00 00 00 00 00 18 00 00 00 00 0e 00 00 00 00 00 00 50 00 00 50 00 00 00 00 50 00 00 50 00 00 00 00 3c 78 79 e0 00 00 00 00 00 00 00 00 00 00 00</t>
  </si>
  <si>
    <t>语音播报+仪表弹窗 过弯安全降速</t>
  </si>
  <si>
    <t>0X319 DriverDoorSts == 0x1</t>
  </si>
  <si>
    <t>语音播报：请关闭车门</t>
  </si>
  <si>
    <t xml:space="preserve">0X319 PassengerDoorSts == 0x1 </t>
  </si>
  <si>
    <t>00 00 10 00 00 00 00 00 00 00 00 00 00 00 00 00</t>
  </si>
  <si>
    <t>0X319 LRDoorSts == 0x1</t>
  </si>
  <si>
    <t>00 00 30 00 00 00 00 00 00 00 00 00 00 00 00 00</t>
  </si>
  <si>
    <t>0X319 TrunkSts == 0x1</t>
  </si>
  <si>
    <t>00 00 90 00 00 00 00 00 00 00 00 00 00 00 00 00</t>
  </si>
  <si>
    <t>0X319 HoodSts== 0x1</t>
  </si>
  <si>
    <t>00 00 10 00 00 01 00 00 00 00 00 00 00 00 00 00</t>
  </si>
  <si>
    <t>0X319 RRDoorSts == 0x1</t>
  </si>
  <si>
    <t>00 00 18 00 00 00 00 00 00 00 00 00 00 00 00 00</t>
  </si>
  <si>
    <t>HWA_WarnInfoDisp=0x6</t>
  </si>
  <si>
    <t>1.语音播报+仪表弹窗 当前无法开启智慧巡航系统，请擦拭摄像头
2.关屏关声音
3.语音播报+仪表弹窗 当前无法开启智慧巡航系统，请擦拭摄像头</t>
  </si>
  <si>
    <t xml:space="preserve">HWA_WarnInfoDisp=0x6
</t>
  </si>
  <si>
    <t xml:space="preserve"> HWA_WarnInfoDisp=0x6
</t>
  </si>
  <si>
    <t>1.语音播报+仪表弹窗 当前无法开启智慧巡航系统，请擦拭摄像头
2.语音播报+仪表弹窗 当前无法开启智慧巡航系统，请擦拭摄像头</t>
  </si>
  <si>
    <t xml:space="preserve">00 00 00 00 00 00 00 00 00 00 01 20 00 00 00 00 00 00 00 00 00 00 00 80 00 7f f0 00 80 08 00 00 00 80 08 00 00 00 00 00 00 00 00 00 00 00 00 00 00 00 00 00 00 00 00 00 00 00 00 00 00 00 00 00 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</si>
</sst>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_ [$€-2]* #,##0.00_ ;_ [$€-2]* \-#,##0.00_ ;_ [$€-2]* &quot;-&quot;??_ "/>
  </numFmts>
  <fonts count="29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0"/>
      <name val="Microsoft YaHei UI"/>
      <charset val="134"/>
    </font>
    <font>
      <sz val="11"/>
      <name val="Microsoft YaHei Light"/>
      <charset val="134"/>
    </font>
    <font>
      <sz val="10.5"/>
      <color theme="1"/>
      <name val="宋体"/>
      <charset val="134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0000"/>
      <name val="宋体"/>
      <charset val="134"/>
    </font>
    <font>
      <sz val="11"/>
      <color rgb="FF006100"/>
      <name val="等线"/>
      <charset val="0"/>
      <scheme val="minor"/>
    </font>
    <font>
      <sz val="6"/>
      <color rgb="FF000000"/>
      <name val="Arial"/>
      <charset val="134"/>
    </font>
    <font>
      <sz val="6"/>
      <color rgb="FF000000"/>
      <name val="苹方-简 常规体"/>
      <charset val="134"/>
    </font>
    <font>
      <sz val="11"/>
      <color rgb="FFFF0000"/>
      <name val="等线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7" borderId="12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176" fontId="24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8" fillId="6" borderId="6" applyNumberFormat="0" applyAlignment="0" applyProtection="0">
      <alignment vertical="center"/>
    </xf>
    <xf numFmtId="0" fontId="11" fillId="6" borderId="8" applyNumberFormat="0" applyAlignment="0" applyProtection="0">
      <alignment vertical="center"/>
    </xf>
    <xf numFmtId="0" fontId="7" fillId="5" borderId="5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3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9">
    <xf numFmtId="0" fontId="0" fillId="0" borderId="0" xfId="0"/>
    <xf numFmtId="0" fontId="0" fillId="0" borderId="0" xfId="0" applyFill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19" applyNumberFormat="1" applyFont="1" applyFill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justify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51" applyFont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0" fillId="0" borderId="1" xfId="45" applyBorder="1" applyAlignment="1">
      <alignment horizontal="left" vertical="top" wrapText="1"/>
    </xf>
    <xf numFmtId="0" fontId="0" fillId="0" borderId="1" xfId="45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wrapText="1"/>
    </xf>
    <xf numFmtId="0" fontId="0" fillId="0" borderId="2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2" xfId="51" applyFont="1" applyFill="1" applyBorder="1" applyAlignment="1">
      <alignment vertical="center" wrapText="1"/>
    </xf>
    <xf numFmtId="0" fontId="0" fillId="0" borderId="1" xfId="51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justify" vertical="center"/>
    </xf>
    <xf numFmtId="0" fontId="0" fillId="0" borderId="2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4" borderId="2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0" borderId="1" xfId="0" applyFont="1" applyFill="1" applyBorder="1" applyAlignment="1">
      <alignment vertical="top" wrapText="1"/>
    </xf>
    <xf numFmtId="0" fontId="0" fillId="0" borderId="3" xfId="0" applyFont="1" applyFill="1" applyBorder="1" applyAlignment="1">
      <alignment wrapText="1"/>
    </xf>
    <xf numFmtId="0" fontId="0" fillId="0" borderId="4" xfId="0" applyFont="1" applyFill="1" applyBorder="1" applyAlignment="1">
      <alignment vertical="top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2">
    <dxf>
      <font>
        <b val="0"/>
        <color indexed="8"/>
      </font>
      <fill>
        <patternFill patternType="solid">
          <bgColor indexed="10"/>
        </patternFill>
      </fill>
    </dxf>
    <dxf>
      <font>
        <b val="0"/>
        <color indexed="8"/>
      </font>
      <fill>
        <patternFill patternType="solid"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408"/>
  <sheetViews>
    <sheetView tabSelected="1" zoomScale="80" zoomScaleNormal="80" topLeftCell="A111" workbookViewId="0">
      <selection activeCell="C116" sqref="C116"/>
    </sheetView>
  </sheetViews>
  <sheetFormatPr defaultColWidth="9" defaultRowHeight="14.25" outlineLevelCol="6"/>
  <cols>
    <col min="1" max="1" width="14.75" style="3"/>
    <col min="3" max="3" width="67.1083333333333" style="4" customWidth="1"/>
    <col min="4" max="4" width="31.875" style="4" customWidth="1"/>
    <col min="5" max="5" width="48.1083333333333" style="5" customWidth="1"/>
  </cols>
  <sheetData>
    <row r="2" spans="2:5">
      <c r="B2" s="6" t="s">
        <v>0</v>
      </c>
      <c r="C2" s="7" t="s">
        <v>1</v>
      </c>
      <c r="D2" s="7"/>
      <c r="E2" s="8" t="s">
        <v>2</v>
      </c>
    </row>
    <row r="3" ht="85.5" spans="1:5">
      <c r="A3" s="3" t="s">
        <v>3</v>
      </c>
      <c r="B3" s="9" t="s">
        <v>4</v>
      </c>
      <c r="C3" s="10" t="s">
        <v>5</v>
      </c>
      <c r="D3" s="11" t="s">
        <v>6</v>
      </c>
      <c r="E3" s="12" t="s">
        <v>7</v>
      </c>
    </row>
    <row r="4" ht="85.5" spans="1:5">
      <c r="A4" s="3" t="s">
        <v>8</v>
      </c>
      <c r="B4" s="9"/>
      <c r="C4" s="10" t="s">
        <v>9</v>
      </c>
      <c r="D4" s="11" t="s">
        <v>10</v>
      </c>
      <c r="E4" s="12" t="s">
        <v>11</v>
      </c>
    </row>
    <row r="5" ht="85.5" spans="1:5">
      <c r="A5" s="3" t="s">
        <v>8</v>
      </c>
      <c r="B5" s="9"/>
      <c r="C5" s="10" t="s">
        <v>12</v>
      </c>
      <c r="D5" s="11" t="s">
        <v>13</v>
      </c>
      <c r="E5" s="12" t="s">
        <v>14</v>
      </c>
    </row>
    <row r="6" ht="85.5" spans="1:5">
      <c r="A6" s="3">
        <v>227</v>
      </c>
      <c r="B6" s="9"/>
      <c r="C6" s="10" t="s">
        <v>15</v>
      </c>
      <c r="D6" s="11" t="s">
        <v>16</v>
      </c>
      <c r="E6" s="12" t="s">
        <v>17</v>
      </c>
    </row>
    <row r="7" ht="85.5" spans="1:7">
      <c r="A7" s="3">
        <v>227</v>
      </c>
      <c r="B7" s="9"/>
      <c r="C7" s="10" t="s">
        <v>18</v>
      </c>
      <c r="D7" s="11" t="s">
        <v>19</v>
      </c>
      <c r="E7" s="12" t="s">
        <v>20</v>
      </c>
      <c r="G7" t="s">
        <v>21</v>
      </c>
    </row>
    <row r="8" ht="85.5" spans="1:7">
      <c r="A8" s="3">
        <v>227</v>
      </c>
      <c r="B8" s="9"/>
      <c r="C8" s="10" t="s">
        <v>22</v>
      </c>
      <c r="D8" s="11" t="s">
        <v>23</v>
      </c>
      <c r="E8" s="12" t="s">
        <v>24</v>
      </c>
      <c r="G8" t="s">
        <v>25</v>
      </c>
    </row>
    <row r="9" ht="85.5" spans="1:7">
      <c r="A9" s="3" t="s">
        <v>26</v>
      </c>
      <c r="B9" s="9"/>
      <c r="C9" s="10" t="s">
        <v>27</v>
      </c>
      <c r="D9" s="11" t="s">
        <v>28</v>
      </c>
      <c r="E9" s="12" t="s">
        <v>29</v>
      </c>
      <c r="G9" t="s">
        <v>30</v>
      </c>
    </row>
    <row r="10" ht="85.5" spans="1:7">
      <c r="A10" s="3" t="s">
        <v>31</v>
      </c>
      <c r="B10" s="9"/>
      <c r="C10" s="10" t="s">
        <v>32</v>
      </c>
      <c r="D10" s="11" t="s">
        <v>33</v>
      </c>
      <c r="E10" s="12" t="s">
        <v>34</v>
      </c>
      <c r="G10" t="s">
        <v>35</v>
      </c>
    </row>
    <row r="11" ht="85.5" spans="1:7">
      <c r="A11" s="3" t="s">
        <v>36</v>
      </c>
      <c r="B11" s="9"/>
      <c r="C11" s="10" t="s">
        <v>37</v>
      </c>
      <c r="D11" s="11" t="s">
        <v>38</v>
      </c>
      <c r="E11" s="12" t="s">
        <v>39</v>
      </c>
      <c r="G11" t="s">
        <v>40</v>
      </c>
    </row>
    <row r="12" ht="85.5" spans="1:5">
      <c r="A12" s="3">
        <v>227</v>
      </c>
      <c r="B12" s="9"/>
      <c r="C12" s="10" t="s">
        <v>41</v>
      </c>
      <c r="D12" s="11" t="s">
        <v>42</v>
      </c>
      <c r="E12" s="12" t="s">
        <v>43</v>
      </c>
    </row>
    <row r="13" ht="85.5" spans="1:5">
      <c r="A13" s="3" t="s">
        <v>26</v>
      </c>
      <c r="B13" s="9"/>
      <c r="C13" s="10" t="s">
        <v>44</v>
      </c>
      <c r="D13" s="11" t="s">
        <v>28</v>
      </c>
      <c r="E13" s="12" t="s">
        <v>45</v>
      </c>
    </row>
    <row r="14" ht="85.5" spans="1:5">
      <c r="A14" s="3" t="s">
        <v>8</v>
      </c>
      <c r="B14" s="9"/>
      <c r="C14" s="10" t="s">
        <v>46</v>
      </c>
      <c r="D14" s="11" t="s">
        <v>47</v>
      </c>
      <c r="E14" s="12" t="s">
        <v>48</v>
      </c>
    </row>
    <row r="15" ht="85.5" spans="1:5">
      <c r="A15" s="3">
        <v>227</v>
      </c>
      <c r="B15" s="9"/>
      <c r="C15" s="10" t="s">
        <v>49</v>
      </c>
      <c r="D15" s="11" t="s">
        <v>50</v>
      </c>
      <c r="E15" s="12" t="s">
        <v>51</v>
      </c>
    </row>
    <row r="16" ht="85.5" spans="1:5">
      <c r="A16" s="3" t="s">
        <v>36</v>
      </c>
      <c r="B16" s="9"/>
      <c r="C16" s="10" t="s">
        <v>52</v>
      </c>
      <c r="D16" s="11" t="s">
        <v>53</v>
      </c>
      <c r="E16" s="12" t="s">
        <v>54</v>
      </c>
    </row>
    <row r="17" ht="85.5" spans="1:5">
      <c r="A17" s="3" t="s">
        <v>8</v>
      </c>
      <c r="B17" s="9"/>
      <c r="C17" s="10" t="s">
        <v>55</v>
      </c>
      <c r="D17" s="11" t="s">
        <v>56</v>
      </c>
      <c r="E17" s="12" t="s">
        <v>57</v>
      </c>
    </row>
    <row r="18" ht="85.5" spans="1:5">
      <c r="A18" s="3" t="s">
        <v>8</v>
      </c>
      <c r="B18" s="9"/>
      <c r="C18" s="10" t="s">
        <v>58</v>
      </c>
      <c r="D18" s="11" t="s">
        <v>59</v>
      </c>
      <c r="E18" s="12" t="s">
        <v>60</v>
      </c>
    </row>
    <row r="19" ht="41.4" customHeight="1" spans="1:5">
      <c r="A19" s="3">
        <v>319</v>
      </c>
      <c r="B19" s="9"/>
      <c r="C19" s="10" t="s">
        <v>61</v>
      </c>
      <c r="D19" s="11" t="s">
        <v>62</v>
      </c>
      <c r="E19" s="12" t="s">
        <v>63</v>
      </c>
    </row>
    <row r="20" ht="28.5" spans="1:5">
      <c r="A20" s="3">
        <v>351</v>
      </c>
      <c r="B20" s="9"/>
      <c r="C20" s="10" t="s">
        <v>64</v>
      </c>
      <c r="D20" s="11" t="s">
        <v>65</v>
      </c>
      <c r="E20" s="12" t="s">
        <v>66</v>
      </c>
    </row>
    <row r="21" ht="85.5" spans="1:5">
      <c r="A21" s="3">
        <v>219</v>
      </c>
      <c r="B21" s="9"/>
      <c r="C21" s="10" t="s">
        <v>67</v>
      </c>
      <c r="D21" s="11" t="s">
        <v>68</v>
      </c>
      <c r="E21" s="12" t="s">
        <v>69</v>
      </c>
    </row>
    <row r="22" ht="85.5" spans="1:5">
      <c r="A22" s="3" t="s">
        <v>8</v>
      </c>
      <c r="B22" s="9"/>
      <c r="C22" s="10" t="s">
        <v>70</v>
      </c>
      <c r="D22" s="11" t="s">
        <v>71</v>
      </c>
      <c r="E22" s="12" t="s">
        <v>72</v>
      </c>
    </row>
    <row r="23" ht="28.5" spans="1:5">
      <c r="A23" s="3">
        <v>341</v>
      </c>
      <c r="B23" s="9"/>
      <c r="C23" s="10" t="s">
        <v>73</v>
      </c>
      <c r="D23" s="11" t="s">
        <v>74</v>
      </c>
      <c r="E23" s="12" t="s">
        <v>75</v>
      </c>
    </row>
    <row r="24" ht="28.5" spans="1:5">
      <c r="A24" s="3">
        <v>341</v>
      </c>
      <c r="B24" s="9"/>
      <c r="C24" s="10" t="s">
        <v>76</v>
      </c>
      <c r="D24" s="11" t="s">
        <v>77</v>
      </c>
      <c r="E24" s="12" t="s">
        <v>78</v>
      </c>
    </row>
    <row r="25" ht="85.5" spans="1:5">
      <c r="A25" s="3" t="s">
        <v>8</v>
      </c>
      <c r="B25" s="9"/>
      <c r="C25" s="10" t="s">
        <v>79</v>
      </c>
      <c r="D25" s="11" t="s">
        <v>80</v>
      </c>
      <c r="E25" s="12" t="s">
        <v>81</v>
      </c>
    </row>
    <row r="26" ht="85.5" spans="1:5">
      <c r="A26" s="3" t="s">
        <v>26</v>
      </c>
      <c r="B26" s="9"/>
      <c r="C26" s="10" t="s">
        <v>82</v>
      </c>
      <c r="D26" s="11" t="s">
        <v>80</v>
      </c>
      <c r="E26" s="12" t="s">
        <v>83</v>
      </c>
    </row>
    <row r="27" ht="85.5" spans="1:5">
      <c r="A27" s="3" t="s">
        <v>31</v>
      </c>
      <c r="B27" s="9"/>
      <c r="C27" s="10" t="s">
        <v>84</v>
      </c>
      <c r="D27" s="11" t="s">
        <v>85</v>
      </c>
      <c r="E27" s="12" t="s">
        <v>86</v>
      </c>
    </row>
    <row r="28" ht="85.5" spans="1:5">
      <c r="A28" s="3">
        <v>227</v>
      </c>
      <c r="B28" s="9"/>
      <c r="C28" s="10" t="s">
        <v>87</v>
      </c>
      <c r="D28" s="11" t="s">
        <v>88</v>
      </c>
      <c r="E28" s="12" t="s">
        <v>89</v>
      </c>
    </row>
    <row r="29" ht="85.5" spans="1:5">
      <c r="A29" s="3" t="s">
        <v>36</v>
      </c>
      <c r="B29" s="9"/>
      <c r="C29" s="10" t="s">
        <v>90</v>
      </c>
      <c r="D29" s="11" t="s">
        <v>91</v>
      </c>
      <c r="E29" s="12" t="s">
        <v>92</v>
      </c>
    </row>
    <row r="30" ht="85.5" spans="1:5">
      <c r="A30" s="3" t="s">
        <v>36</v>
      </c>
      <c r="B30" s="9"/>
      <c r="C30" s="10" t="s">
        <v>93</v>
      </c>
      <c r="D30" s="11" t="s">
        <v>94</v>
      </c>
      <c r="E30" s="12" t="s">
        <v>95</v>
      </c>
    </row>
    <row r="31" ht="85.5" spans="1:5">
      <c r="A31" s="3" t="s">
        <v>8</v>
      </c>
      <c r="B31" s="9"/>
      <c r="C31" s="10" t="s">
        <v>96</v>
      </c>
      <c r="D31" s="11" t="s">
        <v>97</v>
      </c>
      <c r="E31" s="12" t="s">
        <v>98</v>
      </c>
    </row>
    <row r="32" spans="1:5">
      <c r="A32" s="3">
        <v>303</v>
      </c>
      <c r="B32" s="9"/>
      <c r="C32" s="10" t="s">
        <v>99</v>
      </c>
      <c r="D32" s="11" t="s">
        <v>100</v>
      </c>
      <c r="E32" s="12" t="s">
        <v>101</v>
      </c>
    </row>
    <row r="33" ht="85.5" spans="1:5">
      <c r="A33" s="3" t="s">
        <v>102</v>
      </c>
      <c r="B33" s="9"/>
      <c r="C33" s="10" t="s">
        <v>103</v>
      </c>
      <c r="D33" s="11" t="s">
        <v>104</v>
      </c>
      <c r="E33" s="12" t="s">
        <v>105</v>
      </c>
    </row>
    <row r="34" spans="1:5">
      <c r="A34" s="3" t="s">
        <v>106</v>
      </c>
      <c r="B34" s="9"/>
      <c r="C34" s="10" t="s">
        <v>107</v>
      </c>
      <c r="D34" s="11" t="s">
        <v>108</v>
      </c>
      <c r="E34" s="12" t="s">
        <v>109</v>
      </c>
    </row>
    <row r="35" spans="1:5">
      <c r="A35" s="3" t="s">
        <v>106</v>
      </c>
      <c r="B35" s="9"/>
      <c r="C35" s="10" t="s">
        <v>110</v>
      </c>
      <c r="D35" s="11" t="s">
        <v>111</v>
      </c>
      <c r="E35" s="12" t="s">
        <v>112</v>
      </c>
    </row>
    <row r="36" ht="27.6" customHeight="1" spans="1:5">
      <c r="A36" s="3" t="s">
        <v>106</v>
      </c>
      <c r="B36" s="9"/>
      <c r="C36" s="10" t="s">
        <v>113</v>
      </c>
      <c r="D36" s="11" t="s">
        <v>114</v>
      </c>
      <c r="E36" s="12" t="s">
        <v>115</v>
      </c>
    </row>
    <row r="37" ht="27.6" customHeight="1" spans="1:5">
      <c r="A37" s="3" t="s">
        <v>106</v>
      </c>
      <c r="B37" s="9"/>
      <c r="C37" s="10" t="s">
        <v>116</v>
      </c>
      <c r="D37" s="11" t="s">
        <v>117</v>
      </c>
      <c r="E37" s="12" t="s">
        <v>118</v>
      </c>
    </row>
    <row r="38" ht="85.5" spans="1:5">
      <c r="A38" s="3" t="s">
        <v>119</v>
      </c>
      <c r="B38" s="9"/>
      <c r="C38" s="10" t="s">
        <v>120</v>
      </c>
      <c r="D38" s="11" t="s">
        <v>121</v>
      </c>
      <c r="E38" s="12" t="s">
        <v>122</v>
      </c>
    </row>
    <row r="39" spans="1:5">
      <c r="A39" s="3" t="s">
        <v>123</v>
      </c>
      <c r="B39" s="9"/>
      <c r="C39" s="10" t="s">
        <v>124</v>
      </c>
      <c r="D39" s="11" t="s">
        <v>125</v>
      </c>
      <c r="E39" s="12" t="s">
        <v>126</v>
      </c>
    </row>
    <row r="40" ht="85.5" spans="1:5">
      <c r="A40" s="3" t="s">
        <v>8</v>
      </c>
      <c r="B40" s="9"/>
      <c r="C40" s="10" t="s">
        <v>127</v>
      </c>
      <c r="D40" s="11" t="s">
        <v>128</v>
      </c>
      <c r="E40" s="12" t="s">
        <v>129</v>
      </c>
    </row>
    <row r="41" ht="85.5" spans="1:5">
      <c r="A41" s="3" t="s">
        <v>8</v>
      </c>
      <c r="B41" s="9"/>
      <c r="C41" s="10" t="s">
        <v>130</v>
      </c>
      <c r="D41" s="11" t="s">
        <v>131</v>
      </c>
      <c r="E41" s="12" t="s">
        <v>132</v>
      </c>
    </row>
    <row r="42" spans="1:5">
      <c r="A42" s="3">
        <v>295</v>
      </c>
      <c r="B42" s="9"/>
      <c r="C42" s="10" t="s">
        <v>133</v>
      </c>
      <c r="D42" s="4" t="s">
        <v>134</v>
      </c>
      <c r="E42" s="12" t="s">
        <v>135</v>
      </c>
    </row>
    <row r="43" spans="1:5">
      <c r="A43" s="3" t="s">
        <v>136</v>
      </c>
      <c r="B43" s="9"/>
      <c r="C43" s="10" t="s">
        <v>137</v>
      </c>
      <c r="D43" s="11" t="s">
        <v>138</v>
      </c>
      <c r="E43" s="12" t="s">
        <v>139</v>
      </c>
    </row>
    <row r="44" spans="1:5">
      <c r="A44" s="3" t="s">
        <v>136</v>
      </c>
      <c r="B44" s="9"/>
      <c r="C44" s="10" t="s">
        <v>140</v>
      </c>
      <c r="D44" s="11" t="s">
        <v>141</v>
      </c>
      <c r="E44" s="12" t="s">
        <v>142</v>
      </c>
    </row>
    <row r="45" ht="85.5" spans="1:5">
      <c r="A45" s="3" t="s">
        <v>102</v>
      </c>
      <c r="B45" s="9"/>
      <c r="C45" s="10" t="s">
        <v>143</v>
      </c>
      <c r="D45" s="11" t="s">
        <v>144</v>
      </c>
      <c r="E45" s="12" t="s">
        <v>145</v>
      </c>
    </row>
    <row r="46" ht="85.5" spans="1:5">
      <c r="A46" s="3" t="s">
        <v>36</v>
      </c>
      <c r="B46" s="9"/>
      <c r="C46" s="10" t="s">
        <v>146</v>
      </c>
      <c r="D46" s="11" t="s">
        <v>147</v>
      </c>
      <c r="E46" s="12" t="s">
        <v>148</v>
      </c>
    </row>
    <row r="47" ht="85.5" spans="1:5">
      <c r="A47" s="3" t="s">
        <v>149</v>
      </c>
      <c r="B47" s="9"/>
      <c r="C47" s="10" t="s">
        <v>150</v>
      </c>
      <c r="D47" s="11" t="s">
        <v>151</v>
      </c>
      <c r="E47" s="12" t="s">
        <v>152</v>
      </c>
    </row>
    <row r="48" spans="1:5">
      <c r="A48" s="3" t="s">
        <v>153</v>
      </c>
      <c r="B48" s="9"/>
      <c r="C48" s="10" t="s">
        <v>154</v>
      </c>
      <c r="D48" s="11" t="s">
        <v>100</v>
      </c>
      <c r="E48" s="12" t="s">
        <v>155</v>
      </c>
    </row>
    <row r="49" spans="1:5">
      <c r="A49" s="3">
        <v>302</v>
      </c>
      <c r="B49" s="9"/>
      <c r="C49" s="10" t="s">
        <v>156</v>
      </c>
      <c r="D49" s="11" t="s">
        <v>157</v>
      </c>
      <c r="E49" s="12" t="s">
        <v>158</v>
      </c>
    </row>
    <row r="50" ht="85.5" spans="1:5">
      <c r="A50" s="3" t="s">
        <v>8</v>
      </c>
      <c r="B50" s="9"/>
      <c r="C50" s="10" t="s">
        <v>159</v>
      </c>
      <c r="D50" s="11" t="s">
        <v>160</v>
      </c>
      <c r="E50" s="12" t="s">
        <v>161</v>
      </c>
    </row>
    <row r="51" ht="85.5" spans="1:5">
      <c r="A51" s="3" t="s">
        <v>36</v>
      </c>
      <c r="B51" s="9"/>
      <c r="C51" s="10" t="s">
        <v>162</v>
      </c>
      <c r="D51" s="11" t="s">
        <v>163</v>
      </c>
      <c r="E51" s="12" t="s">
        <v>164</v>
      </c>
    </row>
    <row r="52" ht="85.5" spans="1:5">
      <c r="A52" s="3" t="s">
        <v>26</v>
      </c>
      <c r="B52" s="9"/>
      <c r="C52" s="10" t="s">
        <v>165</v>
      </c>
      <c r="D52" s="11" t="s">
        <v>166</v>
      </c>
      <c r="E52" s="12" t="s">
        <v>167</v>
      </c>
    </row>
    <row r="53" ht="85.5" spans="1:5">
      <c r="A53" s="13" t="s">
        <v>8</v>
      </c>
      <c r="B53" s="9"/>
      <c r="C53" s="10" t="s">
        <v>168</v>
      </c>
      <c r="D53" s="11" t="s">
        <v>169</v>
      </c>
      <c r="E53" s="12" t="s">
        <v>170</v>
      </c>
    </row>
    <row r="54" ht="85.5" spans="1:5">
      <c r="A54" s="3" t="s">
        <v>171</v>
      </c>
      <c r="B54" s="9"/>
      <c r="C54" s="10" t="s">
        <v>172</v>
      </c>
      <c r="D54" s="11" t="s">
        <v>173</v>
      </c>
      <c r="E54" s="12" t="s">
        <v>174</v>
      </c>
    </row>
    <row r="55" ht="85.5" spans="1:5">
      <c r="A55" s="3" t="s">
        <v>31</v>
      </c>
      <c r="B55" s="9"/>
      <c r="C55" s="10" t="s">
        <v>175</v>
      </c>
      <c r="D55" s="11" t="s">
        <v>176</v>
      </c>
      <c r="E55" s="12" t="s">
        <v>177</v>
      </c>
    </row>
    <row r="56" ht="28.5" spans="1:5">
      <c r="A56" s="3">
        <v>319</v>
      </c>
      <c r="B56" s="9"/>
      <c r="C56" s="10" t="s">
        <v>178</v>
      </c>
      <c r="D56" s="11" t="s">
        <v>179</v>
      </c>
      <c r="E56" s="12" t="s">
        <v>180</v>
      </c>
    </row>
    <row r="57" ht="85.5" spans="1:5">
      <c r="A57" s="3" t="s">
        <v>36</v>
      </c>
      <c r="B57" s="9"/>
      <c r="C57" s="10" t="s">
        <v>181</v>
      </c>
      <c r="D57" s="11" t="s">
        <v>182</v>
      </c>
      <c r="E57" s="12" t="s">
        <v>183</v>
      </c>
    </row>
    <row r="58" ht="85.5" spans="1:5">
      <c r="A58" s="3" t="s">
        <v>36</v>
      </c>
      <c r="B58" s="9"/>
      <c r="C58" s="10" t="s">
        <v>184</v>
      </c>
      <c r="D58" s="11" t="s">
        <v>185</v>
      </c>
      <c r="E58" s="12" t="s">
        <v>186</v>
      </c>
    </row>
    <row r="59" ht="85.5" spans="1:5">
      <c r="A59" s="3">
        <v>227</v>
      </c>
      <c r="B59" s="9"/>
      <c r="C59" s="10" t="s">
        <v>187</v>
      </c>
      <c r="D59" s="11" t="s">
        <v>188</v>
      </c>
      <c r="E59" s="12" t="s">
        <v>189</v>
      </c>
    </row>
    <row r="60" ht="85.5" spans="1:5">
      <c r="A60" s="3" t="s">
        <v>171</v>
      </c>
      <c r="B60" s="9"/>
      <c r="C60" s="10" t="s">
        <v>190</v>
      </c>
      <c r="D60" s="11" t="s">
        <v>191</v>
      </c>
      <c r="E60" s="12" t="s">
        <v>192</v>
      </c>
    </row>
    <row r="61" ht="42.75" spans="1:5">
      <c r="A61" s="3" t="s">
        <v>106</v>
      </c>
      <c r="B61" s="9"/>
      <c r="C61" s="10" t="s">
        <v>193</v>
      </c>
      <c r="D61" s="11" t="s">
        <v>194</v>
      </c>
      <c r="E61" s="12" t="s">
        <v>195</v>
      </c>
    </row>
    <row r="62" ht="85.5" spans="1:5">
      <c r="A62" s="3">
        <v>137</v>
      </c>
      <c r="B62" s="9"/>
      <c r="C62" s="10" t="s">
        <v>196</v>
      </c>
      <c r="D62" s="11" t="s">
        <v>197</v>
      </c>
      <c r="E62" s="12" t="s">
        <v>198</v>
      </c>
    </row>
    <row r="63" spans="1:5">
      <c r="A63" s="3" t="s">
        <v>123</v>
      </c>
      <c r="B63" s="9"/>
      <c r="C63" s="10" t="s">
        <v>199</v>
      </c>
      <c r="D63" s="11" t="s">
        <v>200</v>
      </c>
      <c r="E63" s="12" t="s">
        <v>201</v>
      </c>
    </row>
    <row r="64" ht="85.5" spans="1:5">
      <c r="A64" s="3" t="s">
        <v>3</v>
      </c>
      <c r="B64" s="9"/>
      <c r="C64" s="10" t="s">
        <v>202</v>
      </c>
      <c r="D64" s="11" t="s">
        <v>203</v>
      </c>
      <c r="E64" s="12" t="s">
        <v>204</v>
      </c>
    </row>
    <row r="65" ht="85.5" spans="1:5">
      <c r="A65" s="3" t="s">
        <v>205</v>
      </c>
      <c r="B65" s="9"/>
      <c r="C65" s="10" t="s">
        <v>206</v>
      </c>
      <c r="D65" s="11" t="s">
        <v>207</v>
      </c>
      <c r="E65" s="12" t="s">
        <v>208</v>
      </c>
    </row>
    <row r="66" ht="85.5" spans="1:5">
      <c r="A66" s="3" t="s">
        <v>209</v>
      </c>
      <c r="B66" s="9"/>
      <c r="C66" s="10" t="s">
        <v>210</v>
      </c>
      <c r="D66" s="11" t="s">
        <v>211</v>
      </c>
      <c r="E66" s="12" t="s">
        <v>212</v>
      </c>
    </row>
    <row r="67" spans="1:5">
      <c r="A67" s="3" t="s">
        <v>213</v>
      </c>
      <c r="B67" s="9"/>
      <c r="C67" s="10" t="s">
        <v>214</v>
      </c>
      <c r="D67" s="11" t="s">
        <v>215</v>
      </c>
      <c r="E67" s="12" t="s">
        <v>216</v>
      </c>
    </row>
    <row r="68" ht="85.5" spans="1:5">
      <c r="A68" s="3">
        <v>219</v>
      </c>
      <c r="B68" s="9"/>
      <c r="C68" s="10" t="s">
        <v>217</v>
      </c>
      <c r="D68" s="11" t="s">
        <v>218</v>
      </c>
      <c r="E68" s="12" t="s">
        <v>219</v>
      </c>
    </row>
    <row r="69" ht="85.5" spans="1:5">
      <c r="A69" s="3">
        <v>219</v>
      </c>
      <c r="B69" s="9"/>
      <c r="C69" s="10" t="s">
        <v>220</v>
      </c>
      <c r="D69" s="11" t="s">
        <v>221</v>
      </c>
      <c r="E69" s="12" t="s">
        <v>222</v>
      </c>
    </row>
    <row r="70" ht="85.5" spans="1:5">
      <c r="A70" s="3">
        <v>219</v>
      </c>
      <c r="B70" s="9"/>
      <c r="C70" s="10" t="s">
        <v>223</v>
      </c>
      <c r="D70" s="11" t="s">
        <v>221</v>
      </c>
      <c r="E70" s="12" t="s">
        <v>224</v>
      </c>
    </row>
    <row r="71" ht="85.5" spans="1:5">
      <c r="A71" s="3">
        <v>219</v>
      </c>
      <c r="B71" s="9"/>
      <c r="C71" s="10" t="s">
        <v>225</v>
      </c>
      <c r="D71" s="11" t="s">
        <v>226</v>
      </c>
      <c r="E71" s="12" t="s">
        <v>227</v>
      </c>
    </row>
    <row r="72" ht="85.5" spans="1:5">
      <c r="A72" s="3">
        <v>219</v>
      </c>
      <c r="B72" s="9"/>
      <c r="C72" s="10" t="s">
        <v>228</v>
      </c>
      <c r="D72" s="11" t="s">
        <v>226</v>
      </c>
      <c r="E72" s="12" t="s">
        <v>229</v>
      </c>
    </row>
    <row r="73" ht="85.5" spans="1:5">
      <c r="A73" s="3">
        <v>219</v>
      </c>
      <c r="B73" s="9"/>
      <c r="C73" s="10" t="s">
        <v>230</v>
      </c>
      <c r="D73" s="11" t="s">
        <v>231</v>
      </c>
      <c r="E73" s="12" t="s">
        <v>232</v>
      </c>
    </row>
    <row r="74" ht="85.5" spans="1:5">
      <c r="A74" s="3">
        <v>219</v>
      </c>
      <c r="B74" s="9"/>
      <c r="C74" s="10" t="s">
        <v>233</v>
      </c>
      <c r="D74" s="11" t="s">
        <v>234</v>
      </c>
      <c r="E74" s="12" t="s">
        <v>235</v>
      </c>
    </row>
    <row r="75" ht="85.5" spans="1:5">
      <c r="A75" s="3">
        <v>219</v>
      </c>
      <c r="B75" s="9"/>
      <c r="C75" s="10" t="s">
        <v>236</v>
      </c>
      <c r="D75" s="11" t="s">
        <v>237</v>
      </c>
      <c r="E75" s="12" t="s">
        <v>238</v>
      </c>
    </row>
    <row r="76" ht="85.5" spans="1:5">
      <c r="A76" s="3">
        <v>219</v>
      </c>
      <c r="B76" s="9"/>
      <c r="C76" s="10" t="s">
        <v>239</v>
      </c>
      <c r="D76" s="11" t="s">
        <v>240</v>
      </c>
      <c r="E76" s="12" t="s">
        <v>241</v>
      </c>
    </row>
    <row r="77" ht="85.5" spans="1:5">
      <c r="A77" s="3">
        <v>219</v>
      </c>
      <c r="B77" s="9"/>
      <c r="C77" s="10" t="s">
        <v>242</v>
      </c>
      <c r="D77" s="11" t="s">
        <v>243</v>
      </c>
      <c r="E77" s="12" t="s">
        <v>244</v>
      </c>
    </row>
    <row r="78" ht="85.5" spans="1:5">
      <c r="A78" s="3">
        <v>219</v>
      </c>
      <c r="B78" s="9"/>
      <c r="C78" s="10" t="s">
        <v>245</v>
      </c>
      <c r="D78" s="11" t="s">
        <v>243</v>
      </c>
      <c r="E78" s="12" t="s">
        <v>246</v>
      </c>
    </row>
    <row r="79" ht="85.5" spans="1:5">
      <c r="A79" s="3">
        <v>219</v>
      </c>
      <c r="B79" s="9"/>
      <c r="C79" s="10" t="s">
        <v>247</v>
      </c>
      <c r="D79" s="11" t="s">
        <v>248</v>
      </c>
      <c r="E79" s="12" t="s">
        <v>249</v>
      </c>
    </row>
    <row r="80" ht="85.5" spans="1:5">
      <c r="A80" s="3" t="s">
        <v>3</v>
      </c>
      <c r="B80" s="9"/>
      <c r="C80" s="10" t="s">
        <v>250</v>
      </c>
      <c r="D80" s="11" t="s">
        <v>251</v>
      </c>
      <c r="E80" s="12" t="s">
        <v>252</v>
      </c>
    </row>
    <row r="81" ht="28.5" spans="1:5">
      <c r="A81" s="14" t="s">
        <v>253</v>
      </c>
      <c r="B81" s="9"/>
      <c r="C81" s="10" t="s">
        <v>254</v>
      </c>
      <c r="D81" s="11" t="s">
        <v>255</v>
      </c>
      <c r="E81" s="12" t="s">
        <v>256</v>
      </c>
    </row>
    <row r="82" spans="1:5">
      <c r="A82" s="3">
        <v>168</v>
      </c>
      <c r="B82" s="9"/>
      <c r="C82" s="10" t="s">
        <v>257</v>
      </c>
      <c r="D82" s="11" t="s">
        <v>258</v>
      </c>
      <c r="E82" s="12" t="s">
        <v>259</v>
      </c>
    </row>
    <row r="83" ht="85.5" spans="1:5">
      <c r="A83" s="3">
        <v>219</v>
      </c>
      <c r="B83" s="9"/>
      <c r="C83" s="10" t="s">
        <v>260</v>
      </c>
      <c r="D83" s="11" t="s">
        <v>261</v>
      </c>
      <c r="E83" s="12" t="s">
        <v>262</v>
      </c>
    </row>
    <row r="84" ht="85.5" spans="1:5">
      <c r="A84" s="3">
        <v>219</v>
      </c>
      <c r="B84" s="9"/>
      <c r="C84" s="10" t="s">
        <v>263</v>
      </c>
      <c r="D84" s="11" t="s">
        <v>264</v>
      </c>
      <c r="E84" s="12" t="s">
        <v>265</v>
      </c>
    </row>
    <row r="85" ht="85.5" spans="1:5">
      <c r="A85" s="3" t="s">
        <v>36</v>
      </c>
      <c r="B85" s="9"/>
      <c r="C85" s="10" t="s">
        <v>266</v>
      </c>
      <c r="D85" s="11" t="s">
        <v>267</v>
      </c>
      <c r="E85" s="12" t="s">
        <v>268</v>
      </c>
    </row>
    <row r="86" ht="85.5" spans="1:5">
      <c r="A86" s="3" t="s">
        <v>36</v>
      </c>
      <c r="B86" s="9"/>
      <c r="C86" s="10" t="s">
        <v>269</v>
      </c>
      <c r="D86" s="11" t="s">
        <v>270</v>
      </c>
      <c r="E86" s="12" t="s">
        <v>271</v>
      </c>
    </row>
    <row r="87" ht="85.5" spans="1:5">
      <c r="A87" s="3" t="s">
        <v>171</v>
      </c>
      <c r="B87" s="9"/>
      <c r="C87" s="10" t="s">
        <v>272</v>
      </c>
      <c r="D87" s="11" t="s">
        <v>273</v>
      </c>
      <c r="E87" s="12" t="s">
        <v>274</v>
      </c>
    </row>
    <row r="88" ht="85.5" spans="1:5">
      <c r="A88" s="3" t="s">
        <v>275</v>
      </c>
      <c r="B88" s="9"/>
      <c r="C88" s="10" t="s">
        <v>276</v>
      </c>
      <c r="D88" s="11" t="s">
        <v>277</v>
      </c>
      <c r="E88" s="12" t="s">
        <v>278</v>
      </c>
    </row>
    <row r="89" spans="1:5">
      <c r="A89" s="3">
        <v>302</v>
      </c>
      <c r="B89" s="9"/>
      <c r="C89" s="10" t="s">
        <v>279</v>
      </c>
      <c r="D89" s="11" t="s">
        <v>200</v>
      </c>
      <c r="E89" s="12" t="s">
        <v>280</v>
      </c>
    </row>
    <row r="90" ht="85.5" spans="1:5">
      <c r="A90" s="3" t="s">
        <v>102</v>
      </c>
      <c r="B90" s="9"/>
      <c r="C90" s="10" t="s">
        <v>281</v>
      </c>
      <c r="D90" s="11" t="s">
        <v>282</v>
      </c>
      <c r="E90" s="12" t="s">
        <v>283</v>
      </c>
    </row>
    <row r="91" ht="85.5" spans="1:5">
      <c r="A91" s="3">
        <v>219</v>
      </c>
      <c r="B91" s="9"/>
      <c r="C91" s="10" t="s">
        <v>284</v>
      </c>
      <c r="D91" s="11" t="s">
        <v>285</v>
      </c>
      <c r="E91" s="12" t="s">
        <v>286</v>
      </c>
    </row>
    <row r="92" ht="85.5" spans="1:5">
      <c r="A92" s="3">
        <v>219</v>
      </c>
      <c r="B92" s="9"/>
      <c r="C92" s="10" t="s">
        <v>287</v>
      </c>
      <c r="D92" s="11" t="s">
        <v>288</v>
      </c>
      <c r="E92" s="12" t="s">
        <v>289</v>
      </c>
    </row>
    <row r="93" spans="1:5">
      <c r="A93" s="3">
        <v>302</v>
      </c>
      <c r="B93" s="9"/>
      <c r="C93" s="10" t="s">
        <v>290</v>
      </c>
      <c r="D93" s="11" t="s">
        <v>291</v>
      </c>
      <c r="E93" s="12" t="s">
        <v>292</v>
      </c>
    </row>
    <row r="94" ht="85.5" spans="1:5">
      <c r="A94" s="3">
        <v>219</v>
      </c>
      <c r="B94" s="9"/>
      <c r="C94" s="10" t="s">
        <v>293</v>
      </c>
      <c r="D94" s="11" t="s">
        <v>294</v>
      </c>
      <c r="E94" s="12" t="s">
        <v>295</v>
      </c>
    </row>
    <row r="95" ht="85.5" spans="1:5">
      <c r="A95" s="3">
        <v>219</v>
      </c>
      <c r="B95" s="9"/>
      <c r="C95" s="10" t="s">
        <v>296</v>
      </c>
      <c r="D95" s="11" t="s">
        <v>297</v>
      </c>
      <c r="E95" s="12" t="s">
        <v>298</v>
      </c>
    </row>
    <row r="96" spans="1:5">
      <c r="A96" s="3" t="s">
        <v>299</v>
      </c>
      <c r="B96" s="9"/>
      <c r="C96" s="10" t="s">
        <v>300</v>
      </c>
      <c r="D96" s="11" t="s">
        <v>301</v>
      </c>
      <c r="E96" s="12" t="s">
        <v>302</v>
      </c>
    </row>
    <row r="97" spans="1:5">
      <c r="A97" s="3" t="s">
        <v>299</v>
      </c>
      <c r="B97" s="9"/>
      <c r="C97" s="10" t="s">
        <v>303</v>
      </c>
      <c r="D97" s="11" t="s">
        <v>304</v>
      </c>
      <c r="E97" s="12" t="s">
        <v>305</v>
      </c>
    </row>
    <row r="98" spans="1:5">
      <c r="A98" s="3">
        <v>385</v>
      </c>
      <c r="B98" s="9"/>
      <c r="C98" s="10" t="s">
        <v>306</v>
      </c>
      <c r="D98" s="11" t="s">
        <v>307</v>
      </c>
      <c r="E98" s="12" t="s">
        <v>308</v>
      </c>
    </row>
    <row r="99" ht="85.5" spans="1:5">
      <c r="A99" s="3" t="s">
        <v>3</v>
      </c>
      <c r="B99" s="9"/>
      <c r="C99" s="10" t="s">
        <v>309</v>
      </c>
      <c r="D99" s="11" t="s">
        <v>310</v>
      </c>
      <c r="E99" s="12" t="s">
        <v>311</v>
      </c>
    </row>
    <row r="100" ht="85.5" spans="1:5">
      <c r="A100" s="3" t="s">
        <v>119</v>
      </c>
      <c r="B100" s="9"/>
      <c r="C100" s="10" t="s">
        <v>312</v>
      </c>
      <c r="D100" s="11" t="s">
        <v>313</v>
      </c>
      <c r="E100" s="12" t="s">
        <v>314</v>
      </c>
    </row>
    <row r="101" ht="85.5" spans="1:5">
      <c r="A101" s="3" t="s">
        <v>8</v>
      </c>
      <c r="B101" s="9"/>
      <c r="C101" s="10" t="s">
        <v>315</v>
      </c>
      <c r="D101" s="11" t="s">
        <v>316</v>
      </c>
      <c r="E101" s="12" t="s">
        <v>317</v>
      </c>
    </row>
    <row r="102" spans="1:5">
      <c r="A102" s="3">
        <v>302</v>
      </c>
      <c r="B102" s="9"/>
      <c r="C102" s="10" t="s">
        <v>318</v>
      </c>
      <c r="D102" s="11" t="s">
        <v>319</v>
      </c>
      <c r="E102" s="12" t="s">
        <v>320</v>
      </c>
    </row>
    <row r="103" ht="85.5" spans="1:5">
      <c r="A103" s="3" t="s">
        <v>102</v>
      </c>
      <c r="B103" s="9"/>
      <c r="C103" s="10" t="s">
        <v>321</v>
      </c>
      <c r="D103" s="11" t="s">
        <v>322</v>
      </c>
      <c r="E103" s="12" t="s">
        <v>323</v>
      </c>
    </row>
    <row r="104" ht="85.5" spans="1:5">
      <c r="A104" s="3" t="s">
        <v>102</v>
      </c>
      <c r="B104" s="9"/>
      <c r="C104" s="10" t="s">
        <v>324</v>
      </c>
      <c r="D104" s="11" t="s">
        <v>325</v>
      </c>
      <c r="E104" s="12" t="s">
        <v>326</v>
      </c>
    </row>
    <row r="105" ht="85.5" spans="1:5">
      <c r="A105" s="3" t="s">
        <v>36</v>
      </c>
      <c r="B105" s="9"/>
      <c r="C105" s="10" t="s">
        <v>327</v>
      </c>
      <c r="D105" s="11" t="s">
        <v>328</v>
      </c>
      <c r="E105" s="12" t="s">
        <v>329</v>
      </c>
    </row>
    <row r="106" ht="85.5" spans="1:5">
      <c r="A106" s="3" t="s">
        <v>36</v>
      </c>
      <c r="B106" s="9"/>
      <c r="C106" s="10" t="s">
        <v>330</v>
      </c>
      <c r="D106" s="11" t="s">
        <v>331</v>
      </c>
      <c r="E106" s="12" t="s">
        <v>332</v>
      </c>
    </row>
    <row r="107" ht="85.5" spans="1:5">
      <c r="A107" s="3" t="s">
        <v>36</v>
      </c>
      <c r="B107" s="9"/>
      <c r="C107" s="10" t="s">
        <v>333</v>
      </c>
      <c r="D107" s="11" t="s">
        <v>334</v>
      </c>
      <c r="E107" s="12" t="s">
        <v>335</v>
      </c>
    </row>
    <row r="108" ht="85.5" spans="1:5">
      <c r="A108" s="3" t="s">
        <v>36</v>
      </c>
      <c r="B108" s="9"/>
      <c r="C108" s="10" t="s">
        <v>336</v>
      </c>
      <c r="D108" s="11" t="s">
        <v>337</v>
      </c>
      <c r="E108" s="12" t="s">
        <v>338</v>
      </c>
    </row>
    <row r="109" ht="85.5" spans="1:5">
      <c r="A109" s="3" t="s">
        <v>36</v>
      </c>
      <c r="B109" s="9"/>
      <c r="C109" s="10" t="s">
        <v>339</v>
      </c>
      <c r="D109" s="11" t="s">
        <v>340</v>
      </c>
      <c r="E109" s="12" t="s">
        <v>341</v>
      </c>
    </row>
    <row r="110" ht="85.5" spans="1:5">
      <c r="A110" s="3" t="s">
        <v>36</v>
      </c>
      <c r="B110" s="9"/>
      <c r="C110" s="10" t="s">
        <v>342</v>
      </c>
      <c r="D110" s="11" t="s">
        <v>343</v>
      </c>
      <c r="E110" s="12" t="s">
        <v>344</v>
      </c>
    </row>
    <row r="111" ht="85.5" spans="1:5">
      <c r="A111" s="13" t="s">
        <v>36</v>
      </c>
      <c r="B111" s="9"/>
      <c r="C111" s="10" t="s">
        <v>345</v>
      </c>
      <c r="D111" s="11" t="s">
        <v>346</v>
      </c>
      <c r="E111" s="12" t="s">
        <v>347</v>
      </c>
    </row>
    <row r="112" ht="85.5" spans="1:5">
      <c r="A112" s="13" t="s">
        <v>36</v>
      </c>
      <c r="B112" s="9"/>
      <c r="C112" s="10" t="s">
        <v>348</v>
      </c>
      <c r="D112" s="11" t="s">
        <v>349</v>
      </c>
      <c r="E112" s="12" t="s">
        <v>347</v>
      </c>
    </row>
    <row r="113" ht="87" customHeight="1" spans="1:5">
      <c r="A113" s="13" t="s">
        <v>36</v>
      </c>
      <c r="B113" s="9"/>
      <c r="C113" s="10" t="s">
        <v>350</v>
      </c>
      <c r="D113" s="11" t="s">
        <v>351</v>
      </c>
      <c r="E113" s="12" t="s">
        <v>347</v>
      </c>
    </row>
    <row r="114" ht="85.5" spans="1:5">
      <c r="A114" s="13" t="s">
        <v>36</v>
      </c>
      <c r="B114" s="9"/>
      <c r="C114" s="10" t="s">
        <v>352</v>
      </c>
      <c r="D114" s="11" t="s">
        <v>353</v>
      </c>
      <c r="E114" s="12" t="s">
        <v>347</v>
      </c>
    </row>
    <row r="115" ht="85.5" spans="1:5">
      <c r="A115" s="3" t="s">
        <v>36</v>
      </c>
      <c r="B115" s="9"/>
      <c r="C115" s="10" t="s">
        <v>354</v>
      </c>
      <c r="D115" s="11" t="s">
        <v>355</v>
      </c>
      <c r="E115" s="12" t="s">
        <v>356</v>
      </c>
    </row>
    <row r="116" ht="85.5" spans="1:5">
      <c r="A116" s="3" t="s">
        <v>8</v>
      </c>
      <c r="B116" s="9"/>
      <c r="C116" s="10" t="s">
        <v>357</v>
      </c>
      <c r="D116" s="11" t="s">
        <v>358</v>
      </c>
      <c r="E116" s="12" t="s">
        <v>359</v>
      </c>
    </row>
    <row r="117" ht="85.5" spans="1:5">
      <c r="A117" s="3" t="s">
        <v>171</v>
      </c>
      <c r="B117" s="9"/>
      <c r="C117" s="10" t="s">
        <v>360</v>
      </c>
      <c r="D117" s="11" t="s">
        <v>361</v>
      </c>
      <c r="E117" s="12" t="s">
        <v>274</v>
      </c>
    </row>
    <row r="118" ht="85.5" spans="1:5">
      <c r="A118" s="3" t="s">
        <v>171</v>
      </c>
      <c r="B118" s="9"/>
      <c r="C118" s="10" t="s">
        <v>362</v>
      </c>
      <c r="D118" s="11" t="s">
        <v>363</v>
      </c>
      <c r="E118" s="12" t="s">
        <v>364</v>
      </c>
    </row>
    <row r="119" ht="85.5" spans="1:5">
      <c r="A119" s="3" t="s">
        <v>171</v>
      </c>
      <c r="B119" s="9"/>
      <c r="C119" s="10" t="s">
        <v>365</v>
      </c>
      <c r="D119" s="11" t="s">
        <v>366</v>
      </c>
      <c r="E119" s="12" t="s">
        <v>367</v>
      </c>
    </row>
    <row r="120" ht="85.5" spans="1:5">
      <c r="A120" s="3" t="s">
        <v>171</v>
      </c>
      <c r="B120" s="9"/>
      <c r="C120" s="10" t="s">
        <v>368</v>
      </c>
      <c r="D120" s="11" t="s">
        <v>369</v>
      </c>
      <c r="E120" s="12" t="s">
        <v>370</v>
      </c>
    </row>
    <row r="121" ht="85.5" spans="1:5">
      <c r="A121" s="3" t="s">
        <v>36</v>
      </c>
      <c r="B121" s="9"/>
      <c r="C121" s="10" t="s">
        <v>371</v>
      </c>
      <c r="D121" s="11" t="s">
        <v>372</v>
      </c>
      <c r="E121" s="12" t="s">
        <v>373</v>
      </c>
    </row>
    <row r="122" ht="85.5" spans="1:5">
      <c r="A122" s="3" t="s">
        <v>36</v>
      </c>
      <c r="B122" s="9"/>
      <c r="C122" s="10" t="s">
        <v>374</v>
      </c>
      <c r="D122" s="11" t="s">
        <v>375</v>
      </c>
      <c r="E122" s="12" t="s">
        <v>376</v>
      </c>
    </row>
    <row r="123" ht="85.5" spans="1:5">
      <c r="A123" s="3" t="s">
        <v>102</v>
      </c>
      <c r="B123" s="15"/>
      <c r="C123" s="10" t="s">
        <v>377</v>
      </c>
      <c r="D123" s="11" t="s">
        <v>378</v>
      </c>
      <c r="E123" s="12" t="s">
        <v>379</v>
      </c>
    </row>
    <row r="124" ht="85.5" spans="1:5">
      <c r="A124" s="3" t="s">
        <v>102</v>
      </c>
      <c r="B124" s="15"/>
      <c r="C124" s="10" t="s">
        <v>380</v>
      </c>
      <c r="D124" s="11" t="s">
        <v>381</v>
      </c>
      <c r="E124" s="12" t="s">
        <v>379</v>
      </c>
    </row>
    <row r="125" ht="85.5" spans="1:5">
      <c r="A125" s="3" t="s">
        <v>209</v>
      </c>
      <c r="B125" s="16"/>
      <c r="C125" s="10" t="s">
        <v>382</v>
      </c>
      <c r="D125" s="11" t="s">
        <v>294</v>
      </c>
      <c r="E125" s="17" t="s">
        <v>383</v>
      </c>
    </row>
    <row r="126" ht="85.5" spans="1:5">
      <c r="A126" s="3" t="s">
        <v>209</v>
      </c>
      <c r="B126" s="16"/>
      <c r="C126" s="10" t="s">
        <v>384</v>
      </c>
      <c r="D126" s="11" t="s">
        <v>385</v>
      </c>
      <c r="E126" s="17" t="s">
        <v>383</v>
      </c>
    </row>
    <row r="127" ht="85.5" spans="1:5">
      <c r="A127" s="3" t="s">
        <v>209</v>
      </c>
      <c r="B127" s="16"/>
      <c r="C127" s="10" t="s">
        <v>386</v>
      </c>
      <c r="D127" s="11" t="s">
        <v>211</v>
      </c>
      <c r="E127" s="17" t="s">
        <v>383</v>
      </c>
    </row>
    <row r="128" ht="85.5" spans="1:5">
      <c r="A128" s="3" t="s">
        <v>209</v>
      </c>
      <c r="B128" s="16"/>
      <c r="C128" s="10" t="s">
        <v>387</v>
      </c>
      <c r="D128" s="11" t="s">
        <v>388</v>
      </c>
      <c r="E128" s="17" t="s">
        <v>383</v>
      </c>
    </row>
    <row r="129" ht="85.5" spans="1:5">
      <c r="A129" s="3">
        <v>137</v>
      </c>
      <c r="B129" s="16"/>
      <c r="C129" s="10" t="s">
        <v>389</v>
      </c>
      <c r="D129" s="11" t="s">
        <v>390</v>
      </c>
      <c r="E129" s="18" t="s">
        <v>391</v>
      </c>
    </row>
    <row r="130" ht="85.5" spans="1:5">
      <c r="A130" s="3">
        <v>137</v>
      </c>
      <c r="B130" s="16"/>
      <c r="C130" s="10" t="s">
        <v>392</v>
      </c>
      <c r="D130" s="11" t="s">
        <v>393</v>
      </c>
      <c r="E130" s="18" t="s">
        <v>391</v>
      </c>
    </row>
    <row r="131" ht="85.5" spans="1:5">
      <c r="A131" s="3">
        <v>137</v>
      </c>
      <c r="B131" s="16"/>
      <c r="C131" s="10" t="s">
        <v>394</v>
      </c>
      <c r="D131" s="11" t="s">
        <v>395</v>
      </c>
      <c r="E131" s="18" t="s">
        <v>396</v>
      </c>
    </row>
    <row r="132" ht="85.5" spans="1:5">
      <c r="A132" s="3">
        <v>137</v>
      </c>
      <c r="B132" s="16"/>
      <c r="C132" s="10" t="s">
        <v>397</v>
      </c>
      <c r="D132" s="11" t="s">
        <v>398</v>
      </c>
      <c r="E132" s="18" t="s">
        <v>396</v>
      </c>
    </row>
    <row r="133" ht="85.5" spans="1:5">
      <c r="A133" s="3">
        <v>137</v>
      </c>
      <c r="B133" s="16"/>
      <c r="C133" s="10" t="s">
        <v>399</v>
      </c>
      <c r="D133" s="11" t="s">
        <v>400</v>
      </c>
      <c r="E133" s="12" t="s">
        <v>401</v>
      </c>
    </row>
    <row r="134" ht="85.5" spans="1:5">
      <c r="A134" s="3">
        <v>137</v>
      </c>
      <c r="B134" s="16"/>
      <c r="C134" s="10" t="s">
        <v>402</v>
      </c>
      <c r="D134" s="11" t="s">
        <v>403</v>
      </c>
      <c r="E134" s="19" t="s">
        <v>404</v>
      </c>
    </row>
    <row r="135" spans="1:5">
      <c r="A135" s="3" t="s">
        <v>299</v>
      </c>
      <c r="B135" s="16"/>
      <c r="C135" s="10" t="s">
        <v>405</v>
      </c>
      <c r="D135" s="11" t="s">
        <v>406</v>
      </c>
      <c r="E135" s="19" t="s">
        <v>407</v>
      </c>
    </row>
    <row r="136" spans="1:5">
      <c r="A136" s="3" t="s">
        <v>299</v>
      </c>
      <c r="B136" s="16"/>
      <c r="C136" s="10" t="s">
        <v>408</v>
      </c>
      <c r="D136" s="11" t="s">
        <v>111</v>
      </c>
      <c r="E136" s="19"/>
    </row>
    <row r="137" spans="1:5">
      <c r="A137" s="3" t="s">
        <v>299</v>
      </c>
      <c r="B137" s="16"/>
      <c r="C137" s="10" t="s">
        <v>409</v>
      </c>
      <c r="D137" s="11" t="s">
        <v>410</v>
      </c>
      <c r="E137" s="19"/>
    </row>
    <row r="138" spans="1:5">
      <c r="A138" s="3" t="s">
        <v>299</v>
      </c>
      <c r="B138" s="16"/>
      <c r="C138" s="10" t="s">
        <v>411</v>
      </c>
      <c r="D138" s="11" t="s">
        <v>406</v>
      </c>
      <c r="E138" s="19" t="s">
        <v>407</v>
      </c>
    </row>
    <row r="139" ht="85.5" spans="1:5">
      <c r="A139" s="3">
        <v>137</v>
      </c>
      <c r="B139" s="16"/>
      <c r="C139" s="10" t="s">
        <v>412</v>
      </c>
      <c r="D139" s="11" t="s">
        <v>413</v>
      </c>
      <c r="E139" s="19" t="s">
        <v>414</v>
      </c>
    </row>
    <row r="140" ht="85.5" spans="1:5">
      <c r="A140" s="3">
        <v>137</v>
      </c>
      <c r="B140" s="16"/>
      <c r="C140" s="20" t="s">
        <v>415</v>
      </c>
      <c r="D140" s="11" t="s">
        <v>416</v>
      </c>
      <c r="E140" s="19" t="s">
        <v>417</v>
      </c>
    </row>
    <row r="141" ht="85.5" spans="1:5">
      <c r="A141" s="3">
        <v>137</v>
      </c>
      <c r="B141" s="16"/>
      <c r="C141" s="10" t="s">
        <v>418</v>
      </c>
      <c r="D141" s="11" t="s">
        <v>419</v>
      </c>
      <c r="E141" s="19" t="s">
        <v>417</v>
      </c>
    </row>
    <row r="142" ht="28.5" spans="1:5">
      <c r="A142" s="3">
        <v>319</v>
      </c>
      <c r="B142" s="16"/>
      <c r="C142" s="10" t="s">
        <v>420</v>
      </c>
      <c r="D142" s="11" t="s">
        <v>421</v>
      </c>
      <c r="E142" s="17" t="s">
        <v>422</v>
      </c>
    </row>
    <row r="143" ht="28.5" spans="1:5">
      <c r="A143" s="3">
        <v>319</v>
      </c>
      <c r="B143" s="16"/>
      <c r="C143" s="10" t="s">
        <v>423</v>
      </c>
      <c r="D143" s="11" t="s">
        <v>424</v>
      </c>
      <c r="E143" s="18" t="s">
        <v>425</v>
      </c>
    </row>
    <row r="144" ht="28.5" spans="1:5">
      <c r="A144" s="3">
        <v>319</v>
      </c>
      <c r="B144" s="16"/>
      <c r="C144" s="10" t="s">
        <v>426</v>
      </c>
      <c r="D144" s="11" t="s">
        <v>427</v>
      </c>
      <c r="E144" s="17" t="s">
        <v>428</v>
      </c>
    </row>
    <row r="145" ht="28.5" spans="1:5">
      <c r="A145" s="3">
        <v>319</v>
      </c>
      <c r="B145" s="16"/>
      <c r="C145" s="10" t="s">
        <v>429</v>
      </c>
      <c r="D145" s="11" t="s">
        <v>430</v>
      </c>
      <c r="E145" s="17" t="s">
        <v>431</v>
      </c>
    </row>
    <row r="146" ht="28.5" spans="1:5">
      <c r="A146" s="3">
        <v>319</v>
      </c>
      <c r="B146" s="16"/>
      <c r="C146" s="10" t="s">
        <v>432</v>
      </c>
      <c r="D146" s="11" t="s">
        <v>433</v>
      </c>
      <c r="E146" s="21" t="s">
        <v>434</v>
      </c>
    </row>
    <row r="147" ht="28.5" spans="1:5">
      <c r="A147" s="3">
        <v>319</v>
      </c>
      <c r="B147" s="16"/>
      <c r="C147" s="10" t="s">
        <v>435</v>
      </c>
      <c r="D147" s="11" t="s">
        <v>436</v>
      </c>
      <c r="E147" s="21" t="s">
        <v>434</v>
      </c>
    </row>
    <row r="148" ht="28.5" spans="1:5">
      <c r="A148" s="3">
        <v>319</v>
      </c>
      <c r="B148" s="16"/>
      <c r="C148" s="10" t="s">
        <v>437</v>
      </c>
      <c r="D148" s="11" t="s">
        <v>438</v>
      </c>
      <c r="E148" s="21" t="s">
        <v>434</v>
      </c>
    </row>
    <row r="149" ht="28.5" spans="1:5">
      <c r="A149" s="3">
        <v>319</v>
      </c>
      <c r="B149" s="16"/>
      <c r="C149" s="10" t="s">
        <v>439</v>
      </c>
      <c r="D149" s="11" t="s">
        <v>440</v>
      </c>
      <c r="E149" s="21" t="s">
        <v>434</v>
      </c>
    </row>
    <row r="150" ht="28.5" spans="1:5">
      <c r="A150" s="3">
        <v>319</v>
      </c>
      <c r="B150" s="16"/>
      <c r="C150" s="10" t="s">
        <v>441</v>
      </c>
      <c r="D150" s="11" t="s">
        <v>442</v>
      </c>
      <c r="E150" s="21" t="s">
        <v>434</v>
      </c>
    </row>
    <row r="151" ht="28.5" spans="1:5">
      <c r="A151" s="3">
        <v>341</v>
      </c>
      <c r="B151" s="16"/>
      <c r="C151" s="10" t="s">
        <v>443</v>
      </c>
      <c r="D151" s="11" t="s">
        <v>444</v>
      </c>
      <c r="E151" s="17" t="s">
        <v>445</v>
      </c>
    </row>
    <row r="152" spans="1:5">
      <c r="A152" s="3">
        <v>168</v>
      </c>
      <c r="B152" s="16"/>
      <c r="C152" s="10" t="s">
        <v>446</v>
      </c>
      <c r="D152" s="11" t="s">
        <v>215</v>
      </c>
      <c r="E152" s="17" t="s">
        <v>447</v>
      </c>
    </row>
    <row r="153" spans="1:5">
      <c r="A153" s="3">
        <v>168</v>
      </c>
      <c r="B153" s="16"/>
      <c r="C153" s="10" t="s">
        <v>448</v>
      </c>
      <c r="D153" s="11" t="s">
        <v>258</v>
      </c>
      <c r="E153" s="17" t="s">
        <v>449</v>
      </c>
    </row>
    <row r="154" ht="28.5" spans="1:5">
      <c r="A154" s="3">
        <v>351</v>
      </c>
      <c r="B154" s="16"/>
      <c r="C154" s="10" t="s">
        <v>450</v>
      </c>
      <c r="D154" s="11" t="s">
        <v>444</v>
      </c>
      <c r="E154" s="18" t="s">
        <v>451</v>
      </c>
    </row>
    <row r="155" ht="28.5" spans="1:5">
      <c r="A155" s="3">
        <v>351</v>
      </c>
      <c r="B155" s="16"/>
      <c r="C155" s="10" t="s">
        <v>452</v>
      </c>
      <c r="D155" s="11" t="s">
        <v>65</v>
      </c>
      <c r="E155" s="21" t="s">
        <v>453</v>
      </c>
    </row>
    <row r="156" ht="28.5" spans="1:5">
      <c r="A156" s="3">
        <v>351</v>
      </c>
      <c r="B156" s="16"/>
      <c r="C156" s="10" t="s">
        <v>454</v>
      </c>
      <c r="D156" s="11" t="s">
        <v>455</v>
      </c>
      <c r="E156" s="21" t="s">
        <v>453</v>
      </c>
    </row>
    <row r="157" ht="28.5" spans="1:5">
      <c r="A157" s="3">
        <v>351</v>
      </c>
      <c r="B157" s="16"/>
      <c r="C157" s="10" t="s">
        <v>456</v>
      </c>
      <c r="D157" s="11" t="s">
        <v>457</v>
      </c>
      <c r="E157" s="21" t="s">
        <v>453</v>
      </c>
    </row>
    <row r="158" ht="28.5" spans="1:5">
      <c r="A158" s="3">
        <v>351</v>
      </c>
      <c r="B158" s="16"/>
      <c r="C158" s="10" t="s">
        <v>458</v>
      </c>
      <c r="D158" s="11" t="s">
        <v>77</v>
      </c>
      <c r="E158" s="21" t="s">
        <v>453</v>
      </c>
    </row>
    <row r="159" ht="28.5" spans="1:5">
      <c r="A159" s="3">
        <v>351</v>
      </c>
      <c r="B159" s="16"/>
      <c r="C159" s="10" t="s">
        <v>459</v>
      </c>
      <c r="D159" s="11" t="s">
        <v>460</v>
      </c>
      <c r="E159" s="21" t="s">
        <v>453</v>
      </c>
    </row>
    <row r="160" ht="28.5" spans="1:5">
      <c r="A160" s="3">
        <v>345</v>
      </c>
      <c r="B160" s="16"/>
      <c r="C160" s="10" t="s">
        <v>461</v>
      </c>
      <c r="D160" s="11" t="s">
        <v>460</v>
      </c>
      <c r="E160" s="18" t="s">
        <v>462</v>
      </c>
    </row>
    <row r="161" ht="28.5" spans="1:5">
      <c r="A161" s="3">
        <v>345</v>
      </c>
      <c r="B161" s="16"/>
      <c r="C161" s="10" t="s">
        <v>463</v>
      </c>
      <c r="D161" s="11" t="s">
        <v>464</v>
      </c>
      <c r="E161" s="18" t="s">
        <v>465</v>
      </c>
    </row>
    <row r="162" ht="85.5" spans="1:5">
      <c r="A162" s="3">
        <v>227</v>
      </c>
      <c r="B162" s="16"/>
      <c r="C162" s="10" t="s">
        <v>466</v>
      </c>
      <c r="D162" s="11" t="s">
        <v>467</v>
      </c>
      <c r="E162" s="21" t="s">
        <v>468</v>
      </c>
    </row>
    <row r="163" ht="85.5" spans="1:5">
      <c r="A163" s="3">
        <v>227</v>
      </c>
      <c r="B163" s="16"/>
      <c r="C163" s="10" t="s">
        <v>469</v>
      </c>
      <c r="D163" s="11" t="s">
        <v>470</v>
      </c>
      <c r="E163" s="21" t="s">
        <v>468</v>
      </c>
    </row>
    <row r="164" ht="85.5" spans="1:5">
      <c r="A164" s="3">
        <v>227</v>
      </c>
      <c r="B164" s="16"/>
      <c r="C164" s="10" t="s">
        <v>471</v>
      </c>
      <c r="D164" s="11" t="s">
        <v>472</v>
      </c>
      <c r="E164" s="21" t="s">
        <v>468</v>
      </c>
    </row>
    <row r="165" ht="85.5" spans="1:5">
      <c r="A165" s="3">
        <v>227</v>
      </c>
      <c r="B165" s="16"/>
      <c r="C165" s="10" t="s">
        <v>473</v>
      </c>
      <c r="D165" s="11" t="s">
        <v>474</v>
      </c>
      <c r="E165" s="21" t="s">
        <v>468</v>
      </c>
    </row>
    <row r="166" ht="85.5" spans="1:5">
      <c r="A166" s="3" t="s">
        <v>8</v>
      </c>
      <c r="B166" s="16"/>
      <c r="C166" s="10" t="s">
        <v>475</v>
      </c>
      <c r="D166" s="11" t="s">
        <v>476</v>
      </c>
      <c r="E166" s="17" t="s">
        <v>477</v>
      </c>
    </row>
    <row r="167" ht="85.5" spans="1:5">
      <c r="A167" s="3" t="s">
        <v>8</v>
      </c>
      <c r="B167" s="16"/>
      <c r="C167" s="10" t="s">
        <v>478</v>
      </c>
      <c r="D167" s="11" t="s">
        <v>479</v>
      </c>
      <c r="E167" s="17" t="s">
        <v>480</v>
      </c>
    </row>
    <row r="168" ht="85.5" spans="1:5">
      <c r="A168" s="3" t="s">
        <v>8</v>
      </c>
      <c r="B168" s="16"/>
      <c r="C168" s="10" t="s">
        <v>481</v>
      </c>
      <c r="D168" s="11" t="s">
        <v>482</v>
      </c>
      <c r="E168" s="17" t="s">
        <v>483</v>
      </c>
    </row>
    <row r="169" spans="1:5">
      <c r="A169" s="3" t="s">
        <v>484</v>
      </c>
      <c r="B169" s="16"/>
      <c r="C169" s="10" t="s">
        <v>485</v>
      </c>
      <c r="D169" s="11" t="s">
        <v>486</v>
      </c>
      <c r="E169" s="22" t="s">
        <v>487</v>
      </c>
    </row>
    <row r="170" ht="85.5" spans="1:5">
      <c r="A170" s="3" t="s">
        <v>171</v>
      </c>
      <c r="B170" s="16"/>
      <c r="C170" s="10" t="s">
        <v>488</v>
      </c>
      <c r="D170" s="11" t="s">
        <v>489</v>
      </c>
      <c r="E170" s="21" t="s">
        <v>490</v>
      </c>
    </row>
    <row r="171" ht="85.5" spans="1:5">
      <c r="A171" s="3" t="s">
        <v>171</v>
      </c>
      <c r="B171" s="16"/>
      <c r="C171" s="10" t="s">
        <v>491</v>
      </c>
      <c r="D171" s="11" t="s">
        <v>492</v>
      </c>
      <c r="E171" s="12" t="s">
        <v>493</v>
      </c>
    </row>
    <row r="172" ht="85.5" spans="1:5">
      <c r="A172" s="3" t="s">
        <v>31</v>
      </c>
      <c r="B172" s="16"/>
      <c r="C172" s="10" t="s">
        <v>494</v>
      </c>
      <c r="D172" s="11" t="s">
        <v>495</v>
      </c>
      <c r="E172" s="21" t="s">
        <v>496</v>
      </c>
    </row>
    <row r="173" ht="85.5" spans="1:5">
      <c r="A173" s="3" t="s">
        <v>31</v>
      </c>
      <c r="B173" s="16"/>
      <c r="C173" s="10" t="s">
        <v>497</v>
      </c>
      <c r="D173" s="11" t="s">
        <v>495</v>
      </c>
      <c r="E173" s="18" t="s">
        <v>498</v>
      </c>
    </row>
    <row r="174" ht="85.5" spans="1:5">
      <c r="A174" s="3" t="s">
        <v>31</v>
      </c>
      <c r="B174" s="16"/>
      <c r="C174" s="10" t="s">
        <v>499</v>
      </c>
      <c r="D174" s="11" t="s">
        <v>500</v>
      </c>
      <c r="E174" s="23" t="s">
        <v>501</v>
      </c>
    </row>
    <row r="175" ht="85.5" spans="1:5">
      <c r="A175" s="3" t="s">
        <v>31</v>
      </c>
      <c r="B175" s="16"/>
      <c r="C175" s="4" t="s">
        <v>502</v>
      </c>
      <c r="D175" s="4" t="s">
        <v>503</v>
      </c>
      <c r="E175" s="23" t="s">
        <v>504</v>
      </c>
    </row>
    <row r="176" ht="85.5" spans="1:5">
      <c r="A176" s="3">
        <v>219</v>
      </c>
      <c r="B176" s="16"/>
      <c r="C176" s="10" t="s">
        <v>505</v>
      </c>
      <c r="D176" s="11" t="s">
        <v>297</v>
      </c>
      <c r="E176" s="12" t="s">
        <v>506</v>
      </c>
    </row>
    <row r="177" ht="85.5" spans="1:5">
      <c r="A177" s="3" t="s">
        <v>275</v>
      </c>
      <c r="B177" s="16"/>
      <c r="C177" s="10" t="s">
        <v>507</v>
      </c>
      <c r="D177" s="11" t="s">
        <v>277</v>
      </c>
      <c r="E177" s="18" t="s">
        <v>508</v>
      </c>
    </row>
    <row r="178" spans="1:5">
      <c r="A178" s="3" t="s">
        <v>213</v>
      </c>
      <c r="B178" s="16"/>
      <c r="C178" s="10" t="s">
        <v>509</v>
      </c>
      <c r="D178" s="11" t="s">
        <v>215</v>
      </c>
      <c r="E178" s="21" t="s">
        <v>510</v>
      </c>
    </row>
    <row r="179" ht="85.5" spans="1:5">
      <c r="A179" s="3" t="s">
        <v>275</v>
      </c>
      <c r="B179" s="16"/>
      <c r="C179" s="10" t="s">
        <v>511</v>
      </c>
      <c r="D179" s="11" t="s">
        <v>512</v>
      </c>
      <c r="E179" s="21" t="s">
        <v>513</v>
      </c>
    </row>
    <row r="180" ht="99.75" spans="1:5">
      <c r="A180" s="3" t="s">
        <v>3</v>
      </c>
      <c r="B180" s="16"/>
      <c r="C180" s="10" t="s">
        <v>514</v>
      </c>
      <c r="D180" s="11" t="s">
        <v>515</v>
      </c>
      <c r="E180" s="21" t="s">
        <v>516</v>
      </c>
    </row>
    <row r="181" ht="85.5" spans="1:5">
      <c r="A181" s="3" t="s">
        <v>275</v>
      </c>
      <c r="B181" s="16"/>
      <c r="C181" s="10" t="s">
        <v>517</v>
      </c>
      <c r="D181" s="11" t="s">
        <v>518</v>
      </c>
      <c r="E181" s="21" t="s">
        <v>519</v>
      </c>
    </row>
    <row r="182" ht="85.5" spans="1:5">
      <c r="A182" s="3" t="s">
        <v>275</v>
      </c>
      <c r="B182" s="16"/>
      <c r="C182" s="10" t="s">
        <v>520</v>
      </c>
      <c r="D182" s="11" t="s">
        <v>203</v>
      </c>
      <c r="E182" s="21" t="s">
        <v>521</v>
      </c>
    </row>
    <row r="183" ht="85.5" spans="1:5">
      <c r="A183" s="3" t="s">
        <v>3</v>
      </c>
      <c r="B183" s="16"/>
      <c r="C183" s="10" t="s">
        <v>522</v>
      </c>
      <c r="D183" s="11" t="s">
        <v>203</v>
      </c>
      <c r="E183" s="21" t="s">
        <v>523</v>
      </c>
    </row>
    <row r="184" spans="1:5">
      <c r="A184" s="3">
        <v>310</v>
      </c>
      <c r="B184" s="16"/>
      <c r="C184" s="10" t="s">
        <v>524</v>
      </c>
      <c r="D184" s="11" t="s">
        <v>525</v>
      </c>
      <c r="E184" s="21" t="s">
        <v>526</v>
      </c>
    </row>
    <row r="185" ht="85.5" spans="1:5">
      <c r="A185" s="3">
        <v>219</v>
      </c>
      <c r="B185" s="24" t="s">
        <v>527</v>
      </c>
      <c r="C185" s="10" t="s">
        <v>528</v>
      </c>
      <c r="D185" s="4" t="s">
        <v>529</v>
      </c>
      <c r="E185" s="25" t="s">
        <v>530</v>
      </c>
    </row>
    <row r="186" ht="85.5" spans="1:5">
      <c r="A186" s="3">
        <v>219</v>
      </c>
      <c r="B186" s="26"/>
      <c r="C186" s="10" t="s">
        <v>531</v>
      </c>
      <c r="D186" s="4" t="s">
        <v>532</v>
      </c>
      <c r="E186" s="25" t="s">
        <v>533</v>
      </c>
    </row>
    <row r="187" ht="85.5" spans="1:5">
      <c r="A187" s="3">
        <v>219</v>
      </c>
      <c r="B187" s="26"/>
      <c r="C187" s="10" t="s">
        <v>534</v>
      </c>
      <c r="D187" s="11" t="s">
        <v>535</v>
      </c>
      <c r="E187" s="25" t="s">
        <v>536</v>
      </c>
    </row>
    <row r="188" ht="85.5" spans="1:5">
      <c r="A188" s="3">
        <v>219</v>
      </c>
      <c r="B188" s="26"/>
      <c r="C188" s="10" t="s">
        <v>537</v>
      </c>
      <c r="D188" s="11" t="s">
        <v>538</v>
      </c>
      <c r="E188" s="25" t="s">
        <v>539</v>
      </c>
    </row>
    <row r="189" ht="85.5" spans="1:5">
      <c r="A189" s="3">
        <v>219</v>
      </c>
      <c r="B189" s="26"/>
      <c r="C189" s="10" t="s">
        <v>540</v>
      </c>
      <c r="D189" s="11" t="s">
        <v>541</v>
      </c>
      <c r="E189" s="25" t="s">
        <v>542</v>
      </c>
    </row>
    <row r="190" ht="85.5" spans="1:5">
      <c r="A190" s="3">
        <v>219</v>
      </c>
      <c r="B190" s="26"/>
      <c r="C190" s="10" t="s">
        <v>543</v>
      </c>
      <c r="D190" s="11" t="s">
        <v>294</v>
      </c>
      <c r="E190" s="27" t="s">
        <v>544</v>
      </c>
    </row>
    <row r="191" ht="85.5" spans="1:5">
      <c r="A191" s="3">
        <v>219</v>
      </c>
      <c r="B191" s="26"/>
      <c r="C191" s="10" t="s">
        <v>545</v>
      </c>
      <c r="D191" s="11" t="s">
        <v>546</v>
      </c>
      <c r="E191" s="27" t="s">
        <v>547</v>
      </c>
    </row>
    <row r="192" ht="85.5" spans="1:5">
      <c r="A192" s="3">
        <v>219</v>
      </c>
      <c r="B192" s="26"/>
      <c r="C192" s="10" t="s">
        <v>548</v>
      </c>
      <c r="D192" s="4" t="s">
        <v>549</v>
      </c>
      <c r="E192" s="27" t="s">
        <v>550</v>
      </c>
    </row>
    <row r="193" ht="85.5" spans="1:5">
      <c r="A193" s="3">
        <v>219</v>
      </c>
      <c r="B193" s="26"/>
      <c r="C193" s="10" t="s">
        <v>551</v>
      </c>
      <c r="D193" s="11" t="s">
        <v>552</v>
      </c>
      <c r="E193" s="27" t="s">
        <v>553</v>
      </c>
    </row>
    <row r="194" ht="85.5" spans="1:5">
      <c r="A194" s="3">
        <v>219</v>
      </c>
      <c r="B194" s="26"/>
      <c r="C194" s="10" t="s">
        <v>554</v>
      </c>
      <c r="D194" s="11" t="s">
        <v>555</v>
      </c>
      <c r="E194" s="27" t="s">
        <v>556</v>
      </c>
    </row>
    <row r="195" ht="85.5" spans="1:5">
      <c r="A195" s="3">
        <v>219</v>
      </c>
      <c r="B195" s="26"/>
      <c r="C195" s="10" t="s">
        <v>557</v>
      </c>
      <c r="D195" s="11" t="s">
        <v>558</v>
      </c>
      <c r="E195" s="27" t="s">
        <v>559</v>
      </c>
    </row>
    <row r="196" ht="85.5" spans="1:5">
      <c r="A196" s="3">
        <v>219</v>
      </c>
      <c r="B196" s="26"/>
      <c r="C196" s="10" t="s">
        <v>560</v>
      </c>
      <c r="D196" s="11" t="s">
        <v>561</v>
      </c>
      <c r="E196" s="27" t="s">
        <v>562</v>
      </c>
    </row>
    <row r="197" ht="85.5" spans="1:5">
      <c r="A197" s="3">
        <v>137</v>
      </c>
      <c r="B197" s="26" t="s">
        <v>563</v>
      </c>
      <c r="C197" s="28" t="s">
        <v>564</v>
      </c>
      <c r="D197" s="11" t="s">
        <v>565</v>
      </c>
      <c r="E197" s="29" t="s">
        <v>566</v>
      </c>
    </row>
    <row r="198" ht="85.5" spans="1:5">
      <c r="A198" s="3">
        <v>137</v>
      </c>
      <c r="B198" s="13"/>
      <c r="C198" s="28" t="s">
        <v>567</v>
      </c>
      <c r="D198" s="11" t="s">
        <v>568</v>
      </c>
      <c r="E198" s="29" t="s">
        <v>569</v>
      </c>
    </row>
    <row r="199" ht="85.5" spans="1:5">
      <c r="A199" s="3">
        <v>137</v>
      </c>
      <c r="B199" s="13"/>
      <c r="C199" s="28" t="s">
        <v>570</v>
      </c>
      <c r="D199" s="11" t="s">
        <v>571</v>
      </c>
      <c r="E199" s="29" t="s">
        <v>572</v>
      </c>
    </row>
    <row r="200" ht="85.5" spans="1:5">
      <c r="A200" s="3">
        <v>137</v>
      </c>
      <c r="B200" s="13"/>
      <c r="C200" s="28" t="s">
        <v>573</v>
      </c>
      <c r="D200" s="11" t="s">
        <v>574</v>
      </c>
      <c r="E200" s="29" t="s">
        <v>575</v>
      </c>
    </row>
    <row r="201" ht="85.5" spans="1:5">
      <c r="A201" s="3">
        <v>137</v>
      </c>
      <c r="B201" s="13"/>
      <c r="C201" s="28" t="s">
        <v>576</v>
      </c>
      <c r="D201" s="11" t="s">
        <v>577</v>
      </c>
      <c r="E201" s="29" t="s">
        <v>578</v>
      </c>
    </row>
    <row r="202" ht="85.5" spans="1:5">
      <c r="A202" s="3">
        <v>137</v>
      </c>
      <c r="B202" s="13"/>
      <c r="C202" s="28" t="s">
        <v>579</v>
      </c>
      <c r="D202" s="11" t="s">
        <v>580</v>
      </c>
      <c r="E202" s="29" t="s">
        <v>581</v>
      </c>
    </row>
    <row r="203" ht="85.5" spans="1:5">
      <c r="A203" s="3">
        <v>137</v>
      </c>
      <c r="B203" s="13"/>
      <c r="C203" s="28" t="s">
        <v>582</v>
      </c>
      <c r="D203" s="11" t="s">
        <v>583</v>
      </c>
      <c r="E203" s="29" t="s">
        <v>584</v>
      </c>
    </row>
    <row r="204" ht="85.5" spans="1:5">
      <c r="A204" s="3">
        <v>137</v>
      </c>
      <c r="B204" s="13"/>
      <c r="C204" s="28" t="s">
        <v>585</v>
      </c>
      <c r="D204" s="11" t="s">
        <v>586</v>
      </c>
      <c r="E204" s="29" t="s">
        <v>584</v>
      </c>
    </row>
    <row r="205" ht="85.5" spans="1:5">
      <c r="A205" s="3">
        <v>137</v>
      </c>
      <c r="B205" s="13"/>
      <c r="C205" s="28" t="s">
        <v>587</v>
      </c>
      <c r="D205" s="11" t="s">
        <v>588</v>
      </c>
      <c r="E205" s="29" t="s">
        <v>566</v>
      </c>
    </row>
    <row r="206" ht="96" customHeight="1" spans="1:5">
      <c r="A206" s="3">
        <v>219</v>
      </c>
      <c r="B206" s="13" t="s">
        <v>589</v>
      </c>
      <c r="C206" s="10" t="s">
        <v>590</v>
      </c>
      <c r="D206" s="11" t="s">
        <v>591</v>
      </c>
      <c r="E206" s="11" t="s">
        <v>592</v>
      </c>
    </row>
    <row r="207" ht="85.5" spans="1:5">
      <c r="A207" s="3">
        <v>219</v>
      </c>
      <c r="B207" s="13"/>
      <c r="C207" s="10" t="s">
        <v>543</v>
      </c>
      <c r="D207" s="11" t="s">
        <v>294</v>
      </c>
      <c r="E207" s="30" t="s">
        <v>593</v>
      </c>
    </row>
    <row r="208" ht="85.5" spans="1:5">
      <c r="A208" s="3">
        <v>219</v>
      </c>
      <c r="B208" s="13"/>
      <c r="C208" s="10" t="s">
        <v>545</v>
      </c>
      <c r="D208" s="11" t="s">
        <v>594</v>
      </c>
      <c r="E208" s="31" t="s">
        <v>595</v>
      </c>
    </row>
    <row r="209" ht="85.5" spans="1:5">
      <c r="A209" s="3">
        <v>219</v>
      </c>
      <c r="B209" s="13"/>
      <c r="C209" s="32" t="s">
        <v>548</v>
      </c>
      <c r="D209" s="11" t="s">
        <v>596</v>
      </c>
      <c r="E209" s="31" t="s">
        <v>597</v>
      </c>
    </row>
    <row r="210" ht="85.5" spans="1:5">
      <c r="A210" s="3">
        <v>219</v>
      </c>
      <c r="B210" s="13"/>
      <c r="C210" s="32" t="s">
        <v>554</v>
      </c>
      <c r="D210" s="11" t="s">
        <v>598</v>
      </c>
      <c r="E210" s="31" t="s">
        <v>599</v>
      </c>
    </row>
    <row r="211" ht="85.5" spans="1:5">
      <c r="A211" s="3">
        <v>219</v>
      </c>
      <c r="B211" s="13"/>
      <c r="C211" s="32" t="s">
        <v>551</v>
      </c>
      <c r="D211" s="11" t="s">
        <v>591</v>
      </c>
      <c r="E211" s="31" t="s">
        <v>600</v>
      </c>
    </row>
    <row r="212" ht="85.5" spans="1:5">
      <c r="A212" s="3">
        <v>219</v>
      </c>
      <c r="B212" s="13"/>
      <c r="C212" s="32" t="s">
        <v>557</v>
      </c>
      <c r="D212" s="4" t="s">
        <v>601</v>
      </c>
      <c r="E212" s="31" t="s">
        <v>602</v>
      </c>
    </row>
    <row r="213" ht="85.5" spans="1:5">
      <c r="A213" s="3">
        <v>219</v>
      </c>
      <c r="B213" s="13"/>
      <c r="C213" s="32" t="s">
        <v>560</v>
      </c>
      <c r="D213" s="4" t="s">
        <v>603</v>
      </c>
      <c r="E213" s="31" t="s">
        <v>604</v>
      </c>
    </row>
    <row r="214" ht="85.5" spans="1:5">
      <c r="A214" s="3" t="s">
        <v>3</v>
      </c>
      <c r="B214" s="13"/>
      <c r="C214" s="10" t="s">
        <v>605</v>
      </c>
      <c r="D214" s="11" t="s">
        <v>606</v>
      </c>
      <c r="E214" s="11" t="s">
        <v>607</v>
      </c>
    </row>
    <row r="215" ht="85.5" spans="1:5">
      <c r="A215" s="3" t="s">
        <v>8</v>
      </c>
      <c r="B215" s="13"/>
      <c r="C215" s="33" t="s">
        <v>608</v>
      </c>
      <c r="D215" s="11" t="s">
        <v>10</v>
      </c>
      <c r="E215" s="34" t="s">
        <v>609</v>
      </c>
    </row>
    <row r="216" ht="85.5" spans="1:5">
      <c r="A216" s="3" t="s">
        <v>8</v>
      </c>
      <c r="B216" s="13"/>
      <c r="C216" s="33" t="s">
        <v>610</v>
      </c>
      <c r="D216" s="11" t="s">
        <v>611</v>
      </c>
      <c r="E216" s="34" t="s">
        <v>609</v>
      </c>
    </row>
    <row r="217" ht="85.5" spans="1:5">
      <c r="A217" s="3" t="s">
        <v>8</v>
      </c>
      <c r="B217" s="13"/>
      <c r="C217" s="33" t="s">
        <v>612</v>
      </c>
      <c r="D217" s="11" t="s">
        <v>613</v>
      </c>
      <c r="E217" s="34" t="s">
        <v>614</v>
      </c>
    </row>
    <row r="218" ht="85.5" spans="1:5">
      <c r="A218" s="3" t="s">
        <v>8</v>
      </c>
      <c r="B218" s="13"/>
      <c r="C218" s="33" t="s">
        <v>615</v>
      </c>
      <c r="D218" s="11" t="s">
        <v>616</v>
      </c>
      <c r="E218" s="34" t="s">
        <v>614</v>
      </c>
    </row>
    <row r="219" ht="85.5" spans="1:5">
      <c r="A219" s="3">
        <v>227</v>
      </c>
      <c r="B219" s="13"/>
      <c r="C219" s="33" t="s">
        <v>617</v>
      </c>
      <c r="D219" s="11" t="s">
        <v>16</v>
      </c>
      <c r="E219" s="34" t="s">
        <v>618</v>
      </c>
    </row>
    <row r="220" ht="85.5" spans="1:5">
      <c r="A220" s="3">
        <v>227</v>
      </c>
      <c r="B220" s="13"/>
      <c r="C220" s="33" t="s">
        <v>619</v>
      </c>
      <c r="D220" s="11" t="s">
        <v>19</v>
      </c>
      <c r="E220" s="34" t="s">
        <v>620</v>
      </c>
    </row>
    <row r="221" ht="85.5" spans="1:5">
      <c r="A221" s="3">
        <v>227</v>
      </c>
      <c r="B221" s="13"/>
      <c r="C221" s="33" t="s">
        <v>621</v>
      </c>
      <c r="D221" s="11" t="s">
        <v>23</v>
      </c>
      <c r="E221" s="34" t="s">
        <v>622</v>
      </c>
    </row>
    <row r="222" ht="85.5" spans="1:5">
      <c r="A222" s="3" t="s">
        <v>26</v>
      </c>
      <c r="B222" s="13"/>
      <c r="C222" s="33" t="s">
        <v>623</v>
      </c>
      <c r="D222" s="11" t="s">
        <v>28</v>
      </c>
      <c r="E222" s="34" t="s">
        <v>624</v>
      </c>
    </row>
    <row r="223" ht="85.5" spans="1:5">
      <c r="A223" s="3" t="s">
        <v>31</v>
      </c>
      <c r="B223" s="13"/>
      <c r="C223" s="33" t="s">
        <v>625</v>
      </c>
      <c r="D223" s="11" t="s">
        <v>33</v>
      </c>
      <c r="E223" s="34" t="s">
        <v>626</v>
      </c>
    </row>
    <row r="224" ht="85.5" spans="1:5">
      <c r="A224" s="3" t="s">
        <v>36</v>
      </c>
      <c r="B224" s="13"/>
      <c r="C224" s="33" t="s">
        <v>627</v>
      </c>
      <c r="D224" s="11" t="s">
        <v>38</v>
      </c>
      <c r="E224" s="34" t="s">
        <v>628</v>
      </c>
    </row>
    <row r="225" ht="85.5" spans="1:5">
      <c r="A225" s="3">
        <v>227</v>
      </c>
      <c r="B225" s="13"/>
      <c r="C225" s="33" t="s">
        <v>629</v>
      </c>
      <c r="D225" s="4" t="s">
        <v>42</v>
      </c>
      <c r="E225" s="34" t="s">
        <v>630</v>
      </c>
    </row>
    <row r="226" ht="85.5" spans="1:5">
      <c r="A226" s="3" t="s">
        <v>26</v>
      </c>
      <c r="B226" s="13"/>
      <c r="C226" s="33" t="s">
        <v>631</v>
      </c>
      <c r="D226" s="11" t="s">
        <v>472</v>
      </c>
      <c r="E226" s="34" t="s">
        <v>632</v>
      </c>
    </row>
    <row r="227" ht="85.5" spans="1:5">
      <c r="A227" s="3">
        <v>227</v>
      </c>
      <c r="B227" s="13"/>
      <c r="C227" s="33" t="s">
        <v>633</v>
      </c>
      <c r="D227" s="11" t="s">
        <v>50</v>
      </c>
      <c r="E227" s="34" t="s">
        <v>634</v>
      </c>
    </row>
    <row r="228" ht="85.5" spans="1:5">
      <c r="A228" s="3" t="s">
        <v>8</v>
      </c>
      <c r="B228" s="13"/>
      <c r="C228" s="33" t="s">
        <v>635</v>
      </c>
      <c r="D228" s="11" t="s">
        <v>316</v>
      </c>
      <c r="E228" s="34" t="s">
        <v>636</v>
      </c>
    </row>
    <row r="229" ht="85.5" spans="1:5">
      <c r="A229" s="3" t="s">
        <v>31</v>
      </c>
      <c r="B229" s="13"/>
      <c r="C229" s="33" t="s">
        <v>637</v>
      </c>
      <c r="D229" s="11" t="s">
        <v>176</v>
      </c>
      <c r="E229" s="34" t="s">
        <v>638</v>
      </c>
    </row>
    <row r="230" ht="85.5" spans="1:5">
      <c r="A230" s="3" t="s">
        <v>31</v>
      </c>
      <c r="B230" s="13"/>
      <c r="C230" s="33" t="s">
        <v>639</v>
      </c>
      <c r="D230" s="11" t="s">
        <v>546</v>
      </c>
      <c r="E230" s="34" t="s">
        <v>638</v>
      </c>
    </row>
    <row r="231" ht="85.5" spans="1:5">
      <c r="A231" s="3" t="s">
        <v>275</v>
      </c>
      <c r="B231" s="13"/>
      <c r="C231" s="33" t="s">
        <v>640</v>
      </c>
      <c r="D231" s="11" t="s">
        <v>277</v>
      </c>
      <c r="E231" s="34" t="s">
        <v>641</v>
      </c>
    </row>
    <row r="232" ht="85.5" spans="1:5">
      <c r="A232" s="3" t="s">
        <v>8</v>
      </c>
      <c r="B232" s="13"/>
      <c r="C232" s="35" t="s">
        <v>642</v>
      </c>
      <c r="D232" s="11" t="s">
        <v>128</v>
      </c>
      <c r="E232" s="36" t="s">
        <v>643</v>
      </c>
    </row>
    <row r="233" ht="85.5" spans="1:5">
      <c r="A233" s="3" t="s">
        <v>36</v>
      </c>
      <c r="B233" s="13"/>
      <c r="C233" s="33" t="s">
        <v>644</v>
      </c>
      <c r="D233" s="11" t="s">
        <v>645</v>
      </c>
      <c r="E233" s="34" t="s">
        <v>646</v>
      </c>
    </row>
    <row r="234" ht="85.5" spans="1:5">
      <c r="A234" s="3" t="s">
        <v>36</v>
      </c>
      <c r="B234" s="13"/>
      <c r="C234" s="33" t="s">
        <v>647</v>
      </c>
      <c r="D234" s="11" t="s">
        <v>147</v>
      </c>
      <c r="E234" s="34" t="s">
        <v>648</v>
      </c>
    </row>
    <row r="235" ht="85.5" spans="1:5">
      <c r="A235" s="3" t="s">
        <v>36</v>
      </c>
      <c r="B235" s="13"/>
      <c r="C235" s="33" t="s">
        <v>649</v>
      </c>
      <c r="D235" s="11" t="s">
        <v>334</v>
      </c>
      <c r="E235" s="34" t="s">
        <v>650</v>
      </c>
    </row>
    <row r="236" ht="85.5" spans="1:5">
      <c r="A236" s="3" t="s">
        <v>36</v>
      </c>
      <c r="B236" s="13"/>
      <c r="C236" s="33" t="s">
        <v>651</v>
      </c>
      <c r="D236" s="11" t="s">
        <v>337</v>
      </c>
      <c r="E236" s="34" t="s">
        <v>652</v>
      </c>
    </row>
    <row r="237" ht="85.5" spans="1:5">
      <c r="A237" s="3" t="s">
        <v>36</v>
      </c>
      <c r="B237" s="13"/>
      <c r="C237" s="33" t="s">
        <v>653</v>
      </c>
      <c r="D237" s="11" t="s">
        <v>340</v>
      </c>
      <c r="E237" s="34" t="s">
        <v>654</v>
      </c>
    </row>
    <row r="238" ht="85.5" spans="1:5">
      <c r="A238" s="3" t="s">
        <v>36</v>
      </c>
      <c r="B238" s="13"/>
      <c r="C238" s="33" t="s">
        <v>655</v>
      </c>
      <c r="D238" s="11" t="s">
        <v>656</v>
      </c>
      <c r="E238" s="34" t="s">
        <v>657</v>
      </c>
    </row>
    <row r="239" ht="85.5" spans="1:5">
      <c r="A239" s="3" t="s">
        <v>36</v>
      </c>
      <c r="B239" s="13"/>
      <c r="C239" s="33" t="s">
        <v>658</v>
      </c>
      <c r="D239" s="11" t="s">
        <v>343</v>
      </c>
      <c r="E239" s="34" t="s">
        <v>659</v>
      </c>
    </row>
    <row r="240" ht="85.5" spans="1:5">
      <c r="A240" s="3" t="s">
        <v>36</v>
      </c>
      <c r="B240" s="13"/>
      <c r="C240" s="33" t="s">
        <v>660</v>
      </c>
      <c r="D240" s="11" t="s">
        <v>656</v>
      </c>
      <c r="E240" s="34" t="s">
        <v>661</v>
      </c>
    </row>
    <row r="241" ht="85.5" spans="1:5">
      <c r="A241" s="3" t="s">
        <v>36</v>
      </c>
      <c r="B241" s="13"/>
      <c r="C241" s="33" t="s">
        <v>662</v>
      </c>
      <c r="D241" s="11" t="s">
        <v>663</v>
      </c>
      <c r="E241" s="34" t="s">
        <v>664</v>
      </c>
    </row>
    <row r="242" ht="85.5" spans="1:5">
      <c r="A242" s="3" t="s">
        <v>36</v>
      </c>
      <c r="B242" s="13"/>
      <c r="C242" s="33" t="s">
        <v>665</v>
      </c>
      <c r="D242" s="11" t="s">
        <v>666</v>
      </c>
      <c r="E242" s="34" t="s">
        <v>667</v>
      </c>
    </row>
    <row r="243" ht="85.5" spans="1:5">
      <c r="A243" s="3" t="s">
        <v>36</v>
      </c>
      <c r="B243" s="13"/>
      <c r="C243" s="33" t="s">
        <v>644</v>
      </c>
      <c r="D243" s="11" t="s">
        <v>645</v>
      </c>
      <c r="E243" s="34" t="s">
        <v>668</v>
      </c>
    </row>
    <row r="244" ht="85.5" spans="1:5">
      <c r="A244" s="3" t="s">
        <v>36</v>
      </c>
      <c r="B244" s="13"/>
      <c r="C244" s="33" t="s">
        <v>669</v>
      </c>
      <c r="D244" s="11" t="s">
        <v>670</v>
      </c>
      <c r="E244" s="34" t="s">
        <v>671</v>
      </c>
    </row>
    <row r="245" ht="85.5" spans="1:5">
      <c r="A245" s="3" t="s">
        <v>3</v>
      </c>
      <c r="B245" s="13"/>
      <c r="C245" s="10" t="s">
        <v>672</v>
      </c>
      <c r="D245" s="11" t="s">
        <v>203</v>
      </c>
      <c r="E245" s="11" t="s">
        <v>673</v>
      </c>
    </row>
    <row r="246" ht="85.5" spans="1:5">
      <c r="A246" s="3" t="s">
        <v>36</v>
      </c>
      <c r="B246" s="13"/>
      <c r="C246" s="10" t="s">
        <v>674</v>
      </c>
      <c r="D246" s="11" t="s">
        <v>675</v>
      </c>
      <c r="E246" s="12" t="s">
        <v>676</v>
      </c>
    </row>
    <row r="247" ht="85.5" spans="1:5">
      <c r="A247" s="3" t="s">
        <v>36</v>
      </c>
      <c r="B247" s="13"/>
      <c r="C247" s="33" t="s">
        <v>677</v>
      </c>
      <c r="D247" s="11" t="s">
        <v>678</v>
      </c>
      <c r="E247" s="37" t="s">
        <v>679</v>
      </c>
    </row>
    <row r="248" ht="85.5" spans="1:5">
      <c r="A248" s="3" t="s">
        <v>36</v>
      </c>
      <c r="B248" s="13"/>
      <c r="C248" s="38" t="s">
        <v>680</v>
      </c>
      <c r="D248" s="11" t="s">
        <v>331</v>
      </c>
      <c r="E248" s="37" t="s">
        <v>681</v>
      </c>
    </row>
    <row r="249" ht="85.5" spans="1:5">
      <c r="A249" s="3" t="s">
        <v>36</v>
      </c>
      <c r="B249" s="13"/>
      <c r="C249" s="38" t="s">
        <v>682</v>
      </c>
      <c r="D249" s="11" t="s">
        <v>683</v>
      </c>
      <c r="E249" s="37" t="s">
        <v>684</v>
      </c>
    </row>
    <row r="250" ht="85.5" spans="1:5">
      <c r="A250" s="3" t="s">
        <v>36</v>
      </c>
      <c r="B250" s="13"/>
      <c r="C250" s="38" t="s">
        <v>685</v>
      </c>
      <c r="D250" s="11" t="s">
        <v>666</v>
      </c>
      <c r="E250" s="37" t="s">
        <v>686</v>
      </c>
    </row>
    <row r="251" ht="85.5" spans="1:5">
      <c r="A251" s="3">
        <v>227</v>
      </c>
      <c r="B251" s="13"/>
      <c r="C251" s="38" t="s">
        <v>687</v>
      </c>
      <c r="D251" s="11" t="s">
        <v>19</v>
      </c>
      <c r="E251" s="37" t="s">
        <v>688</v>
      </c>
    </row>
    <row r="252" ht="85.5" spans="1:5">
      <c r="A252" s="3">
        <v>227</v>
      </c>
      <c r="B252" s="13"/>
      <c r="C252" s="38" t="s">
        <v>689</v>
      </c>
      <c r="D252" s="11" t="s">
        <v>23</v>
      </c>
      <c r="E252" s="37" t="s">
        <v>690</v>
      </c>
    </row>
    <row r="253" ht="85.5" spans="1:5">
      <c r="A253" s="3" t="s">
        <v>36</v>
      </c>
      <c r="B253" s="13"/>
      <c r="C253" s="33" t="s">
        <v>691</v>
      </c>
      <c r="D253" s="11" t="s">
        <v>38</v>
      </c>
      <c r="E253" s="37" t="s">
        <v>692</v>
      </c>
    </row>
    <row r="254" ht="85.5" spans="1:5">
      <c r="A254" s="3" t="s">
        <v>8</v>
      </c>
      <c r="B254" s="13"/>
      <c r="C254" s="38" t="s">
        <v>693</v>
      </c>
      <c r="D254" s="11" t="s">
        <v>694</v>
      </c>
      <c r="E254" s="37" t="s">
        <v>695</v>
      </c>
    </row>
    <row r="255" ht="85.5" spans="1:5">
      <c r="A255" s="3" t="s">
        <v>696</v>
      </c>
      <c r="B255" s="13"/>
      <c r="C255" s="33" t="s">
        <v>697</v>
      </c>
      <c r="D255" s="11" t="s">
        <v>698</v>
      </c>
      <c r="E255" s="34" t="s">
        <v>699</v>
      </c>
    </row>
    <row r="256" ht="85.5" spans="1:5">
      <c r="A256" s="3" t="s">
        <v>696</v>
      </c>
      <c r="B256" s="13"/>
      <c r="C256" s="38" t="s">
        <v>700</v>
      </c>
      <c r="D256" s="11" t="s">
        <v>701</v>
      </c>
      <c r="E256" s="34" t="s">
        <v>702</v>
      </c>
    </row>
    <row r="257" ht="85.5" spans="1:5">
      <c r="A257" s="3" t="s">
        <v>696</v>
      </c>
      <c r="B257" s="13"/>
      <c r="C257" s="38" t="s">
        <v>703</v>
      </c>
      <c r="D257" s="11" t="s">
        <v>704</v>
      </c>
      <c r="E257" s="34" t="s">
        <v>705</v>
      </c>
    </row>
    <row r="258" ht="85.5" spans="1:5">
      <c r="A258" s="3" t="s">
        <v>696</v>
      </c>
      <c r="B258" s="13"/>
      <c r="C258" s="38" t="s">
        <v>706</v>
      </c>
      <c r="D258" s="11" t="s">
        <v>707</v>
      </c>
      <c r="E258" s="34" t="s">
        <v>708</v>
      </c>
    </row>
    <row r="259" ht="85.5" spans="1:5">
      <c r="A259" s="3" t="s">
        <v>696</v>
      </c>
      <c r="B259" s="13"/>
      <c r="C259" s="38" t="s">
        <v>709</v>
      </c>
      <c r="D259" s="11" t="s">
        <v>710</v>
      </c>
      <c r="E259" s="34" t="s">
        <v>711</v>
      </c>
    </row>
    <row r="260" ht="85.5" spans="1:5">
      <c r="A260" s="3" t="s">
        <v>696</v>
      </c>
      <c r="B260" s="13"/>
      <c r="C260" s="38" t="s">
        <v>712</v>
      </c>
      <c r="D260" s="11" t="s">
        <v>713</v>
      </c>
      <c r="E260" s="34" t="s">
        <v>714</v>
      </c>
    </row>
    <row r="261" ht="85.5" spans="1:5">
      <c r="A261" s="3" t="s">
        <v>696</v>
      </c>
      <c r="B261" s="13"/>
      <c r="C261" s="38" t="s">
        <v>715</v>
      </c>
      <c r="D261" s="11" t="s">
        <v>716</v>
      </c>
      <c r="E261" s="34" t="s">
        <v>717</v>
      </c>
    </row>
    <row r="262" ht="85.5" spans="1:5">
      <c r="A262" s="3" t="s">
        <v>696</v>
      </c>
      <c r="B262" s="13"/>
      <c r="C262" s="38" t="s">
        <v>718</v>
      </c>
      <c r="D262" s="11" t="s">
        <v>297</v>
      </c>
      <c r="E262" s="34" t="s">
        <v>719</v>
      </c>
    </row>
    <row r="263" ht="85.5" spans="1:5">
      <c r="A263" s="3" t="s">
        <v>696</v>
      </c>
      <c r="B263" s="13"/>
      <c r="C263" s="38" t="s">
        <v>720</v>
      </c>
      <c r="D263" s="11" t="s">
        <v>721</v>
      </c>
      <c r="E263" s="34" t="s">
        <v>722</v>
      </c>
    </row>
    <row r="264" ht="85.5" spans="1:5">
      <c r="A264" s="3" t="s">
        <v>696</v>
      </c>
      <c r="B264" s="13"/>
      <c r="C264" s="38" t="s">
        <v>723</v>
      </c>
      <c r="D264" s="11" t="s">
        <v>724</v>
      </c>
      <c r="E264" s="34" t="s">
        <v>725</v>
      </c>
    </row>
    <row r="265" ht="85.5" spans="1:5">
      <c r="A265" s="3" t="s">
        <v>696</v>
      </c>
      <c r="B265" s="13"/>
      <c r="C265" s="38" t="s">
        <v>726</v>
      </c>
      <c r="D265" s="11" t="s">
        <v>727</v>
      </c>
      <c r="E265" s="34" t="s">
        <v>728</v>
      </c>
    </row>
    <row r="266" ht="85.5" spans="1:5">
      <c r="A266" s="3" t="s">
        <v>696</v>
      </c>
      <c r="B266" s="13"/>
      <c r="C266" s="38" t="s">
        <v>729</v>
      </c>
      <c r="D266" s="11" t="s">
        <v>730</v>
      </c>
      <c r="E266" s="34" t="s">
        <v>731</v>
      </c>
    </row>
    <row r="267" ht="85.5" spans="1:5">
      <c r="A267" s="3" t="s">
        <v>696</v>
      </c>
      <c r="B267" s="13"/>
      <c r="C267" s="38" t="s">
        <v>732</v>
      </c>
      <c r="D267" s="11" t="s">
        <v>733</v>
      </c>
      <c r="E267" s="34" t="s">
        <v>734</v>
      </c>
    </row>
    <row r="268" ht="85.5" spans="1:5">
      <c r="A268" s="3" t="s">
        <v>696</v>
      </c>
      <c r="B268" s="13"/>
      <c r="C268" s="38" t="s">
        <v>735</v>
      </c>
      <c r="D268" s="11" t="s">
        <v>736</v>
      </c>
      <c r="E268" s="39" t="s">
        <v>737</v>
      </c>
    </row>
    <row r="269" ht="85.5" spans="1:5">
      <c r="A269" s="3" t="s">
        <v>696</v>
      </c>
      <c r="B269" s="13"/>
      <c r="C269" s="38" t="s">
        <v>738</v>
      </c>
      <c r="D269" s="11" t="s">
        <v>739</v>
      </c>
      <c r="E269" s="34" t="s">
        <v>740</v>
      </c>
    </row>
    <row r="270" ht="85.5" spans="1:5">
      <c r="A270" s="3" t="s">
        <v>696</v>
      </c>
      <c r="B270" s="13"/>
      <c r="C270" s="38" t="s">
        <v>741</v>
      </c>
      <c r="D270" s="11" t="s">
        <v>742</v>
      </c>
      <c r="E270" s="34" t="s">
        <v>743</v>
      </c>
    </row>
    <row r="271" ht="85.5" spans="1:5">
      <c r="A271" s="3" t="s">
        <v>696</v>
      </c>
      <c r="B271" s="13"/>
      <c r="C271" s="38" t="s">
        <v>744</v>
      </c>
      <c r="D271" s="11" t="s">
        <v>745</v>
      </c>
      <c r="E271" s="34" t="s">
        <v>746</v>
      </c>
    </row>
    <row r="272" ht="85.5" spans="1:5">
      <c r="A272" s="3" t="s">
        <v>696</v>
      </c>
      <c r="B272" s="13"/>
      <c r="C272" s="38" t="s">
        <v>747</v>
      </c>
      <c r="D272" s="11" t="s">
        <v>748</v>
      </c>
      <c r="E272" s="34" t="s">
        <v>749</v>
      </c>
    </row>
    <row r="273" ht="85.5" spans="1:5">
      <c r="A273" s="3" t="s">
        <v>696</v>
      </c>
      <c r="B273" s="13"/>
      <c r="C273" s="38" t="s">
        <v>750</v>
      </c>
      <c r="D273" s="11" t="s">
        <v>751</v>
      </c>
      <c r="E273" s="34" t="s">
        <v>752</v>
      </c>
    </row>
    <row r="274" ht="85.5" spans="1:5">
      <c r="A274" s="3" t="s">
        <v>696</v>
      </c>
      <c r="B274" s="13"/>
      <c r="C274" s="38" t="s">
        <v>753</v>
      </c>
      <c r="D274" s="11" t="s">
        <v>754</v>
      </c>
      <c r="E274" s="34" t="s">
        <v>755</v>
      </c>
    </row>
    <row r="275" ht="85.5" spans="1:5">
      <c r="A275" s="3" t="s">
        <v>696</v>
      </c>
      <c r="B275" s="13"/>
      <c r="C275" s="38" t="s">
        <v>756</v>
      </c>
      <c r="D275" s="11" t="s">
        <v>757</v>
      </c>
      <c r="E275" s="34" t="s">
        <v>758</v>
      </c>
    </row>
    <row r="276" ht="85.5" spans="1:5">
      <c r="A276" s="3" t="s">
        <v>696</v>
      </c>
      <c r="B276" s="13"/>
      <c r="C276" s="38" t="s">
        <v>759</v>
      </c>
      <c r="D276" s="11" t="s">
        <v>760</v>
      </c>
      <c r="E276" s="34" t="s">
        <v>761</v>
      </c>
    </row>
    <row r="277" ht="85.5" spans="1:5">
      <c r="A277" s="3" t="s">
        <v>696</v>
      </c>
      <c r="B277" s="13"/>
      <c r="C277" s="38" t="s">
        <v>762</v>
      </c>
      <c r="D277" s="11" t="s">
        <v>763</v>
      </c>
      <c r="E277" s="34" t="s">
        <v>764</v>
      </c>
    </row>
    <row r="278" ht="85.5" spans="1:5">
      <c r="A278" s="3" t="s">
        <v>696</v>
      </c>
      <c r="B278" s="13"/>
      <c r="C278" s="38" t="s">
        <v>765</v>
      </c>
      <c r="D278" s="11" t="s">
        <v>766</v>
      </c>
      <c r="E278" s="34" t="s">
        <v>767</v>
      </c>
    </row>
    <row r="279" ht="85.5" spans="1:5">
      <c r="A279" s="3" t="s">
        <v>696</v>
      </c>
      <c r="B279" s="13"/>
      <c r="C279" s="38" t="s">
        <v>768</v>
      </c>
      <c r="D279" s="11" t="s">
        <v>769</v>
      </c>
      <c r="E279" s="34" t="s">
        <v>770</v>
      </c>
    </row>
    <row r="280" ht="85.5" spans="1:5">
      <c r="A280" s="3" t="s">
        <v>696</v>
      </c>
      <c r="B280" s="13"/>
      <c r="C280" s="38" t="s">
        <v>771</v>
      </c>
      <c r="D280" s="11" t="s">
        <v>772</v>
      </c>
      <c r="E280" s="34" t="s">
        <v>773</v>
      </c>
    </row>
    <row r="281" ht="85.5" spans="1:5">
      <c r="A281" s="3" t="s">
        <v>696</v>
      </c>
      <c r="B281" s="13"/>
      <c r="C281" s="38" t="s">
        <v>774</v>
      </c>
      <c r="D281" s="11" t="s">
        <v>775</v>
      </c>
      <c r="E281" s="34" t="s">
        <v>776</v>
      </c>
    </row>
    <row r="282" ht="85.5" spans="1:5">
      <c r="A282" s="3" t="s">
        <v>696</v>
      </c>
      <c r="B282" s="13"/>
      <c r="C282" s="38" t="s">
        <v>777</v>
      </c>
      <c r="D282" s="11" t="s">
        <v>778</v>
      </c>
      <c r="E282" s="34" t="s">
        <v>779</v>
      </c>
    </row>
    <row r="283" ht="85.5" spans="1:5">
      <c r="A283" s="3" t="s">
        <v>696</v>
      </c>
      <c r="B283" s="13"/>
      <c r="C283" s="38" t="s">
        <v>780</v>
      </c>
      <c r="D283" s="11" t="s">
        <v>781</v>
      </c>
      <c r="E283" s="34" t="s">
        <v>782</v>
      </c>
    </row>
    <row r="284" ht="85.5" spans="1:5">
      <c r="A284" s="3" t="s">
        <v>696</v>
      </c>
      <c r="B284" s="13"/>
      <c r="C284" s="38" t="s">
        <v>783</v>
      </c>
      <c r="D284" s="11" t="s">
        <v>784</v>
      </c>
      <c r="E284" s="34" t="s">
        <v>785</v>
      </c>
    </row>
    <row r="285" ht="85.5" spans="1:5">
      <c r="A285" s="3" t="s">
        <v>696</v>
      </c>
      <c r="B285" s="13"/>
      <c r="C285" s="38" t="s">
        <v>786</v>
      </c>
      <c r="D285" s="11" t="s">
        <v>787</v>
      </c>
      <c r="E285" s="34" t="s">
        <v>788</v>
      </c>
    </row>
    <row r="286" ht="85.5" spans="1:5">
      <c r="A286" s="3" t="s">
        <v>696</v>
      </c>
      <c r="B286" s="13"/>
      <c r="C286" s="38" t="s">
        <v>789</v>
      </c>
      <c r="D286" s="11" t="s">
        <v>790</v>
      </c>
      <c r="E286" s="34" t="s">
        <v>791</v>
      </c>
    </row>
    <row r="287" ht="85.5" spans="1:5">
      <c r="A287" s="3" t="s">
        <v>696</v>
      </c>
      <c r="B287" s="13"/>
      <c r="C287" s="38" t="s">
        <v>792</v>
      </c>
      <c r="D287" s="11" t="s">
        <v>793</v>
      </c>
      <c r="E287" s="34" t="s">
        <v>794</v>
      </c>
    </row>
    <row r="288" ht="85.5" spans="1:5">
      <c r="A288" s="3" t="s">
        <v>696</v>
      </c>
      <c r="B288" s="13"/>
      <c r="C288" s="38" t="s">
        <v>795</v>
      </c>
      <c r="D288" s="11" t="s">
        <v>796</v>
      </c>
      <c r="E288" s="34" t="s">
        <v>797</v>
      </c>
    </row>
    <row r="289" ht="85.5" spans="1:5">
      <c r="A289" s="3" t="s">
        <v>696</v>
      </c>
      <c r="B289" s="13"/>
      <c r="C289" s="38" t="s">
        <v>798</v>
      </c>
      <c r="D289" s="11" t="s">
        <v>799</v>
      </c>
      <c r="E289" s="34" t="s">
        <v>800</v>
      </c>
    </row>
    <row r="290" ht="85.5" spans="1:5">
      <c r="A290" s="3" t="s">
        <v>696</v>
      </c>
      <c r="B290" s="13"/>
      <c r="C290" s="38" t="s">
        <v>801</v>
      </c>
      <c r="D290" s="11" t="s">
        <v>802</v>
      </c>
      <c r="E290" s="34" t="s">
        <v>803</v>
      </c>
    </row>
    <row r="291" ht="85.5" spans="1:5">
      <c r="A291" s="3" t="s">
        <v>696</v>
      </c>
      <c r="B291" s="13"/>
      <c r="C291" s="38" t="s">
        <v>804</v>
      </c>
      <c r="D291" s="11" t="s">
        <v>805</v>
      </c>
      <c r="E291" s="34" t="s">
        <v>806</v>
      </c>
    </row>
    <row r="292" ht="85.5" spans="1:5">
      <c r="A292" s="3" t="s">
        <v>696</v>
      </c>
      <c r="B292" s="13"/>
      <c r="C292" s="38" t="s">
        <v>807</v>
      </c>
      <c r="D292" s="11" t="s">
        <v>808</v>
      </c>
      <c r="E292" s="34" t="s">
        <v>809</v>
      </c>
    </row>
    <row r="293" ht="85.5" spans="1:5">
      <c r="A293" s="3" t="s">
        <v>696</v>
      </c>
      <c r="B293" s="13"/>
      <c r="C293" s="38" t="s">
        <v>810</v>
      </c>
      <c r="D293" s="11" t="s">
        <v>811</v>
      </c>
      <c r="E293" s="34" t="s">
        <v>812</v>
      </c>
    </row>
    <row r="294" ht="85.5" spans="1:5">
      <c r="A294" s="3" t="s">
        <v>696</v>
      </c>
      <c r="B294" s="13"/>
      <c r="C294" s="38" t="s">
        <v>813</v>
      </c>
      <c r="D294" s="11" t="s">
        <v>814</v>
      </c>
      <c r="E294" s="34" t="s">
        <v>815</v>
      </c>
    </row>
    <row r="295" ht="85.5" spans="1:5">
      <c r="A295" s="3" t="s">
        <v>696</v>
      </c>
      <c r="B295" s="13"/>
      <c r="C295" s="38" t="s">
        <v>816</v>
      </c>
      <c r="D295" s="11" t="s">
        <v>817</v>
      </c>
      <c r="E295" s="34" t="s">
        <v>818</v>
      </c>
    </row>
    <row r="296" ht="85.5" spans="1:5">
      <c r="A296" s="3" t="s">
        <v>696</v>
      </c>
      <c r="B296" s="13"/>
      <c r="C296" s="38" t="s">
        <v>819</v>
      </c>
      <c r="D296" s="11" t="s">
        <v>820</v>
      </c>
      <c r="E296" s="34" t="s">
        <v>821</v>
      </c>
    </row>
    <row r="297" ht="85.5" spans="1:5">
      <c r="A297" s="3" t="s">
        <v>696</v>
      </c>
      <c r="B297" s="13"/>
      <c r="C297" s="38" t="s">
        <v>822</v>
      </c>
      <c r="D297" s="11" t="s">
        <v>823</v>
      </c>
      <c r="E297" s="34" t="s">
        <v>824</v>
      </c>
    </row>
    <row r="298" ht="85.5" spans="1:5">
      <c r="A298" s="3" t="s">
        <v>696</v>
      </c>
      <c r="B298" s="13"/>
      <c r="C298" s="38" t="s">
        <v>825</v>
      </c>
      <c r="D298" s="11" t="s">
        <v>826</v>
      </c>
      <c r="E298" s="34" t="s">
        <v>827</v>
      </c>
    </row>
    <row r="299" ht="85.5" spans="1:5">
      <c r="A299" s="3" t="s">
        <v>696</v>
      </c>
      <c r="B299" s="13"/>
      <c r="C299" s="38" t="s">
        <v>828</v>
      </c>
      <c r="D299" s="11" t="s">
        <v>829</v>
      </c>
      <c r="E299" s="34" t="s">
        <v>830</v>
      </c>
    </row>
    <row r="300" ht="85.5" spans="1:5">
      <c r="A300" s="3" t="s">
        <v>696</v>
      </c>
      <c r="B300" s="13"/>
      <c r="C300" s="38" t="s">
        <v>831</v>
      </c>
      <c r="D300" s="11" t="s">
        <v>832</v>
      </c>
      <c r="E300" s="34" t="s">
        <v>833</v>
      </c>
    </row>
    <row r="301" ht="85.5" spans="1:5">
      <c r="A301" s="3" t="s">
        <v>696</v>
      </c>
      <c r="B301" s="13"/>
      <c r="C301" s="38" t="s">
        <v>834</v>
      </c>
      <c r="D301" s="11" t="s">
        <v>835</v>
      </c>
      <c r="E301" s="34" t="s">
        <v>836</v>
      </c>
    </row>
    <row r="302" ht="85.5" spans="1:5">
      <c r="A302" s="3" t="s">
        <v>696</v>
      </c>
      <c r="B302" s="13"/>
      <c r="C302" s="38" t="s">
        <v>837</v>
      </c>
      <c r="D302" s="11" t="s">
        <v>838</v>
      </c>
      <c r="E302" s="34" t="s">
        <v>839</v>
      </c>
    </row>
    <row r="303" ht="85.5" spans="1:5">
      <c r="A303" s="3" t="s">
        <v>696</v>
      </c>
      <c r="B303" s="13"/>
      <c r="C303" s="38" t="s">
        <v>840</v>
      </c>
      <c r="D303" s="11" t="s">
        <v>841</v>
      </c>
      <c r="E303" s="34" t="s">
        <v>842</v>
      </c>
    </row>
    <row r="304" ht="85.5" spans="1:5">
      <c r="A304" s="3" t="s">
        <v>696</v>
      </c>
      <c r="B304" s="13"/>
      <c r="C304" s="38" t="s">
        <v>843</v>
      </c>
      <c r="D304" s="11" t="s">
        <v>844</v>
      </c>
      <c r="E304" s="34" t="s">
        <v>845</v>
      </c>
    </row>
    <row r="305" ht="85.5" spans="1:5">
      <c r="A305" s="3" t="s">
        <v>696</v>
      </c>
      <c r="B305" s="13"/>
      <c r="C305" s="38" t="s">
        <v>846</v>
      </c>
      <c r="D305" s="11" t="s">
        <v>277</v>
      </c>
      <c r="E305" s="34" t="s">
        <v>847</v>
      </c>
    </row>
    <row r="306" ht="85.5" spans="1:5">
      <c r="A306" s="3" t="s">
        <v>696</v>
      </c>
      <c r="B306" s="13"/>
      <c r="C306" s="38" t="s">
        <v>848</v>
      </c>
      <c r="D306" s="11" t="s">
        <v>849</v>
      </c>
      <c r="E306" s="34" t="s">
        <v>850</v>
      </c>
    </row>
    <row r="307" ht="85.5" spans="1:5">
      <c r="A307" s="3" t="s">
        <v>696</v>
      </c>
      <c r="B307" s="13"/>
      <c r="C307" s="38" t="s">
        <v>851</v>
      </c>
      <c r="D307" s="11" t="s">
        <v>852</v>
      </c>
      <c r="E307" s="34" t="s">
        <v>853</v>
      </c>
    </row>
    <row r="308" ht="85.5" spans="1:5">
      <c r="A308" s="3" t="s">
        <v>696</v>
      </c>
      <c r="B308" s="13"/>
      <c r="C308" s="38" t="s">
        <v>854</v>
      </c>
      <c r="D308" s="11" t="s">
        <v>855</v>
      </c>
      <c r="E308" s="34" t="s">
        <v>856</v>
      </c>
    </row>
    <row r="309" ht="85.5" spans="1:5">
      <c r="A309" s="3" t="s">
        <v>696</v>
      </c>
      <c r="B309" s="13"/>
      <c r="C309" s="38" t="s">
        <v>857</v>
      </c>
      <c r="D309" s="11" t="s">
        <v>858</v>
      </c>
      <c r="E309" s="34" t="s">
        <v>859</v>
      </c>
    </row>
    <row r="310" ht="85.5" spans="1:5">
      <c r="A310" s="3" t="s">
        <v>696</v>
      </c>
      <c r="B310" s="13"/>
      <c r="C310" s="38" t="s">
        <v>860</v>
      </c>
      <c r="D310" s="11" t="s">
        <v>861</v>
      </c>
      <c r="E310" s="34" t="s">
        <v>862</v>
      </c>
    </row>
    <row r="311" ht="85.5" spans="1:5">
      <c r="A311" s="3" t="s">
        <v>696</v>
      </c>
      <c r="B311" s="13"/>
      <c r="C311" s="38" t="s">
        <v>863</v>
      </c>
      <c r="D311" s="11" t="s">
        <v>864</v>
      </c>
      <c r="E311" s="34" t="s">
        <v>865</v>
      </c>
    </row>
    <row r="312" ht="85.5" spans="1:5">
      <c r="A312" s="3" t="s">
        <v>696</v>
      </c>
      <c r="B312" s="13"/>
      <c r="C312" s="38" t="s">
        <v>866</v>
      </c>
      <c r="D312" s="11" t="s">
        <v>867</v>
      </c>
      <c r="E312" s="34" t="s">
        <v>868</v>
      </c>
    </row>
    <row r="313" ht="85.5" spans="1:5">
      <c r="A313" s="3" t="s">
        <v>696</v>
      </c>
      <c r="B313" s="13"/>
      <c r="C313" s="38" t="s">
        <v>869</v>
      </c>
      <c r="D313" s="11" t="s">
        <v>870</v>
      </c>
      <c r="E313" s="34" t="s">
        <v>871</v>
      </c>
    </row>
    <row r="314" ht="85.5" spans="1:5">
      <c r="A314" s="3" t="s">
        <v>696</v>
      </c>
      <c r="B314" s="13"/>
      <c r="C314" s="38" t="s">
        <v>872</v>
      </c>
      <c r="D314" s="11" t="s">
        <v>873</v>
      </c>
      <c r="E314" s="34" t="s">
        <v>874</v>
      </c>
    </row>
    <row r="315" ht="85.5" spans="1:5">
      <c r="A315" s="3" t="s">
        <v>696</v>
      </c>
      <c r="B315" s="13"/>
      <c r="C315" s="38" t="s">
        <v>875</v>
      </c>
      <c r="D315" s="11" t="s">
        <v>876</v>
      </c>
      <c r="E315" s="34" t="s">
        <v>877</v>
      </c>
    </row>
    <row r="316" ht="85.5" spans="1:5">
      <c r="A316" s="3" t="s">
        <v>696</v>
      </c>
      <c r="B316" s="13"/>
      <c r="C316" s="38" t="s">
        <v>878</v>
      </c>
      <c r="D316" s="11" t="s">
        <v>879</v>
      </c>
      <c r="E316" s="34" t="s">
        <v>880</v>
      </c>
    </row>
    <row r="317" ht="85.5" spans="1:5">
      <c r="A317" s="3" t="s">
        <v>696</v>
      </c>
      <c r="B317" s="13"/>
      <c r="C317" s="38" t="s">
        <v>881</v>
      </c>
      <c r="D317" s="11" t="s">
        <v>882</v>
      </c>
      <c r="E317" s="34" t="s">
        <v>883</v>
      </c>
    </row>
    <row r="318" ht="85.5" spans="1:5">
      <c r="A318" s="3" t="s">
        <v>696</v>
      </c>
      <c r="B318" s="13"/>
      <c r="C318" s="38" t="s">
        <v>884</v>
      </c>
      <c r="D318" s="11" t="s">
        <v>885</v>
      </c>
      <c r="E318" s="34" t="s">
        <v>886</v>
      </c>
    </row>
    <row r="319" ht="85.5" spans="1:5">
      <c r="A319" s="3" t="s">
        <v>696</v>
      </c>
      <c r="B319" s="13"/>
      <c r="C319" s="38" t="s">
        <v>887</v>
      </c>
      <c r="D319" s="11" t="s">
        <v>888</v>
      </c>
      <c r="E319" s="34" t="s">
        <v>889</v>
      </c>
    </row>
    <row r="320" ht="85.5" spans="1:5">
      <c r="A320" s="3" t="s">
        <v>696</v>
      </c>
      <c r="B320" s="13"/>
      <c r="C320" s="38" t="s">
        <v>890</v>
      </c>
      <c r="D320" s="11" t="s">
        <v>891</v>
      </c>
      <c r="E320" s="34" t="s">
        <v>892</v>
      </c>
    </row>
    <row r="321" ht="85.5" spans="1:5">
      <c r="A321" s="3" t="s">
        <v>696</v>
      </c>
      <c r="B321" s="13"/>
      <c r="C321" s="38" t="s">
        <v>893</v>
      </c>
      <c r="D321" s="11" t="s">
        <v>894</v>
      </c>
      <c r="E321" s="34" t="s">
        <v>895</v>
      </c>
    </row>
    <row r="322" ht="85.5" spans="1:5">
      <c r="A322" s="3" t="s">
        <v>696</v>
      </c>
      <c r="B322" s="13"/>
      <c r="C322" s="38" t="s">
        <v>896</v>
      </c>
      <c r="D322" s="11" t="s">
        <v>897</v>
      </c>
      <c r="E322" s="34" t="s">
        <v>898</v>
      </c>
    </row>
    <row r="323" ht="85.5" spans="1:5">
      <c r="A323" s="3" t="s">
        <v>696</v>
      </c>
      <c r="B323" s="13"/>
      <c r="C323" s="38" t="s">
        <v>899</v>
      </c>
      <c r="D323" s="11" t="s">
        <v>900</v>
      </c>
      <c r="E323" s="34" t="s">
        <v>776</v>
      </c>
    </row>
    <row r="324" ht="85.5" spans="1:5">
      <c r="A324" s="3" t="s">
        <v>696</v>
      </c>
      <c r="B324" s="13"/>
      <c r="C324" s="38" t="s">
        <v>901</v>
      </c>
      <c r="D324" s="11" t="s">
        <v>902</v>
      </c>
      <c r="E324" s="34" t="s">
        <v>903</v>
      </c>
    </row>
    <row r="325" ht="85.5" spans="1:5">
      <c r="A325" s="3" t="s">
        <v>696</v>
      </c>
      <c r="B325" s="13"/>
      <c r="C325" s="38" t="s">
        <v>904</v>
      </c>
      <c r="D325" s="11" t="s">
        <v>905</v>
      </c>
      <c r="E325" s="34" t="s">
        <v>906</v>
      </c>
    </row>
    <row r="326" ht="85.5" spans="1:5">
      <c r="A326" s="3" t="s">
        <v>696</v>
      </c>
      <c r="B326" s="13"/>
      <c r="C326" s="38" t="s">
        <v>907</v>
      </c>
      <c r="D326" s="11" t="s">
        <v>908</v>
      </c>
      <c r="E326" s="34" t="s">
        <v>909</v>
      </c>
    </row>
    <row r="327" ht="85.5" spans="1:5">
      <c r="A327" s="3" t="s">
        <v>696</v>
      </c>
      <c r="B327" s="13"/>
      <c r="C327" s="38" t="s">
        <v>910</v>
      </c>
      <c r="D327" s="11" t="s">
        <v>911</v>
      </c>
      <c r="E327" s="34" t="s">
        <v>912</v>
      </c>
    </row>
    <row r="328" ht="85.5" spans="1:5">
      <c r="A328" s="3" t="s">
        <v>696</v>
      </c>
      <c r="B328" s="13"/>
      <c r="C328" s="38" t="s">
        <v>913</v>
      </c>
      <c r="D328" s="11" t="s">
        <v>914</v>
      </c>
      <c r="E328" s="34" t="s">
        <v>915</v>
      </c>
    </row>
    <row r="329" ht="85.5" spans="1:5">
      <c r="A329" s="3" t="s">
        <v>696</v>
      </c>
      <c r="B329" s="13"/>
      <c r="C329" s="38" t="s">
        <v>916</v>
      </c>
      <c r="D329" s="11" t="s">
        <v>917</v>
      </c>
      <c r="E329" s="34" t="s">
        <v>918</v>
      </c>
    </row>
    <row r="330" ht="85.5" spans="1:5">
      <c r="A330" s="3" t="s">
        <v>696</v>
      </c>
      <c r="B330" s="13"/>
      <c r="C330" s="38" t="s">
        <v>919</v>
      </c>
      <c r="D330" s="11" t="s">
        <v>920</v>
      </c>
      <c r="E330" s="34" t="s">
        <v>921</v>
      </c>
    </row>
    <row r="331" ht="85.5" spans="1:5">
      <c r="A331" s="3" t="s">
        <v>696</v>
      </c>
      <c r="B331" s="13"/>
      <c r="C331" s="38" t="s">
        <v>922</v>
      </c>
      <c r="D331" s="11" t="s">
        <v>923</v>
      </c>
      <c r="E331" s="34" t="s">
        <v>924</v>
      </c>
    </row>
    <row r="332" ht="85.5" spans="1:5">
      <c r="A332" s="3" t="s">
        <v>696</v>
      </c>
      <c r="B332" s="13"/>
      <c r="C332" s="38" t="s">
        <v>925</v>
      </c>
      <c r="D332" s="11" t="s">
        <v>926</v>
      </c>
      <c r="E332" s="34" t="s">
        <v>927</v>
      </c>
    </row>
    <row r="333" ht="85.5" spans="1:5">
      <c r="A333" s="3" t="s">
        <v>696</v>
      </c>
      <c r="B333" s="13"/>
      <c r="C333" s="38" t="s">
        <v>928</v>
      </c>
      <c r="D333" s="11" t="s">
        <v>929</v>
      </c>
      <c r="E333" s="34" t="s">
        <v>930</v>
      </c>
    </row>
    <row r="334" ht="85.5" spans="1:5">
      <c r="A334" s="3" t="s">
        <v>696</v>
      </c>
      <c r="B334" s="13"/>
      <c r="C334" s="38" t="s">
        <v>931</v>
      </c>
      <c r="D334" s="11" t="s">
        <v>932</v>
      </c>
      <c r="E334" s="34" t="s">
        <v>933</v>
      </c>
    </row>
    <row r="335" ht="85.5" spans="1:5">
      <c r="A335" s="3" t="s">
        <v>696</v>
      </c>
      <c r="B335" s="13"/>
      <c r="C335" s="38" t="s">
        <v>934</v>
      </c>
      <c r="D335" s="11" t="s">
        <v>935</v>
      </c>
      <c r="E335" s="34" t="s">
        <v>936</v>
      </c>
    </row>
    <row r="336" ht="85.5" spans="1:5">
      <c r="A336" s="3" t="s">
        <v>696</v>
      </c>
      <c r="B336" s="13"/>
      <c r="C336" s="38" t="s">
        <v>937</v>
      </c>
      <c r="D336" s="11" t="s">
        <v>938</v>
      </c>
      <c r="E336" s="34" t="s">
        <v>939</v>
      </c>
    </row>
    <row r="337" ht="85.5" spans="1:5">
      <c r="A337" s="3" t="s">
        <v>696</v>
      </c>
      <c r="B337" s="13"/>
      <c r="C337" s="38" t="s">
        <v>940</v>
      </c>
      <c r="D337" s="11" t="s">
        <v>941</v>
      </c>
      <c r="E337" s="34" t="s">
        <v>942</v>
      </c>
    </row>
    <row r="338" ht="85.5" spans="1:5">
      <c r="A338" s="3" t="s">
        <v>696</v>
      </c>
      <c r="B338" s="13"/>
      <c r="C338" s="38" t="s">
        <v>943</v>
      </c>
      <c r="D338" s="11" t="s">
        <v>944</v>
      </c>
      <c r="E338" s="34" t="s">
        <v>945</v>
      </c>
    </row>
    <row r="339" ht="85.5" spans="1:5">
      <c r="A339" s="3" t="s">
        <v>696</v>
      </c>
      <c r="B339" s="13"/>
      <c r="C339" s="38" t="s">
        <v>946</v>
      </c>
      <c r="D339" s="11" t="s">
        <v>947</v>
      </c>
      <c r="E339" s="34" t="s">
        <v>948</v>
      </c>
    </row>
    <row r="340" ht="85.5" spans="1:5">
      <c r="A340" s="3" t="s">
        <v>696</v>
      </c>
      <c r="B340" s="13"/>
      <c r="C340" s="38" t="s">
        <v>949</v>
      </c>
      <c r="D340" s="11" t="s">
        <v>950</v>
      </c>
      <c r="E340" s="34" t="s">
        <v>951</v>
      </c>
    </row>
    <row r="341" ht="85.5" spans="1:5">
      <c r="A341" s="3" t="s">
        <v>696</v>
      </c>
      <c r="B341" s="13"/>
      <c r="C341" s="38" t="s">
        <v>952</v>
      </c>
      <c r="D341" s="11" t="s">
        <v>953</v>
      </c>
      <c r="E341" s="34" t="s">
        <v>954</v>
      </c>
    </row>
    <row r="342" ht="85.5" spans="1:5">
      <c r="A342" s="3" t="s">
        <v>36</v>
      </c>
      <c r="B342" s="13"/>
      <c r="C342" s="38" t="s">
        <v>955</v>
      </c>
      <c r="D342" s="11" t="s">
        <v>337</v>
      </c>
      <c r="E342" s="34" t="s">
        <v>956</v>
      </c>
    </row>
    <row r="343" ht="85.5" spans="1:5">
      <c r="A343" s="3" t="s">
        <v>36</v>
      </c>
      <c r="B343" s="13"/>
      <c r="C343" s="38" t="s">
        <v>957</v>
      </c>
      <c r="D343" s="11" t="s">
        <v>334</v>
      </c>
      <c r="E343" s="39" t="s">
        <v>958</v>
      </c>
    </row>
    <row r="344" s="1" customFormat="1" ht="85.5" spans="1:5">
      <c r="A344" s="3">
        <v>227</v>
      </c>
      <c r="B344" s="13"/>
      <c r="C344" s="33" t="s">
        <v>959</v>
      </c>
      <c r="D344" s="40" t="s">
        <v>42</v>
      </c>
      <c r="E344" s="34" t="s">
        <v>960</v>
      </c>
    </row>
    <row r="345" ht="85.5" spans="1:5">
      <c r="A345" s="3" t="s">
        <v>36</v>
      </c>
      <c r="B345" s="13"/>
      <c r="C345" s="38" t="s">
        <v>961</v>
      </c>
      <c r="D345" s="11" t="s">
        <v>962</v>
      </c>
      <c r="E345" s="34" t="s">
        <v>963</v>
      </c>
    </row>
    <row r="346" ht="85.5" spans="1:5">
      <c r="A346" s="3" t="s">
        <v>36</v>
      </c>
      <c r="B346" s="13"/>
      <c r="C346" s="38" t="s">
        <v>964</v>
      </c>
      <c r="D346" s="11" t="s">
        <v>965</v>
      </c>
      <c r="E346" s="39" t="s">
        <v>966</v>
      </c>
    </row>
    <row r="347" ht="85.5" spans="1:5">
      <c r="A347" s="3" t="s">
        <v>36</v>
      </c>
      <c r="B347" s="13"/>
      <c r="C347" s="38" t="s">
        <v>967</v>
      </c>
      <c r="D347" s="11" t="s">
        <v>968</v>
      </c>
      <c r="E347" s="34" t="s">
        <v>969</v>
      </c>
    </row>
    <row r="348" ht="85.5" spans="1:5">
      <c r="A348" s="3" t="s">
        <v>36</v>
      </c>
      <c r="B348" s="13"/>
      <c r="C348" s="38" t="s">
        <v>970</v>
      </c>
      <c r="D348" s="11" t="s">
        <v>971</v>
      </c>
      <c r="E348" s="34" t="s">
        <v>972</v>
      </c>
    </row>
    <row r="349" ht="85.5" spans="1:5">
      <c r="A349" s="3" t="s">
        <v>696</v>
      </c>
      <c r="B349" s="13"/>
      <c r="C349" s="38" t="s">
        <v>973</v>
      </c>
      <c r="D349" s="11" t="s">
        <v>974</v>
      </c>
      <c r="E349" s="34" t="s">
        <v>975</v>
      </c>
    </row>
    <row r="350" ht="85.5" spans="1:5">
      <c r="A350" s="3" t="s">
        <v>696</v>
      </c>
      <c r="B350" s="13"/>
      <c r="C350" s="38" t="s">
        <v>976</v>
      </c>
      <c r="D350" s="11" t="s">
        <v>977</v>
      </c>
      <c r="E350" s="39" t="s">
        <v>978</v>
      </c>
    </row>
    <row r="351" ht="85.5" spans="1:5">
      <c r="A351" s="3" t="s">
        <v>696</v>
      </c>
      <c r="B351" s="13"/>
      <c r="C351" s="38" t="s">
        <v>979</v>
      </c>
      <c r="D351" s="11" t="s">
        <v>980</v>
      </c>
      <c r="E351" s="39" t="s">
        <v>981</v>
      </c>
    </row>
    <row r="352" ht="85.5" spans="1:5">
      <c r="A352" s="3" t="s">
        <v>696</v>
      </c>
      <c r="B352" s="13"/>
      <c r="C352" s="38" t="s">
        <v>982</v>
      </c>
      <c r="D352" s="11" t="s">
        <v>983</v>
      </c>
      <c r="E352" s="39" t="s">
        <v>984</v>
      </c>
    </row>
    <row r="353" ht="85.5" spans="1:5">
      <c r="A353" s="3" t="s">
        <v>696</v>
      </c>
      <c r="B353" s="13"/>
      <c r="C353" s="38" t="s">
        <v>985</v>
      </c>
      <c r="D353" s="11" t="s">
        <v>986</v>
      </c>
      <c r="E353" s="39" t="s">
        <v>987</v>
      </c>
    </row>
    <row r="354" ht="85.5" spans="1:5">
      <c r="A354" s="3" t="s">
        <v>696</v>
      </c>
      <c r="B354" s="13"/>
      <c r="C354" s="38" t="s">
        <v>988</v>
      </c>
      <c r="D354" s="11" t="s">
        <v>989</v>
      </c>
      <c r="E354" s="39" t="s">
        <v>990</v>
      </c>
    </row>
    <row r="355" ht="85.5" spans="1:5">
      <c r="A355" s="3" t="s">
        <v>696</v>
      </c>
      <c r="B355" s="13"/>
      <c r="C355" s="38" t="s">
        <v>991</v>
      </c>
      <c r="D355" s="11" t="s">
        <v>992</v>
      </c>
      <c r="E355" s="39" t="s">
        <v>993</v>
      </c>
    </row>
    <row r="356" ht="85.5" spans="1:5">
      <c r="A356" s="3" t="s">
        <v>696</v>
      </c>
      <c r="B356" s="13"/>
      <c r="C356" s="38" t="s">
        <v>994</v>
      </c>
      <c r="D356" s="11" t="s">
        <v>995</v>
      </c>
      <c r="E356" s="39" t="s">
        <v>996</v>
      </c>
    </row>
    <row r="357" ht="85.5" spans="1:5">
      <c r="A357" s="3" t="s">
        <v>696</v>
      </c>
      <c r="B357" s="13"/>
      <c r="C357" s="38" t="s">
        <v>997</v>
      </c>
      <c r="D357" s="11" t="s">
        <v>998</v>
      </c>
      <c r="E357" s="39" t="s">
        <v>999</v>
      </c>
    </row>
    <row r="358" ht="85.5" spans="1:5">
      <c r="A358" s="3" t="s">
        <v>696</v>
      </c>
      <c r="B358" s="13"/>
      <c r="C358" s="38" t="s">
        <v>1000</v>
      </c>
      <c r="D358" s="11" t="s">
        <v>1001</v>
      </c>
      <c r="E358" s="39" t="s">
        <v>999</v>
      </c>
    </row>
    <row r="359" ht="85.5" spans="1:5">
      <c r="A359" s="3" t="s">
        <v>696</v>
      </c>
      <c r="B359" s="13"/>
      <c r="C359" s="38" t="s">
        <v>1002</v>
      </c>
      <c r="D359" s="11" t="s">
        <v>1003</v>
      </c>
      <c r="E359" s="39" t="s">
        <v>999</v>
      </c>
    </row>
    <row r="360" ht="85.5" spans="1:5">
      <c r="A360" s="3" t="s">
        <v>696</v>
      </c>
      <c r="B360" s="13"/>
      <c r="C360" s="38" t="s">
        <v>1004</v>
      </c>
      <c r="D360" s="11" t="s">
        <v>1005</v>
      </c>
      <c r="E360" s="39" t="s">
        <v>999</v>
      </c>
    </row>
    <row r="361" ht="85.5" spans="1:5">
      <c r="A361" s="3" t="s">
        <v>696</v>
      </c>
      <c r="B361" s="13"/>
      <c r="C361" s="38" t="s">
        <v>1006</v>
      </c>
      <c r="D361" s="11" t="s">
        <v>1007</v>
      </c>
      <c r="E361" s="39" t="s">
        <v>999</v>
      </c>
    </row>
    <row r="362" ht="85.5" spans="1:5">
      <c r="A362" s="3" t="s">
        <v>696</v>
      </c>
      <c r="B362" s="13"/>
      <c r="C362" s="38" t="s">
        <v>1008</v>
      </c>
      <c r="D362" s="11" t="s">
        <v>1009</v>
      </c>
      <c r="E362" s="39" t="s">
        <v>1010</v>
      </c>
    </row>
    <row r="363" ht="85.5" spans="1:5">
      <c r="A363" s="3" t="s">
        <v>696</v>
      </c>
      <c r="B363" s="13"/>
      <c r="C363" s="38" t="s">
        <v>1011</v>
      </c>
      <c r="D363" s="11" t="s">
        <v>1012</v>
      </c>
      <c r="E363" s="39" t="s">
        <v>1013</v>
      </c>
    </row>
    <row r="364" ht="85.5" spans="1:5">
      <c r="A364" s="3" t="s">
        <v>696</v>
      </c>
      <c r="B364" s="13"/>
      <c r="C364" s="38" t="s">
        <v>1014</v>
      </c>
      <c r="D364" s="11" t="s">
        <v>1015</v>
      </c>
      <c r="E364" s="39" t="s">
        <v>1016</v>
      </c>
    </row>
    <row r="365" ht="85.5" spans="1:5">
      <c r="A365" s="3" t="s">
        <v>696</v>
      </c>
      <c r="B365" s="13"/>
      <c r="C365" s="38" t="s">
        <v>1017</v>
      </c>
      <c r="D365" s="11" t="s">
        <v>1018</v>
      </c>
      <c r="E365" s="39" t="s">
        <v>1019</v>
      </c>
    </row>
    <row r="366" ht="85.5" spans="1:5">
      <c r="A366" s="3" t="s">
        <v>696</v>
      </c>
      <c r="B366" s="13"/>
      <c r="C366" s="38" t="s">
        <v>1020</v>
      </c>
      <c r="D366" s="11" t="s">
        <v>1021</v>
      </c>
      <c r="E366" s="39" t="s">
        <v>1022</v>
      </c>
    </row>
    <row r="367" ht="85.5" spans="1:5">
      <c r="A367" s="3" t="s">
        <v>696</v>
      </c>
      <c r="B367" s="13"/>
      <c r="C367" s="38" t="s">
        <v>1023</v>
      </c>
      <c r="D367" s="11" t="s">
        <v>1024</v>
      </c>
      <c r="E367" s="39" t="s">
        <v>1025</v>
      </c>
    </row>
    <row r="368" ht="85.5" spans="1:5">
      <c r="A368" s="3" t="s">
        <v>696</v>
      </c>
      <c r="B368" s="13"/>
      <c r="C368" s="38" t="s">
        <v>1026</v>
      </c>
      <c r="D368" s="11" t="s">
        <v>1027</v>
      </c>
      <c r="E368" s="39" t="s">
        <v>1028</v>
      </c>
    </row>
    <row r="369" ht="85.5" spans="1:5">
      <c r="A369" s="3" t="s">
        <v>696</v>
      </c>
      <c r="B369" s="13"/>
      <c r="C369" s="38" t="s">
        <v>1029</v>
      </c>
      <c r="D369" s="11" t="s">
        <v>1030</v>
      </c>
      <c r="E369" s="39" t="s">
        <v>1031</v>
      </c>
    </row>
    <row r="370" ht="85.5" spans="1:5">
      <c r="A370" s="3" t="s">
        <v>696</v>
      </c>
      <c r="B370" s="13"/>
      <c r="C370" s="38" t="s">
        <v>1032</v>
      </c>
      <c r="D370" s="11" t="s">
        <v>1033</v>
      </c>
      <c r="E370" s="39" t="s">
        <v>1034</v>
      </c>
    </row>
    <row r="371" ht="85.5" spans="1:5">
      <c r="A371" s="3" t="s">
        <v>696</v>
      </c>
      <c r="B371" s="13"/>
      <c r="C371" s="38" t="s">
        <v>1035</v>
      </c>
      <c r="D371" s="11" t="s">
        <v>1036</v>
      </c>
      <c r="E371" s="39" t="s">
        <v>1037</v>
      </c>
    </row>
    <row r="372" ht="85.5" spans="1:5">
      <c r="A372" s="3" t="s">
        <v>696</v>
      </c>
      <c r="B372" s="13"/>
      <c r="C372" s="38" t="s">
        <v>1038</v>
      </c>
      <c r="D372" s="11" t="s">
        <v>1039</v>
      </c>
      <c r="E372" s="39" t="s">
        <v>1040</v>
      </c>
    </row>
    <row r="373" ht="85.5" spans="1:5">
      <c r="A373" s="3" t="s">
        <v>696</v>
      </c>
      <c r="B373" s="13"/>
      <c r="C373" s="38" t="s">
        <v>1041</v>
      </c>
      <c r="D373" s="11" t="s">
        <v>1042</v>
      </c>
      <c r="E373" s="39" t="s">
        <v>1043</v>
      </c>
    </row>
    <row r="374" ht="85.5" spans="1:5">
      <c r="A374" s="3" t="s">
        <v>696</v>
      </c>
      <c r="B374" s="13"/>
      <c r="C374" s="38" t="s">
        <v>1044</v>
      </c>
      <c r="D374" s="11" t="s">
        <v>1045</v>
      </c>
      <c r="E374" s="39" t="s">
        <v>1046</v>
      </c>
    </row>
    <row r="375" ht="85.5" spans="1:5">
      <c r="A375" s="3" t="s">
        <v>696</v>
      </c>
      <c r="B375" s="13"/>
      <c r="C375" s="38" t="s">
        <v>1047</v>
      </c>
      <c r="D375" s="11" t="s">
        <v>1048</v>
      </c>
      <c r="E375" s="39" t="s">
        <v>1049</v>
      </c>
    </row>
    <row r="376" ht="85.5" spans="1:5">
      <c r="A376" s="3" t="s">
        <v>696</v>
      </c>
      <c r="B376" s="13"/>
      <c r="C376" s="38" t="s">
        <v>1050</v>
      </c>
      <c r="D376" s="11" t="s">
        <v>1051</v>
      </c>
      <c r="E376" s="39" t="s">
        <v>1052</v>
      </c>
    </row>
    <row r="377" ht="85.5" spans="1:5">
      <c r="A377" s="3" t="s">
        <v>696</v>
      </c>
      <c r="B377" s="13"/>
      <c r="C377" s="38" t="s">
        <v>1053</v>
      </c>
      <c r="D377" s="11" t="s">
        <v>1054</v>
      </c>
      <c r="E377" s="39" t="s">
        <v>1055</v>
      </c>
    </row>
    <row r="378" ht="85.5" spans="1:5">
      <c r="A378" s="3" t="s">
        <v>696</v>
      </c>
      <c r="B378" s="13"/>
      <c r="C378" s="38" t="s">
        <v>1056</v>
      </c>
      <c r="D378" s="11" t="s">
        <v>1057</v>
      </c>
      <c r="E378" s="39" t="s">
        <v>1058</v>
      </c>
    </row>
    <row r="379" ht="85.5" spans="1:5">
      <c r="A379" s="3" t="s">
        <v>171</v>
      </c>
      <c r="B379" s="13"/>
      <c r="C379" s="33" t="s">
        <v>1059</v>
      </c>
      <c r="D379" s="11" t="s">
        <v>363</v>
      </c>
      <c r="E379" s="34" t="s">
        <v>1060</v>
      </c>
    </row>
    <row r="380" ht="85.5" spans="1:5">
      <c r="A380" s="3" t="s">
        <v>171</v>
      </c>
      <c r="B380" s="13"/>
      <c r="C380" s="33" t="s">
        <v>1061</v>
      </c>
      <c r="D380" s="11" t="s">
        <v>366</v>
      </c>
      <c r="E380" s="34" t="s">
        <v>1062</v>
      </c>
    </row>
    <row r="381" ht="85.5" spans="1:5">
      <c r="A381" s="3" t="s">
        <v>171</v>
      </c>
      <c r="B381" s="13"/>
      <c r="C381" s="33" t="s">
        <v>1063</v>
      </c>
      <c r="D381" s="11" t="s">
        <v>361</v>
      </c>
      <c r="E381" s="34" t="s">
        <v>1064</v>
      </c>
    </row>
    <row r="382" ht="85.5" spans="1:5">
      <c r="A382" s="3" t="s">
        <v>171</v>
      </c>
      <c r="B382" s="13"/>
      <c r="C382" s="33" t="s">
        <v>1065</v>
      </c>
      <c r="D382" s="11" t="s">
        <v>1066</v>
      </c>
      <c r="E382" s="34" t="s">
        <v>1067</v>
      </c>
    </row>
    <row r="383" ht="85.5" spans="1:5">
      <c r="A383" s="3" t="s">
        <v>171</v>
      </c>
      <c r="B383" s="13"/>
      <c r="C383" s="33" t="s">
        <v>1068</v>
      </c>
      <c r="D383" s="11" t="s">
        <v>1069</v>
      </c>
      <c r="E383" s="34" t="s">
        <v>1070</v>
      </c>
    </row>
    <row r="384" ht="85.5" spans="1:5">
      <c r="A384" s="3" t="s">
        <v>171</v>
      </c>
      <c r="B384" s="13"/>
      <c r="C384" s="33" t="s">
        <v>1071</v>
      </c>
      <c r="D384" s="11" t="s">
        <v>1072</v>
      </c>
      <c r="E384" s="34" t="s">
        <v>1073</v>
      </c>
    </row>
    <row r="385" ht="85.5" spans="1:5">
      <c r="A385" s="3" t="s">
        <v>171</v>
      </c>
      <c r="B385" s="13"/>
      <c r="C385" s="33" t="s">
        <v>1074</v>
      </c>
      <c r="D385" s="11" t="s">
        <v>273</v>
      </c>
      <c r="E385" s="34" t="s">
        <v>1075</v>
      </c>
    </row>
    <row r="386" ht="85.5" spans="1:5">
      <c r="A386" s="3" t="s">
        <v>171</v>
      </c>
      <c r="B386" s="13"/>
      <c r="C386" s="33" t="s">
        <v>1076</v>
      </c>
      <c r="D386" s="11" t="s">
        <v>1077</v>
      </c>
      <c r="E386" s="34" t="s">
        <v>1078</v>
      </c>
    </row>
    <row r="387" ht="85.5" spans="1:5">
      <c r="A387" s="3" t="s">
        <v>171</v>
      </c>
      <c r="B387" s="13"/>
      <c r="C387" s="33" t="s">
        <v>1079</v>
      </c>
      <c r="D387" s="11" t="s">
        <v>1080</v>
      </c>
      <c r="E387" s="34" t="s">
        <v>1081</v>
      </c>
    </row>
    <row r="388" ht="85.5" spans="1:5">
      <c r="A388" s="3" t="s">
        <v>171</v>
      </c>
      <c r="B388" s="13"/>
      <c r="C388" s="33" t="s">
        <v>1082</v>
      </c>
      <c r="D388" s="11" t="s">
        <v>1083</v>
      </c>
      <c r="E388" s="39" t="s">
        <v>1084</v>
      </c>
    </row>
    <row r="389" ht="85.5" spans="1:5">
      <c r="A389" s="3" t="s">
        <v>171</v>
      </c>
      <c r="B389" s="13"/>
      <c r="C389" s="33" t="s">
        <v>1085</v>
      </c>
      <c r="D389" s="11" t="s">
        <v>1086</v>
      </c>
      <c r="E389" s="34" t="s">
        <v>1087</v>
      </c>
    </row>
    <row r="390" ht="85.5" spans="1:5">
      <c r="A390" s="3" t="s">
        <v>171</v>
      </c>
      <c r="B390" s="13"/>
      <c r="C390" s="33" t="s">
        <v>1088</v>
      </c>
      <c r="D390" s="11" t="s">
        <v>1089</v>
      </c>
      <c r="E390" s="34" t="s">
        <v>1090</v>
      </c>
    </row>
    <row r="391" ht="85.5" spans="1:5">
      <c r="A391" s="3" t="s">
        <v>8</v>
      </c>
      <c r="B391" s="13"/>
      <c r="C391" s="33" t="s">
        <v>1091</v>
      </c>
      <c r="D391" s="11" t="s">
        <v>358</v>
      </c>
      <c r="E391" s="34" t="s">
        <v>1092</v>
      </c>
    </row>
    <row r="392" ht="85.5" spans="1:5">
      <c r="A392" s="3" t="s">
        <v>36</v>
      </c>
      <c r="B392" s="13"/>
      <c r="C392" s="41" t="s">
        <v>1093</v>
      </c>
      <c r="D392" s="11" t="s">
        <v>670</v>
      </c>
      <c r="E392" s="42" t="s">
        <v>1094</v>
      </c>
    </row>
    <row r="393" ht="85.5" spans="1:5">
      <c r="A393" s="3" t="s">
        <v>36</v>
      </c>
      <c r="B393" s="13"/>
      <c r="C393" s="41" t="s">
        <v>1095</v>
      </c>
      <c r="D393" s="11" t="s">
        <v>355</v>
      </c>
      <c r="E393" s="43" t="s">
        <v>1096</v>
      </c>
    </row>
    <row r="394" ht="85.5" spans="1:5">
      <c r="A394" s="3" t="s">
        <v>36</v>
      </c>
      <c r="B394" s="13"/>
      <c r="C394" s="33" t="s">
        <v>1097</v>
      </c>
      <c r="D394" s="11" t="s">
        <v>1098</v>
      </c>
      <c r="E394" s="34" t="s">
        <v>1099</v>
      </c>
    </row>
    <row r="395" ht="85.5" spans="1:5">
      <c r="A395" s="3" t="s">
        <v>36</v>
      </c>
      <c r="B395" s="13"/>
      <c r="C395" s="33" t="s">
        <v>1100</v>
      </c>
      <c r="D395" s="11" t="s">
        <v>1101</v>
      </c>
      <c r="E395" s="34" t="s">
        <v>1102</v>
      </c>
    </row>
    <row r="396" ht="28.5" spans="1:5">
      <c r="A396" s="3">
        <v>319</v>
      </c>
      <c r="B396" s="13"/>
      <c r="C396" s="33" t="s">
        <v>1103</v>
      </c>
      <c r="D396" s="11" t="s">
        <v>62</v>
      </c>
      <c r="E396" s="39" t="s">
        <v>1104</v>
      </c>
    </row>
    <row r="397" ht="28.5" spans="1:5">
      <c r="A397" s="3">
        <v>319</v>
      </c>
      <c r="B397" s="13"/>
      <c r="C397" s="38" t="s">
        <v>1105</v>
      </c>
      <c r="D397" s="11" t="s">
        <v>1106</v>
      </c>
      <c r="E397" s="39" t="s">
        <v>1104</v>
      </c>
    </row>
    <row r="398" ht="28.5" spans="1:5">
      <c r="A398" s="3">
        <v>319</v>
      </c>
      <c r="B398" s="13"/>
      <c r="C398" s="38" t="s">
        <v>1107</v>
      </c>
      <c r="D398" s="11" t="s">
        <v>1108</v>
      </c>
      <c r="E398" s="39" t="s">
        <v>1104</v>
      </c>
    </row>
    <row r="399" ht="28.5" spans="1:5">
      <c r="A399" s="3">
        <v>319</v>
      </c>
      <c r="B399" s="13"/>
      <c r="C399" s="38" t="s">
        <v>1109</v>
      </c>
      <c r="D399" s="11" t="s">
        <v>1110</v>
      </c>
      <c r="E399" s="39" t="s">
        <v>1104</v>
      </c>
    </row>
    <row r="400" ht="28.5" spans="1:5">
      <c r="A400" s="3">
        <v>319</v>
      </c>
      <c r="B400" s="13"/>
      <c r="C400" s="38" t="s">
        <v>1111</v>
      </c>
      <c r="D400" s="11" t="s">
        <v>1112</v>
      </c>
      <c r="E400" s="39" t="s">
        <v>1104</v>
      </c>
    </row>
    <row r="401" ht="28.5" spans="1:5">
      <c r="A401" s="3">
        <v>319</v>
      </c>
      <c r="B401" s="13"/>
      <c r="C401" s="38" t="s">
        <v>1113</v>
      </c>
      <c r="D401" s="11" t="s">
        <v>1114</v>
      </c>
      <c r="E401" s="39" t="s">
        <v>1104</v>
      </c>
    </row>
    <row r="402" ht="85.5" spans="1:5">
      <c r="A402" s="3" t="s">
        <v>171</v>
      </c>
      <c r="B402" s="13"/>
      <c r="C402" s="32" t="s">
        <v>1115</v>
      </c>
      <c r="D402" s="11" t="s">
        <v>273</v>
      </c>
      <c r="E402" s="44" t="s">
        <v>1116</v>
      </c>
    </row>
    <row r="403" ht="85.5" spans="1:5">
      <c r="A403" s="3" t="s">
        <v>171</v>
      </c>
      <c r="B403" s="13"/>
      <c r="C403" s="32" t="s">
        <v>1117</v>
      </c>
      <c r="D403" s="11" t="s">
        <v>273</v>
      </c>
      <c r="E403" s="44" t="s">
        <v>1116</v>
      </c>
    </row>
    <row r="404" ht="85.5" spans="1:5">
      <c r="A404" s="3" t="s">
        <v>171</v>
      </c>
      <c r="B404" s="13"/>
      <c r="C404" s="32" t="s">
        <v>1117</v>
      </c>
      <c r="D404" s="11" t="s">
        <v>273</v>
      </c>
      <c r="E404" s="44" t="s">
        <v>1116</v>
      </c>
    </row>
    <row r="405" ht="85.5" spans="1:5">
      <c r="A405" s="3" t="s">
        <v>171</v>
      </c>
      <c r="B405" s="13"/>
      <c r="C405" s="45" t="s">
        <v>1118</v>
      </c>
      <c r="D405" s="11" t="s">
        <v>273</v>
      </c>
      <c r="E405" s="46" t="s">
        <v>1119</v>
      </c>
    </row>
    <row r="406" ht="85.5" spans="1:5">
      <c r="A406" s="3" t="s">
        <v>171</v>
      </c>
      <c r="B406" s="9"/>
      <c r="C406" s="32" t="s">
        <v>1117</v>
      </c>
      <c r="D406" s="11" t="s">
        <v>273</v>
      </c>
      <c r="E406" s="44" t="s">
        <v>1119</v>
      </c>
    </row>
    <row r="407" s="2" customFormat="1" spans="1:5">
      <c r="A407" s="3"/>
      <c r="C407" s="47"/>
      <c r="D407" s="48"/>
      <c r="E407" s="47"/>
    </row>
    <row r="408" s="2" customFormat="1" spans="1:5">
      <c r="A408" s="3"/>
      <c r="C408" s="47"/>
      <c r="D408" s="48"/>
      <c r="E408" s="47"/>
    </row>
  </sheetData>
  <autoFilter ref="A2:G408">
    <extLst/>
  </autoFilter>
  <mergeCells count="5">
    <mergeCell ref="B3:B122"/>
    <mergeCell ref="B123:B184"/>
    <mergeCell ref="B185:B196"/>
    <mergeCell ref="B197:B205"/>
    <mergeCell ref="B206:B406"/>
  </mergeCells>
  <conditionalFormatting sqref="E134">
    <cfRule type="cellIs" dxfId="0" priority="9" stopIfTrue="1" operator="equal">
      <formula>"F"</formula>
    </cfRule>
    <cfRule type="cellIs" dxfId="1" priority="10" stopIfTrue="1" operator="equal">
      <formula>"T"</formula>
    </cfRule>
  </conditionalFormatting>
  <conditionalFormatting sqref="E139">
    <cfRule type="cellIs" dxfId="0" priority="5" stopIfTrue="1" operator="equal">
      <formula>"F"</formula>
    </cfRule>
    <cfRule type="cellIs" dxfId="1" priority="6" stopIfTrue="1" operator="equal">
      <formula>"T"</formula>
    </cfRule>
  </conditionalFormatting>
  <conditionalFormatting sqref="E140">
    <cfRule type="cellIs" dxfId="0" priority="3" stopIfTrue="1" operator="equal">
      <formula>"F"</formula>
    </cfRule>
    <cfRule type="cellIs" dxfId="1" priority="4" stopIfTrue="1" operator="equal">
      <formula>"T"</formula>
    </cfRule>
  </conditionalFormatting>
  <conditionalFormatting sqref="E141">
    <cfRule type="cellIs" dxfId="0" priority="1" stopIfTrue="1" operator="equal">
      <formula>"F"</formula>
    </cfRule>
    <cfRule type="cellIs" dxfId="1" priority="2" stopIfTrue="1" operator="equal">
      <formula>"T"</formula>
    </cfRule>
  </conditionalFormatting>
  <conditionalFormatting sqref="E135:E138">
    <cfRule type="cellIs" dxfId="0" priority="7" stopIfTrue="1" operator="equal">
      <formula>"F"</formula>
    </cfRule>
    <cfRule type="cellIs" dxfId="1" priority="8" stopIfTrue="1" operator="equal">
      <formula>"T"</formula>
    </cfRule>
  </conditionalFormatting>
  <pageMargins left="0.7" right="0.7" top="0.75" bottom="0.75" header="0.3" footer="0.3"/>
  <pageSetup paperSize="9" orientation="portrait"/>
  <headerFooter/>
  <ignoredErrors>
    <ignoredError sqref="A8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16" sqref="D16"/>
    </sheetView>
  </sheetViews>
  <sheetFormatPr defaultColWidth="9" defaultRowHeight="14.25"/>
  <sheetData>
    <row r="1" spans="1:1">
      <c r="A1" t="s">
        <v>1120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安宁</dc:creator>
  <cp:lastModifiedBy>zhangjiajun</cp:lastModifiedBy>
  <dcterms:created xsi:type="dcterms:W3CDTF">2015-06-05T18:19:00Z</dcterms:created>
  <dcterms:modified xsi:type="dcterms:W3CDTF">2022-08-31T10:10:39Z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2052-11.8.2.9022</vt:lpwstr>
  </property>
  <property fmtid="{D5CDD505-2E9C-101B-9397-08002B2CF9AE}" pid="3" name="ICV">
    <vt:lpwstr>1346E5E9D20B481EA25A046197EA688E</vt:lpwstr>
  </property>
</Properties>
</file>