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kang/Desktop/"/>
    </mc:Choice>
  </mc:AlternateContent>
  <xr:revisionPtr revIDLastSave="0" documentId="13_ncr:1_{84CB1E8A-3839-B44F-B40F-F471724C1EAB}" xr6:coauthVersionLast="45" xr6:coauthVersionMax="45" xr10:uidLastSave="{00000000-0000-0000-0000-000000000000}"/>
  <bookViews>
    <workbookView xWindow="0" yWindow="0" windowWidth="28800" windowHeight="18000" xr2:uid="{21FD61EE-2419-D345-9765-2E447AB1C8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16" i="1"/>
  <c r="D17" i="1"/>
  <c r="D18" i="1"/>
  <c r="D19" i="1"/>
  <c r="D20" i="1"/>
  <c r="D21" i="1"/>
  <c r="D22" i="1"/>
  <c r="D23" i="1"/>
  <c r="D24" i="1"/>
  <c r="D25" i="1"/>
  <c r="D26" i="1"/>
  <c r="D15" i="1"/>
  <c r="C28" i="1"/>
  <c r="B28" i="1"/>
  <c r="C16" i="1"/>
  <c r="C17" i="1"/>
  <c r="C18" i="1"/>
  <c r="C19" i="1"/>
  <c r="C20" i="1"/>
  <c r="C21" i="1"/>
  <c r="C22" i="1"/>
  <c r="C23" i="1"/>
  <c r="C24" i="1"/>
  <c r="C25" i="1"/>
  <c r="C26" i="1"/>
  <c r="C15" i="1"/>
  <c r="B16" i="1"/>
  <c r="B17" i="1"/>
  <c r="B18" i="1"/>
  <c r="B19" i="1"/>
  <c r="B20" i="1"/>
  <c r="B21" i="1"/>
  <c r="B22" i="1"/>
  <c r="B23" i="1"/>
  <c r="B24" i="1"/>
  <c r="B25" i="1"/>
  <c r="B26" i="1"/>
  <c r="B15" i="1"/>
</calcChain>
</file>

<file path=xl/sharedStrings.xml><?xml version="1.0" encoding="utf-8"?>
<sst xmlns="http://schemas.openxmlformats.org/spreadsheetml/2006/main" count="4" uniqueCount="4">
  <si>
    <t>MEDA</t>
  </si>
  <si>
    <t>gamma=0.4</t>
  </si>
  <si>
    <t>gamma=0.1</t>
  </si>
  <si>
    <t>gamma=0.01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</si>
</sst>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1D7E-C6DB-B14F-BED2-9726A1A9321D}">
  <dimension ref="A1:D28"/>
  <sheetViews>
    <sheetView tabSelected="1" workbookViewId="0">
      <selection activeCell="D26" sqref="D26"/>
    </sheetView>
  </sheetViews>
  <sheetFormatPr baseColWidth="10" defaultRowHeight="16" x14ac:dyDescent="0.2"/>
  <cols>
    <col min="1" max="1" width="18.1640625" style="1" customWidth="1"/>
    <col min="2" max="16384" width="10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0.56576200417536504</v>
      </c>
      <c r="B2" s="1">
        <v>0.56680584551148205</v>
      </c>
      <c r="C2" s="1">
        <v>0.56576200417536504</v>
      </c>
      <c r="D2" s="1">
        <v>0.56680584551148205</v>
      </c>
    </row>
    <row r="3" spans="1:4" x14ac:dyDescent="0.2">
      <c r="A3" s="1">
        <v>0.53898305084745801</v>
      </c>
      <c r="B3" s="1">
        <v>0.62372881355932197</v>
      </c>
      <c r="C3" s="1">
        <v>0.54915254237288103</v>
      </c>
      <c r="D3" s="1">
        <v>0.54237288135593198</v>
      </c>
    </row>
    <row r="4" spans="1:4" x14ac:dyDescent="0.2">
      <c r="A4" s="1">
        <v>0.50318471337579596</v>
      </c>
      <c r="B4" s="1">
        <v>0.59872611464968195</v>
      </c>
      <c r="C4" s="1">
        <v>0.611464968152866</v>
      </c>
      <c r="D4" s="1">
        <v>0.50955414012738898</v>
      </c>
    </row>
    <row r="5" spans="1:4" x14ac:dyDescent="0.2">
      <c r="A5" s="1">
        <v>0.43989314336598401</v>
      </c>
      <c r="B5" s="1">
        <v>0.44790739091718601</v>
      </c>
      <c r="C5" s="1">
        <v>0.44523597506678497</v>
      </c>
      <c r="D5" s="1">
        <v>0.44523597506678497</v>
      </c>
    </row>
    <row r="6" spans="1:4" x14ac:dyDescent="0.2">
      <c r="A6" s="1">
        <v>0.53220338983050897</v>
      </c>
      <c r="B6" s="1">
        <v>0.488135593220339</v>
      </c>
      <c r="C6" s="1">
        <v>0.52203389830508495</v>
      </c>
      <c r="D6" s="1">
        <v>0.54237288135593198</v>
      </c>
    </row>
    <row r="7" spans="1:4" x14ac:dyDescent="0.2">
      <c r="A7" s="1">
        <v>0.45859872611465002</v>
      </c>
      <c r="B7" s="1">
        <v>0.49681528662420399</v>
      </c>
      <c r="C7" s="1">
        <v>0.50318471337579596</v>
      </c>
      <c r="D7" s="1">
        <v>0.45859872611465002</v>
      </c>
    </row>
    <row r="8" spans="1:4" x14ac:dyDescent="0.2">
      <c r="A8" s="1">
        <v>0.34194122885129102</v>
      </c>
      <c r="B8" s="1">
        <v>0.35173642030276098</v>
      </c>
      <c r="C8" s="1">
        <v>0.34372217275155798</v>
      </c>
      <c r="D8" s="1">
        <v>0.34194122885129102</v>
      </c>
    </row>
    <row r="9" spans="1:4" x14ac:dyDescent="0.2">
      <c r="A9" s="1">
        <v>0.42693110647181598</v>
      </c>
      <c r="B9" s="1">
        <v>0.40501043841336098</v>
      </c>
      <c r="C9" s="1">
        <v>0.42901878914405001</v>
      </c>
      <c r="D9" s="1">
        <v>0.42693110647181598</v>
      </c>
    </row>
    <row r="10" spans="1:4" x14ac:dyDescent="0.2">
      <c r="A10" s="1">
        <v>0.88535031847133805</v>
      </c>
      <c r="B10" s="1">
        <v>0.83439490445859898</v>
      </c>
      <c r="C10" s="1">
        <v>0.87261146496815301</v>
      </c>
      <c r="D10" s="1">
        <v>0.88535031847133805</v>
      </c>
    </row>
    <row r="11" spans="1:4" x14ac:dyDescent="0.2">
      <c r="A11" s="1">
        <v>0.34817453250222602</v>
      </c>
      <c r="B11" s="1">
        <v>0.36153161175422999</v>
      </c>
      <c r="C11" s="1">
        <v>0.357079252003562</v>
      </c>
      <c r="D11" s="1">
        <v>0.350845948352627</v>
      </c>
    </row>
    <row r="12" spans="1:4" x14ac:dyDescent="0.2">
      <c r="A12" s="1">
        <v>0.41231732776618002</v>
      </c>
      <c r="B12" s="1">
        <v>0.41127348643006301</v>
      </c>
      <c r="C12" s="1">
        <v>0.419624217118998</v>
      </c>
      <c r="D12" s="1">
        <v>0.41440501043841299</v>
      </c>
    </row>
    <row r="13" spans="1:4" x14ac:dyDescent="0.2">
      <c r="A13" s="1">
        <v>0.87457627118644099</v>
      </c>
      <c r="B13" s="1">
        <v>0.84745762711864403</v>
      </c>
      <c r="C13" s="1">
        <v>0.86101694915254201</v>
      </c>
      <c r="D13" s="1">
        <v>0.87457627118644099</v>
      </c>
    </row>
    <row r="15" spans="1:4" x14ac:dyDescent="0.2">
      <c r="B15" s="1">
        <f>B2-$A2</f>
        <v>1.0438413361170129E-3</v>
      </c>
      <c r="C15" s="1">
        <f>C2-$A2</f>
        <v>0</v>
      </c>
      <c r="D15" s="1">
        <f>D2-$A2</f>
        <v>1.0438413361170129E-3</v>
      </c>
    </row>
    <row r="16" spans="1:4" x14ac:dyDescent="0.2">
      <c r="B16" s="1">
        <f t="shared" ref="B16:D26" si="0">B3-$A3</f>
        <v>8.4745762711863959E-2</v>
      </c>
      <c r="C16" s="1">
        <f t="shared" si="0"/>
        <v>1.0169491525423013E-2</v>
      </c>
      <c r="D16" s="1">
        <f t="shared" si="0"/>
        <v>3.3898305084739677E-3</v>
      </c>
    </row>
    <row r="17" spans="2:4" x14ac:dyDescent="0.2">
      <c r="B17" s="1">
        <f t="shared" si="0"/>
        <v>9.5541401273885995E-2</v>
      </c>
      <c r="C17" s="1">
        <f t="shared" si="0"/>
        <v>0.10828025477707004</v>
      </c>
      <c r="D17" s="1">
        <f t="shared" si="0"/>
        <v>6.3694267515930214E-3</v>
      </c>
    </row>
    <row r="18" spans="2:4" x14ac:dyDescent="0.2">
      <c r="B18" s="1">
        <f t="shared" si="0"/>
        <v>8.0142475512020028E-3</v>
      </c>
      <c r="C18" s="1">
        <f t="shared" si="0"/>
        <v>5.3428317008009651E-3</v>
      </c>
      <c r="D18" s="1">
        <f t="shared" si="0"/>
        <v>5.3428317008009651E-3</v>
      </c>
    </row>
    <row r="19" spans="2:4" x14ac:dyDescent="0.2">
      <c r="B19" s="1">
        <f t="shared" si="0"/>
        <v>-4.4067796610169963E-2</v>
      </c>
      <c r="C19" s="1">
        <f t="shared" si="0"/>
        <v>-1.0169491525424013E-2</v>
      </c>
      <c r="D19" s="1">
        <f t="shared" si="0"/>
        <v>1.0169491525423013E-2</v>
      </c>
    </row>
    <row r="20" spans="2:4" x14ac:dyDescent="0.2">
      <c r="B20" s="1">
        <f t="shared" si="0"/>
        <v>3.8216560509553965E-2</v>
      </c>
      <c r="C20" s="1">
        <f t="shared" si="0"/>
        <v>4.4585987261145932E-2</v>
      </c>
      <c r="D20" s="1">
        <f t="shared" si="0"/>
        <v>0</v>
      </c>
    </row>
    <row r="21" spans="2:4" x14ac:dyDescent="0.2">
      <c r="B21" s="1">
        <f t="shared" si="0"/>
        <v>9.7951914514699534E-3</v>
      </c>
      <c r="C21" s="1">
        <f t="shared" si="0"/>
        <v>1.7809439002669514E-3</v>
      </c>
      <c r="D21" s="1">
        <f t="shared" si="0"/>
        <v>0</v>
      </c>
    </row>
    <row r="22" spans="2:4" x14ac:dyDescent="0.2">
      <c r="B22" s="1">
        <f t="shared" si="0"/>
        <v>-2.1920668058454995E-2</v>
      </c>
      <c r="C22" s="1">
        <f t="shared" si="0"/>
        <v>2.0876826722340258E-3</v>
      </c>
      <c r="D22" s="1">
        <f t="shared" si="0"/>
        <v>0</v>
      </c>
    </row>
    <row r="23" spans="2:4" x14ac:dyDescent="0.2">
      <c r="B23" s="1">
        <f t="shared" si="0"/>
        <v>-5.0955414012739064E-2</v>
      </c>
      <c r="C23" s="1">
        <f t="shared" si="0"/>
        <v>-1.2738853503185044E-2</v>
      </c>
      <c r="D23" s="1">
        <f t="shared" si="0"/>
        <v>0</v>
      </c>
    </row>
    <row r="24" spans="2:4" x14ac:dyDescent="0.2">
      <c r="B24" s="1">
        <f t="shared" si="0"/>
        <v>1.3357079252003967E-2</v>
      </c>
      <c r="C24" s="1">
        <f t="shared" si="0"/>
        <v>8.9047195013359781E-3</v>
      </c>
      <c r="D24" s="1">
        <f t="shared" si="0"/>
        <v>2.6714158504009822E-3</v>
      </c>
    </row>
    <row r="25" spans="2:4" x14ac:dyDescent="0.2">
      <c r="B25" s="1">
        <f t="shared" si="0"/>
        <v>-1.0438413361170129E-3</v>
      </c>
      <c r="C25" s="1">
        <f t="shared" si="0"/>
        <v>7.3068893528179801E-3</v>
      </c>
      <c r="D25" s="1">
        <f t="shared" si="0"/>
        <v>2.0876826722329711E-3</v>
      </c>
    </row>
    <row r="26" spans="2:4" x14ac:dyDescent="0.2">
      <c r="B26" s="1">
        <f t="shared" si="0"/>
        <v>-2.711864406779696E-2</v>
      </c>
      <c r="C26" s="1">
        <f t="shared" si="0"/>
        <v>-1.3559322033898979E-2</v>
      </c>
      <c r="D26" s="1">
        <f t="shared" si="0"/>
        <v>0</v>
      </c>
    </row>
    <row r="28" spans="2:4" x14ac:dyDescent="0.2">
      <c r="B28" s="1">
        <f>SUM(B15:B26)/12</f>
        <v>8.8006433334015723E-3</v>
      </c>
      <c r="C28" s="1">
        <f>SUM(C15:C26)/12</f>
        <v>1.2665927802382237E-2</v>
      </c>
      <c r="D28" s="1">
        <f>SUM(D15:D26)/12</f>
        <v>2.5895433620868277E-3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2019-11-19T06:46:06Z</dcterms:created>
  <dcterms:modified xsi:type="dcterms:W3CDTF">2019-11-19T09:36:13Z</dcterms:modified>
</cp:coreProperties>
</file>