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ven.zhang\Desktop\"/>
    </mc:Choice>
  </mc:AlternateContent>
  <bookViews>
    <workbookView xWindow="0" yWindow="120" windowWidth="22980" windowHeight="87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" i="1" l="1"/>
  <c r="E2" i="1"/>
</calcChain>
</file>

<file path=xl/sharedStrings.xml><?xml version="1.0" encoding="utf-8"?>
<sst xmlns="http://schemas.openxmlformats.org/spreadsheetml/2006/main" count="22" uniqueCount="21">
  <si>
    <t>KeyValue</t>
  </si>
  <si>
    <t>KeyValue.KeyName</t>
  </si>
  <si>
    <t>UserTranId1</t>
  </si>
  <si>
    <t>Portfolio</t>
  </si>
  <si>
    <t>Paydown_123</t>
  </si>
  <si>
    <t>Investment</t>
  </si>
  <si>
    <t>EventDate</t>
  </si>
  <si>
    <t>SettleDate</t>
  </si>
  <si>
    <t>ActualSettleDate</t>
  </si>
  <si>
    <t>Comments</t>
  </si>
  <si>
    <t>PaydownLossType</t>
  </si>
  <si>
    <t xml:space="preserve">PerShareAmount </t>
  </si>
  <si>
    <t>TEST</t>
  </si>
  <si>
    <t>USG8116KAB82 HTM</t>
  </si>
  <si>
    <t>AlwaysInCash</t>
  </si>
  <si>
    <t>No Loss</t>
  </si>
  <si>
    <t>Payment</t>
  </si>
  <si>
    <t>RecordType</t>
  </si>
  <si>
    <t>RecordAction</t>
  </si>
  <si>
    <t>Paydown</t>
  </si>
  <si>
    <t>InsertUpdate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</si>
</sst>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left" vertical="top" wrapText="1"/>
    </xf>
    <xf numFmtId="0" fontId="1" fillId="0" borderId="0">
      <alignment horizontal="left" vertical="top" wrapText="1"/>
    </xf>
    <xf numFmtId="0" fontId="3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horizontal="left" wrapText="1"/>
    </xf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5">
    <cellStyle name="Body" xfId="2"/>
    <cellStyle name="Change" xfId="3"/>
    <cellStyle name="Normal" xfId="0" builtinId="0"/>
    <cellStyle name="Normal 2" xfId="1"/>
    <cellStyle name="Question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N2" sqref="N2"/>
    </sheetView>
  </sheetViews>
  <sheetFormatPr defaultRowHeight="15" x14ac:dyDescent="0.25"/>
  <cols>
    <col min="3" max="3" width="12.42578125" bestFit="1" customWidth="1"/>
    <col min="4" max="4" width="16.85546875" bestFit="1" customWidth="1"/>
    <col min="5" max="5" width="12.42578125" bestFit="1" customWidth="1"/>
    <col min="6" max="6" width="8.28515625" bestFit="1" customWidth="1"/>
    <col min="7" max="7" width="18.28515625" bestFit="1" customWidth="1"/>
    <col min="8" max="9" width="9.5703125" bestFit="1" customWidth="1"/>
    <col min="10" max="10" width="14.7109375" bestFit="1" customWidth="1"/>
    <col min="11" max="11" width="9.7109375" bestFit="1" customWidth="1"/>
    <col min="12" max="12" width="12.140625" bestFit="1" customWidth="1"/>
    <col min="13" max="13" width="16" bestFit="1" customWidth="1"/>
    <col min="14" max="14" width="15.28515625" bestFit="1" customWidth="1"/>
  </cols>
  <sheetData>
    <row r="1" spans="1:14" x14ac:dyDescent="0.25">
      <c r="A1" t="s">
        <v>17</v>
      </c>
      <c r="B1" t="s">
        <v>18</v>
      </c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10</v>
      </c>
      <c r="N1" t="s">
        <v>11</v>
      </c>
    </row>
    <row r="2" spans="1:14" x14ac:dyDescent="0.25">
      <c r="A2" t="s">
        <v>19</v>
      </c>
      <c r="B2" t="s">
        <v>20</v>
      </c>
      <c r="C2" t="s">
        <v>4</v>
      </c>
      <c r="D2" t="s">
        <v>2</v>
      </c>
      <c r="E2" t="str">
        <f>C2</f>
        <v>Paydown_123</v>
      </c>
      <c r="F2" t="s">
        <v>12</v>
      </c>
      <c r="G2" t="s">
        <v>13</v>
      </c>
      <c r="H2" s="1">
        <v>42750</v>
      </c>
      <c r="I2" s="1">
        <v>42750</v>
      </c>
      <c r="J2" s="1">
        <f>I2</f>
        <v>42750</v>
      </c>
      <c r="L2" t="s">
        <v>14</v>
      </c>
      <c r="M2" t="s">
        <v>15</v>
      </c>
      <c r="N2" s="2">
        <v>0.99296762000000005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 Software,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Kin Mui</dc:creator>
  <cp:lastModifiedBy>Steven Zhang</cp:lastModifiedBy>
  <dcterms:created xsi:type="dcterms:W3CDTF">2017-02-09T11:25:20Z</dcterms:created>
  <dcterms:modified xsi:type="dcterms:W3CDTF">2017-02-09T12:24:49Z</dcterms:modified>
</cp:coreProperties>
</file>