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st\git\risk_report\"/>
    </mc:Choice>
  </mc:AlternateContent>
  <xr:revisionPtr revIDLastSave="0" documentId="8_{3EB7198F-F00C-4BF1-9CD3-43813AA31757}" xr6:coauthVersionLast="45" xr6:coauthVersionMax="45" xr10:uidLastSave="{00000000-0000-0000-0000-000000000000}"/>
  <bookViews>
    <workbookView xWindow="-108" yWindow="-108" windowWidth="22140" windowHeight="13176" xr2:uid="{A3749599-3F00-4278-A33F-9B482093AC5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W49" i="1" l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49" i="1" s="1"/>
  <c r="AX16" i="1"/>
  <c r="AX15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<sst xmlns="http://schemas.openxmlformats.org/spreadsheetml/2006/main" count="125" uniqueCount="97">
  <si>
    <t>Data collection template - Investment portfolio asset allocation by asset classes and by country/region</t>
  </si>
  <si>
    <t>Report Date (dd/mm/yyyy)</t>
  </si>
  <si>
    <t>Name of management company</t>
  </si>
  <si>
    <t>CE reference of fund</t>
  </si>
  <si>
    <t>Name of fund</t>
  </si>
  <si>
    <t>Name of umbrella fund</t>
  </si>
  <si>
    <t>Feeder Fund (Y/N)</t>
  </si>
  <si>
    <t>Name of Reporting Entity</t>
  </si>
  <si>
    <t>Role of Reporting Entity (Manager/ Fund administrator/ Other entity authorized by the Manager (please specify the role))</t>
  </si>
  <si>
    <t>Portfolio currency</t>
  </si>
  <si>
    <t>By asset class / by region (in US dollar)</t>
  </si>
  <si>
    <t xml:space="preserve">China - Hong Kong </t>
  </si>
  <si>
    <t>China - Mainland</t>
  </si>
  <si>
    <t>China - Macau</t>
  </si>
  <si>
    <t>China - Taiwan</t>
  </si>
  <si>
    <t>Australia</t>
  </si>
  <si>
    <t>India</t>
  </si>
  <si>
    <t>Japan</t>
  </si>
  <si>
    <t xml:space="preserve">New Zealand </t>
  </si>
  <si>
    <t xml:space="preserve">Singapore </t>
  </si>
  <si>
    <t xml:space="preserve">South Korea </t>
  </si>
  <si>
    <t>Asia - others (1)</t>
  </si>
  <si>
    <t>Asia - others (2)</t>
  </si>
  <si>
    <t>Asia - others (3)</t>
  </si>
  <si>
    <t xml:space="preserve">Belgium </t>
  </si>
  <si>
    <t xml:space="preserve">Croatia </t>
  </si>
  <si>
    <t xml:space="preserve">Czech Republic </t>
  </si>
  <si>
    <t xml:space="preserve">France </t>
  </si>
  <si>
    <t xml:space="preserve">Germany </t>
  </si>
  <si>
    <t xml:space="preserve">Greece </t>
  </si>
  <si>
    <t xml:space="preserve">Ireland </t>
  </si>
  <si>
    <t xml:space="preserve">Italy </t>
  </si>
  <si>
    <t xml:space="preserve">Luxembourg </t>
  </si>
  <si>
    <t xml:space="preserve">Netherlands </t>
  </si>
  <si>
    <t xml:space="preserve">Poland </t>
  </si>
  <si>
    <t xml:space="preserve">Portugal </t>
  </si>
  <si>
    <t xml:space="preserve">Russia </t>
  </si>
  <si>
    <t xml:space="preserve">Spain </t>
  </si>
  <si>
    <t xml:space="preserve">Switzerland </t>
  </si>
  <si>
    <t xml:space="preserve">Turkey </t>
  </si>
  <si>
    <t xml:space="preserve">United Kingdom </t>
  </si>
  <si>
    <t>Europe - others (1)</t>
  </si>
  <si>
    <t>Europe - others (2)</t>
  </si>
  <si>
    <t>Europe - others (3)</t>
  </si>
  <si>
    <t xml:space="preserve">Canada </t>
  </si>
  <si>
    <t>United States of America</t>
  </si>
  <si>
    <t>America - others (1)</t>
  </si>
  <si>
    <t>America - others (2)</t>
  </si>
  <si>
    <t>America - others (3)</t>
  </si>
  <si>
    <t xml:space="preserve">Qatar </t>
  </si>
  <si>
    <t xml:space="preserve">Saudi Arabia </t>
  </si>
  <si>
    <t xml:space="preserve">United Arab Emirates </t>
  </si>
  <si>
    <t>Middle East - others (1)</t>
  </si>
  <si>
    <t>Middle East - others (2)</t>
  </si>
  <si>
    <t xml:space="preserve">South Africa </t>
  </si>
  <si>
    <t>Africa - others</t>
  </si>
  <si>
    <t>Total</t>
  </si>
  <si>
    <r>
      <t xml:space="preserve">Fixed income </t>
    </r>
    <r>
      <rPr>
        <i/>
        <sz val="10"/>
        <color theme="1"/>
        <rFont val="Arial"/>
        <family val="2"/>
      </rPr>
      <t>(Note 2)</t>
    </r>
  </si>
  <si>
    <t>Government / Municipal</t>
  </si>
  <si>
    <r>
      <t xml:space="preserve">Investment Grade </t>
    </r>
    <r>
      <rPr>
        <i/>
        <sz val="10"/>
        <color theme="1"/>
        <rFont val="Arial"/>
        <family val="2"/>
      </rPr>
      <t>(Note 3)</t>
    </r>
  </si>
  <si>
    <r>
      <t xml:space="preserve">Non-Investment Grade </t>
    </r>
    <r>
      <rPr>
        <i/>
        <sz val="10"/>
        <color theme="1"/>
        <rFont val="Arial"/>
        <family val="2"/>
      </rPr>
      <t>(Note 3)</t>
    </r>
  </si>
  <si>
    <r>
      <t xml:space="preserve">Corporate </t>
    </r>
    <r>
      <rPr>
        <i/>
        <sz val="10"/>
        <color theme="1"/>
        <rFont val="Arial"/>
        <family val="2"/>
      </rPr>
      <t>(Note 4)</t>
    </r>
  </si>
  <si>
    <t>Financial Institution</t>
  </si>
  <si>
    <t>Non-Financial Institution</t>
  </si>
  <si>
    <t>Additional Tier 1, Contingent Convertibles and similar instrucments</t>
  </si>
  <si>
    <t>Asset-Backed</t>
  </si>
  <si>
    <t>Cash</t>
  </si>
  <si>
    <t>Synthetic</t>
  </si>
  <si>
    <t>Credit derivatives</t>
  </si>
  <si>
    <t>Cash equivalents (including money market instrucments)</t>
  </si>
  <si>
    <r>
      <t xml:space="preserve">Equity </t>
    </r>
    <r>
      <rPr>
        <i/>
        <sz val="10"/>
        <color theme="1"/>
        <rFont val="Arial"/>
        <family val="2"/>
      </rPr>
      <t>(Note 5)</t>
    </r>
  </si>
  <si>
    <t>Listed equities</t>
  </si>
  <si>
    <t xml:space="preserve">Unlisted equities </t>
  </si>
  <si>
    <t>Derivatives</t>
  </si>
  <si>
    <t>Exchange traded</t>
  </si>
  <si>
    <t>Over-The-Counter</t>
  </si>
  <si>
    <r>
      <t xml:space="preserve">Fund </t>
    </r>
    <r>
      <rPr>
        <i/>
        <sz val="10"/>
        <color theme="1"/>
        <rFont val="Arial"/>
        <family val="2"/>
      </rPr>
      <t>(Note 6)</t>
    </r>
  </si>
  <si>
    <t>Equity Funds</t>
  </si>
  <si>
    <t>SFC authorized</t>
  </si>
  <si>
    <t>Non-SFC authorized</t>
  </si>
  <si>
    <t>Bond Funds</t>
  </si>
  <si>
    <t>Other Funds</t>
  </si>
  <si>
    <r>
      <t xml:space="preserve">Exchange Traded Funds </t>
    </r>
    <r>
      <rPr>
        <i/>
        <sz val="10"/>
        <color theme="1"/>
        <rFont val="Arial"/>
        <family val="2"/>
      </rPr>
      <t>(Note 7)</t>
    </r>
  </si>
  <si>
    <t>Real Estate Investment Trusts (Note 7)</t>
  </si>
  <si>
    <t>Commodity</t>
  </si>
  <si>
    <t>Physical (Precious metal)</t>
  </si>
  <si>
    <t>Others</t>
  </si>
  <si>
    <t>Amount (in US dollar)</t>
  </si>
  <si>
    <r>
      <t xml:space="preserve">Cash and bank balance </t>
    </r>
    <r>
      <rPr>
        <i/>
        <sz val="10"/>
        <color theme="1"/>
        <rFont val="Arial"/>
        <family val="2"/>
      </rPr>
      <t>(Note 1)</t>
    </r>
  </si>
  <si>
    <t xml:space="preserve">Foreign exchange derivatives contracts (e.g. forwards, swaps, options)
</t>
  </si>
  <si>
    <t>Note 1: Bank balance includes forex spots.</t>
  </si>
  <si>
    <t xml:space="preserve">Note 2: For fixed income securities issued by special purpose vehicles (SPVs), report the country/region where the principal business of the issuer group /parent company is based in (e.g. where an issuer’s principal business is based in e.g. Country/region A issues a bond via a BVI SPV, the bond holdings should be reported as investment in Country/region A not BVI) </t>
  </si>
  <si>
    <t>Note 3: Credit ratings of fixed income instruments should be based on ratings from internationally recognised credit rating agencies.</t>
  </si>
  <si>
    <t>Note 4: Includes convertible and exchangable bonds and preferred shares</t>
  </si>
  <si>
    <t xml:space="preserve">Note 5: For listed equities, report countries/regions where the securities are listed. For unlisted equities, report countries where the principal business of the issuer groups/ parent companies are based in.
</t>
  </si>
  <si>
    <t>Note 6: For funds, report their place of domiciles.</t>
  </si>
  <si>
    <t>Note 7: For ETFs and REITs, report countries/regions where the ETFs and REITs are listed.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</si>
</sst>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2" borderId="0" xfId="0" applyFill="1" applyAlignment="1">
      <alignment vertical="top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14" fontId="0" fillId="2" borderId="3" xfId="0" applyNumberFormat="1" applyFill="1" applyBorder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 applyProtection="1">
      <alignment horizontal="left" vertical="top"/>
      <protection locked="0"/>
    </xf>
    <xf numFmtId="0" fontId="3" fillId="2" borderId="0" xfId="0" applyFont="1" applyFill="1" applyAlignment="1">
      <alignment vertical="top"/>
    </xf>
    <xf numFmtId="0" fontId="0" fillId="2" borderId="3" xfId="0" applyFill="1" applyBorder="1" applyAlignment="1" applyProtection="1">
      <alignment horizontal="left" vertical="top"/>
      <protection locked="0"/>
    </xf>
    <xf numFmtId="0" fontId="4" fillId="2" borderId="0" xfId="0" applyFont="1" applyFill="1" applyAlignment="1">
      <alignment vertical="top"/>
    </xf>
    <xf numFmtId="0" fontId="5" fillId="3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3" fillId="3" borderId="3" xfId="0" applyFont="1" applyFill="1" applyBorder="1" applyAlignment="1">
      <alignment horizontal="left" vertical="top" wrapText="1"/>
    </xf>
    <xf numFmtId="164" fontId="0" fillId="0" borderId="3" xfId="1" applyNumberFormat="1" applyFont="1" applyFill="1" applyBorder="1" applyAlignment="1" applyProtection="1">
      <alignment vertical="top"/>
      <protection locked="0"/>
    </xf>
    <xf numFmtId="164" fontId="0" fillId="3" borderId="3" xfId="1" applyNumberFormat="1" applyFont="1" applyFill="1" applyBorder="1" applyAlignment="1" applyProtection="1">
      <alignment vertical="top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rterly_reporting_asset_allocation_for_SFC-authorized_funds_201903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2"/>
      <sheetName val="Report10"/>
      <sheetName val="Report11"/>
      <sheetName val="Report12"/>
      <sheetName val="Report13"/>
      <sheetName val="Report14"/>
      <sheetName val="Report15"/>
      <sheetName val="Report16"/>
      <sheetName val="Report17"/>
      <sheetName val="Report18"/>
      <sheetName val="Report19"/>
      <sheetName val="Report20"/>
      <sheetName val="Report21"/>
      <sheetName val="Report22"/>
      <sheetName val="Report23"/>
      <sheetName val="Report24"/>
      <sheetName val="Report25"/>
      <sheetName val="Report26"/>
      <sheetName val="Report27"/>
      <sheetName val="Report28"/>
      <sheetName val="Report29"/>
      <sheetName val="Report30"/>
      <sheetName val="Report31"/>
      <sheetName val="Report32"/>
      <sheetName val="Report33"/>
      <sheetName val="Report34"/>
      <sheetName val="Report35"/>
      <sheetName val="Report36"/>
      <sheetName val="Report37"/>
      <sheetName val="Report38"/>
      <sheetName val="Report39"/>
      <sheetName val="Report40"/>
      <sheetName val="Report41"/>
      <sheetName val="Report42"/>
      <sheetName val="Report43"/>
      <sheetName val="Report44"/>
      <sheetName val="Report45"/>
      <sheetName val="Report46"/>
      <sheetName val="Report47"/>
      <sheetName val="Report48"/>
      <sheetName val="Report49"/>
      <sheetName val="Report50"/>
      <sheetName val="Report51"/>
      <sheetName val="Report52"/>
      <sheetName val="Report53"/>
      <sheetName val="Report54"/>
      <sheetName val="Report55"/>
      <sheetName val="Report56"/>
      <sheetName val="Report57"/>
      <sheetName val="Report58"/>
      <sheetName val="Report59"/>
      <sheetName val="Report60"/>
      <sheetName val="Country_region and breakdown"/>
      <sheetName val="Typelist"/>
      <sheetName val="Definition"/>
      <sheetName val="Submission 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DA62-56F3-4235-9598-1FD0F162ED0A}">
  <dimension ref="A1:AX62"/>
  <sheetViews>
    <sheetView tabSelected="1" workbookViewId="0">
      <selection activeCell="E5" sqref="E5"/>
    </sheetView>
  </sheetViews>
  <sheetFormatPr defaultColWidth="9.109375" defaultRowHeight="14.4" x14ac:dyDescent="0.3"/>
  <cols>
    <col min="1" max="1" width="14.6640625" style="2" customWidth="1" collapsed="1"/>
    <col min="2" max="2" width="22" style="2" customWidth="1" collapsed="1"/>
    <col min="3" max="4" width="23.33203125" style="2" customWidth="1" collapsed="1"/>
    <col min="5" max="49" width="15.5546875" style="2" customWidth="1" collapsed="1"/>
    <col min="50" max="50" width="18.5546875" style="2" customWidth="1" collapsed="1"/>
    <col min="51" max="16384" width="9.109375" style="2" collapsed="1"/>
  </cols>
  <sheetData>
    <row r="1" spans="1:50" x14ac:dyDescent="0.25">
      <c r="A1" s="1" t="s">
        <v>0</v>
      </c>
    </row>
    <row r="3" spans="1:50" x14ac:dyDescent="0.3">
      <c r="A3" s="3" t="s">
        <v>1</v>
      </c>
      <c r="B3" s="4"/>
      <c r="C3" s="5" t="e">
        <f>IF(ISBLANK(#REF!),"",#REF!)</f>
        <v>#REF!</v>
      </c>
      <c r="D3" s="6"/>
      <c r="E3" s="6"/>
      <c r="F3" s="6"/>
    </row>
    <row r="4" spans="1:50" x14ac:dyDescent="0.3">
      <c r="A4" s="3" t="s">
        <v>2</v>
      </c>
      <c r="B4" s="4"/>
      <c r="C4" s="7" t="e">
        <f>IF(ISBLANK(#REF!),"",#REF!)</f>
        <v>#REF!</v>
      </c>
    </row>
    <row r="5" spans="1:50" x14ac:dyDescent="0.3">
      <c r="A5" s="3" t="s">
        <v>3</v>
      </c>
      <c r="B5" s="4"/>
      <c r="C5" s="7" t="e">
        <f>IF(ISBLANK(#REF!),"",#REF!)</f>
        <v>#REF!</v>
      </c>
    </row>
    <row r="6" spans="1:50" x14ac:dyDescent="0.3">
      <c r="A6" s="3" t="s">
        <v>4</v>
      </c>
      <c r="B6" s="4"/>
      <c r="C6" s="7" t="e">
        <f>IF(ISBLANK(#REF!),"",#REF!)</f>
        <v>#REF!</v>
      </c>
    </row>
    <row r="7" spans="1:50" x14ac:dyDescent="0.3">
      <c r="A7" s="3" t="s">
        <v>5</v>
      </c>
      <c r="B7" s="4"/>
      <c r="C7" s="7" t="e">
        <f>IF(ISBLANK(#REF!),"",#REF!)</f>
        <v>#REF!</v>
      </c>
    </row>
    <row r="8" spans="1:50" s="11" customFormat="1" ht="12.75" customHeight="1" x14ac:dyDescent="0.3">
      <c r="A8" s="8" t="s">
        <v>6</v>
      </c>
      <c r="B8" s="9"/>
      <c r="C8" s="10"/>
      <c r="G8" s="2"/>
      <c r="H8" s="2"/>
    </row>
    <row r="9" spans="1:50" s="11" customFormat="1" x14ac:dyDescent="0.3">
      <c r="A9" s="8" t="s">
        <v>7</v>
      </c>
      <c r="B9" s="9"/>
      <c r="C9" s="10"/>
      <c r="G9" s="2"/>
      <c r="H9" s="2"/>
    </row>
    <row r="10" spans="1:50" s="11" customFormat="1" ht="40.5" customHeight="1" x14ac:dyDescent="0.3">
      <c r="A10" s="8" t="s">
        <v>8</v>
      </c>
      <c r="B10" s="9"/>
      <c r="C10" s="10"/>
      <c r="G10" s="2"/>
      <c r="H10" s="2"/>
    </row>
    <row r="11" spans="1:50" x14ac:dyDescent="0.3">
      <c r="A11" s="3" t="s">
        <v>9</v>
      </c>
      <c r="B11" s="4"/>
      <c r="C11" s="12"/>
    </row>
    <row r="12" spans="1:50" x14ac:dyDescent="0.3">
      <c r="A12" s="13"/>
    </row>
    <row r="13" spans="1:50" ht="6" customHeight="1" x14ac:dyDescent="0.3"/>
    <row r="14" spans="1:50" s="17" customFormat="1" ht="26.4" x14ac:dyDescent="0.3">
      <c r="A14" s="14" t="s">
        <v>10</v>
      </c>
      <c r="B14" s="14"/>
      <c r="C14" s="14"/>
      <c r="D14" s="14"/>
      <c r="E14" s="15" t="s">
        <v>11</v>
      </c>
      <c r="F14" s="15" t="s">
        <v>12</v>
      </c>
      <c r="G14" s="15" t="s">
        <v>13</v>
      </c>
      <c r="H14" s="15" t="s">
        <v>14</v>
      </c>
      <c r="I14" s="15" t="s">
        <v>15</v>
      </c>
      <c r="J14" s="15" t="s">
        <v>16</v>
      </c>
      <c r="K14" s="15" t="s">
        <v>17</v>
      </c>
      <c r="L14" s="15" t="s">
        <v>18</v>
      </c>
      <c r="M14" s="15" t="s">
        <v>19</v>
      </c>
      <c r="N14" s="15" t="s">
        <v>20</v>
      </c>
      <c r="O14" s="15" t="s">
        <v>21</v>
      </c>
      <c r="P14" s="15" t="s">
        <v>22</v>
      </c>
      <c r="Q14" s="15" t="s">
        <v>23</v>
      </c>
      <c r="R14" s="15" t="s">
        <v>24</v>
      </c>
      <c r="S14" s="15" t="s">
        <v>25</v>
      </c>
      <c r="T14" s="15" t="s">
        <v>26</v>
      </c>
      <c r="U14" s="15" t="s">
        <v>27</v>
      </c>
      <c r="V14" s="15" t="s">
        <v>28</v>
      </c>
      <c r="W14" s="15" t="s">
        <v>29</v>
      </c>
      <c r="X14" s="15" t="s">
        <v>30</v>
      </c>
      <c r="Y14" s="15" t="s">
        <v>31</v>
      </c>
      <c r="Z14" s="15" t="s">
        <v>32</v>
      </c>
      <c r="AA14" s="15" t="s">
        <v>33</v>
      </c>
      <c r="AB14" s="15" t="s">
        <v>34</v>
      </c>
      <c r="AC14" s="15" t="s">
        <v>35</v>
      </c>
      <c r="AD14" s="15" t="s">
        <v>36</v>
      </c>
      <c r="AE14" s="15" t="s">
        <v>37</v>
      </c>
      <c r="AF14" s="15" t="s">
        <v>38</v>
      </c>
      <c r="AG14" s="15" t="s">
        <v>39</v>
      </c>
      <c r="AH14" s="15" t="s">
        <v>40</v>
      </c>
      <c r="AI14" s="15" t="s">
        <v>41</v>
      </c>
      <c r="AJ14" s="15" t="s">
        <v>42</v>
      </c>
      <c r="AK14" s="15" t="s">
        <v>43</v>
      </c>
      <c r="AL14" s="15" t="s">
        <v>44</v>
      </c>
      <c r="AM14" s="15" t="s">
        <v>45</v>
      </c>
      <c r="AN14" s="15" t="s">
        <v>46</v>
      </c>
      <c r="AO14" s="15" t="s">
        <v>47</v>
      </c>
      <c r="AP14" s="15" t="s">
        <v>48</v>
      </c>
      <c r="AQ14" s="15" t="s">
        <v>49</v>
      </c>
      <c r="AR14" s="15" t="s">
        <v>50</v>
      </c>
      <c r="AS14" s="15" t="s">
        <v>51</v>
      </c>
      <c r="AT14" s="15" t="s">
        <v>52</v>
      </c>
      <c r="AU14" s="15" t="s">
        <v>53</v>
      </c>
      <c r="AV14" s="15" t="s">
        <v>54</v>
      </c>
      <c r="AW14" s="15" t="s">
        <v>55</v>
      </c>
      <c r="AX14" s="16" t="s">
        <v>56</v>
      </c>
    </row>
    <row r="15" spans="1:50" x14ac:dyDescent="0.3">
      <c r="A15" s="18" t="s">
        <v>57</v>
      </c>
      <c r="B15" s="18" t="s">
        <v>58</v>
      </c>
      <c r="C15" s="8" t="s">
        <v>59</v>
      </c>
      <c r="D15" s="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0">
        <f>SUM(E15:AW15)</f>
        <v>0</v>
      </c>
    </row>
    <row r="16" spans="1:50" x14ac:dyDescent="0.3">
      <c r="A16" s="18"/>
      <c r="B16" s="18"/>
      <c r="C16" s="8" t="s">
        <v>60</v>
      </c>
      <c r="D16" s="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0">
        <f t="shared" ref="AX16:AX48" si="0">SUM(E16:AW16)</f>
        <v>0</v>
      </c>
    </row>
    <row r="17" spans="1:50" x14ac:dyDescent="0.3">
      <c r="A17" s="18"/>
      <c r="B17" s="18" t="s">
        <v>61</v>
      </c>
      <c r="C17" s="21" t="s">
        <v>59</v>
      </c>
      <c r="D17" s="22" t="s">
        <v>62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0">
        <f t="shared" si="0"/>
        <v>0</v>
      </c>
    </row>
    <row r="18" spans="1:50" x14ac:dyDescent="0.3">
      <c r="A18" s="18"/>
      <c r="B18" s="18"/>
      <c r="C18" s="23"/>
      <c r="D18" s="22" t="s">
        <v>63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20">
        <f t="shared" si="0"/>
        <v>0</v>
      </c>
    </row>
    <row r="19" spans="1:50" x14ac:dyDescent="0.3">
      <c r="A19" s="18"/>
      <c r="B19" s="18"/>
      <c r="C19" s="21" t="s">
        <v>60</v>
      </c>
      <c r="D19" s="22" t="s">
        <v>62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0">
        <f t="shared" si="0"/>
        <v>0</v>
      </c>
    </row>
    <row r="20" spans="1:50" x14ac:dyDescent="0.3">
      <c r="A20" s="18"/>
      <c r="B20" s="18"/>
      <c r="C20" s="23"/>
      <c r="D20" s="22" t="s">
        <v>63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0">
        <f t="shared" si="0"/>
        <v>0</v>
      </c>
    </row>
    <row r="21" spans="1:50" x14ac:dyDescent="0.3">
      <c r="A21" s="18"/>
      <c r="B21" s="18" t="s">
        <v>64</v>
      </c>
      <c r="C21" s="21" t="s">
        <v>59</v>
      </c>
      <c r="D21" s="22" t="s">
        <v>62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20">
        <f t="shared" si="0"/>
        <v>0</v>
      </c>
    </row>
    <row r="22" spans="1:50" x14ac:dyDescent="0.3">
      <c r="A22" s="18"/>
      <c r="B22" s="18"/>
      <c r="C22" s="23"/>
      <c r="D22" s="22" t="s">
        <v>63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0">
        <f t="shared" si="0"/>
        <v>0</v>
      </c>
    </row>
    <row r="23" spans="1:50" x14ac:dyDescent="0.3">
      <c r="A23" s="18"/>
      <c r="B23" s="18"/>
      <c r="C23" s="21" t="s">
        <v>60</v>
      </c>
      <c r="D23" s="22" t="s">
        <v>62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20">
        <f t="shared" si="0"/>
        <v>0</v>
      </c>
    </row>
    <row r="24" spans="1:50" x14ac:dyDescent="0.3">
      <c r="A24" s="18"/>
      <c r="B24" s="18"/>
      <c r="C24" s="23"/>
      <c r="D24" s="22" t="s">
        <v>63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20">
        <f t="shared" si="0"/>
        <v>0</v>
      </c>
    </row>
    <row r="25" spans="1:50" x14ac:dyDescent="0.3">
      <c r="A25" s="18"/>
      <c r="B25" s="18" t="s">
        <v>65</v>
      </c>
      <c r="C25" s="8" t="s">
        <v>66</v>
      </c>
      <c r="D25" s="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20">
        <f t="shared" si="0"/>
        <v>0</v>
      </c>
    </row>
    <row r="26" spans="1:50" x14ac:dyDescent="0.3">
      <c r="A26" s="18"/>
      <c r="B26" s="18"/>
      <c r="C26" s="8" t="s">
        <v>67</v>
      </c>
      <c r="D26" s="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20">
        <f t="shared" si="0"/>
        <v>0</v>
      </c>
    </row>
    <row r="27" spans="1:50" x14ac:dyDescent="0.3">
      <c r="A27" s="18"/>
      <c r="B27" s="18" t="s">
        <v>68</v>
      </c>
      <c r="C27" s="18"/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20">
        <f t="shared" si="0"/>
        <v>0</v>
      </c>
    </row>
    <row r="28" spans="1:50" x14ac:dyDescent="0.3">
      <c r="A28" s="18"/>
      <c r="B28" s="18" t="s">
        <v>69</v>
      </c>
      <c r="C28" s="18"/>
      <c r="D28" s="18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20">
        <f t="shared" si="0"/>
        <v>0</v>
      </c>
    </row>
    <row r="29" spans="1:50" x14ac:dyDescent="0.3">
      <c r="A29" s="18" t="s">
        <v>70</v>
      </c>
      <c r="B29" s="21" t="s">
        <v>71</v>
      </c>
      <c r="C29" s="8" t="s">
        <v>62</v>
      </c>
      <c r="D29" s="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20">
        <f t="shared" si="0"/>
        <v>0</v>
      </c>
    </row>
    <row r="30" spans="1:50" x14ac:dyDescent="0.3">
      <c r="A30" s="18"/>
      <c r="B30" s="24"/>
      <c r="C30" s="8" t="s">
        <v>63</v>
      </c>
      <c r="D30" s="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0">
        <f t="shared" si="0"/>
        <v>0</v>
      </c>
    </row>
    <row r="31" spans="1:50" x14ac:dyDescent="0.3">
      <c r="A31" s="18"/>
      <c r="B31" s="21" t="s">
        <v>72</v>
      </c>
      <c r="C31" s="8" t="s">
        <v>62</v>
      </c>
      <c r="D31" s="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20">
        <f t="shared" si="0"/>
        <v>0</v>
      </c>
    </row>
    <row r="32" spans="1:50" x14ac:dyDescent="0.3">
      <c r="A32" s="18"/>
      <c r="B32" s="25"/>
      <c r="C32" s="8" t="s">
        <v>63</v>
      </c>
      <c r="D32" s="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20">
        <f t="shared" si="0"/>
        <v>0</v>
      </c>
    </row>
    <row r="33" spans="1:50" x14ac:dyDescent="0.3">
      <c r="A33" s="18"/>
      <c r="B33" s="18" t="s">
        <v>73</v>
      </c>
      <c r="C33" s="8" t="s">
        <v>74</v>
      </c>
      <c r="D33" s="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20">
        <f t="shared" si="0"/>
        <v>0</v>
      </c>
    </row>
    <row r="34" spans="1:50" x14ac:dyDescent="0.3">
      <c r="A34" s="18"/>
      <c r="B34" s="18"/>
      <c r="C34" s="8" t="s">
        <v>75</v>
      </c>
      <c r="D34" s="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20">
        <f t="shared" si="0"/>
        <v>0</v>
      </c>
    </row>
    <row r="35" spans="1:50" x14ac:dyDescent="0.3">
      <c r="A35" s="18" t="s">
        <v>76</v>
      </c>
      <c r="B35" s="18" t="s">
        <v>77</v>
      </c>
      <c r="C35" s="8" t="s">
        <v>78</v>
      </c>
      <c r="D35" s="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20">
        <f t="shared" si="0"/>
        <v>0</v>
      </c>
    </row>
    <row r="36" spans="1:50" x14ac:dyDescent="0.3">
      <c r="A36" s="18"/>
      <c r="B36" s="18"/>
      <c r="C36" s="8" t="s">
        <v>79</v>
      </c>
      <c r="D36" s="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20">
        <f t="shared" si="0"/>
        <v>0</v>
      </c>
    </row>
    <row r="37" spans="1:50" x14ac:dyDescent="0.3">
      <c r="A37" s="18"/>
      <c r="B37" s="18" t="s">
        <v>80</v>
      </c>
      <c r="C37" s="8" t="s">
        <v>78</v>
      </c>
      <c r="D37" s="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0">
        <f t="shared" si="0"/>
        <v>0</v>
      </c>
    </row>
    <row r="38" spans="1:50" x14ac:dyDescent="0.3">
      <c r="A38" s="18"/>
      <c r="B38" s="18"/>
      <c r="C38" s="8" t="s">
        <v>79</v>
      </c>
      <c r="D38" s="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0">
        <f t="shared" si="0"/>
        <v>0</v>
      </c>
    </row>
    <row r="39" spans="1:50" x14ac:dyDescent="0.3">
      <c r="A39" s="18"/>
      <c r="B39" s="18" t="s">
        <v>81</v>
      </c>
      <c r="C39" s="8" t="s">
        <v>78</v>
      </c>
      <c r="D39" s="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0">
        <f t="shared" si="0"/>
        <v>0</v>
      </c>
    </row>
    <row r="40" spans="1:50" x14ac:dyDescent="0.3">
      <c r="A40" s="18"/>
      <c r="B40" s="18"/>
      <c r="C40" s="8" t="s">
        <v>79</v>
      </c>
      <c r="D40" s="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20">
        <f t="shared" si="0"/>
        <v>0</v>
      </c>
    </row>
    <row r="41" spans="1:50" x14ac:dyDescent="0.3">
      <c r="A41" s="18"/>
      <c r="B41" s="18" t="s">
        <v>82</v>
      </c>
      <c r="C41" s="8" t="s">
        <v>78</v>
      </c>
      <c r="D41" s="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0">
        <f t="shared" si="0"/>
        <v>0</v>
      </c>
    </row>
    <row r="42" spans="1:50" x14ac:dyDescent="0.3">
      <c r="A42" s="18"/>
      <c r="B42" s="18"/>
      <c r="C42" s="8" t="s">
        <v>79</v>
      </c>
      <c r="D42" s="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0">
        <f t="shared" si="0"/>
        <v>0</v>
      </c>
    </row>
    <row r="43" spans="1:50" x14ac:dyDescent="0.3">
      <c r="A43" s="18"/>
      <c r="B43" s="18" t="s">
        <v>83</v>
      </c>
      <c r="C43" s="8" t="s">
        <v>78</v>
      </c>
      <c r="D43" s="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20">
        <f t="shared" si="0"/>
        <v>0</v>
      </c>
    </row>
    <row r="44" spans="1:50" x14ac:dyDescent="0.3">
      <c r="A44" s="18"/>
      <c r="B44" s="18"/>
      <c r="C44" s="8" t="s">
        <v>79</v>
      </c>
      <c r="D44" s="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0">
        <f t="shared" si="0"/>
        <v>0</v>
      </c>
    </row>
    <row r="45" spans="1:50" x14ac:dyDescent="0.3">
      <c r="A45" s="26" t="s">
        <v>84</v>
      </c>
      <c r="B45" s="26" t="s">
        <v>85</v>
      </c>
      <c r="C45" s="26"/>
      <c r="D45" s="2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20">
        <f t="shared" si="0"/>
        <v>0</v>
      </c>
    </row>
    <row r="46" spans="1:50" x14ac:dyDescent="0.3">
      <c r="A46" s="26"/>
      <c r="B46" s="26" t="s">
        <v>73</v>
      </c>
      <c r="C46" s="3" t="s">
        <v>74</v>
      </c>
      <c r="D46" s="4" t="s">
        <v>74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20">
        <f t="shared" si="0"/>
        <v>0</v>
      </c>
    </row>
    <row r="47" spans="1:50" x14ac:dyDescent="0.3">
      <c r="A47" s="26"/>
      <c r="B47" s="26"/>
      <c r="C47" s="3" t="s">
        <v>75</v>
      </c>
      <c r="D47" s="4" t="s">
        <v>75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20">
        <f t="shared" si="0"/>
        <v>0</v>
      </c>
    </row>
    <row r="48" spans="1:50" x14ac:dyDescent="0.3">
      <c r="A48" s="26" t="s">
        <v>86</v>
      </c>
      <c r="B48" s="26"/>
      <c r="C48" s="26"/>
      <c r="D48" s="26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20">
        <f t="shared" si="0"/>
        <v>0</v>
      </c>
    </row>
    <row r="49" spans="1:50" x14ac:dyDescent="0.3">
      <c r="A49" s="27" t="s">
        <v>56</v>
      </c>
      <c r="B49" s="27"/>
      <c r="C49" s="27"/>
      <c r="D49" s="27"/>
      <c r="E49" s="20">
        <f>SUM(E15:E48)</f>
        <v>0</v>
      </c>
      <c r="F49" s="20">
        <f t="shared" ref="F49:AX49" si="1">SUM(F15:F48)</f>
        <v>0</v>
      </c>
      <c r="G49" s="20">
        <f t="shared" si="1"/>
        <v>0</v>
      </c>
      <c r="H49" s="20">
        <f t="shared" si="1"/>
        <v>0</v>
      </c>
      <c r="I49" s="20">
        <f t="shared" si="1"/>
        <v>0</v>
      </c>
      <c r="J49" s="20">
        <f t="shared" si="1"/>
        <v>0</v>
      </c>
      <c r="K49" s="20">
        <f t="shared" si="1"/>
        <v>0</v>
      </c>
      <c r="L49" s="20">
        <f t="shared" si="1"/>
        <v>0</v>
      </c>
      <c r="M49" s="20">
        <f t="shared" si="1"/>
        <v>0</v>
      </c>
      <c r="N49" s="20">
        <f t="shared" si="1"/>
        <v>0</v>
      </c>
      <c r="O49" s="20">
        <f t="shared" si="1"/>
        <v>0</v>
      </c>
      <c r="P49" s="20">
        <f t="shared" si="1"/>
        <v>0</v>
      </c>
      <c r="Q49" s="20">
        <f t="shared" si="1"/>
        <v>0</v>
      </c>
      <c r="R49" s="20">
        <f t="shared" si="1"/>
        <v>0</v>
      </c>
      <c r="S49" s="20">
        <f t="shared" si="1"/>
        <v>0</v>
      </c>
      <c r="T49" s="20">
        <f t="shared" si="1"/>
        <v>0</v>
      </c>
      <c r="U49" s="20">
        <f t="shared" si="1"/>
        <v>0</v>
      </c>
      <c r="V49" s="20">
        <f t="shared" si="1"/>
        <v>0</v>
      </c>
      <c r="W49" s="20">
        <f t="shared" si="1"/>
        <v>0</v>
      </c>
      <c r="X49" s="20">
        <f t="shared" si="1"/>
        <v>0</v>
      </c>
      <c r="Y49" s="20">
        <f t="shared" si="1"/>
        <v>0</v>
      </c>
      <c r="Z49" s="20">
        <f t="shared" si="1"/>
        <v>0</v>
      </c>
      <c r="AA49" s="20">
        <f t="shared" si="1"/>
        <v>0</v>
      </c>
      <c r="AB49" s="20">
        <f t="shared" si="1"/>
        <v>0</v>
      </c>
      <c r="AC49" s="20">
        <f t="shared" si="1"/>
        <v>0</v>
      </c>
      <c r="AD49" s="20">
        <f t="shared" si="1"/>
        <v>0</v>
      </c>
      <c r="AE49" s="20">
        <f t="shared" si="1"/>
        <v>0</v>
      </c>
      <c r="AF49" s="20">
        <f t="shared" si="1"/>
        <v>0</v>
      </c>
      <c r="AG49" s="20">
        <f t="shared" si="1"/>
        <v>0</v>
      </c>
      <c r="AH49" s="20">
        <f t="shared" si="1"/>
        <v>0</v>
      </c>
      <c r="AI49" s="20">
        <f t="shared" si="1"/>
        <v>0</v>
      </c>
      <c r="AJ49" s="20">
        <f t="shared" si="1"/>
        <v>0</v>
      </c>
      <c r="AK49" s="20">
        <f t="shared" si="1"/>
        <v>0</v>
      </c>
      <c r="AL49" s="20">
        <f t="shared" si="1"/>
        <v>0</v>
      </c>
      <c r="AM49" s="20">
        <f t="shared" si="1"/>
        <v>0</v>
      </c>
      <c r="AN49" s="20">
        <f t="shared" si="1"/>
        <v>0</v>
      </c>
      <c r="AO49" s="20">
        <f t="shared" si="1"/>
        <v>0</v>
      </c>
      <c r="AP49" s="20">
        <f t="shared" si="1"/>
        <v>0</v>
      </c>
      <c r="AQ49" s="20">
        <f t="shared" si="1"/>
        <v>0</v>
      </c>
      <c r="AR49" s="20">
        <f t="shared" si="1"/>
        <v>0</v>
      </c>
      <c r="AS49" s="20">
        <f t="shared" si="1"/>
        <v>0</v>
      </c>
      <c r="AT49" s="20">
        <f t="shared" si="1"/>
        <v>0</v>
      </c>
      <c r="AU49" s="20">
        <f t="shared" si="1"/>
        <v>0</v>
      </c>
      <c r="AV49" s="20">
        <f t="shared" si="1"/>
        <v>0</v>
      </c>
      <c r="AW49" s="20">
        <f t="shared" si="1"/>
        <v>0</v>
      </c>
      <c r="AX49" s="20">
        <f t="shared" si="1"/>
        <v>0</v>
      </c>
    </row>
    <row r="50" spans="1:50" x14ac:dyDescent="0.3">
      <c r="A50" s="28"/>
      <c r="B50" s="28"/>
      <c r="C50" s="28"/>
      <c r="D50" s="28"/>
    </row>
    <row r="51" spans="1:50" ht="26.4" x14ac:dyDescent="0.3">
      <c r="A51" s="28"/>
      <c r="B51" s="28"/>
      <c r="C51" s="28"/>
      <c r="D51" s="28"/>
      <c r="E51" s="15" t="s">
        <v>87</v>
      </c>
    </row>
    <row r="52" spans="1:50" x14ac:dyDescent="0.3">
      <c r="A52" s="18" t="s">
        <v>88</v>
      </c>
      <c r="B52" s="18"/>
      <c r="C52" s="18"/>
      <c r="D52" s="18"/>
      <c r="E52" s="19"/>
    </row>
    <row r="53" spans="1:50" x14ac:dyDescent="0.3">
      <c r="A53" s="8" t="s">
        <v>89</v>
      </c>
      <c r="B53" s="29"/>
      <c r="C53" s="29"/>
      <c r="D53" s="9"/>
      <c r="E53" s="19"/>
    </row>
    <row r="54" spans="1:50" ht="6" customHeight="1" x14ac:dyDescent="0.3"/>
    <row r="56" spans="1:50" x14ac:dyDescent="0.3">
      <c r="A56" s="13" t="s">
        <v>90</v>
      </c>
    </row>
    <row r="57" spans="1:50" x14ac:dyDescent="0.3">
      <c r="A57" s="13" t="s">
        <v>91</v>
      </c>
    </row>
    <row r="58" spans="1:50" x14ac:dyDescent="0.3">
      <c r="A58" s="13" t="s">
        <v>92</v>
      </c>
    </row>
    <row r="59" spans="1:50" x14ac:dyDescent="0.3">
      <c r="A59" s="13" t="s">
        <v>93</v>
      </c>
    </row>
    <row r="60" spans="1:50" x14ac:dyDescent="0.3">
      <c r="A60" s="13" t="s">
        <v>94</v>
      </c>
    </row>
    <row r="61" spans="1:50" x14ac:dyDescent="0.3">
      <c r="A61" s="13" t="s">
        <v>95</v>
      </c>
    </row>
    <row r="62" spans="1:50" x14ac:dyDescent="0.3">
      <c r="A62" s="13" t="s">
        <v>96</v>
      </c>
    </row>
  </sheetData>
  <mergeCells count="60">
    <mergeCell ref="A49:D49"/>
    <mergeCell ref="A52:D52"/>
    <mergeCell ref="A53:D53"/>
    <mergeCell ref="A45:A47"/>
    <mergeCell ref="B45:D45"/>
    <mergeCell ref="B46:B47"/>
    <mergeCell ref="C46:D46"/>
    <mergeCell ref="C47:D47"/>
    <mergeCell ref="A48:D48"/>
    <mergeCell ref="C39:D39"/>
    <mergeCell ref="C40:D40"/>
    <mergeCell ref="B41:B42"/>
    <mergeCell ref="C41:D41"/>
    <mergeCell ref="C42:D42"/>
    <mergeCell ref="B43:B44"/>
    <mergeCell ref="C43:D43"/>
    <mergeCell ref="C44:D44"/>
    <mergeCell ref="C33:D33"/>
    <mergeCell ref="C34:D34"/>
    <mergeCell ref="A35:A44"/>
    <mergeCell ref="B35:B36"/>
    <mergeCell ref="C35:D35"/>
    <mergeCell ref="C36:D36"/>
    <mergeCell ref="B37:B38"/>
    <mergeCell ref="C37:D37"/>
    <mergeCell ref="C38:D38"/>
    <mergeCell ref="B39:B40"/>
    <mergeCell ref="B27:D27"/>
    <mergeCell ref="B28:D28"/>
    <mergeCell ref="A29:A34"/>
    <mergeCell ref="B29:B30"/>
    <mergeCell ref="C29:D29"/>
    <mergeCell ref="C30:D30"/>
    <mergeCell ref="B31:B32"/>
    <mergeCell ref="C31:D31"/>
    <mergeCell ref="C32:D32"/>
    <mergeCell ref="B33:B34"/>
    <mergeCell ref="C19:C20"/>
    <mergeCell ref="B21:B24"/>
    <mergeCell ref="C21:C22"/>
    <mergeCell ref="C23:C24"/>
    <mergeCell ref="B25:B26"/>
    <mergeCell ref="C25:D25"/>
    <mergeCell ref="C26:D26"/>
    <mergeCell ref="A9:B9"/>
    <mergeCell ref="A10:B10"/>
    <mergeCell ref="A11:B11"/>
    <mergeCell ref="A14:D14"/>
    <mergeCell ref="A15:A28"/>
    <mergeCell ref="B15:B16"/>
    <mergeCell ref="C15:D15"/>
    <mergeCell ref="C16:D16"/>
    <mergeCell ref="B17:B20"/>
    <mergeCell ref="C17:C18"/>
    <mergeCell ref="A3:B3"/>
    <mergeCell ref="A4:B4"/>
    <mergeCell ref="A5:B5"/>
    <mergeCell ref="A6:B6"/>
    <mergeCell ref="A7:B7"/>
    <mergeCell ref="A8:B8"/>
  </mergeCells>
  <dataValidations count="2">
    <dataValidation type="custom" operator="notEqual" allowBlank="1" showInputMessage="1" showErrorMessage="1" errorTitle="Alert" error="Input value should be a number. " sqref="E52:E53 E15:AW48" xr:uid="{2B95BB63-7A1C-4884-836A-F7BAA2F900B6}">
      <formula1>ISNUMBER(E15)</formula1>
    </dataValidation>
    <dataValidation type="date" operator="greaterThanOrEqual" allowBlank="1" showErrorMessage="1" errorTitle="Error" error="This cell only allows a date." sqref="C3" xr:uid="{98DD83D5-F9F9-4947-84C3-95299479F522}">
      <formula1>DATE(1970,1,1)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zhangst</dc:creator>
  <cp:lastModifiedBy>zhangst</cp:lastModifiedBy>
  <dcterms:created xsi:type="dcterms:W3CDTF">2020-05-31T08:23:37Z</dcterms:created>
  <dcterms:modified xsi:type="dcterms:W3CDTF">2020-05-31T08:24:12Z</dcterms:modified>
</cp:coreProperties>
</file>