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<sst xmlns="http://schemas.openxmlformats.org/spreadsheetml/2006/main" count="294" uniqueCount="277">
  <si>
    <t>序号</t>
    <phoneticPr fontId="1" type="noConversion"/>
  </si>
  <si>
    <t>表名称</t>
    <phoneticPr fontId="1" type="noConversion"/>
  </si>
  <si>
    <t>查询脚本</t>
    <phoneticPr fontId="1" type="noConversion"/>
  </si>
  <si>
    <t>说明</t>
    <phoneticPr fontId="1" type="noConversion"/>
  </si>
  <si>
    <t>迁移前行数</t>
    <phoneticPr fontId="1" type="noConversion"/>
  </si>
  <si>
    <t>bill_job_list</t>
  </si>
  <si>
    <t>browser_type</t>
  </si>
  <si>
    <t>catalina_session</t>
  </si>
  <si>
    <t>consign_draw_material</t>
  </si>
  <si>
    <t>consign_draw_material_entry</t>
  </si>
  <si>
    <t>consign_return_material</t>
  </si>
  <si>
    <t>consign_return_material_entry</t>
  </si>
  <si>
    <t>consign_warehousing_entry</t>
  </si>
  <si>
    <t>country_capital</t>
  </si>
  <si>
    <t>country_code</t>
  </si>
  <si>
    <t>country_tele_code</t>
  </si>
  <si>
    <t>currency_dimension</t>
  </si>
  <si>
    <t>cur_consign_price</t>
  </si>
  <si>
    <t>cur_consign_processed_price</t>
  </si>
  <si>
    <t>cur_material_balance</t>
  </si>
  <si>
    <t>cur_product_balance</t>
  </si>
  <si>
    <t>cur_purchase_price</t>
  </si>
  <si>
    <t>cur_save_consign_balance</t>
  </si>
  <si>
    <t>cur_save_material_balance</t>
  </si>
  <si>
    <t>cur_save_workshop_balance</t>
  </si>
  <si>
    <t>cur_workshop_price</t>
  </si>
  <si>
    <t>customer</t>
  </si>
  <si>
    <t>custom_method</t>
  </si>
  <si>
    <t>custom_method_type</t>
  </si>
  <si>
    <t>custom_time_period</t>
  </si>
  <si>
    <t>data_source</t>
  </si>
  <si>
    <t>data_source_type</t>
  </si>
  <si>
    <t>date_dimension</t>
  </si>
  <si>
    <t>department</t>
  </si>
  <si>
    <t>email_template_setting</t>
  </si>
  <si>
    <t>entity_audit_log</t>
  </si>
  <si>
    <t>entity_group</t>
  </si>
  <si>
    <t>entity_group_entry</t>
  </si>
  <si>
    <t>entity_key_store</t>
  </si>
  <si>
    <t>entity_sync</t>
  </si>
  <si>
    <t>entity_sync_history</t>
  </si>
  <si>
    <t>entity_sync_include</t>
  </si>
  <si>
    <t>entity_sync_include_group</t>
  </si>
  <si>
    <t>entity_sync_remove</t>
  </si>
  <si>
    <t>enumeration</t>
  </si>
  <si>
    <t>enumeration_type</t>
  </si>
  <si>
    <t>example</t>
  </si>
  <si>
    <t>example_feature</t>
  </si>
  <si>
    <t>example_feature_appl</t>
  </si>
  <si>
    <t>example_feature_appl_type</t>
  </si>
  <si>
    <t>example_item</t>
  </si>
  <si>
    <t>example_status</t>
  </si>
  <si>
    <t>example_type</t>
  </si>
  <si>
    <t>geo</t>
  </si>
  <si>
    <t>geo_assoc</t>
  </si>
  <si>
    <t>geo_assoc_type</t>
  </si>
  <si>
    <t>geo_point</t>
  </si>
  <si>
    <t>geo_type</t>
  </si>
  <si>
    <t>his_consign_price</t>
  </si>
  <si>
    <t>keyword_thesaurus</t>
  </si>
  <si>
    <t>material_bom</t>
  </si>
  <si>
    <t>material_bom_entry</t>
  </si>
  <si>
    <t>note_data</t>
  </si>
  <si>
    <t>period_type</t>
  </si>
  <si>
    <t>platform_type</t>
  </si>
  <si>
    <t>portal_page</t>
  </si>
  <si>
    <t>portal_page_column</t>
  </si>
  <si>
    <t>portal_page_portlet</t>
  </si>
  <si>
    <t>portal_portlet</t>
  </si>
  <si>
    <t>portlet_attribute</t>
  </si>
  <si>
    <t>portlet_category</t>
  </si>
  <si>
    <t>portlet_portlet_category</t>
  </si>
  <si>
    <t>prd_in_out_week_detail</t>
  </si>
  <si>
    <t>price_mgr_paramters</t>
  </si>
  <si>
    <t>product_barcode_box</t>
  </si>
  <si>
    <t>product_inwarehouse_confirm</t>
  </si>
  <si>
    <t>product_inwarehouse_confirm_detail</t>
  </si>
  <si>
    <t>product_inwarehouse_entry</t>
  </si>
  <si>
    <t>product_inwarehouse_entry_detail</t>
  </si>
  <si>
    <t>product_inwarehouse_entry_detail_backup</t>
  </si>
  <si>
    <t>product_inwarehouse_entry_detail_his</t>
  </si>
  <si>
    <t>product_in_out_barcode_temp</t>
  </si>
  <si>
    <t>product_manual_outwarehouse_entry</t>
  </si>
  <si>
    <t>product_map</t>
  </si>
  <si>
    <t>product_outwarehouse_confirm</t>
  </si>
  <si>
    <t>product_outwarehouse_entry</t>
  </si>
  <si>
    <t>product_out_notification_entry</t>
  </si>
  <si>
    <t>product_out_notification_entry_detail</t>
  </si>
  <si>
    <t>product_out_notification_modify</t>
  </si>
  <si>
    <t>product_return_entry</t>
  </si>
  <si>
    <t>product_scan</t>
  </si>
  <si>
    <t>protected_view</t>
  </si>
  <si>
    <t>protocol_type</t>
  </si>
  <si>
    <t>purchase_bill_entry</t>
  </si>
  <si>
    <t>purchase_return_entry</t>
  </si>
  <si>
    <t>purchase_warehousing_entry</t>
  </si>
  <si>
    <t>recurrence_info</t>
  </si>
  <si>
    <t>recurrence_rule</t>
  </si>
  <si>
    <t>region</t>
  </si>
  <si>
    <t>return_product_warehousing_entry</t>
  </si>
  <si>
    <t>return_product_warehousing_entry_extra</t>
  </si>
  <si>
    <t>runtime_data</t>
  </si>
  <si>
    <t>security_group</t>
  </si>
  <si>
    <t>security_group_permission</t>
  </si>
  <si>
    <t>security_permission</t>
  </si>
  <si>
    <t>security_permission_auto_grant</t>
  </si>
  <si>
    <t>selenium_test_suite_path</t>
  </si>
  <si>
    <t>sequence_value_item</t>
  </si>
  <si>
    <t>server_hit</t>
  </si>
  <si>
    <t>server_hit_bin</t>
  </si>
  <si>
    <t>server_hit_type</t>
  </si>
  <si>
    <t>service_semaphore</t>
  </si>
  <si>
    <t>standard_language</t>
  </si>
  <si>
    <t>standard_time_period</t>
  </si>
  <si>
    <t>status_item</t>
  </si>
  <si>
    <t>status_type</t>
  </si>
  <si>
    <t>status_valid_change</t>
  </si>
  <si>
    <t>stock_adjust_entry</t>
  </si>
  <si>
    <t>supplier</t>
  </si>
  <si>
    <t>supplier_stock_adjust_entry</t>
  </si>
  <si>
    <t>tarpitted_login_view</t>
  </si>
  <si>
    <t>temporal_expression</t>
  </si>
  <si>
    <t>temporal_expression_assoc</t>
  </si>
  <si>
    <t>tenant</t>
  </si>
  <si>
    <t>tenant_data_source</t>
  </si>
  <si>
    <t>testing</t>
  </si>
  <si>
    <t>testing_node</t>
  </si>
  <si>
    <t>testing_node_member</t>
  </si>
  <si>
    <t>testing_type</t>
  </si>
  <si>
    <t>test_blob</t>
  </si>
  <si>
    <t>test_field_type</t>
  </si>
  <si>
    <t>t_bill_current_job</t>
  </si>
  <si>
    <t>t_material</t>
  </si>
  <si>
    <t>t_material_type</t>
  </si>
  <si>
    <t>t_system_log_type</t>
  </si>
  <si>
    <t>t_system_menu</t>
  </si>
  <si>
    <t>t_system_menu_of_role</t>
  </si>
  <si>
    <t>t_system_role</t>
  </si>
  <si>
    <t>t_system_serial_number</t>
  </si>
  <si>
    <t>t_system_user</t>
  </si>
  <si>
    <t>t_system_user_of_role</t>
  </si>
  <si>
    <t>unit</t>
  </si>
  <si>
    <t>uom</t>
  </si>
  <si>
    <t>uom_conversion</t>
  </si>
  <si>
    <t>uom_conversion_dated</t>
  </si>
  <si>
    <t>uom_group</t>
  </si>
  <si>
    <t>uom_type</t>
  </si>
  <si>
    <t>user_agent</t>
  </si>
  <si>
    <t>user_agent_method_type</t>
  </si>
  <si>
    <t>user_agent_type</t>
  </si>
  <si>
    <t>user_login</t>
  </si>
  <si>
    <t>user_login_history</t>
  </si>
  <si>
    <t>user_login_password_history</t>
  </si>
  <si>
    <t>user_login_security_group</t>
  </si>
  <si>
    <t>user_login_session</t>
  </si>
  <si>
    <t>user_preference</t>
  </si>
  <si>
    <t>user_pref_group_type</t>
  </si>
  <si>
    <t>visit</t>
  </si>
  <si>
    <t>visitor</t>
  </si>
  <si>
    <t>visual_theme</t>
  </si>
  <si>
    <t>visual_theme_resource</t>
  </si>
  <si>
    <t>visual_theme_set</t>
  </si>
  <si>
    <t>warehouse</t>
  </si>
  <si>
    <t>warehouse_type</t>
  </si>
  <si>
    <t>webslinger_host_mapping</t>
  </si>
  <si>
    <t>webslinger_host_suffix</t>
  </si>
  <si>
    <t>webslinger_server</t>
  </si>
  <si>
    <t>webslinger_server_base</t>
  </si>
  <si>
    <t>web_page</t>
  </si>
  <si>
    <t>web_site</t>
  </si>
  <si>
    <t>workshop</t>
  </si>
  <si>
    <t>workshop_other_draw_bill_entry</t>
  </si>
  <si>
    <t>workshop_return_material_entry</t>
  </si>
  <si>
    <t>workshop_return_product_entry</t>
  </si>
  <si>
    <t>workshop_stock_adjust_entry</t>
  </si>
  <si>
    <t>workshop_warehousing_entry</t>
  </si>
  <si>
    <t>x509_issuer_provision</t>
  </si>
  <si>
    <t>SELECT * FROM bill_job_list where status = 1</t>
    <phoneticPr fontId="1" type="noConversion"/>
  </si>
  <si>
    <t>执行结束后就不需要数据了。</t>
    <phoneticPr fontId="1" type="noConversion"/>
  </si>
  <si>
    <t>consign_return_product</t>
    <phoneticPr fontId="1" type="noConversion"/>
  </si>
  <si>
    <t>consign_return_product_entry</t>
    <phoneticPr fontId="1" type="noConversion"/>
  </si>
  <si>
    <t>consign_warehousing</t>
    <phoneticPr fontId="1" type="noConversion"/>
  </si>
  <si>
    <t>consign_price_detail</t>
    <phoneticPr fontId="1" type="noConversion"/>
  </si>
  <si>
    <t>cur_material_balance_bak</t>
    <phoneticPr fontId="1" type="noConversion"/>
  </si>
  <si>
    <t>drop table cur_material_balance_bak;</t>
    <phoneticPr fontId="1" type="noConversion"/>
  </si>
  <si>
    <t>product_inwarehouse_20140622</t>
    <phoneticPr fontId="1" type="noConversion"/>
  </si>
  <si>
    <t>drop table product_inwarehouse_20140622;</t>
    <phoneticPr fontId="1" type="noConversion"/>
  </si>
  <si>
    <t>product_inwarehouse_entry_20140622</t>
    <phoneticPr fontId="1" type="noConversion"/>
  </si>
  <si>
    <t>drop table product_inwarehouse_entry_20140622;</t>
    <phoneticPr fontId="1" type="noConversion"/>
  </si>
  <si>
    <t>his_consign_processed_price</t>
    <phoneticPr fontId="1" type="noConversion"/>
  </si>
  <si>
    <t>his_material_balance</t>
    <phoneticPr fontId="1" type="noConversion"/>
  </si>
  <si>
    <t>his_product_balance</t>
    <phoneticPr fontId="1" type="noConversion"/>
  </si>
  <si>
    <t>his_purchase_price</t>
    <phoneticPr fontId="1" type="noConversion"/>
  </si>
  <si>
    <t>his_workshop_price</t>
    <phoneticPr fontId="1" type="noConversion"/>
  </si>
  <si>
    <t>job_sandbox</t>
    <phoneticPr fontId="1" type="noConversion"/>
  </si>
  <si>
    <t>delete FROM job_sandbox where status_id !='SERVICE_PENDING';</t>
    <phoneticPr fontId="1" type="noConversion"/>
  </si>
  <si>
    <t>workshop_draw_material</t>
    <phoneticPr fontId="1" type="noConversion"/>
  </si>
  <si>
    <t>workshop_draw_material_entry</t>
    <phoneticPr fontId="1" type="noConversion"/>
  </si>
  <si>
    <t>SELECT * FROM workshop_draw_material where BIZ_DATE &lt;'2014-09-01 01:01:01';</t>
    <phoneticPr fontId="1" type="noConversion"/>
  </si>
  <si>
    <t>SELECT * FROM workshop_draw_material_entry where parent_id in (SELECT id FROM workshop_draw_material where BIZ_DATE &lt;'2014-09-01 01:01:01');</t>
    <phoneticPr fontId="1" type="noConversion"/>
  </si>
  <si>
    <t>workshop_other_draw_bill</t>
    <phoneticPr fontId="1" type="noConversion"/>
  </si>
  <si>
    <t>SELECT * FROM workshop_other_draw_bill where BIZ_DATE &lt;'2014-09-01 01:01:01';</t>
    <phoneticPr fontId="1" type="noConversion"/>
  </si>
  <si>
    <t>SELECT * FROM workshop_other_draw_bill_entry where parent_id in (SELECT id FROM workshop_other_draw_bill where BIZ_DATE &lt;'2014-09-01 01:01:01');</t>
    <phoneticPr fontId="1" type="noConversion"/>
  </si>
  <si>
    <t>workshop_return_material</t>
    <phoneticPr fontId="1" type="noConversion"/>
  </si>
  <si>
    <t>SELECT * FROM workshop_return_material where BIZ_DATE &lt;'2014-09-01 01:01:01';</t>
    <phoneticPr fontId="1" type="noConversion"/>
  </si>
  <si>
    <t>SELECT * FROM workshop_return_material_entry where parent_id in (SELECT id FROM workshop_return_material where BIZ_DATE &lt;'2014-09-01 01:01:01');</t>
    <phoneticPr fontId="1" type="noConversion"/>
  </si>
  <si>
    <t>workshop_return_product</t>
    <phoneticPr fontId="1" type="noConversion"/>
  </si>
  <si>
    <t>SELECT * FROM workshop_return_product where BIZ_DATE &lt;'2014-09-01 01:01:01';</t>
    <phoneticPr fontId="1" type="noConversion"/>
  </si>
  <si>
    <t>SELECT * FROM workshop_return_product_entry where parent_id in (SELECT id FROM workshop_return_product where BIZ_DATE &lt;'2014-09-01 01:01:01');</t>
    <phoneticPr fontId="1" type="noConversion"/>
  </si>
  <si>
    <t>workshop_stock_adjust</t>
    <phoneticPr fontId="1" type="noConversion"/>
  </si>
  <si>
    <t>SELECT * FROM workshop_stock_adjust where BIZ_DATE &lt;'2014-09-01 01:01:01';</t>
    <phoneticPr fontId="1" type="noConversion"/>
  </si>
  <si>
    <t>SELECT * FROM workshop_stock_adjust_entry where parent_id in (SELECT id FROM workshop_stock_adjust where BIZ_DATE &lt;'2014-09-01 01:01:01');</t>
    <phoneticPr fontId="1" type="noConversion"/>
  </si>
  <si>
    <t>workshop_warehousing</t>
    <phoneticPr fontId="1" type="noConversion"/>
  </si>
  <si>
    <t>SELECT * FROM workshop_warehousing where BIZ_DATE &lt;'2014-09-01 01:01:01';</t>
    <phoneticPr fontId="1" type="noConversion"/>
  </si>
  <si>
    <t>workshop_price_detail</t>
    <phoneticPr fontId="1" type="noConversion"/>
  </si>
  <si>
    <t>SELECT * FROM workshop_warehousing_entry where parent_id in (SELECT id FROM workshop_warehousing where BIZ_DATE &lt;'2014-09-01 01:01:01');</t>
    <phoneticPr fontId="1" type="noConversion"/>
  </si>
  <si>
    <t>SELECT * FROM workshop_price_detail where PARENT_ID in (SELECT id FROM workshop_warehousing_entry where parent_id in (SELECT id FROM workshop_warehousing where BIZ_DATE &lt;'2014-09-01 01:01:01'));</t>
    <phoneticPr fontId="1" type="noConversion"/>
  </si>
  <si>
    <t>SELECT * FROM his_consign_price where !(year &gt; '2013' and month &gt;'08');</t>
    <phoneticPr fontId="1" type="noConversion"/>
  </si>
  <si>
    <t>SELECT * FROM his_consign_processed_price where !(year &gt; '2013' and month &gt;'08');</t>
    <phoneticPr fontId="1" type="noConversion"/>
  </si>
  <si>
    <t>SELECT * FROM his_material_balance where !(year &gt; '2013' and month &gt;'08');</t>
    <phoneticPr fontId="1" type="noConversion"/>
  </si>
  <si>
    <t>SELECT * FROM his_product_balance where !(year &gt; '2013' and month &gt;'08');</t>
    <phoneticPr fontId="1" type="noConversion"/>
  </si>
  <si>
    <t>SELECT * FROM his_purchase_price where !(year &gt; '2013' and month &gt;'08');</t>
    <phoneticPr fontId="1" type="noConversion"/>
  </si>
  <si>
    <t>SELECT * FROM his_workshop_price where !(year &gt; '2013' and month &gt;'08');</t>
    <phoneticPr fontId="1" type="noConversion"/>
  </si>
  <si>
    <t>SELECT * FROM consign_warehousing_entry where parent_id in (SELECT id FROM consign_warehousing where BIZ_DATE &lt;'2014-09-01 01:01:01');</t>
    <phoneticPr fontId="1" type="noConversion"/>
  </si>
  <si>
    <t>SELECT * FROM consign_return_product_entry where parent_id in (SELECT id FROM consign_return_product where BIZ_DATE &lt;'2014-09-01 01:01:01');</t>
    <phoneticPr fontId="1" type="noConversion"/>
  </si>
  <si>
    <t>SELECT * FROM consign_return_material_entry where parent_id in (SELECT id FROM consign_return_material where BIZ_DATE &lt;'2014-09-01 01:01:01');</t>
    <phoneticPr fontId="1" type="noConversion"/>
  </si>
  <si>
    <t>stock_adjust</t>
    <phoneticPr fontId="1" type="noConversion"/>
  </si>
  <si>
    <t>SELECT * FROM stock_adjust where BIZ_DATE &lt;'2014-09-01 01:01:01';</t>
    <phoneticPr fontId="1" type="noConversion"/>
  </si>
  <si>
    <t>SELECT * FROM stock_adjust_entry where parent_id in (SELECT id FROM stock_adjust where BIZ_DATE &lt;'2014-09-01 01:01:01');</t>
    <phoneticPr fontId="1" type="noConversion"/>
  </si>
  <si>
    <t>supplier_stock_adjust</t>
    <phoneticPr fontId="1" type="noConversion"/>
  </si>
  <si>
    <t>SELECT * FROM supplier_stock_adjust where BIZ_DATE &lt;'2014-09-01 01:01:01';</t>
    <phoneticPr fontId="1" type="noConversion"/>
  </si>
  <si>
    <t>SELECT * FROM supplier_stock_adjust_entry where parent_id in (SELECT id FROM supplier_stock_adjust where BIZ_DATE &lt;'2014-09-01 01:01:01');</t>
    <phoneticPr fontId="1" type="noConversion"/>
  </si>
  <si>
    <t>return_product_warehousing</t>
    <phoneticPr fontId="1" type="noConversion"/>
  </si>
  <si>
    <t>SELECT * FROM return_product_warehousing where BIZ_DATE &lt;'2014-09-01 01:01:01';</t>
    <phoneticPr fontId="1" type="noConversion"/>
  </si>
  <si>
    <t>SELECT * FROM return_product_warehousing_entry where parent_id in (SELECT id FROM return_product_warehousing where BIZ_DATE &lt;'2014-09-01 01:01:01');</t>
    <phoneticPr fontId="1" type="noConversion"/>
  </si>
  <si>
    <t>pur_plan_balance</t>
    <phoneticPr fontId="1" type="noConversion"/>
  </si>
  <si>
    <t>pro_in_out_date_detail</t>
    <phoneticPr fontId="1" type="noConversion"/>
  </si>
  <si>
    <t>SELECT * FROM pro_in_out_date_detail where TRAD_DATE &lt;'20140901';</t>
    <phoneticPr fontId="1" type="noConversion"/>
  </si>
  <si>
    <t>purchase_bill</t>
    <phoneticPr fontId="1" type="noConversion"/>
  </si>
  <si>
    <t>SELECT * FROM purchase_bill where BIZ_DATE &lt;'2014-09-01 01:01:01';</t>
    <phoneticPr fontId="1" type="noConversion"/>
  </si>
  <si>
    <t>SELECT * FROM purchase_bill_entry where parent_id in (SELECT id FROM purchase_bill where BIZ_DATE &lt;'2014-09-01 01:01:01');</t>
    <phoneticPr fontId="1" type="noConversion"/>
  </si>
  <si>
    <t>purchase_return</t>
    <phoneticPr fontId="1" type="noConversion"/>
  </si>
  <si>
    <t>SELECT * FROM purchase_return where BIZ_DATE &lt;'2014-09-01 01:01:01';</t>
    <phoneticPr fontId="1" type="noConversion"/>
  </si>
  <si>
    <t>SELECT * FROM purchase_return_entry where parent_id in (SELECT id FROM purchase_return where BIZ_DATE &lt;'2014-09-01 01:01:01');</t>
    <phoneticPr fontId="1" type="noConversion"/>
  </si>
  <si>
    <t>purchase_warehousing</t>
    <phoneticPr fontId="1" type="noConversion"/>
  </si>
  <si>
    <t>SELECT * FROM purchase_warehousing where BIZ_DATE &lt;'2014-09-01 01:01:01';</t>
    <phoneticPr fontId="1" type="noConversion"/>
  </si>
  <si>
    <t>SELECT * FROM purchase_warehousing_entry where parent_id in (SELECT id FROM purchase_warehousing where BIZ_DATE &lt;'2014-09-01 01:01:01');</t>
    <phoneticPr fontId="1" type="noConversion"/>
  </si>
  <si>
    <t>product_out_verify_entry</t>
    <phoneticPr fontId="1" type="noConversion"/>
  </si>
  <si>
    <t>product_return</t>
    <phoneticPr fontId="1" type="noConversion"/>
  </si>
  <si>
    <t>SELECT * FROM product_return_entry where parent_id in (SELECT id FROM product_return where BIZ_DATE &lt;'2014-09-01 01:01:01');</t>
    <phoneticPr fontId="1" type="noConversion"/>
  </si>
  <si>
    <t>SELECT * FROM consign_draw_material where BIZ_DATE &lt;'2014-09-01 01:01:01';</t>
    <phoneticPr fontId="1" type="noConversion"/>
  </si>
  <si>
    <t>SELECT * FROM consign_draw_material_entry where parent_id in (SELECT id FROM consign_draw_material where BIZ_DATE &lt;'2014-09-01 01:01:01');</t>
    <phoneticPr fontId="1" type="noConversion"/>
  </si>
  <si>
    <t>可以迁移，不影响功能。</t>
    <phoneticPr fontId="1" type="noConversion"/>
  </si>
  <si>
    <t>SELECT * FROM consign_price_detail where PARENT_ID in (SELECT id FROM consign_warehousing_entry where parent_id in (SELECT id FROM consign_warehousing where BIZ_DATE &lt;'2014-09-01 01:01:01'));</t>
    <phoneticPr fontId="1" type="noConversion"/>
  </si>
  <si>
    <t>SELECT * FROM consign_return_material where BIZ_DATE &lt;'2014-09-01 01:01:01';</t>
    <phoneticPr fontId="1" type="noConversion"/>
  </si>
  <si>
    <t>SELECT * FROM consign_return_product where BIZ_DATE &lt;'2014-09-01 01:01:01';</t>
    <phoneticPr fontId="1" type="noConversion"/>
  </si>
  <si>
    <t>SELECT * FROM consign_warehousing where BIZ_DATE &lt;'2014-09-01 01:01:01';</t>
    <phoneticPr fontId="1" type="noConversion"/>
  </si>
  <si>
    <t>product_inwarehouse</t>
    <phoneticPr fontId="1" type="noConversion"/>
  </si>
  <si>
    <t>计划迁移数据日期：2013年12月01日之前的数据</t>
    <phoneticPr fontId="1" type="noConversion"/>
  </si>
  <si>
    <t>由于存在未出仓数据，只能迁移2013年12月1日以前的数据。</t>
    <phoneticPr fontId="1" type="noConversion"/>
  </si>
  <si>
    <t>SELECT * FROM product_inwarehouse where BIZ_DATE &lt;'2013-12-01 01:01:01';</t>
    <phoneticPr fontId="1" type="noConversion"/>
  </si>
  <si>
    <t>SELECT * FROM product_inwarehouse_entry where parent_id in (SELECT id FROM product_inwarehouse where BIZ_DATE &lt;'2013-12-01 01:01:01');</t>
    <phoneticPr fontId="1" type="noConversion"/>
  </si>
  <si>
    <t>不需要迁移</t>
    <phoneticPr fontId="1" type="noConversion"/>
  </si>
  <si>
    <t>product_manual_outwarehouse</t>
    <phoneticPr fontId="1" type="noConversion"/>
  </si>
  <si>
    <t>SELECT * FROM product_manual_outwarehouse where BIZ_DATE &lt;'2014-09-01 01:01:01';</t>
    <phoneticPr fontId="1" type="noConversion"/>
  </si>
  <si>
    <t>SELECT * FROM product_manual_outwarehouse_entry where parent_id in (SELECT id FROM product_manual_outwarehouse where BIZ_DATE &lt;'2014-09-01 01:01:01');</t>
    <phoneticPr fontId="1" type="noConversion"/>
  </si>
  <si>
    <t>product_outwarehouse</t>
    <phoneticPr fontId="1" type="noConversion"/>
  </si>
  <si>
    <t>SELECT * FROM product_outwarehouse where BIZ_DATE &lt;'2014-09-01 01:01:01';</t>
    <phoneticPr fontId="1" type="noConversion"/>
  </si>
  <si>
    <t>SELECT * FROM product_outwarehouse_entry where parent_id in (SELECT id FROM product_outwarehouse where BIZ_DATE &lt;'2014-09-01 01:01:01');</t>
    <phoneticPr fontId="1" type="noConversion"/>
  </si>
  <si>
    <t>product_out_notification</t>
    <phoneticPr fontId="1" type="noConversion"/>
  </si>
  <si>
    <t>SELECT * FROM product_out_notification where BIZ_DATE &lt;'2014-09-01 01:01:01';</t>
    <phoneticPr fontId="1" type="noConversion"/>
  </si>
  <si>
    <t>SELECT * FROM product_out_notification_entry where parent_id in (SELECT id FROM product_out_notification where BIZ_DATE &lt;'2014-09-01 01:01:01');</t>
    <phoneticPr fontId="1" type="noConversion"/>
  </si>
  <si>
    <t>product_out_verify_head</t>
    <phoneticPr fontId="1" type="noConversion"/>
  </si>
  <si>
    <t>SELECT * FROM product_return where BIZ_DATE &lt;'2014-09-01 01:01:01';</t>
    <phoneticPr fontId="1" type="noConversion"/>
  </si>
  <si>
    <t>select * From product_out_verify_entry where TEMP &lt;'2014-09-01 01:01:01';</t>
    <phoneticPr fontId="1" type="noConversion"/>
  </si>
  <si>
    <t>通过新增字段记录日期。</t>
    <phoneticPr fontId="1" type="noConversion"/>
  </si>
  <si>
    <t>select * From product_out_verify_head where TEMP &lt;'2014-09-01 01:01:01';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</si>
</sst>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tabSelected="1" topLeftCell="A85" workbookViewId="0">
      <selection activeCell="D107" sqref="D107"/>
    </sheetView>
  </sheetViews>
  <sheetFormatPr defaultRowHeight="16.5" x14ac:dyDescent="0.3"/>
  <cols>
    <col min="1" max="1" width="6" style="1" customWidth="1"/>
    <col min="2" max="2" width="44" style="1" bestFit="1" customWidth="1"/>
    <col min="3" max="3" width="11.25" style="1" bestFit="1" customWidth="1"/>
    <col min="4" max="4" width="122.125" style="1" customWidth="1"/>
    <col min="5" max="5" width="37.125" style="1" bestFit="1" customWidth="1"/>
    <col min="6" max="16384" width="9" style="1"/>
  </cols>
  <sheetData>
    <row r="1" spans="1:5" x14ac:dyDescent="0.3">
      <c r="A1" s="1" t="s">
        <v>258</v>
      </c>
    </row>
    <row r="4" spans="1:5" x14ac:dyDescent="0.3">
      <c r="A4" s="2" t="s">
        <v>0</v>
      </c>
      <c r="B4" s="2" t="s">
        <v>1</v>
      </c>
      <c r="C4" s="2" t="s">
        <v>4</v>
      </c>
      <c r="D4" s="2" t="s">
        <v>2</v>
      </c>
      <c r="E4" s="2" t="s">
        <v>3</v>
      </c>
    </row>
    <row r="5" spans="1:5" x14ac:dyDescent="0.3">
      <c r="A5" s="3">
        <v>1</v>
      </c>
      <c r="B5" s="4" t="s">
        <v>5</v>
      </c>
      <c r="C5" s="4">
        <v>496972</v>
      </c>
      <c r="D5" s="5" t="s">
        <v>177</v>
      </c>
      <c r="E5" s="3" t="s">
        <v>178</v>
      </c>
    </row>
    <row r="6" spans="1:5" x14ac:dyDescent="0.3">
      <c r="A6" s="7">
        <v>2</v>
      </c>
      <c r="B6" s="6" t="s">
        <v>6</v>
      </c>
      <c r="C6" s="6">
        <v>0</v>
      </c>
      <c r="D6" s="10"/>
      <c r="E6" s="7"/>
    </row>
    <row r="7" spans="1:5" x14ac:dyDescent="0.3">
      <c r="A7" s="7">
        <v>3</v>
      </c>
      <c r="B7" s="6" t="s">
        <v>7</v>
      </c>
      <c r="C7" s="6">
        <v>0</v>
      </c>
      <c r="D7" s="11"/>
      <c r="E7" s="7"/>
    </row>
    <row r="8" spans="1:5" x14ac:dyDescent="0.3">
      <c r="A8" s="3">
        <v>4</v>
      </c>
      <c r="B8" s="4" t="s">
        <v>8</v>
      </c>
      <c r="C8" s="4">
        <v>16496</v>
      </c>
      <c r="D8" s="5" t="s">
        <v>250</v>
      </c>
      <c r="E8" s="3" t="s">
        <v>252</v>
      </c>
    </row>
    <row r="9" spans="1:5" ht="33" x14ac:dyDescent="0.3">
      <c r="A9" s="3">
        <v>5</v>
      </c>
      <c r="B9" s="4" t="s">
        <v>9</v>
      </c>
      <c r="C9" s="4">
        <v>16605</v>
      </c>
      <c r="D9" s="5" t="s">
        <v>251</v>
      </c>
      <c r="E9" s="3" t="s">
        <v>252</v>
      </c>
    </row>
    <row r="10" spans="1:5" ht="33" x14ac:dyDescent="0.3">
      <c r="A10" s="3">
        <v>6</v>
      </c>
      <c r="B10" s="4" t="s">
        <v>182</v>
      </c>
      <c r="C10" s="4">
        <v>31608</v>
      </c>
      <c r="D10" s="5" t="s">
        <v>253</v>
      </c>
      <c r="E10" s="3" t="s">
        <v>252</v>
      </c>
    </row>
    <row r="11" spans="1:5" x14ac:dyDescent="0.3">
      <c r="A11" s="3">
        <v>7</v>
      </c>
      <c r="B11" s="4" t="s">
        <v>10</v>
      </c>
      <c r="C11" s="4">
        <v>531</v>
      </c>
      <c r="D11" s="5" t="s">
        <v>254</v>
      </c>
      <c r="E11" s="3" t="s">
        <v>252</v>
      </c>
    </row>
    <row r="12" spans="1:5" ht="33" x14ac:dyDescent="0.3">
      <c r="A12" s="3">
        <v>8</v>
      </c>
      <c r="B12" s="4" t="s">
        <v>11</v>
      </c>
      <c r="C12" s="4">
        <v>508</v>
      </c>
      <c r="D12" s="5" t="s">
        <v>225</v>
      </c>
      <c r="E12" s="3" t="s">
        <v>252</v>
      </c>
    </row>
    <row r="13" spans="1:5" x14ac:dyDescent="0.3">
      <c r="A13" s="3">
        <v>9</v>
      </c>
      <c r="B13" s="4" t="s">
        <v>179</v>
      </c>
      <c r="C13" s="4">
        <v>265</v>
      </c>
      <c r="D13" s="5" t="s">
        <v>255</v>
      </c>
      <c r="E13" s="3" t="s">
        <v>252</v>
      </c>
    </row>
    <row r="14" spans="1:5" ht="33" x14ac:dyDescent="0.3">
      <c r="A14" s="3">
        <v>10</v>
      </c>
      <c r="B14" s="4" t="s">
        <v>180</v>
      </c>
      <c r="C14" s="4">
        <v>856</v>
      </c>
      <c r="D14" s="5" t="s">
        <v>224</v>
      </c>
      <c r="E14" s="3" t="s">
        <v>252</v>
      </c>
    </row>
    <row r="15" spans="1:5" x14ac:dyDescent="0.3">
      <c r="A15" s="3">
        <v>11</v>
      </c>
      <c r="B15" s="4" t="s">
        <v>181</v>
      </c>
      <c r="C15" s="4">
        <v>8367</v>
      </c>
      <c r="D15" s="5" t="s">
        <v>256</v>
      </c>
      <c r="E15" s="3" t="s">
        <v>252</v>
      </c>
    </row>
    <row r="16" spans="1:5" ht="33" x14ac:dyDescent="0.3">
      <c r="A16" s="3">
        <v>12</v>
      </c>
      <c r="B16" s="4" t="s">
        <v>12</v>
      </c>
      <c r="C16" s="4">
        <v>31702</v>
      </c>
      <c r="D16" s="5" t="s">
        <v>223</v>
      </c>
      <c r="E16" s="3" t="s">
        <v>252</v>
      </c>
    </row>
    <row r="17" spans="1:5" x14ac:dyDescent="0.3">
      <c r="A17" s="7">
        <v>13</v>
      </c>
      <c r="B17" s="6" t="s">
        <v>13</v>
      </c>
      <c r="C17" s="6">
        <v>241</v>
      </c>
      <c r="D17" s="11"/>
      <c r="E17" s="7"/>
    </row>
    <row r="18" spans="1:5" x14ac:dyDescent="0.3">
      <c r="A18" s="7">
        <v>14</v>
      </c>
      <c r="B18" s="6" t="s">
        <v>14</v>
      </c>
      <c r="C18" s="6">
        <v>285</v>
      </c>
      <c r="D18" s="11"/>
      <c r="E18" s="7"/>
    </row>
    <row r="19" spans="1:5" x14ac:dyDescent="0.3">
      <c r="A19" s="7">
        <v>15</v>
      </c>
      <c r="B19" s="6" t="s">
        <v>15</v>
      </c>
      <c r="C19" s="6">
        <v>238</v>
      </c>
      <c r="D19" s="11"/>
      <c r="E19" s="7"/>
    </row>
    <row r="20" spans="1:5" x14ac:dyDescent="0.3">
      <c r="A20" s="7">
        <v>16</v>
      </c>
      <c r="B20" s="6" t="s">
        <v>16</v>
      </c>
      <c r="C20" s="6">
        <v>2</v>
      </c>
      <c r="D20" s="11"/>
      <c r="E20" s="7"/>
    </row>
    <row r="21" spans="1:5" x14ac:dyDescent="0.3">
      <c r="A21" s="8">
        <v>17</v>
      </c>
      <c r="B21" s="9" t="s">
        <v>17</v>
      </c>
      <c r="C21" s="9">
        <v>371</v>
      </c>
      <c r="D21" s="12"/>
      <c r="E21" s="8"/>
    </row>
    <row r="22" spans="1:5" x14ac:dyDescent="0.3">
      <c r="A22" s="8">
        <v>18</v>
      </c>
      <c r="B22" s="9" t="s">
        <v>18</v>
      </c>
      <c r="C22" s="9">
        <v>442</v>
      </c>
      <c r="D22" s="12"/>
      <c r="E22" s="8"/>
    </row>
    <row r="23" spans="1:5" x14ac:dyDescent="0.3">
      <c r="A23" s="8">
        <v>19</v>
      </c>
      <c r="B23" s="9" t="s">
        <v>19</v>
      </c>
      <c r="C23" s="9">
        <v>2521</v>
      </c>
      <c r="D23" s="12"/>
      <c r="E23" s="8"/>
    </row>
    <row r="24" spans="1:5" x14ac:dyDescent="0.3">
      <c r="A24" s="8">
        <v>20</v>
      </c>
      <c r="B24" s="9" t="s">
        <v>183</v>
      </c>
      <c r="C24" s="9">
        <v>1323</v>
      </c>
      <c r="D24" s="12" t="s">
        <v>184</v>
      </c>
      <c r="E24" s="8"/>
    </row>
    <row r="25" spans="1:5" x14ac:dyDescent="0.3">
      <c r="A25" s="8">
        <v>21</v>
      </c>
      <c r="B25" s="9" t="s">
        <v>20</v>
      </c>
      <c r="C25" s="9">
        <v>289</v>
      </c>
      <c r="D25" s="12"/>
      <c r="E25" s="8"/>
    </row>
    <row r="26" spans="1:5" x14ac:dyDescent="0.3">
      <c r="A26" s="8">
        <v>22</v>
      </c>
      <c r="B26" s="9" t="s">
        <v>21</v>
      </c>
      <c r="C26" s="9">
        <v>2585</v>
      </c>
      <c r="D26" s="12"/>
      <c r="E26" s="8"/>
    </row>
    <row r="27" spans="1:5" x14ac:dyDescent="0.3">
      <c r="A27" s="8">
        <v>23</v>
      </c>
      <c r="B27" s="9" t="s">
        <v>22</v>
      </c>
      <c r="C27" s="9">
        <v>401</v>
      </c>
      <c r="D27" s="12"/>
      <c r="E27" s="8"/>
    </row>
    <row r="28" spans="1:5" x14ac:dyDescent="0.3">
      <c r="A28" s="8">
        <v>24</v>
      </c>
      <c r="B28" s="9" t="s">
        <v>23</v>
      </c>
      <c r="C28" s="9">
        <v>9766</v>
      </c>
      <c r="D28" s="12"/>
      <c r="E28" s="8"/>
    </row>
    <row r="29" spans="1:5" x14ac:dyDescent="0.3">
      <c r="A29" s="8">
        <v>25</v>
      </c>
      <c r="B29" s="9" t="s">
        <v>24</v>
      </c>
      <c r="C29" s="9">
        <v>107166</v>
      </c>
      <c r="D29" s="12">
        <f ca="1">A28:D29</f>
        <v>0</v>
      </c>
      <c r="E29" s="8"/>
    </row>
    <row r="30" spans="1:5" x14ac:dyDescent="0.3">
      <c r="A30" s="8">
        <v>26</v>
      </c>
      <c r="B30" s="9" t="s">
        <v>25</v>
      </c>
      <c r="C30" s="9">
        <v>1849</v>
      </c>
      <c r="D30" s="12"/>
      <c r="E30" s="8"/>
    </row>
    <row r="31" spans="1:5" x14ac:dyDescent="0.3">
      <c r="A31" s="8">
        <v>27</v>
      </c>
      <c r="B31" s="9" t="s">
        <v>26</v>
      </c>
      <c r="C31" s="9">
        <v>19</v>
      </c>
      <c r="D31" s="12"/>
      <c r="E31" s="8"/>
    </row>
    <row r="32" spans="1:5" x14ac:dyDescent="0.3">
      <c r="A32" s="7">
        <v>28</v>
      </c>
      <c r="B32" s="6" t="s">
        <v>27</v>
      </c>
      <c r="C32" s="6">
        <v>0</v>
      </c>
      <c r="D32" s="11"/>
      <c r="E32" s="7"/>
    </row>
    <row r="33" spans="1:5" x14ac:dyDescent="0.3">
      <c r="A33" s="7">
        <v>29</v>
      </c>
      <c r="B33" s="6" t="s">
        <v>28</v>
      </c>
      <c r="C33" s="6">
        <v>0</v>
      </c>
      <c r="D33" s="11"/>
      <c r="E33" s="7"/>
    </row>
    <row r="34" spans="1:5" x14ac:dyDescent="0.3">
      <c r="A34" s="7">
        <v>30</v>
      </c>
      <c r="B34" s="6" t="s">
        <v>29</v>
      </c>
      <c r="C34" s="6">
        <v>0</v>
      </c>
      <c r="D34" s="11"/>
      <c r="E34" s="7"/>
    </row>
    <row r="35" spans="1:5" x14ac:dyDescent="0.3">
      <c r="A35" s="7">
        <v>31</v>
      </c>
      <c r="B35" s="6" t="s">
        <v>30</v>
      </c>
      <c r="C35" s="6">
        <v>11</v>
      </c>
      <c r="D35" s="11"/>
      <c r="E35" s="7"/>
    </row>
    <row r="36" spans="1:5" x14ac:dyDescent="0.3">
      <c r="A36" s="7">
        <v>32</v>
      </c>
      <c r="B36" s="6" t="s">
        <v>31</v>
      </c>
      <c r="C36" s="6">
        <v>11</v>
      </c>
      <c r="D36" s="11"/>
      <c r="E36" s="7"/>
    </row>
    <row r="37" spans="1:5" x14ac:dyDescent="0.3">
      <c r="A37" s="7">
        <v>33</v>
      </c>
      <c r="B37" s="6" t="s">
        <v>32</v>
      </c>
      <c r="C37" s="6">
        <v>2</v>
      </c>
      <c r="D37" s="11"/>
      <c r="E37" s="7"/>
    </row>
    <row r="38" spans="1:5" x14ac:dyDescent="0.3">
      <c r="A38" s="8">
        <v>34</v>
      </c>
      <c r="B38" s="9" t="s">
        <v>33</v>
      </c>
      <c r="C38" s="9">
        <v>7</v>
      </c>
      <c r="D38" s="12"/>
      <c r="E38" s="8"/>
    </row>
    <row r="39" spans="1:5" x14ac:dyDescent="0.3">
      <c r="A39" s="7">
        <v>35</v>
      </c>
      <c r="B39" s="6" t="s">
        <v>34</v>
      </c>
      <c r="C39" s="6">
        <v>0</v>
      </c>
      <c r="D39" s="11"/>
      <c r="E39" s="7"/>
    </row>
    <row r="40" spans="1:5" x14ac:dyDescent="0.3">
      <c r="A40" s="7">
        <v>36</v>
      </c>
      <c r="B40" s="6" t="s">
        <v>35</v>
      </c>
      <c r="C40" s="6">
        <v>0</v>
      </c>
      <c r="D40" s="11"/>
      <c r="E40" s="7"/>
    </row>
    <row r="41" spans="1:5" x14ac:dyDescent="0.3">
      <c r="A41" s="7">
        <v>37</v>
      </c>
      <c r="B41" s="6" t="s">
        <v>36</v>
      </c>
      <c r="C41" s="6">
        <v>0</v>
      </c>
      <c r="D41" s="11"/>
      <c r="E41" s="7"/>
    </row>
    <row r="42" spans="1:5" x14ac:dyDescent="0.3">
      <c r="A42" s="7">
        <v>38</v>
      </c>
      <c r="B42" s="6" t="s">
        <v>37</v>
      </c>
      <c r="C42" s="6">
        <v>0</v>
      </c>
      <c r="D42" s="11"/>
      <c r="E42" s="7"/>
    </row>
    <row r="43" spans="1:5" x14ac:dyDescent="0.3">
      <c r="A43" s="7">
        <v>39</v>
      </c>
      <c r="B43" s="6" t="s">
        <v>38</v>
      </c>
      <c r="C43" s="6">
        <v>21</v>
      </c>
      <c r="D43" s="11"/>
      <c r="E43" s="7"/>
    </row>
    <row r="44" spans="1:5" x14ac:dyDescent="0.3">
      <c r="A44" s="7">
        <v>40</v>
      </c>
      <c r="B44" s="6" t="s">
        <v>39</v>
      </c>
      <c r="C44" s="6">
        <v>1</v>
      </c>
      <c r="D44" s="11"/>
      <c r="E44" s="7"/>
    </row>
    <row r="45" spans="1:5" x14ac:dyDescent="0.3">
      <c r="A45" s="7">
        <v>41</v>
      </c>
      <c r="B45" s="6" t="s">
        <v>40</v>
      </c>
      <c r="C45" s="6">
        <v>0</v>
      </c>
      <c r="D45" s="11"/>
      <c r="E45" s="7"/>
    </row>
    <row r="46" spans="1:5" x14ac:dyDescent="0.3">
      <c r="A46" s="7">
        <v>42</v>
      </c>
      <c r="B46" s="6" t="s">
        <v>41</v>
      </c>
      <c r="C46" s="6">
        <v>5</v>
      </c>
      <c r="D46" s="11"/>
      <c r="E46" s="7"/>
    </row>
    <row r="47" spans="1:5" x14ac:dyDescent="0.3">
      <c r="A47" s="7">
        <v>43</v>
      </c>
      <c r="B47" s="6" t="s">
        <v>42</v>
      </c>
      <c r="C47" s="6">
        <v>0</v>
      </c>
      <c r="D47" s="11"/>
      <c r="E47" s="7"/>
    </row>
    <row r="48" spans="1:5" x14ac:dyDescent="0.3">
      <c r="A48" s="7">
        <v>44</v>
      </c>
      <c r="B48" s="6" t="s">
        <v>43</v>
      </c>
      <c r="C48" s="6">
        <v>2329</v>
      </c>
      <c r="D48" s="11"/>
      <c r="E48" s="7"/>
    </row>
    <row r="49" spans="1:5" x14ac:dyDescent="0.3">
      <c r="A49" s="7">
        <v>45</v>
      </c>
      <c r="B49" s="6" t="s">
        <v>44</v>
      </c>
      <c r="C49" s="6">
        <v>37</v>
      </c>
      <c r="D49" s="11"/>
      <c r="E49" s="7"/>
    </row>
    <row r="50" spans="1:5" x14ac:dyDescent="0.3">
      <c r="A50" s="7">
        <v>46</v>
      </c>
      <c r="B50" s="6" t="s">
        <v>45</v>
      </c>
      <c r="C50" s="6">
        <v>6</v>
      </c>
      <c r="D50" s="11"/>
      <c r="E50" s="7"/>
    </row>
    <row r="51" spans="1:5" x14ac:dyDescent="0.3">
      <c r="A51" s="7">
        <v>47</v>
      </c>
      <c r="B51" s="6" t="s">
        <v>46</v>
      </c>
      <c r="C51" s="6">
        <v>0</v>
      </c>
      <c r="D51" s="11"/>
      <c r="E51" s="7"/>
    </row>
    <row r="52" spans="1:5" x14ac:dyDescent="0.3">
      <c r="A52" s="7">
        <v>48</v>
      </c>
      <c r="B52" s="6" t="s">
        <v>47</v>
      </c>
      <c r="C52" s="6">
        <v>0</v>
      </c>
      <c r="D52" s="11"/>
      <c r="E52" s="7"/>
    </row>
    <row r="53" spans="1:5" x14ac:dyDescent="0.3">
      <c r="A53" s="7">
        <v>49</v>
      </c>
      <c r="B53" s="6" t="s">
        <v>48</v>
      </c>
      <c r="C53" s="6">
        <v>0</v>
      </c>
      <c r="D53" s="11"/>
      <c r="E53" s="7"/>
    </row>
    <row r="54" spans="1:5" x14ac:dyDescent="0.3">
      <c r="A54" s="7">
        <v>50</v>
      </c>
      <c r="B54" s="6" t="s">
        <v>49</v>
      </c>
      <c r="C54" s="6">
        <v>3</v>
      </c>
      <c r="D54" s="11"/>
      <c r="E54" s="7"/>
    </row>
    <row r="55" spans="1:5" x14ac:dyDescent="0.3">
      <c r="A55" s="7">
        <v>51</v>
      </c>
      <c r="B55" s="6" t="s">
        <v>50</v>
      </c>
      <c r="C55" s="6">
        <v>0</v>
      </c>
      <c r="D55" s="11"/>
      <c r="E55" s="7"/>
    </row>
    <row r="56" spans="1:5" x14ac:dyDescent="0.3">
      <c r="A56" s="7">
        <v>52</v>
      </c>
      <c r="B56" s="6" t="s">
        <v>51</v>
      </c>
      <c r="C56" s="6">
        <v>0</v>
      </c>
      <c r="D56" s="11"/>
      <c r="E56" s="7"/>
    </row>
    <row r="57" spans="1:5" x14ac:dyDescent="0.3">
      <c r="A57" s="7">
        <v>53</v>
      </c>
      <c r="B57" s="6" t="s">
        <v>52</v>
      </c>
      <c r="C57" s="6">
        <v>4</v>
      </c>
      <c r="D57" s="11"/>
      <c r="E57" s="7"/>
    </row>
    <row r="58" spans="1:5" x14ac:dyDescent="0.3">
      <c r="A58" s="7">
        <v>54</v>
      </c>
      <c r="B58" s="6" t="s">
        <v>53</v>
      </c>
      <c r="C58" s="6">
        <v>849</v>
      </c>
      <c r="D58" s="11"/>
      <c r="E58" s="7"/>
    </row>
    <row r="59" spans="1:5" x14ac:dyDescent="0.3">
      <c r="A59" s="7">
        <v>55</v>
      </c>
      <c r="B59" s="6" t="s">
        <v>54</v>
      </c>
      <c r="C59" s="6">
        <v>736</v>
      </c>
      <c r="D59" s="11"/>
      <c r="E59" s="7"/>
    </row>
    <row r="60" spans="1:5" x14ac:dyDescent="0.3">
      <c r="A60" s="7">
        <v>56</v>
      </c>
      <c r="B60" s="6" t="s">
        <v>55</v>
      </c>
      <c r="C60" s="6">
        <v>3</v>
      </c>
      <c r="D60" s="11"/>
      <c r="E60" s="7"/>
    </row>
    <row r="61" spans="1:5" x14ac:dyDescent="0.3">
      <c r="A61" s="7">
        <v>57</v>
      </c>
      <c r="B61" s="6" t="s">
        <v>56</v>
      </c>
      <c r="C61" s="6">
        <v>0</v>
      </c>
      <c r="D61" s="11"/>
      <c r="E61" s="7"/>
    </row>
    <row r="62" spans="1:5" x14ac:dyDescent="0.3">
      <c r="A62" s="7">
        <v>58</v>
      </c>
      <c r="B62" s="6" t="s">
        <v>57</v>
      </c>
      <c r="C62" s="6">
        <v>13</v>
      </c>
      <c r="D62" s="11"/>
      <c r="E62" s="7"/>
    </row>
    <row r="63" spans="1:5" x14ac:dyDescent="0.3">
      <c r="A63" s="3">
        <v>59</v>
      </c>
      <c r="B63" s="4" t="s">
        <v>58</v>
      </c>
      <c r="C63" s="4">
        <v>7353</v>
      </c>
      <c r="D63" s="5" t="s">
        <v>217</v>
      </c>
      <c r="E63" s="3" t="s">
        <v>252</v>
      </c>
    </row>
    <row r="64" spans="1:5" x14ac:dyDescent="0.3">
      <c r="A64" s="3">
        <v>60</v>
      </c>
      <c r="B64" s="4" t="s">
        <v>189</v>
      </c>
      <c r="C64" s="4">
        <v>12086</v>
      </c>
      <c r="D64" s="5" t="s">
        <v>218</v>
      </c>
      <c r="E64" s="3" t="s">
        <v>252</v>
      </c>
    </row>
    <row r="65" spans="1:5" x14ac:dyDescent="0.3">
      <c r="A65" s="3">
        <v>61</v>
      </c>
      <c r="B65" s="4" t="s">
        <v>190</v>
      </c>
      <c r="C65" s="4">
        <v>50269</v>
      </c>
      <c r="D65" s="5" t="s">
        <v>219</v>
      </c>
      <c r="E65" s="3" t="s">
        <v>252</v>
      </c>
    </row>
    <row r="66" spans="1:5" x14ac:dyDescent="0.3">
      <c r="A66" s="3">
        <v>62</v>
      </c>
      <c r="B66" s="4" t="s">
        <v>191</v>
      </c>
      <c r="C66" s="4">
        <v>7428</v>
      </c>
      <c r="D66" s="5" t="s">
        <v>220</v>
      </c>
      <c r="E66" s="3" t="s">
        <v>252</v>
      </c>
    </row>
    <row r="67" spans="1:5" x14ac:dyDescent="0.3">
      <c r="A67" s="3">
        <v>63</v>
      </c>
      <c r="B67" s="4" t="s">
        <v>192</v>
      </c>
      <c r="C67" s="4">
        <v>41860</v>
      </c>
      <c r="D67" s="5" t="s">
        <v>221</v>
      </c>
      <c r="E67" s="3" t="s">
        <v>252</v>
      </c>
    </row>
    <row r="68" spans="1:5" x14ac:dyDescent="0.3">
      <c r="A68" s="3">
        <v>64</v>
      </c>
      <c r="B68" s="4" t="s">
        <v>193</v>
      </c>
      <c r="C68" s="4">
        <v>39990</v>
      </c>
      <c r="D68" s="5" t="s">
        <v>222</v>
      </c>
      <c r="E68" s="3" t="s">
        <v>252</v>
      </c>
    </row>
    <row r="69" spans="1:5" x14ac:dyDescent="0.3">
      <c r="A69" s="8">
        <v>65</v>
      </c>
      <c r="B69" s="9" t="s">
        <v>194</v>
      </c>
      <c r="C69" s="9">
        <v>3727</v>
      </c>
      <c r="D69" s="12" t="s">
        <v>195</v>
      </c>
      <c r="E69" s="8"/>
    </row>
    <row r="70" spans="1:5" x14ac:dyDescent="0.3">
      <c r="A70" s="7">
        <v>66</v>
      </c>
      <c r="B70" s="6" t="s">
        <v>59</v>
      </c>
      <c r="C70" s="6">
        <v>0</v>
      </c>
      <c r="D70" s="11"/>
      <c r="E70" s="7"/>
    </row>
    <row r="71" spans="1:5" x14ac:dyDescent="0.3">
      <c r="A71" s="8">
        <v>67</v>
      </c>
      <c r="B71" s="9" t="s">
        <v>60</v>
      </c>
      <c r="C71" s="9">
        <v>1560</v>
      </c>
      <c r="D71" s="12"/>
      <c r="E71" s="8"/>
    </row>
    <row r="72" spans="1:5" x14ac:dyDescent="0.3">
      <c r="A72" s="8">
        <v>68</v>
      </c>
      <c r="B72" s="9" t="s">
        <v>61</v>
      </c>
      <c r="C72" s="9">
        <v>12515</v>
      </c>
      <c r="D72" s="12"/>
      <c r="E72" s="8"/>
    </row>
    <row r="73" spans="1:5" x14ac:dyDescent="0.3">
      <c r="A73" s="7">
        <v>69</v>
      </c>
      <c r="B73" s="6" t="s">
        <v>62</v>
      </c>
      <c r="C73" s="6">
        <v>0</v>
      </c>
      <c r="D73" s="11"/>
      <c r="E73" s="7"/>
    </row>
    <row r="74" spans="1:5" x14ac:dyDescent="0.3">
      <c r="A74" s="7">
        <v>70</v>
      </c>
      <c r="B74" s="6" t="s">
        <v>63</v>
      </c>
      <c r="C74" s="6">
        <v>7</v>
      </c>
      <c r="D74" s="11"/>
      <c r="E74" s="7"/>
    </row>
    <row r="75" spans="1:5" x14ac:dyDescent="0.3">
      <c r="A75" s="7">
        <v>71</v>
      </c>
      <c r="B75" s="6" t="s">
        <v>64</v>
      </c>
      <c r="C75" s="6">
        <v>0</v>
      </c>
      <c r="D75" s="11"/>
      <c r="E75" s="7"/>
    </row>
    <row r="76" spans="1:5" x14ac:dyDescent="0.3">
      <c r="A76" s="7">
        <v>72</v>
      </c>
      <c r="B76" s="6" t="s">
        <v>65</v>
      </c>
      <c r="C76" s="6">
        <v>4</v>
      </c>
      <c r="D76" s="11"/>
      <c r="E76" s="7"/>
    </row>
    <row r="77" spans="1:5" x14ac:dyDescent="0.3">
      <c r="A77" s="7">
        <v>73</v>
      </c>
      <c r="B77" s="6" t="s">
        <v>66</v>
      </c>
      <c r="C77" s="6">
        <v>4</v>
      </c>
      <c r="D77" s="11"/>
      <c r="E77" s="7"/>
    </row>
    <row r="78" spans="1:5" x14ac:dyDescent="0.3">
      <c r="A78" s="7">
        <v>74</v>
      </c>
      <c r="B78" s="6" t="s">
        <v>67</v>
      </c>
      <c r="C78" s="6">
        <v>4</v>
      </c>
      <c r="D78" s="11"/>
      <c r="E78" s="7"/>
    </row>
    <row r="79" spans="1:5" x14ac:dyDescent="0.3">
      <c r="A79" s="7">
        <v>75</v>
      </c>
      <c r="B79" s="6" t="s">
        <v>68</v>
      </c>
      <c r="C79" s="6">
        <v>8</v>
      </c>
      <c r="D79" s="11"/>
      <c r="E79" s="7"/>
    </row>
    <row r="80" spans="1:5" x14ac:dyDescent="0.3">
      <c r="A80" s="7">
        <v>76</v>
      </c>
      <c r="B80" s="6" t="s">
        <v>69</v>
      </c>
      <c r="C80" s="6">
        <v>0</v>
      </c>
      <c r="D80" s="11"/>
      <c r="E80" s="7"/>
    </row>
    <row r="81" spans="1:5" x14ac:dyDescent="0.3">
      <c r="A81" s="7">
        <v>77</v>
      </c>
      <c r="B81" s="6" t="s">
        <v>70</v>
      </c>
      <c r="C81" s="6">
        <v>2</v>
      </c>
      <c r="D81" s="11"/>
      <c r="E81" s="7"/>
    </row>
    <row r="82" spans="1:5" x14ac:dyDescent="0.3">
      <c r="A82" s="7">
        <v>78</v>
      </c>
      <c r="B82" s="6" t="s">
        <v>71</v>
      </c>
      <c r="C82" s="6">
        <v>8</v>
      </c>
      <c r="D82" s="11"/>
      <c r="E82" s="7"/>
    </row>
    <row r="83" spans="1:5" x14ac:dyDescent="0.3">
      <c r="A83" s="8">
        <v>79</v>
      </c>
      <c r="B83" s="9" t="s">
        <v>72</v>
      </c>
      <c r="C83" s="9">
        <v>13396</v>
      </c>
      <c r="D83" s="12"/>
      <c r="E83" s="8"/>
    </row>
    <row r="84" spans="1:5" x14ac:dyDescent="0.3">
      <c r="A84" s="8">
        <v>80</v>
      </c>
      <c r="B84" s="9" t="s">
        <v>73</v>
      </c>
      <c r="C84" s="9">
        <v>6</v>
      </c>
      <c r="D84" s="12"/>
      <c r="E84" s="8"/>
    </row>
    <row r="85" spans="1:5" x14ac:dyDescent="0.3">
      <c r="A85" s="8">
        <v>81</v>
      </c>
      <c r="B85" s="9" t="s">
        <v>74</v>
      </c>
      <c r="C85" s="9">
        <v>8973</v>
      </c>
      <c r="D85" s="12"/>
      <c r="E85" s="8"/>
    </row>
    <row r="86" spans="1:5" ht="33" x14ac:dyDescent="0.3">
      <c r="A86" s="3">
        <v>82</v>
      </c>
      <c r="B86" s="4" t="s">
        <v>257</v>
      </c>
      <c r="C86" s="4">
        <v>2718</v>
      </c>
      <c r="D86" s="5" t="s">
        <v>260</v>
      </c>
      <c r="E86" s="5" t="s">
        <v>259</v>
      </c>
    </row>
    <row r="87" spans="1:5" x14ac:dyDescent="0.3">
      <c r="A87" s="8">
        <v>83</v>
      </c>
      <c r="B87" s="9" t="s">
        <v>185</v>
      </c>
      <c r="C87" s="9">
        <v>2271</v>
      </c>
      <c r="D87" s="12" t="s">
        <v>186</v>
      </c>
      <c r="E87" s="8"/>
    </row>
    <row r="88" spans="1:5" x14ac:dyDescent="0.3">
      <c r="A88" s="8">
        <v>84</v>
      </c>
      <c r="B88" s="9" t="s">
        <v>75</v>
      </c>
      <c r="C88" s="9">
        <v>0</v>
      </c>
      <c r="D88" s="12"/>
      <c r="E88" s="8"/>
    </row>
    <row r="89" spans="1:5" x14ac:dyDescent="0.3">
      <c r="A89" s="8">
        <v>85</v>
      </c>
      <c r="B89" s="9" t="s">
        <v>76</v>
      </c>
      <c r="C89" s="9">
        <v>0</v>
      </c>
      <c r="D89" s="12"/>
      <c r="E89" s="8"/>
    </row>
    <row r="90" spans="1:5" ht="33" x14ac:dyDescent="0.3">
      <c r="A90" s="3">
        <v>86</v>
      </c>
      <c r="B90" s="4" t="s">
        <v>77</v>
      </c>
      <c r="C90" s="4">
        <v>362514</v>
      </c>
      <c r="D90" s="5" t="s">
        <v>261</v>
      </c>
      <c r="E90" s="3"/>
    </row>
    <row r="91" spans="1:5" x14ac:dyDescent="0.3">
      <c r="A91" s="8">
        <v>87</v>
      </c>
      <c r="B91" s="9" t="s">
        <v>187</v>
      </c>
      <c r="C91" s="9">
        <v>10969</v>
      </c>
      <c r="D91" s="12" t="s">
        <v>188</v>
      </c>
      <c r="E91" s="8"/>
    </row>
    <row r="92" spans="1:5" x14ac:dyDescent="0.3">
      <c r="A92" s="3">
        <v>88</v>
      </c>
      <c r="B92" s="4" t="s">
        <v>78</v>
      </c>
      <c r="C92" s="4">
        <v>214533</v>
      </c>
      <c r="D92" s="5"/>
      <c r="E92" s="3" t="s">
        <v>262</v>
      </c>
    </row>
    <row r="93" spans="1:5" x14ac:dyDescent="0.3">
      <c r="A93" s="3">
        <v>89</v>
      </c>
      <c r="B93" s="4" t="s">
        <v>79</v>
      </c>
      <c r="C93" s="4">
        <v>0</v>
      </c>
      <c r="D93" s="5"/>
      <c r="E93" s="3" t="s">
        <v>262</v>
      </c>
    </row>
    <row r="94" spans="1:5" x14ac:dyDescent="0.3">
      <c r="A94" s="3">
        <v>90</v>
      </c>
      <c r="B94" s="4" t="s">
        <v>80</v>
      </c>
      <c r="C94" s="4">
        <v>1216194</v>
      </c>
      <c r="D94" s="5"/>
      <c r="E94" s="3" t="s">
        <v>262</v>
      </c>
    </row>
    <row r="95" spans="1:5" x14ac:dyDescent="0.3">
      <c r="A95" s="8">
        <v>91</v>
      </c>
      <c r="B95" s="9" t="s">
        <v>81</v>
      </c>
      <c r="C95" s="9">
        <v>0</v>
      </c>
      <c r="D95" s="12"/>
      <c r="E95" s="8"/>
    </row>
    <row r="96" spans="1:5" x14ac:dyDescent="0.3">
      <c r="A96" s="3">
        <v>92</v>
      </c>
      <c r="B96" s="4" t="s">
        <v>263</v>
      </c>
      <c r="C96" s="4">
        <v>651</v>
      </c>
      <c r="D96" s="5" t="s">
        <v>264</v>
      </c>
      <c r="E96" s="3"/>
    </row>
    <row r="97" spans="1:5" ht="33" x14ac:dyDescent="0.3">
      <c r="A97" s="3">
        <v>93</v>
      </c>
      <c r="B97" s="4" t="s">
        <v>82</v>
      </c>
      <c r="C97" s="4">
        <v>3401</v>
      </c>
      <c r="D97" s="5" t="s">
        <v>265</v>
      </c>
      <c r="E97" s="3"/>
    </row>
    <row r="98" spans="1:5" x14ac:dyDescent="0.3">
      <c r="A98" s="8">
        <v>94</v>
      </c>
      <c r="B98" s="9" t="s">
        <v>83</v>
      </c>
      <c r="C98" s="9">
        <v>362</v>
      </c>
      <c r="D98" s="12"/>
      <c r="E98" s="8"/>
    </row>
    <row r="99" spans="1:5" x14ac:dyDescent="0.3">
      <c r="A99" s="3">
        <v>95</v>
      </c>
      <c r="B99" s="4" t="s">
        <v>266</v>
      </c>
      <c r="C99" s="4">
        <v>2300</v>
      </c>
      <c r="D99" s="5" t="s">
        <v>267</v>
      </c>
      <c r="E99" s="3"/>
    </row>
    <row r="100" spans="1:5" x14ac:dyDescent="0.3">
      <c r="A100" s="8">
        <v>96</v>
      </c>
      <c r="B100" s="9" t="s">
        <v>84</v>
      </c>
      <c r="C100" s="9">
        <v>0</v>
      </c>
      <c r="D100" s="12"/>
      <c r="E100" s="8"/>
    </row>
    <row r="101" spans="1:5" ht="33" x14ac:dyDescent="0.3">
      <c r="A101" s="3">
        <v>97</v>
      </c>
      <c r="B101" s="4" t="s">
        <v>85</v>
      </c>
      <c r="C101" s="4">
        <v>355331</v>
      </c>
      <c r="D101" s="5" t="s">
        <v>268</v>
      </c>
      <c r="E101" s="3"/>
    </row>
    <row r="102" spans="1:5" x14ac:dyDescent="0.3">
      <c r="A102" s="3">
        <v>98</v>
      </c>
      <c r="B102" s="4" t="s">
        <v>269</v>
      </c>
      <c r="C102" s="4">
        <v>20665</v>
      </c>
      <c r="D102" s="5" t="s">
        <v>270</v>
      </c>
      <c r="E102" s="3"/>
    </row>
    <row r="103" spans="1:5" ht="33" x14ac:dyDescent="0.3">
      <c r="A103" s="3">
        <v>99</v>
      </c>
      <c r="B103" s="4" t="s">
        <v>86</v>
      </c>
      <c r="C103" s="4">
        <v>139882</v>
      </c>
      <c r="D103" s="5" t="s">
        <v>271</v>
      </c>
      <c r="E103" s="3"/>
    </row>
    <row r="104" spans="1:5" x14ac:dyDescent="0.3">
      <c r="A104" s="8">
        <v>100</v>
      </c>
      <c r="B104" s="9" t="s">
        <v>87</v>
      </c>
      <c r="C104" s="9">
        <v>0</v>
      </c>
      <c r="D104" s="12"/>
      <c r="E104" s="8"/>
    </row>
    <row r="105" spans="1:5" x14ac:dyDescent="0.3">
      <c r="A105" s="8">
        <v>101</v>
      </c>
      <c r="B105" s="9" t="s">
        <v>88</v>
      </c>
      <c r="C105" s="9">
        <v>3</v>
      </c>
      <c r="D105" s="12"/>
      <c r="E105" s="8"/>
    </row>
    <row r="106" spans="1:5" x14ac:dyDescent="0.3">
      <c r="A106" s="3">
        <v>102</v>
      </c>
      <c r="B106" s="4" t="s">
        <v>247</v>
      </c>
      <c r="C106" s="4">
        <v>71345</v>
      </c>
      <c r="D106" s="5" t="s">
        <v>274</v>
      </c>
      <c r="E106" s="3" t="s">
        <v>275</v>
      </c>
    </row>
    <row r="107" spans="1:5" x14ac:dyDescent="0.3">
      <c r="A107" s="3">
        <v>103</v>
      </c>
      <c r="B107" s="4" t="s">
        <v>272</v>
      </c>
      <c r="C107" s="4">
        <v>50329</v>
      </c>
      <c r="D107" s="5" t="s">
        <v>276</v>
      </c>
      <c r="E107" s="3" t="s">
        <v>275</v>
      </c>
    </row>
    <row r="108" spans="1:5" x14ac:dyDescent="0.3">
      <c r="A108" s="3">
        <v>104</v>
      </c>
      <c r="B108" s="4" t="s">
        <v>248</v>
      </c>
      <c r="C108" s="4">
        <v>11</v>
      </c>
      <c r="D108" s="5" t="s">
        <v>273</v>
      </c>
      <c r="E108" s="3"/>
    </row>
    <row r="109" spans="1:5" x14ac:dyDescent="0.3">
      <c r="A109" s="3">
        <v>105</v>
      </c>
      <c r="B109" s="4" t="s">
        <v>89</v>
      </c>
      <c r="C109" s="4">
        <v>125</v>
      </c>
      <c r="D109" s="5" t="s">
        <v>249</v>
      </c>
      <c r="E109" s="3"/>
    </row>
    <row r="110" spans="1:5" x14ac:dyDescent="0.3">
      <c r="A110" s="7">
        <v>106</v>
      </c>
      <c r="B110" s="6" t="s">
        <v>90</v>
      </c>
      <c r="C110" s="6">
        <v>0</v>
      </c>
      <c r="D110" s="11"/>
      <c r="E110" s="7"/>
    </row>
    <row r="111" spans="1:5" x14ac:dyDescent="0.3">
      <c r="A111" s="7">
        <v>107</v>
      </c>
      <c r="B111" s="6" t="s">
        <v>91</v>
      </c>
      <c r="C111" s="6">
        <v>0</v>
      </c>
      <c r="D111" s="11"/>
      <c r="E111" s="7"/>
    </row>
    <row r="112" spans="1:5" x14ac:dyDescent="0.3">
      <c r="A112" s="7">
        <v>108</v>
      </c>
      <c r="B112" s="6" t="s">
        <v>92</v>
      </c>
      <c r="C112" s="6">
        <v>0</v>
      </c>
      <c r="D112" s="11"/>
      <c r="E112" s="7"/>
    </row>
    <row r="113" spans="1:5" x14ac:dyDescent="0.3">
      <c r="A113" s="3">
        <v>109</v>
      </c>
      <c r="B113" s="4" t="s">
        <v>236</v>
      </c>
      <c r="C113" s="4">
        <v>141531</v>
      </c>
      <c r="D113" s="5" t="s">
        <v>237</v>
      </c>
      <c r="E113" s="3"/>
    </row>
    <row r="114" spans="1:5" x14ac:dyDescent="0.3">
      <c r="A114" s="3">
        <v>110</v>
      </c>
      <c r="B114" s="4" t="s">
        <v>238</v>
      </c>
      <c r="C114" s="4">
        <v>8335</v>
      </c>
      <c r="D114" s="5" t="s">
        <v>239</v>
      </c>
      <c r="E114" s="3"/>
    </row>
    <row r="115" spans="1:5" x14ac:dyDescent="0.3">
      <c r="A115" s="3">
        <v>111</v>
      </c>
      <c r="B115" s="4" t="s">
        <v>93</v>
      </c>
      <c r="C115" s="4">
        <v>42431</v>
      </c>
      <c r="D115" s="5" t="s">
        <v>240</v>
      </c>
      <c r="E115" s="3"/>
    </row>
    <row r="116" spans="1:5" x14ac:dyDescent="0.3">
      <c r="A116" s="3">
        <v>112</v>
      </c>
      <c r="B116" s="4" t="s">
        <v>241</v>
      </c>
      <c r="C116" s="4">
        <v>1151</v>
      </c>
      <c r="D116" s="5" t="s">
        <v>242</v>
      </c>
      <c r="E116" s="3"/>
    </row>
    <row r="117" spans="1:5" ht="33" x14ac:dyDescent="0.3">
      <c r="A117" s="3">
        <v>113</v>
      </c>
      <c r="B117" s="4" t="s">
        <v>94</v>
      </c>
      <c r="C117" s="4">
        <v>3132</v>
      </c>
      <c r="D117" s="5" t="s">
        <v>243</v>
      </c>
      <c r="E117" s="3"/>
    </row>
    <row r="118" spans="1:5" x14ac:dyDescent="0.3">
      <c r="A118" s="3">
        <v>114</v>
      </c>
      <c r="B118" s="4" t="s">
        <v>244</v>
      </c>
      <c r="C118" s="4">
        <v>16746</v>
      </c>
      <c r="D118" s="5" t="s">
        <v>245</v>
      </c>
      <c r="E118" s="3"/>
    </row>
    <row r="119" spans="1:5" ht="33" x14ac:dyDescent="0.3">
      <c r="A119" s="3">
        <v>115</v>
      </c>
      <c r="B119" s="4" t="s">
        <v>95</v>
      </c>
      <c r="C119" s="4">
        <v>51111</v>
      </c>
      <c r="D119" s="5" t="s">
        <v>246</v>
      </c>
      <c r="E119" s="3"/>
    </row>
    <row r="120" spans="1:5" x14ac:dyDescent="0.3">
      <c r="A120" s="8">
        <v>116</v>
      </c>
      <c r="B120" s="9" t="s">
        <v>235</v>
      </c>
      <c r="C120" s="9">
        <v>2436</v>
      </c>
      <c r="D120" s="12"/>
      <c r="E120" s="8"/>
    </row>
    <row r="121" spans="1:5" x14ac:dyDescent="0.3">
      <c r="A121" s="7">
        <v>117</v>
      </c>
      <c r="B121" s="6" t="s">
        <v>96</v>
      </c>
      <c r="C121" s="6">
        <v>0</v>
      </c>
      <c r="D121" s="11"/>
      <c r="E121" s="7"/>
    </row>
    <row r="122" spans="1:5" x14ac:dyDescent="0.3">
      <c r="A122" s="7">
        <v>118</v>
      </c>
      <c r="B122" s="6" t="s">
        <v>97</v>
      </c>
      <c r="C122" s="6">
        <v>0</v>
      </c>
      <c r="D122" s="11"/>
      <c r="E122" s="7"/>
    </row>
    <row r="123" spans="1:5" x14ac:dyDescent="0.3">
      <c r="A123" s="7">
        <v>119</v>
      </c>
      <c r="B123" s="6" t="s">
        <v>98</v>
      </c>
      <c r="C123" s="6">
        <v>0</v>
      </c>
      <c r="D123" s="11"/>
      <c r="E123" s="7"/>
    </row>
    <row r="124" spans="1:5" x14ac:dyDescent="0.3">
      <c r="A124" s="3">
        <v>120</v>
      </c>
      <c r="B124" s="4" t="s">
        <v>232</v>
      </c>
      <c r="C124" s="4">
        <v>240</v>
      </c>
      <c r="D124" s="5" t="s">
        <v>233</v>
      </c>
      <c r="E124" s="3"/>
    </row>
    <row r="125" spans="1:5" ht="33" x14ac:dyDescent="0.3">
      <c r="A125" s="3">
        <v>121</v>
      </c>
      <c r="B125" s="4" t="s">
        <v>99</v>
      </c>
      <c r="C125" s="4">
        <v>855</v>
      </c>
      <c r="D125" s="5" t="s">
        <v>234</v>
      </c>
      <c r="E125" s="3"/>
    </row>
    <row r="126" spans="1:5" x14ac:dyDescent="0.3">
      <c r="A126" s="8">
        <v>122</v>
      </c>
      <c r="B126" s="9" t="s">
        <v>100</v>
      </c>
      <c r="C126" s="9">
        <v>0</v>
      </c>
      <c r="D126" s="12"/>
      <c r="E126" s="8"/>
    </row>
    <row r="127" spans="1:5" x14ac:dyDescent="0.3">
      <c r="A127" s="7">
        <v>123</v>
      </c>
      <c r="B127" s="6" t="s">
        <v>101</v>
      </c>
      <c r="C127" s="6">
        <v>5</v>
      </c>
      <c r="D127" s="11"/>
      <c r="E127" s="7"/>
    </row>
    <row r="128" spans="1:5" x14ac:dyDescent="0.3">
      <c r="A128" s="7">
        <v>124</v>
      </c>
      <c r="B128" s="6" t="s">
        <v>102</v>
      </c>
      <c r="C128" s="6">
        <v>4</v>
      </c>
      <c r="D128" s="11"/>
      <c r="E128" s="7"/>
    </row>
    <row r="129" spans="1:5" x14ac:dyDescent="0.3">
      <c r="A129" s="7">
        <v>125</v>
      </c>
      <c r="B129" s="6" t="s">
        <v>103</v>
      </c>
      <c r="C129" s="6">
        <v>75</v>
      </c>
      <c r="D129" s="11"/>
      <c r="E129" s="7"/>
    </row>
    <row r="130" spans="1:5" x14ac:dyDescent="0.3">
      <c r="A130" s="7">
        <v>126</v>
      </c>
      <c r="B130" s="6" t="s">
        <v>104</v>
      </c>
      <c r="C130" s="6">
        <v>43</v>
      </c>
      <c r="D130" s="11"/>
      <c r="E130" s="7"/>
    </row>
    <row r="131" spans="1:5" x14ac:dyDescent="0.3">
      <c r="A131" s="7">
        <v>127</v>
      </c>
      <c r="B131" s="6" t="s">
        <v>105</v>
      </c>
      <c r="C131" s="6">
        <v>0</v>
      </c>
      <c r="D131" s="11"/>
      <c r="E131" s="7"/>
    </row>
    <row r="132" spans="1:5" x14ac:dyDescent="0.3">
      <c r="A132" s="7">
        <v>128</v>
      </c>
      <c r="B132" s="6" t="s">
        <v>106</v>
      </c>
      <c r="C132" s="6">
        <v>0</v>
      </c>
      <c r="D132" s="11"/>
      <c r="E132" s="7"/>
    </row>
    <row r="133" spans="1:5" x14ac:dyDescent="0.3">
      <c r="A133" s="7">
        <v>129</v>
      </c>
      <c r="B133" s="6" t="s">
        <v>107</v>
      </c>
      <c r="C133" s="6">
        <v>6</v>
      </c>
      <c r="D133" s="11"/>
      <c r="E133" s="7"/>
    </row>
    <row r="134" spans="1:5" x14ac:dyDescent="0.3">
      <c r="A134" s="7">
        <v>130</v>
      </c>
      <c r="B134" s="6" t="s">
        <v>108</v>
      </c>
      <c r="C134" s="6">
        <v>182710</v>
      </c>
      <c r="D134" s="11"/>
      <c r="E134" s="7"/>
    </row>
    <row r="135" spans="1:5" x14ac:dyDescent="0.3">
      <c r="A135" s="7">
        <v>131</v>
      </c>
      <c r="B135" s="6" t="s">
        <v>109</v>
      </c>
      <c r="C135" s="6">
        <v>15352</v>
      </c>
      <c r="D135" s="11"/>
      <c r="E135" s="7"/>
    </row>
    <row r="136" spans="1:5" x14ac:dyDescent="0.3">
      <c r="A136" s="7">
        <v>132</v>
      </c>
      <c r="B136" s="6" t="s">
        <v>110</v>
      </c>
      <c r="C136" s="6">
        <v>5</v>
      </c>
      <c r="D136" s="11"/>
      <c r="E136" s="7"/>
    </row>
    <row r="137" spans="1:5" x14ac:dyDescent="0.3">
      <c r="A137" s="7">
        <v>133</v>
      </c>
      <c r="B137" s="6" t="s">
        <v>111</v>
      </c>
      <c r="C137" s="6">
        <v>1</v>
      </c>
      <c r="D137" s="11"/>
      <c r="E137" s="7"/>
    </row>
    <row r="138" spans="1:5" x14ac:dyDescent="0.3">
      <c r="A138" s="7">
        <v>134</v>
      </c>
      <c r="B138" s="6" t="s">
        <v>112</v>
      </c>
      <c r="C138" s="6">
        <v>436</v>
      </c>
      <c r="D138" s="11"/>
      <c r="E138" s="7"/>
    </row>
    <row r="139" spans="1:5" x14ac:dyDescent="0.3">
      <c r="A139" s="7">
        <v>135</v>
      </c>
      <c r="B139" s="6" t="s">
        <v>113</v>
      </c>
      <c r="C139" s="6">
        <v>0</v>
      </c>
      <c r="D139" s="11"/>
      <c r="E139" s="7"/>
    </row>
    <row r="140" spans="1:5" x14ac:dyDescent="0.3">
      <c r="A140" s="7">
        <v>136</v>
      </c>
      <c r="B140" s="6" t="s">
        <v>114</v>
      </c>
      <c r="C140" s="6">
        <v>24</v>
      </c>
      <c r="D140" s="11"/>
      <c r="E140" s="7"/>
    </row>
    <row r="141" spans="1:5" x14ac:dyDescent="0.3">
      <c r="A141" s="7">
        <v>137</v>
      </c>
      <c r="B141" s="6" t="s">
        <v>115</v>
      </c>
      <c r="C141" s="6">
        <v>5</v>
      </c>
      <c r="D141" s="11"/>
      <c r="E141" s="7"/>
    </row>
    <row r="142" spans="1:5" x14ac:dyDescent="0.3">
      <c r="A142" s="7">
        <v>138</v>
      </c>
      <c r="B142" s="6" t="s">
        <v>116</v>
      </c>
      <c r="C142" s="6">
        <v>10</v>
      </c>
      <c r="D142" s="11"/>
      <c r="E142" s="7"/>
    </row>
    <row r="143" spans="1:5" x14ac:dyDescent="0.3">
      <c r="A143" s="3">
        <v>139</v>
      </c>
      <c r="B143" s="4" t="s">
        <v>226</v>
      </c>
      <c r="C143" s="4">
        <v>115</v>
      </c>
      <c r="D143" s="5" t="s">
        <v>227</v>
      </c>
      <c r="E143" s="3"/>
    </row>
    <row r="144" spans="1:5" x14ac:dyDescent="0.3">
      <c r="A144" s="3">
        <v>140</v>
      </c>
      <c r="B144" s="4" t="s">
        <v>117</v>
      </c>
      <c r="C144" s="4">
        <v>1244</v>
      </c>
      <c r="D144" s="5" t="s">
        <v>228</v>
      </c>
      <c r="E144" s="3"/>
    </row>
    <row r="145" spans="1:5" x14ac:dyDescent="0.3">
      <c r="A145" s="8">
        <v>141</v>
      </c>
      <c r="B145" s="9" t="s">
        <v>118</v>
      </c>
      <c r="C145" s="9">
        <v>89</v>
      </c>
      <c r="D145" s="12"/>
      <c r="E145" s="8"/>
    </row>
    <row r="146" spans="1:5" x14ac:dyDescent="0.3">
      <c r="A146" s="3">
        <v>142</v>
      </c>
      <c r="B146" s="4" t="s">
        <v>229</v>
      </c>
      <c r="C146" s="4">
        <v>1</v>
      </c>
      <c r="D146" s="5" t="s">
        <v>230</v>
      </c>
      <c r="E146" s="3"/>
    </row>
    <row r="147" spans="1:5" ht="33" x14ac:dyDescent="0.3">
      <c r="A147" s="3">
        <v>143</v>
      </c>
      <c r="B147" s="4" t="s">
        <v>119</v>
      </c>
      <c r="C147" s="4">
        <v>1</v>
      </c>
      <c r="D147" s="5" t="s">
        <v>231</v>
      </c>
      <c r="E147" s="3"/>
    </row>
    <row r="148" spans="1:5" x14ac:dyDescent="0.3">
      <c r="A148" s="7">
        <v>144</v>
      </c>
      <c r="B148" s="6" t="s">
        <v>120</v>
      </c>
      <c r="C148" s="6">
        <v>0</v>
      </c>
      <c r="D148" s="11"/>
      <c r="E148" s="7"/>
    </row>
    <row r="149" spans="1:5" x14ac:dyDescent="0.3">
      <c r="A149" s="7">
        <v>145</v>
      </c>
      <c r="B149" s="6" t="s">
        <v>121</v>
      </c>
      <c r="C149" s="6">
        <v>143</v>
      </c>
      <c r="D149" s="11"/>
      <c r="E149" s="7"/>
    </row>
    <row r="150" spans="1:5" x14ac:dyDescent="0.3">
      <c r="A150" s="7">
        <v>146</v>
      </c>
      <c r="B150" s="6" t="s">
        <v>122</v>
      </c>
      <c r="C150" s="6">
        <v>36</v>
      </c>
      <c r="D150" s="11"/>
      <c r="E150" s="7"/>
    </row>
    <row r="151" spans="1:5" x14ac:dyDescent="0.3">
      <c r="A151" s="7">
        <v>147</v>
      </c>
      <c r="B151" s="6" t="s">
        <v>123</v>
      </c>
      <c r="C151" s="6">
        <v>2</v>
      </c>
      <c r="D151" s="11"/>
      <c r="E151" s="7"/>
    </row>
    <row r="152" spans="1:5" x14ac:dyDescent="0.3">
      <c r="A152" s="7">
        <v>148</v>
      </c>
      <c r="B152" s="6" t="s">
        <v>124</v>
      </c>
      <c r="C152" s="6">
        <v>4</v>
      </c>
      <c r="D152" s="11"/>
      <c r="E152" s="7"/>
    </row>
    <row r="153" spans="1:5" x14ac:dyDescent="0.3">
      <c r="A153" s="7">
        <v>149</v>
      </c>
      <c r="B153" s="6" t="s">
        <v>125</v>
      </c>
      <c r="C153" s="6">
        <v>0</v>
      </c>
      <c r="D153" s="11"/>
      <c r="E153" s="7"/>
    </row>
    <row r="154" spans="1:5" x14ac:dyDescent="0.3">
      <c r="A154" s="7">
        <v>150</v>
      </c>
      <c r="B154" s="6" t="s">
        <v>126</v>
      </c>
      <c r="C154" s="6">
        <v>0</v>
      </c>
      <c r="D154" s="11"/>
      <c r="E154" s="7"/>
    </row>
    <row r="155" spans="1:5" x14ac:dyDescent="0.3">
      <c r="A155" s="7">
        <v>151</v>
      </c>
      <c r="B155" s="6" t="s">
        <v>127</v>
      </c>
      <c r="C155" s="6">
        <v>0</v>
      </c>
      <c r="D155" s="11"/>
      <c r="E155" s="7"/>
    </row>
    <row r="156" spans="1:5" x14ac:dyDescent="0.3">
      <c r="A156" s="7">
        <v>152</v>
      </c>
      <c r="B156" s="6" t="s">
        <v>128</v>
      </c>
      <c r="C156" s="6">
        <v>0</v>
      </c>
      <c r="D156" s="11"/>
      <c r="E156" s="7"/>
    </row>
    <row r="157" spans="1:5" x14ac:dyDescent="0.3">
      <c r="A157" s="7">
        <v>153</v>
      </c>
      <c r="B157" s="6" t="s">
        <v>129</v>
      </c>
      <c r="C157" s="6">
        <v>0</v>
      </c>
      <c r="D157" s="11"/>
      <c r="E157" s="7"/>
    </row>
    <row r="158" spans="1:5" x14ac:dyDescent="0.3">
      <c r="A158" s="7">
        <v>154</v>
      </c>
      <c r="B158" s="6" t="s">
        <v>130</v>
      </c>
      <c r="C158" s="6">
        <v>0</v>
      </c>
      <c r="D158" s="11"/>
      <c r="E158" s="7"/>
    </row>
    <row r="159" spans="1:5" x14ac:dyDescent="0.3">
      <c r="A159" s="7">
        <v>155</v>
      </c>
      <c r="B159" s="6" t="s">
        <v>131</v>
      </c>
      <c r="C159" s="6">
        <v>0</v>
      </c>
      <c r="D159" s="11"/>
      <c r="E159" s="7"/>
    </row>
    <row r="160" spans="1:5" x14ac:dyDescent="0.3">
      <c r="A160" s="8">
        <v>156</v>
      </c>
      <c r="B160" s="9" t="s">
        <v>132</v>
      </c>
      <c r="C160" s="9">
        <v>2246</v>
      </c>
      <c r="D160" s="12"/>
      <c r="E160" s="8"/>
    </row>
    <row r="161" spans="1:5" x14ac:dyDescent="0.3">
      <c r="A161" s="8">
        <v>157</v>
      </c>
      <c r="B161" s="9" t="s">
        <v>133</v>
      </c>
      <c r="C161" s="9">
        <v>21</v>
      </c>
      <c r="D161" s="12"/>
      <c r="E161" s="8"/>
    </row>
    <row r="162" spans="1:5" x14ac:dyDescent="0.3">
      <c r="A162" s="8">
        <v>158</v>
      </c>
      <c r="B162" s="9" t="s">
        <v>134</v>
      </c>
      <c r="C162" s="9">
        <v>205</v>
      </c>
      <c r="D162" s="12"/>
      <c r="E162" s="8"/>
    </row>
    <row r="163" spans="1:5" x14ac:dyDescent="0.3">
      <c r="A163" s="8">
        <v>159</v>
      </c>
      <c r="B163" s="9" t="s">
        <v>135</v>
      </c>
      <c r="C163" s="9">
        <v>67</v>
      </c>
      <c r="D163" s="12"/>
      <c r="E163" s="8"/>
    </row>
    <row r="164" spans="1:5" x14ac:dyDescent="0.3">
      <c r="A164" s="8">
        <v>160</v>
      </c>
      <c r="B164" s="9" t="s">
        <v>136</v>
      </c>
      <c r="C164" s="9">
        <v>379</v>
      </c>
      <c r="D164" s="12"/>
      <c r="E164" s="8"/>
    </row>
    <row r="165" spans="1:5" x14ac:dyDescent="0.3">
      <c r="A165" s="8">
        <v>161</v>
      </c>
      <c r="B165" s="9" t="s">
        <v>137</v>
      </c>
      <c r="C165" s="9">
        <v>11</v>
      </c>
      <c r="D165" s="12"/>
      <c r="E165" s="8"/>
    </row>
    <row r="166" spans="1:5" x14ac:dyDescent="0.3">
      <c r="A166" s="8">
        <v>162</v>
      </c>
      <c r="B166" s="9" t="s">
        <v>138</v>
      </c>
      <c r="C166" s="9">
        <v>33</v>
      </c>
      <c r="D166" s="12"/>
      <c r="E166" s="8"/>
    </row>
    <row r="167" spans="1:5" x14ac:dyDescent="0.3">
      <c r="A167" s="8">
        <v>163</v>
      </c>
      <c r="B167" s="9" t="s">
        <v>139</v>
      </c>
      <c r="C167" s="9">
        <v>75</v>
      </c>
      <c r="D167" s="12"/>
      <c r="E167" s="8"/>
    </row>
    <row r="168" spans="1:5" x14ac:dyDescent="0.3">
      <c r="A168" s="8">
        <v>164</v>
      </c>
      <c r="B168" s="9" t="s">
        <v>140</v>
      </c>
      <c r="C168" s="9">
        <v>113</v>
      </c>
      <c r="D168" s="12"/>
      <c r="E168" s="8"/>
    </row>
    <row r="169" spans="1:5" x14ac:dyDescent="0.3">
      <c r="A169" s="8">
        <v>165</v>
      </c>
      <c r="B169" s="9" t="s">
        <v>141</v>
      </c>
      <c r="C169" s="9">
        <v>12</v>
      </c>
      <c r="D169" s="12"/>
      <c r="E169" s="8"/>
    </row>
    <row r="170" spans="1:5" x14ac:dyDescent="0.3">
      <c r="A170" s="7">
        <v>166</v>
      </c>
      <c r="B170" s="6" t="s">
        <v>142</v>
      </c>
      <c r="C170" s="6">
        <v>209</v>
      </c>
      <c r="D170" s="11"/>
      <c r="E170" s="7"/>
    </row>
    <row r="171" spans="1:5" x14ac:dyDescent="0.3">
      <c r="A171" s="7">
        <v>167</v>
      </c>
      <c r="B171" s="6" t="s">
        <v>143</v>
      </c>
      <c r="C171" s="6">
        <v>117</v>
      </c>
      <c r="D171" s="11"/>
      <c r="E171" s="7"/>
    </row>
    <row r="172" spans="1:5" x14ac:dyDescent="0.3">
      <c r="A172" s="7">
        <v>168</v>
      </c>
      <c r="B172" s="6" t="s">
        <v>144</v>
      </c>
      <c r="C172" s="6">
        <v>0</v>
      </c>
      <c r="D172" s="11"/>
      <c r="E172" s="7"/>
    </row>
    <row r="173" spans="1:5" x14ac:dyDescent="0.3">
      <c r="A173" s="7">
        <v>169</v>
      </c>
      <c r="B173" s="6" t="s">
        <v>145</v>
      </c>
      <c r="C173" s="6">
        <v>0</v>
      </c>
      <c r="D173" s="11"/>
      <c r="E173" s="7"/>
    </row>
    <row r="174" spans="1:5" x14ac:dyDescent="0.3">
      <c r="A174" s="7">
        <v>170</v>
      </c>
      <c r="B174" s="6" t="s">
        <v>146</v>
      </c>
      <c r="C174" s="6">
        <v>12</v>
      </c>
      <c r="D174" s="11"/>
      <c r="E174" s="7"/>
    </row>
    <row r="175" spans="1:5" x14ac:dyDescent="0.3">
      <c r="A175" s="7">
        <v>171</v>
      </c>
      <c r="B175" s="6" t="s">
        <v>147</v>
      </c>
      <c r="C175" s="6">
        <v>0</v>
      </c>
      <c r="D175" s="11"/>
      <c r="E175" s="7"/>
    </row>
    <row r="176" spans="1:5" x14ac:dyDescent="0.3">
      <c r="A176" s="7">
        <v>172</v>
      </c>
      <c r="B176" s="6" t="s">
        <v>148</v>
      </c>
      <c r="C176" s="6">
        <v>0</v>
      </c>
      <c r="D176" s="11"/>
      <c r="E176" s="7"/>
    </row>
    <row r="177" spans="1:5" x14ac:dyDescent="0.3">
      <c r="A177" s="7">
        <v>173</v>
      </c>
      <c r="B177" s="6" t="s">
        <v>149</v>
      </c>
      <c r="C177" s="6">
        <v>0</v>
      </c>
      <c r="D177" s="11"/>
      <c r="E177" s="7"/>
    </row>
    <row r="178" spans="1:5" x14ac:dyDescent="0.3">
      <c r="A178" s="7">
        <v>174</v>
      </c>
      <c r="B178" s="6" t="s">
        <v>150</v>
      </c>
      <c r="C178" s="6">
        <v>79</v>
      </c>
      <c r="D178" s="11"/>
      <c r="E178" s="7"/>
    </row>
    <row r="179" spans="1:5" x14ac:dyDescent="0.3">
      <c r="A179" s="7">
        <v>175</v>
      </c>
      <c r="B179" s="6" t="s">
        <v>151</v>
      </c>
      <c r="C179" s="6">
        <v>20135</v>
      </c>
      <c r="D179" s="11"/>
      <c r="E179" s="7"/>
    </row>
    <row r="180" spans="1:5" x14ac:dyDescent="0.3">
      <c r="A180" s="7">
        <v>176</v>
      </c>
      <c r="B180" s="6" t="s">
        <v>152</v>
      </c>
      <c r="C180" s="6">
        <v>0</v>
      </c>
      <c r="D180" s="11"/>
      <c r="E180" s="7"/>
    </row>
    <row r="181" spans="1:5" x14ac:dyDescent="0.3">
      <c r="A181" s="7">
        <v>177</v>
      </c>
      <c r="B181" s="6" t="s">
        <v>153</v>
      </c>
      <c r="C181" s="6">
        <v>1</v>
      </c>
      <c r="D181" s="11"/>
      <c r="E181" s="7"/>
    </row>
    <row r="182" spans="1:5" x14ac:dyDescent="0.3">
      <c r="A182" s="7">
        <v>178</v>
      </c>
      <c r="B182" s="6" t="s">
        <v>154</v>
      </c>
      <c r="C182" s="6">
        <v>0</v>
      </c>
      <c r="D182" s="11"/>
      <c r="E182" s="7"/>
    </row>
    <row r="183" spans="1:5" x14ac:dyDescent="0.3">
      <c r="A183" s="7">
        <v>179</v>
      </c>
      <c r="B183" s="6" t="s">
        <v>155</v>
      </c>
      <c r="C183" s="6">
        <v>69</v>
      </c>
      <c r="D183" s="11"/>
      <c r="E183" s="7"/>
    </row>
    <row r="184" spans="1:5" x14ac:dyDescent="0.3">
      <c r="A184" s="7">
        <v>180</v>
      </c>
      <c r="B184" s="6" t="s">
        <v>156</v>
      </c>
      <c r="C184" s="6">
        <v>1</v>
      </c>
      <c r="D184" s="11"/>
      <c r="E184" s="7"/>
    </row>
    <row r="185" spans="1:5" x14ac:dyDescent="0.3">
      <c r="A185" s="7">
        <v>181</v>
      </c>
      <c r="B185" s="6" t="s">
        <v>157</v>
      </c>
      <c r="C185" s="6">
        <v>5357</v>
      </c>
      <c r="D185" s="11"/>
      <c r="E185" s="7"/>
    </row>
    <row r="186" spans="1:5" x14ac:dyDescent="0.3">
      <c r="A186" s="7">
        <v>182</v>
      </c>
      <c r="B186" s="6" t="s">
        <v>158</v>
      </c>
      <c r="C186" s="6">
        <v>17362</v>
      </c>
      <c r="D186" s="11"/>
      <c r="E186" s="7"/>
    </row>
    <row r="187" spans="1:5" x14ac:dyDescent="0.3">
      <c r="A187" s="7">
        <v>183</v>
      </c>
      <c r="B187" s="6" t="s">
        <v>159</v>
      </c>
      <c r="C187" s="6">
        <v>6</v>
      </c>
      <c r="D187" s="11"/>
      <c r="E187" s="7"/>
    </row>
    <row r="188" spans="1:5" x14ac:dyDescent="0.3">
      <c r="A188" s="7">
        <v>184</v>
      </c>
      <c r="B188" s="6" t="s">
        <v>160</v>
      </c>
      <c r="C188" s="6">
        <v>72</v>
      </c>
      <c r="D188" s="11"/>
      <c r="E188" s="7"/>
    </row>
    <row r="189" spans="1:5" x14ac:dyDescent="0.3">
      <c r="A189" s="7">
        <v>185</v>
      </c>
      <c r="B189" s="6" t="s">
        <v>161</v>
      </c>
      <c r="C189" s="6">
        <v>2</v>
      </c>
      <c r="D189" s="11"/>
      <c r="E189" s="7"/>
    </row>
    <row r="190" spans="1:5" x14ac:dyDescent="0.3">
      <c r="A190" s="8">
        <v>186</v>
      </c>
      <c r="B190" s="9" t="s">
        <v>162</v>
      </c>
      <c r="C190" s="9">
        <v>7</v>
      </c>
      <c r="D190" s="12"/>
      <c r="E190" s="8"/>
    </row>
    <row r="191" spans="1:5" x14ac:dyDescent="0.3">
      <c r="A191" s="8">
        <v>187</v>
      </c>
      <c r="B191" s="9" t="s">
        <v>163</v>
      </c>
      <c r="C191" s="9">
        <v>7</v>
      </c>
      <c r="D191" s="12"/>
      <c r="E191" s="8"/>
    </row>
    <row r="192" spans="1:5" x14ac:dyDescent="0.3">
      <c r="A192" s="7">
        <v>188</v>
      </c>
      <c r="B192" s="6" t="s">
        <v>164</v>
      </c>
      <c r="C192" s="6">
        <v>1</v>
      </c>
      <c r="D192" s="11"/>
      <c r="E192" s="7"/>
    </row>
    <row r="193" spans="1:5" x14ac:dyDescent="0.3">
      <c r="A193" s="7">
        <v>189</v>
      </c>
      <c r="B193" s="6" t="s">
        <v>165</v>
      </c>
      <c r="C193" s="6">
        <v>2</v>
      </c>
      <c r="D193" s="11"/>
      <c r="E193" s="7"/>
    </row>
    <row r="194" spans="1:5" x14ac:dyDescent="0.3">
      <c r="A194" s="7">
        <v>190</v>
      </c>
      <c r="B194" s="6" t="s">
        <v>166</v>
      </c>
      <c r="C194" s="6">
        <v>1</v>
      </c>
      <c r="D194" s="11"/>
      <c r="E194" s="7"/>
    </row>
    <row r="195" spans="1:5" x14ac:dyDescent="0.3">
      <c r="A195" s="7">
        <v>191</v>
      </c>
      <c r="B195" s="6" t="s">
        <v>167</v>
      </c>
      <c r="C195" s="6">
        <v>0</v>
      </c>
      <c r="D195" s="11"/>
      <c r="E195" s="7"/>
    </row>
    <row r="196" spans="1:5" x14ac:dyDescent="0.3">
      <c r="A196" s="7">
        <v>192</v>
      </c>
      <c r="B196" s="6" t="s">
        <v>168</v>
      </c>
      <c r="C196" s="6">
        <v>0</v>
      </c>
      <c r="D196" s="11"/>
      <c r="E196" s="7"/>
    </row>
    <row r="197" spans="1:5" x14ac:dyDescent="0.3">
      <c r="A197" s="7">
        <v>193</v>
      </c>
      <c r="B197" s="6" t="s">
        <v>169</v>
      </c>
      <c r="C197" s="6">
        <v>3</v>
      </c>
      <c r="D197" s="11"/>
      <c r="E197" s="7"/>
    </row>
    <row r="198" spans="1:5" x14ac:dyDescent="0.3">
      <c r="A198" s="8">
        <v>194</v>
      </c>
      <c r="B198" s="9" t="s">
        <v>170</v>
      </c>
      <c r="C198" s="9">
        <v>2</v>
      </c>
      <c r="D198" s="12"/>
      <c r="E198" s="8"/>
    </row>
    <row r="199" spans="1:5" x14ac:dyDescent="0.3">
      <c r="A199" s="3">
        <v>195</v>
      </c>
      <c r="B199" s="4" t="s">
        <v>196</v>
      </c>
      <c r="C199" s="4">
        <v>18724</v>
      </c>
      <c r="D199" s="5" t="s">
        <v>198</v>
      </c>
      <c r="E199" s="3"/>
    </row>
    <row r="200" spans="1:5" ht="33" x14ac:dyDescent="0.3">
      <c r="A200" s="3">
        <v>196</v>
      </c>
      <c r="B200" s="4" t="s">
        <v>197</v>
      </c>
      <c r="C200" s="4">
        <v>125817</v>
      </c>
      <c r="D200" s="5" t="s">
        <v>199</v>
      </c>
      <c r="E200" s="3"/>
    </row>
    <row r="201" spans="1:5" x14ac:dyDescent="0.3">
      <c r="A201" s="3">
        <v>197</v>
      </c>
      <c r="B201" s="4" t="s">
        <v>200</v>
      </c>
      <c r="C201" s="4">
        <v>3</v>
      </c>
      <c r="D201" s="5" t="s">
        <v>201</v>
      </c>
      <c r="E201" s="3"/>
    </row>
    <row r="202" spans="1:5" ht="33" x14ac:dyDescent="0.3">
      <c r="A202" s="3">
        <v>198</v>
      </c>
      <c r="B202" s="4" t="s">
        <v>171</v>
      </c>
      <c r="C202" s="4">
        <v>7</v>
      </c>
      <c r="D202" s="5" t="s">
        <v>202</v>
      </c>
      <c r="E202" s="3"/>
    </row>
    <row r="203" spans="1:5" ht="33" x14ac:dyDescent="0.3">
      <c r="A203" s="3">
        <v>199</v>
      </c>
      <c r="B203" s="4" t="s">
        <v>214</v>
      </c>
      <c r="C203" s="4">
        <v>69906</v>
      </c>
      <c r="D203" s="5" t="s">
        <v>216</v>
      </c>
      <c r="E203" s="3"/>
    </row>
    <row r="204" spans="1:5" x14ac:dyDescent="0.3">
      <c r="A204" s="3">
        <v>200</v>
      </c>
      <c r="B204" s="4" t="s">
        <v>203</v>
      </c>
      <c r="C204" s="4">
        <v>710</v>
      </c>
      <c r="D204" s="5" t="s">
        <v>204</v>
      </c>
      <c r="E204" s="3"/>
    </row>
    <row r="205" spans="1:5" ht="33" x14ac:dyDescent="0.3">
      <c r="A205" s="3">
        <v>201</v>
      </c>
      <c r="B205" s="4" t="s">
        <v>172</v>
      </c>
      <c r="C205" s="4">
        <v>3457</v>
      </c>
      <c r="D205" s="5" t="s">
        <v>205</v>
      </c>
      <c r="E205" s="3"/>
    </row>
    <row r="206" spans="1:5" x14ac:dyDescent="0.3">
      <c r="A206" s="3">
        <v>202</v>
      </c>
      <c r="B206" s="4" t="s">
        <v>206</v>
      </c>
      <c r="C206" s="4">
        <v>6</v>
      </c>
      <c r="D206" s="5" t="s">
        <v>207</v>
      </c>
      <c r="E206" s="3"/>
    </row>
    <row r="207" spans="1:5" ht="33" x14ac:dyDescent="0.3">
      <c r="A207" s="3">
        <v>203</v>
      </c>
      <c r="B207" s="4" t="s">
        <v>173</v>
      </c>
      <c r="C207" s="4">
        <v>10</v>
      </c>
      <c r="D207" s="5" t="s">
        <v>208</v>
      </c>
      <c r="E207" s="3"/>
    </row>
    <row r="208" spans="1:5" x14ac:dyDescent="0.3">
      <c r="A208" s="3">
        <v>204</v>
      </c>
      <c r="B208" s="4" t="s">
        <v>209</v>
      </c>
      <c r="C208" s="4">
        <v>166</v>
      </c>
      <c r="D208" s="5" t="s">
        <v>210</v>
      </c>
      <c r="E208" s="3"/>
    </row>
    <row r="209" spans="1:5" ht="33" x14ac:dyDescent="0.3">
      <c r="A209" s="3">
        <v>205</v>
      </c>
      <c r="B209" s="4" t="s">
        <v>174</v>
      </c>
      <c r="C209" s="4">
        <v>472</v>
      </c>
      <c r="D209" s="5" t="s">
        <v>211</v>
      </c>
      <c r="E209" s="3"/>
    </row>
    <row r="210" spans="1:5" x14ac:dyDescent="0.3">
      <c r="A210" s="3">
        <v>206</v>
      </c>
      <c r="B210" s="4" t="s">
        <v>212</v>
      </c>
      <c r="C210" s="4">
        <v>5282</v>
      </c>
      <c r="D210" s="5" t="s">
        <v>213</v>
      </c>
      <c r="E210" s="3"/>
    </row>
    <row r="211" spans="1:5" ht="33" x14ac:dyDescent="0.3">
      <c r="A211" s="3">
        <v>207</v>
      </c>
      <c r="B211" s="4" t="s">
        <v>175</v>
      </c>
      <c r="C211" s="4">
        <v>17533</v>
      </c>
      <c r="D211" s="5" t="s">
        <v>215</v>
      </c>
      <c r="E211" s="3"/>
    </row>
    <row r="212" spans="1:5" x14ac:dyDescent="0.3">
      <c r="A212" s="7">
        <v>208</v>
      </c>
      <c r="B212" s="6" t="s">
        <v>176</v>
      </c>
      <c r="C212" s="6">
        <v>0</v>
      </c>
      <c r="D212" s="11"/>
      <c r="E212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2014-12-17T06:57:40Z</dcterms:modified>
</cp:coreProperties>
</file>