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150" windowHeight="4515"/>
  </bookViews>
  <sheets>
    <sheet name="结构表" sheetId="1" r:id="rId1"/>
    <sheet name="采购入库(钢材)管理 (已确认)" sheetId="3" r:id="rId2"/>
    <sheet name="采购退货(钢材)管理 (未确认)" sheetId="4" r:id="rId3"/>
    <sheet name="移仓(钢材、管材)管理 (未确认)" sheetId="16" r:id="rId4"/>
    <sheet name="仓库盘点(钢材、管材)管理(未确认)" sheetId="15" r:id="rId5"/>
    <sheet name="生产通知单下达 (未确认)" sheetId="5" r:id="rId6"/>
    <sheet name="分条制造领料管理(未确认)" sheetId="6" r:id="rId7"/>
    <sheet name="分条制造入库管理(未确认)" sheetId="7" r:id="rId8"/>
    <sheet name="分条制造退料管理(未确认)" sheetId="8" r:id="rId9"/>
    <sheet name="拉管制造领料管理(未确认)" sheetId="9" r:id="rId10"/>
    <sheet name="拉管制造入库管理(未确认)" sheetId="10" r:id="rId11"/>
    <sheet name="拉管制造退料管理(未确认)" sheetId="11" r:id="rId12"/>
    <sheet name="委外通知单下达(未确认)" sheetId="32" r:id="rId13"/>
    <sheet name="轧制委外领料管理(未确认)" sheetId="23" r:id="rId14"/>
    <sheet name="轧制委外入库管理(未确认)" sheetId="22" r:id="rId15"/>
    <sheet name="轧制委外退料管理(未确认)" sheetId="21" r:id="rId16"/>
    <sheet name="轧制委外退货管理(未确认)" sheetId="20" r:id="rId17"/>
    <sheet name="返拔委外领料管理(未确认)" sheetId="19" r:id="rId18"/>
    <sheet name="返拔委外入库管理(未确认)" sheetId="18" r:id="rId19"/>
    <sheet name="返拔委外退料管理(未确认)" sheetId="25" r:id="rId20"/>
    <sheet name="返拔委外退货管理(未确认)" sheetId="24" r:id="rId21"/>
    <sheet name="销售订单(管材&amp;材料)管理(未确认)" sheetId="31" r:id="rId22"/>
    <sheet name="销售出货通知单(管材&amp;材料)管理(未确认)" sheetId="30" r:id="rId23"/>
    <sheet name="销售出库(管材&amp;材料)管理(未确认)" sheetId="29" r:id="rId24"/>
    <sheet name="销售退货通知单(管材&amp;材料)管理(未确认)" sheetId="28" r:id="rId25"/>
    <sheet name="销售退货入库单(管材&amp;材料)管理(未确认)" sheetId="27" r:id="rId26"/>
    <sheet name="销售发票申请管理(未确认)" sheetId="12" r:id="rId27"/>
    <sheet name="销售发票管理(未确认)" sheetId="13" r:id="rId28"/>
    <sheet name="销售收款管理(未确认)" sheetId="14" r:id="rId29"/>
  </sheet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charset val="134"/>
          </rPr>
          <t>系统成本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当前系统加权平均单价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<sst xmlns="http://schemas.openxmlformats.org/spreadsheetml/2006/main" count="1984" uniqueCount="573">
  <si>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</si>
  <si>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</si>
  <si>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</si>
  <si>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</si>
  <si>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</si>
  <si>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</si>
  <si>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</si>
  <si>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</si>
  <si>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</si>
  <si>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</si>
  <si>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</si>
  <si>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</si>
  <si>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</si>
  <si>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</si>
  <si>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</si>
  <si>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</si>
  <si>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</si>
  <si>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</si>
  <si>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</si>
  <si>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</si>
  <si>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</si>
  <si>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</si>
  <si>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</si>
  <si>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</si>
  <si>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</si>
  <si>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</si>
  <si>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</si>
  <si>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</si>
  <si>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</si>
  <si>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</si>
  <si>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</si>
  <si>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</si>
  <si>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</si>
  <si>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</si>
  <si>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</si>
  <si>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</si>
  <si>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</si>
  <si>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</si>
  <si>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</si>
  <si>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</si>
  <si>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</si>
  <si>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</si>
  <si>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</si>
  <si>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</si>
  <si>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</si>
  <si>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</si>
  <si>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</si>
  <si>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</si>
  <si>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</si>
  <si>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</si>
  <si>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</si>
  <si>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</si>
  <si>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</si>
  <si>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</si>
  <si>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</si>
  <si>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</si>
  <si>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</si>
  <si>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</si>
  <si>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</si>
  <si>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</si>
  <si>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</si>
  <si>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</si>
  <si>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</si>
  <si>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</si>
  <si>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</si>
  <si>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</si>
  <si>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</si>
  <si>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</si>
  <si>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</si>
  <si>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</si>
  <si>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</si>
  <si>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</si>
  <si>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</si>
  <si>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</si>
  <si>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</si>
  <si>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</si>
  <si>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</si>
  <si>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</si>
  <si>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</si>
  <si>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</si>
  <si>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</si>
  <si>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</si>
  <si>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</si>
  <si>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</si>
  <si>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</si>
  <si>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</si>
  <si>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</si>
  <si>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</si>
  <si>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</si>
  <si>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</si>
  <si>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</si>
  <si>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</si>
  <si>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</si>
  <si>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</si>
  <si>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</si>
  <si>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</si>
  <si>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</si>
  <si>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</si>
  <si>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</si>
  <si>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</si>
  <si>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</si>
  <si>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</si>
  <si>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</si>
  <si>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</si>
  <si>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</si>
  <si>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</si>
  <si>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</si>
  <si>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</si>
  <si>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</si>
  <si>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</si>
  <si>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</si>
  <si>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</si>
  <si>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</si>
  <si>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</si>
  <si>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</si>
  <si>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</si>
  <si>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</si>
  <si>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</si>
  <si>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</si>
  <si>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</si>
  <si>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</si>
  <si>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</si>
  <si>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</si>
  <si>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</si>
  <si>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</si>
  <si>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charset val="134"/>
      </rPr>
      <t>.</t>
    </r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</si>
  <si>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</si>
  <si>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</si>
  <si>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</si>
  <si>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</si>
  <si>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</si>
  <si>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</si>
  <si>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</si>
  <si>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</si>
  <si>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</si>
  <si>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</si>
  <si>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</si>
  <si>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</si>
  <si>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</si>
  <si>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</si>
  <si>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</si>
  <si>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</si>
  <si>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</si>
  <si>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</si>
  <si>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</si>
  <si>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</si>
  <si>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</si>
  <si>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</si>
  <si>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审核员</t>
    <phoneticPr fontId="6" type="noConversion"/>
  </si>
  <si>
    <t>总金额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</si>
  <si>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</si>
  <si>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</si>
  <si>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</si>
  <si>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</si>
  <si>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</si>
  <si>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</si>
  <si>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</si>
  <si>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审核员</t>
    <phoneticPr fontId="8" type="noConversion"/>
  </si>
  <si>
    <t>物料</t>
    <phoneticPr fontId="6" type="noConversion"/>
  </si>
  <si>
    <t>规格型号</t>
    <phoneticPr fontId="6" type="noConversion"/>
  </si>
  <si>
    <t>单价</t>
    <phoneticPr fontId="6" type="noConversion"/>
  </si>
  <si>
    <t>金额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</si>
  <si>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</si>
  <si>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</si>
  <si>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</si>
  <si>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</si>
  <si>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</si>
  <si>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</si>
  <si>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</si>
  <si>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</si>
  <si>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</si>
  <si>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</si>
  <si>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</si>
  <si>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</si>
  <si>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</si>
  <si>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</si>
  <si>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委外加工(轧制\返拔)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</si>
  <si>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</si>
  <si>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</si>
  <si>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</si>
  <si>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</si>
  <si>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生产计划类型</t>
    <phoneticPr fontId="6" type="noConversion"/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</si>
  <si>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</si>
  <si>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</si>
  <si>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</si>
  <si>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</si>
  <si>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</si>
  <si>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</si>
  <si>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</si>
  <si>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</si>
  <si>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</si>
  <si>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用途</t>
    <phoneticPr fontId="6" type="noConversion"/>
  </si>
  <si>
    <t>订单生产要求</t>
    <phoneticPr fontId="6" type="noConversion"/>
  </si>
  <si>
    <t>圆管</t>
    <phoneticPr fontId="6" type="noConversion"/>
  </si>
  <si>
    <t>0.1*1.5*800</t>
    <phoneticPr fontId="6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</si>
  <si>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</si>
  <si>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</si>
  <si>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</si>
  <si>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车间</t>
    <phoneticPr fontId="8" type="noConversion"/>
  </si>
  <si>
    <t>车间</t>
    <phoneticPr fontId="6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</si>
  <si>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</si>
  <si>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</si>
  <si>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</si>
  <si>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</si>
  <si>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</si>
  <si>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</si>
  <si>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</si>
  <si>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交货重量(吨)</t>
  </si>
  <si>
    <t>重量(吨)</t>
  </si>
  <si>
    <t>库存重量(吨)</t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</si>
  <si>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</si>
  <si>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</si>
  <si>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</si>
  <si>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</si>
  <si>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</si>
  <si>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</si>
  <si>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销售发票申请管理</t>
    <phoneticPr fontId="6" type="noConversion"/>
  </si>
  <si>
    <t>客户名称/代码</t>
    <phoneticPr fontId="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</si>
  <si>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</si>
  <si>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</si>
  <si>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</si>
  <si>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</si>
  <si>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</si>
  <si>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销售发票管理</t>
    <phoneticPr fontId="6" type="noConversion"/>
  </si>
  <si>
    <t>发票号</t>
    <phoneticPr fontId="8" type="noConversion"/>
  </si>
  <si>
    <t>发票号</t>
    <phoneticPr fontId="18" type="noConversion"/>
  </si>
  <si>
    <t>税额</t>
    <phoneticPr fontId="6" type="noConversion"/>
  </si>
  <si>
    <t>发票开票人</t>
    <phoneticPr fontId="18" type="noConversion"/>
  </si>
  <si>
    <t>发票开票人</t>
    <phoneticPr fontId="8" type="noConversion"/>
  </si>
  <si>
    <t>税额</t>
    <phoneticPr fontId="6" type="noConversion"/>
  </si>
  <si>
    <t>销售收款管理</t>
    <phoneticPr fontId="6" type="noConversion"/>
  </si>
  <si>
    <t>分条制造入库管理</t>
    <phoneticPr fontId="1" type="noConversion"/>
  </si>
  <si>
    <t>拉管制造退料管理</t>
    <phoneticPr fontId="1" type="noConversion"/>
  </si>
  <si>
    <t>第一期不需要走流程</t>
    <phoneticPr fontId="1" type="noConversion"/>
  </si>
  <si>
    <t>收款方式</t>
    <phoneticPr fontId="18" type="noConversion"/>
  </si>
  <si>
    <t>现金</t>
  </si>
  <si>
    <t>是否到账</t>
    <phoneticPr fontId="18" type="noConversion"/>
  </si>
  <si>
    <t>收款日期</t>
    <phoneticPr fontId="18" type="noConversion"/>
  </si>
  <si>
    <t>总金额</t>
    <phoneticPr fontId="18" type="noConversion"/>
  </si>
  <si>
    <t>否</t>
  </si>
  <si>
    <t>是否到账</t>
    <phoneticPr fontId="8" type="noConversion"/>
  </si>
  <si>
    <t>收款日期</t>
    <phoneticPr fontId="8" type="noConversion"/>
  </si>
  <si>
    <t>收款方式</t>
    <phoneticPr fontId="8" type="noConversion"/>
  </si>
  <si>
    <t>提价</t>
    <phoneticPr fontId="6" type="noConversion"/>
  </si>
  <si>
    <t>到账状态</t>
    <phoneticPr fontId="8" type="noConversion"/>
  </si>
  <si>
    <t>否</t>
    <phoneticPr fontId="8" type="noConversion"/>
  </si>
  <si>
    <t>移仓单</t>
    <phoneticPr fontId="8" type="noConversion"/>
  </si>
  <si>
    <t>日期</t>
    <phoneticPr fontId="8" type="noConversion"/>
  </si>
  <si>
    <t>操作员</t>
    <phoneticPr fontId="8" type="noConversion"/>
  </si>
  <si>
    <t>LL20130301100001</t>
    <phoneticPr fontId="8" type="noConversion"/>
  </si>
  <si>
    <t>张三</t>
    <phoneticPr fontId="8" type="noConversion"/>
  </si>
  <si>
    <t>A仓</t>
    <phoneticPr fontId="8" type="noConversion"/>
  </si>
  <si>
    <t>B仓</t>
    <phoneticPr fontId="8" type="noConversion"/>
  </si>
  <si>
    <t>审核</t>
    <phoneticPr fontId="8" type="noConversion"/>
  </si>
  <si>
    <t>LL20130301100002</t>
    <phoneticPr fontId="8" type="noConversion"/>
  </si>
  <si>
    <t>张三</t>
  </si>
  <si>
    <t>……</t>
    <phoneticPr fontId="8" type="noConversion"/>
  </si>
  <si>
    <t>关联分录</t>
    <phoneticPr fontId="8" type="noConversion"/>
  </si>
  <si>
    <t>规格</t>
    <phoneticPr fontId="8" type="noConversion"/>
  </si>
  <si>
    <t>9032016</t>
    <phoneticPr fontId="8" type="noConversion"/>
  </si>
  <si>
    <t>带钢(黑料)</t>
    <phoneticPr fontId="8" type="noConversion"/>
  </si>
  <si>
    <t>0.6*251</t>
    <phoneticPr fontId="8" type="noConversion"/>
  </si>
  <si>
    <t>9031226</t>
    <phoneticPr fontId="8" type="noConversion"/>
  </si>
  <si>
    <t>带钢(热卷)</t>
    <phoneticPr fontId="8" type="noConversion"/>
  </si>
  <si>
    <t>1.8*196.5</t>
    <phoneticPr fontId="8" type="noConversion"/>
  </si>
  <si>
    <t>编码：</t>
    <phoneticPr fontId="8" type="noConversion"/>
  </si>
  <si>
    <t>LL20130310100003</t>
    <phoneticPr fontId="8" type="noConversion"/>
  </si>
  <si>
    <t>移出仓库：</t>
    <phoneticPr fontId="8" type="noConversion"/>
  </si>
  <si>
    <t>移入仓库：</t>
    <phoneticPr fontId="8" type="noConversion"/>
  </si>
  <si>
    <t>小圆台纸托</t>
    <phoneticPr fontId="8" type="noConversion"/>
  </si>
  <si>
    <t>说明：</t>
    <phoneticPr fontId="8" type="noConversion"/>
  </si>
  <si>
    <t>存在问题：</t>
    <phoneticPr fontId="8" type="noConversion"/>
  </si>
  <si>
    <t>仓库盘点单</t>
    <phoneticPr fontId="8" type="noConversion"/>
  </si>
  <si>
    <t>盘点仓库</t>
    <phoneticPr fontId="8" type="noConversion"/>
  </si>
  <si>
    <t>重量(吨)</t>
    <phoneticPr fontId="8" type="noConversion"/>
  </si>
  <si>
    <t>操作</t>
    <phoneticPr fontId="8" type="noConversion"/>
  </si>
  <si>
    <t>盈</t>
    <phoneticPr fontId="8" type="noConversion"/>
  </si>
  <si>
    <t>亏</t>
    <phoneticPr fontId="8" type="noConversion"/>
  </si>
  <si>
    <t>保存</t>
    <phoneticPr fontId="8" type="noConversion"/>
  </si>
  <si>
    <t>系统重量</t>
    <phoneticPr fontId="8" type="noConversion"/>
  </si>
  <si>
    <t>盘点重量</t>
    <phoneticPr fontId="8" type="noConversion"/>
  </si>
  <si>
    <t>加工商</t>
    <phoneticPr fontId="8" type="noConversion"/>
  </si>
  <si>
    <t>单据状态</t>
  </si>
  <si>
    <t>单价</t>
    <phoneticPr fontId="8" type="noConversion"/>
  </si>
  <si>
    <t>金额</t>
    <phoneticPr fontId="8" type="noConversion"/>
  </si>
  <si>
    <t>单据状态：</t>
    <phoneticPr fontId="8" type="noConversion"/>
  </si>
  <si>
    <t>销售订单</t>
    <phoneticPr fontId="8" type="noConversion"/>
  </si>
  <si>
    <t>客户</t>
    <phoneticPr fontId="8" type="noConversion"/>
  </si>
  <si>
    <t>订单号</t>
    <phoneticPr fontId="8" type="noConversion"/>
  </si>
  <si>
    <t>销售员</t>
    <phoneticPr fontId="8" type="noConversion"/>
  </si>
  <si>
    <t>合同号</t>
    <phoneticPr fontId="8" type="noConversion"/>
  </si>
  <si>
    <t>包装要求</t>
    <phoneticPr fontId="8" type="noConversion"/>
  </si>
  <si>
    <t>结算方式</t>
    <phoneticPr fontId="8" type="noConversion"/>
  </si>
  <si>
    <t>订单状态</t>
    <phoneticPr fontId="8" type="noConversion"/>
  </si>
  <si>
    <t>交货日期</t>
    <phoneticPr fontId="8" type="noConversion"/>
  </si>
  <si>
    <t>公差要求</t>
    <phoneticPr fontId="8" type="noConversion"/>
  </si>
  <si>
    <t>电镀/喷漆</t>
    <phoneticPr fontId="8" type="noConversion"/>
  </si>
  <si>
    <t>配件要求</t>
    <phoneticPr fontId="8" type="noConversion"/>
  </si>
  <si>
    <t>产品用途/工艺要求</t>
    <phoneticPr fontId="8" type="noConversion"/>
  </si>
  <si>
    <t>生产备料规则数量</t>
    <phoneticPr fontId="8" type="noConversion"/>
  </si>
  <si>
    <t>订单号：</t>
    <phoneticPr fontId="8" type="noConversion"/>
  </si>
  <si>
    <t>销售员：</t>
    <phoneticPr fontId="8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</si>
  <si>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</si>
  <si>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</si>
  <si>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</si>
  <si>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结算方式：</t>
    <phoneticPr fontId="8" type="noConversion"/>
  </si>
  <si>
    <t>订单状态：</t>
    <phoneticPr fontId="8" type="noConversion"/>
  </si>
  <si>
    <t>完成</t>
    <phoneticPr fontId="8" type="noConversion"/>
  </si>
  <si>
    <t>销售出货通知单</t>
    <phoneticPr fontId="8" type="noConversion"/>
  </si>
  <si>
    <t>通知单号</t>
    <phoneticPr fontId="8" type="noConversion"/>
  </si>
  <si>
    <t>通知单状态</t>
    <phoneticPr fontId="8" type="noConversion"/>
  </si>
  <si>
    <t>销售单价</t>
    <phoneticPr fontId="8" type="noConversion"/>
  </si>
  <si>
    <t>销售金额</t>
    <phoneticPr fontId="8" type="noConversion"/>
  </si>
  <si>
    <t>发货日期</t>
    <phoneticPr fontId="8" type="noConversion"/>
  </si>
  <si>
    <t>通知单号：</t>
    <phoneticPr fontId="8" type="noConversion"/>
  </si>
  <si>
    <t>通知单状态：</t>
    <phoneticPr fontId="8" type="noConversion"/>
  </si>
  <si>
    <t>销售退货通知单</t>
    <phoneticPr fontId="8" type="noConversion"/>
  </si>
  <si>
    <t>处理策略</t>
    <phoneticPr fontId="8" type="noConversion"/>
  </si>
  <si>
    <t>合格</t>
    <phoneticPr fontId="8" type="noConversion"/>
  </si>
  <si>
    <t>报废</t>
    <phoneticPr fontId="8" type="noConversion"/>
  </si>
  <si>
    <t>销售退货入库单</t>
    <phoneticPr fontId="8" type="noConversion"/>
  </si>
  <si>
    <t>单号</t>
    <phoneticPr fontId="8" type="noConversion"/>
  </si>
  <si>
    <t>退入仓库</t>
    <phoneticPr fontId="8" type="noConversion"/>
  </si>
  <si>
    <t>单号：</t>
    <phoneticPr fontId="8" type="noConversion"/>
  </si>
  <si>
    <t>退货通知单号：</t>
    <phoneticPr fontId="8" type="noConversion"/>
  </si>
  <si>
    <t>总金额</t>
    <phoneticPr fontId="18" type="noConversion"/>
  </si>
  <si>
    <t>材料金额</t>
    <phoneticPr fontId="6" type="noConversion"/>
  </si>
  <si>
    <t>材料金额</t>
    <phoneticPr fontId="8" type="noConversion"/>
  </si>
  <si>
    <t>运输费用</t>
    <phoneticPr fontId="8" type="noConversion"/>
  </si>
  <si>
    <t>运输单价</t>
    <phoneticPr fontId="18" type="noConversion"/>
  </si>
  <si>
    <t>其他单价</t>
    <phoneticPr fontId="18" type="noConversion"/>
  </si>
  <si>
    <t>材料总重量</t>
    <phoneticPr fontId="18" type="noConversion"/>
  </si>
  <si>
    <t>材料总重量</t>
    <phoneticPr fontId="8" type="noConversion"/>
  </si>
  <si>
    <t>吊机单价</t>
    <phoneticPr fontId="18" type="noConversion"/>
  </si>
  <si>
    <t>吊机单价</t>
    <phoneticPr fontId="8" type="noConversion"/>
  </si>
  <si>
    <t>运输单价</t>
    <phoneticPr fontId="8" type="noConversion"/>
  </si>
  <si>
    <t>其他单价</t>
    <phoneticPr fontId="8" type="noConversion"/>
  </si>
  <si>
    <t>产地</t>
    <phoneticPr fontId="8" type="noConversion"/>
  </si>
  <si>
    <t>材质</t>
    <phoneticPr fontId="8" type="noConversion"/>
  </si>
  <si>
    <t>条码</t>
    <phoneticPr fontId="8" type="noConversion"/>
  </si>
  <si>
    <t>条码</t>
    <phoneticPr fontId="6" type="noConversion"/>
  </si>
  <si>
    <t>仓库</t>
    <phoneticPr fontId="6" type="noConversion"/>
  </si>
  <si>
    <r>
      <t>仓位</t>
    </r>
    <r>
      <rPr>
        <i/>
        <sz val="9"/>
        <color indexed="10"/>
        <rFont val="微软雅黑"/>
        <charset val="134"/>
      </rPr>
      <t xml:space="preserve"> (二级分录base on 仓库)</t>
    </r>
    <phoneticPr fontId="6" type="noConversion"/>
  </si>
  <si>
    <t>精钢-拉卷</t>
    <phoneticPr fontId="6" type="noConversion"/>
  </si>
  <si>
    <t>不需要中间费用</t>
    <phoneticPr fontId="18" type="noConversion"/>
  </si>
  <si>
    <r>
      <t>单价</t>
    </r>
    <r>
      <rPr>
        <sz val="9"/>
        <color indexed="10"/>
        <rFont val="微软雅黑"/>
        <charset val="134"/>
      </rPr>
      <t>(自己填写)</t>
    </r>
    <phoneticPr fontId="6" type="noConversion"/>
  </si>
  <si>
    <t>退货员</t>
    <phoneticPr fontId="6" type="noConversion"/>
  </si>
  <si>
    <t>新建盘点单的时候, 系统自动读取所有物料, 规格, 材质, 产地的物料</t>
    <phoneticPr fontId="18" type="noConversion"/>
  </si>
  <si>
    <t>2*600</t>
    <phoneticPr fontId="18" type="noConversion"/>
  </si>
  <si>
    <t>生产通知单</t>
    <phoneticPr fontId="8" type="noConversion"/>
  </si>
  <si>
    <t>材料金额</t>
    <phoneticPr fontId="6" type="noConversion"/>
  </si>
  <si>
    <t>提交</t>
    <phoneticPr fontId="8" type="noConversion"/>
  </si>
  <si>
    <t>销售出库单</t>
    <phoneticPr fontId="8" type="noConversion"/>
  </si>
  <si>
    <t>日期：</t>
    <phoneticPr fontId="8" type="noConversion"/>
  </si>
  <si>
    <t>物料名称</t>
    <phoneticPr fontId="8" type="noConversion"/>
  </si>
  <si>
    <t>客户</t>
    <phoneticPr fontId="8" type="noConversion"/>
  </si>
  <si>
    <t>序号</t>
    <phoneticPr fontId="8" type="noConversion"/>
  </si>
  <si>
    <t>出库单号</t>
    <phoneticPr fontId="8" type="noConversion"/>
  </si>
  <si>
    <t>日期</t>
    <phoneticPr fontId="8" type="noConversion"/>
  </si>
  <si>
    <t>CCD201308030001</t>
    <phoneticPr fontId="26" type="noConversion"/>
  </si>
  <si>
    <t>提交</t>
    <phoneticPr fontId="26" type="noConversion"/>
  </si>
  <si>
    <t>关联分录</t>
    <phoneticPr fontId="8" type="noConversion"/>
  </si>
  <si>
    <t>销售员</t>
    <phoneticPr fontId="8" type="noConversion"/>
  </si>
  <si>
    <t>结算方式</t>
    <phoneticPr fontId="8" type="noConversion"/>
  </si>
  <si>
    <t>TZD201308010001</t>
    <phoneticPr fontId="26" type="noConversion"/>
  </si>
  <si>
    <t>aa</t>
    <phoneticPr fontId="26" type="noConversion"/>
  </si>
  <si>
    <t>…</t>
    <phoneticPr fontId="26" type="noConversion"/>
  </si>
  <si>
    <t>TZD201308010002</t>
    <phoneticPr fontId="26" type="noConversion"/>
  </si>
  <si>
    <t>bb</t>
    <phoneticPr fontId="26" type="noConversion"/>
  </si>
  <si>
    <t>规格</t>
    <phoneticPr fontId="8" type="noConversion"/>
  </si>
  <si>
    <t>编辑界面</t>
    <phoneticPr fontId="8" type="noConversion"/>
  </si>
  <si>
    <t>出库单号：</t>
    <phoneticPr fontId="8" type="noConversion"/>
  </si>
  <si>
    <t>单据状态：</t>
    <phoneticPr fontId="8" type="noConversion"/>
  </si>
  <si>
    <t>保存</t>
    <phoneticPr fontId="8" type="noConversion"/>
  </si>
  <si>
    <t>实际出货单分录</t>
    <phoneticPr fontId="26" type="noConversion"/>
  </si>
  <si>
    <t>客户：</t>
    <phoneticPr fontId="8" type="noConversion"/>
  </si>
  <si>
    <t>合同号：</t>
    <phoneticPr fontId="8" type="noConversion"/>
  </si>
  <si>
    <t>包装要求：</t>
    <phoneticPr fontId="8" type="noConversion"/>
  </si>
  <si>
    <t>销售员：</t>
    <phoneticPr fontId="8" type="noConversion"/>
  </si>
  <si>
    <t>结算方式：</t>
    <phoneticPr fontId="8" type="noConversion"/>
  </si>
  <si>
    <t>说明：</t>
    <phoneticPr fontId="8" type="noConversion"/>
  </si>
  <si>
    <t>存在问题：</t>
    <phoneticPr fontId="8" type="noConversion"/>
  </si>
  <si>
    <t>备注</t>
    <phoneticPr fontId="18" type="noConversion"/>
  </si>
  <si>
    <t>仓库移到到另外仓库 (不是仓位移到另外仓位)</t>
    <phoneticPr fontId="18" type="noConversion"/>
  </si>
  <si>
    <t>系统自动生成</t>
    <phoneticPr fontId="8" type="noConversion"/>
  </si>
  <si>
    <t>备注</t>
    <phoneticPr fontId="8" type="noConversion"/>
  </si>
  <si>
    <t>功能路径：仓库管理-移仓(钢材/管材)管理</t>
    <phoneticPr fontId="8" type="noConversion"/>
  </si>
  <si>
    <t>功能路径：仓库管理-仓库盘点(钢材/管材)管理</t>
    <phoneticPr fontId="8" type="noConversion"/>
  </si>
  <si>
    <t>如果操作员没有填写盘点重量, 标示该物料没有盘盈或者盘亏</t>
    <phoneticPr fontId="18" type="noConversion"/>
  </si>
  <si>
    <t>备注</t>
    <phoneticPr fontId="6" type="noConversion"/>
  </si>
  <si>
    <t>原材料与半成品的关系是1对n</t>
    <phoneticPr fontId="6" type="noConversion"/>
  </si>
  <si>
    <t>重量(吨)</t>
    <phoneticPr fontId="6" type="noConversion"/>
  </si>
  <si>
    <t>原材料</t>
    <phoneticPr fontId="6" type="noConversion"/>
  </si>
  <si>
    <t>生产通知单不关联任何单据</t>
    <phoneticPr fontId="6" type="noConversion"/>
  </si>
  <si>
    <t>生产通知单</t>
    <phoneticPr fontId="6" type="noConversion"/>
  </si>
  <si>
    <t>条码</t>
    <phoneticPr fontId="6" type="noConversion"/>
  </si>
  <si>
    <t>产地</t>
    <phoneticPr fontId="6" type="noConversion"/>
  </si>
  <si>
    <t>材质</t>
    <phoneticPr fontId="6" type="noConversion"/>
  </si>
  <si>
    <t>例如A物料制造成A1,A2物料, A1,A2物料单价=耗料总金额/(A1物料重量+A2物料重量)</t>
    <phoneticPr fontId="18" type="noConversion"/>
  </si>
  <si>
    <t>入库物料明细</t>
    <phoneticPr fontId="6" type="noConversion"/>
  </si>
  <si>
    <t>条码</t>
    <phoneticPr fontId="8" type="noConversion"/>
  </si>
  <si>
    <t>(二级分录)</t>
    <phoneticPr fontId="6" type="noConversion"/>
  </si>
  <si>
    <t>系统根据当前该物料移动加权平均单价生成,不可修改</t>
    <phoneticPr fontId="6" type="noConversion"/>
  </si>
  <si>
    <t>仓位</t>
    <phoneticPr fontId="8" type="noConversion"/>
  </si>
  <si>
    <t>支数</t>
    <phoneticPr fontId="18" type="noConversion"/>
  </si>
  <si>
    <t>支数</t>
    <phoneticPr fontId="6" type="noConversion"/>
  </si>
  <si>
    <t>窄钢</t>
    <phoneticPr fontId="6" type="noConversion"/>
  </si>
  <si>
    <t>方管</t>
    <phoneticPr fontId="6" type="noConversion"/>
  </si>
  <si>
    <t>2*1.5*800</t>
    <phoneticPr fontId="6" type="noConversion"/>
  </si>
  <si>
    <t>2*2*600</t>
    <phoneticPr fontId="18" type="noConversion"/>
  </si>
  <si>
    <t>拉管制造退料管理</t>
    <phoneticPr fontId="6" type="noConversion"/>
  </si>
  <si>
    <t>加工商</t>
    <phoneticPr fontId="6" type="noConversion"/>
  </si>
  <si>
    <t>轧制委外入库管理</t>
    <phoneticPr fontId="6" type="noConversion"/>
  </si>
  <si>
    <t>单价</t>
    <phoneticPr fontId="6" type="noConversion"/>
  </si>
  <si>
    <t>宽料</t>
    <phoneticPr fontId="6" type="noConversion"/>
  </si>
  <si>
    <t>6*1800</t>
    <phoneticPr fontId="18" type="noConversion"/>
  </si>
  <si>
    <t>加工单价</t>
    <phoneticPr fontId="6" type="noConversion"/>
  </si>
  <si>
    <t>入库物料加工单价由操作员自行填写</t>
    <phoneticPr fontId="18" type="noConversion"/>
  </si>
  <si>
    <t>吊机单价</t>
    <phoneticPr fontId="6" type="noConversion"/>
  </si>
  <si>
    <t>运输单价</t>
    <phoneticPr fontId="6" type="noConversion"/>
  </si>
  <si>
    <t>其他单价</t>
    <phoneticPr fontId="6" type="noConversion"/>
  </si>
  <si>
    <t>吊机单价</t>
    <phoneticPr fontId="6" type="noConversion"/>
  </si>
  <si>
    <t>待验收数量</t>
    <phoneticPr fontId="6" type="noConversion"/>
  </si>
  <si>
    <t>1.5*3*1500</t>
    <phoneticPr fontId="18" type="noConversion"/>
  </si>
  <si>
    <t>1.8*3*1500</t>
    <phoneticPr fontId="18" type="noConversion"/>
  </si>
  <si>
    <t>返拔委外入库管理</t>
    <phoneticPr fontId="6" type="noConversion"/>
  </si>
  <si>
    <t>支数</t>
    <phoneticPr fontId="6" type="noConversion"/>
  </si>
  <si>
    <t>支数</t>
    <phoneticPr fontId="8" type="noConversion"/>
  </si>
  <si>
    <t>产地</t>
    <phoneticPr fontId="8" type="noConversion"/>
  </si>
  <si>
    <t>出货通知单号</t>
    <phoneticPr fontId="8" type="noConversion"/>
  </si>
  <si>
    <t>b</t>
    <phoneticPr fontId="26" type="noConversion"/>
  </si>
  <si>
    <t>a</t>
    <phoneticPr fontId="26" type="noConversion"/>
  </si>
  <si>
    <t>出货通知单号：</t>
    <phoneticPr fontId="8" type="noConversion"/>
  </si>
  <si>
    <t>产地</t>
    <phoneticPr fontId="8" type="noConversion"/>
  </si>
  <si>
    <t>材质</t>
    <phoneticPr fontId="8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</si>
  <si>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</si>
  <si>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8" type="noConversion"/>
  </si>
  <si>
    <t>损耗=(客户回笼重量 - 钢管厂重量) X 系统成本</t>
    <phoneticPr fontId="18" type="noConversion"/>
  </si>
  <si>
    <t>成品(管材)出库销售管理
(材料销售管理)</t>
    <phoneticPr fontId="1" type="noConversion"/>
  </si>
  <si>
    <t>应出货重量(吨)</t>
    <phoneticPr fontId="8" type="noConversion"/>
  </si>
  <si>
    <t>成本单价</t>
    <phoneticPr fontId="8" type="noConversion"/>
  </si>
  <si>
    <t>成本金额</t>
    <phoneticPr fontId="8" type="noConversion"/>
  </si>
  <si>
    <t>支数</t>
    <phoneticPr fontId="8" type="noConversion"/>
  </si>
  <si>
    <t>回笼重量(吨)</t>
    <phoneticPr fontId="8" type="noConversion"/>
  </si>
  <si>
    <t>损耗</t>
    <phoneticPr fontId="8" type="noConversion"/>
  </si>
  <si>
    <t>销售单价</t>
    <phoneticPr fontId="8" type="noConversion"/>
  </si>
  <si>
    <t>销售金额</t>
    <phoneticPr fontId="8" type="noConversion"/>
  </si>
  <si>
    <t>退货通知单号</t>
    <phoneticPr fontId="8" type="noConversion"/>
  </si>
  <si>
    <t>仓库</t>
    <phoneticPr fontId="8" type="noConversion"/>
  </si>
  <si>
    <t>仓位</t>
    <phoneticPr fontId="8" type="noConversion"/>
  </si>
  <si>
    <t>单价</t>
    <phoneticPr fontId="8" type="noConversion"/>
  </si>
  <si>
    <t>金额</t>
    <phoneticPr fontId="8" type="noConversion"/>
  </si>
  <si>
    <t>退入仓位</t>
    <phoneticPr fontId="8" type="noConversion"/>
  </si>
  <si>
    <t>退货通知单号</t>
    <phoneticPr fontId="18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</si>
  <si>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</si>
  <si>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</si>
  <si>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</si>
  <si>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</si>
  <si>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</si>
  <si>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</si>
  <si>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</si>
  <si>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</si>
  <si>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</si>
  <si>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</si>
  <si>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</si>
  <si>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</si>
  <si>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</si>
  <si>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</si>
  <si>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</si>
  <si>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</si>
  <si>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</si>
  <si>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</si>
  <si>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</si>
  <si>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</si>
  <si>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8" type="noConversion"/>
  </si>
  <si>
    <t>材质</t>
    <phoneticPr fontId="8" type="noConversion"/>
  </si>
  <si>
    <t>条码</t>
    <phoneticPr fontId="8" type="noConversion"/>
  </si>
  <si>
    <t>物料名称</t>
    <phoneticPr fontId="8" type="noConversion"/>
  </si>
  <si>
    <t>规格</t>
    <phoneticPr fontId="8" type="noConversion"/>
  </si>
  <si>
    <t>产地</t>
    <phoneticPr fontId="8" type="noConversion"/>
  </si>
  <si>
    <t>材质</t>
    <phoneticPr fontId="8" type="noConversion"/>
  </si>
  <si>
    <t>请问材料单价是否去该材料系统的加权平均单价? 如果不是, 请回答是什么单价.</t>
    <phoneticPr fontId="18" type="noConversion"/>
  </si>
  <si>
    <t>中间费用单价填写后, 标示每一吨物料产生费用, 需要把这些费用平均分摊到物料成本中</t>
    <phoneticPr fontId="18" type="noConversion"/>
  </si>
  <si>
    <t>在编码后一栏加多一栏“客户代号”。</t>
  </si>
  <si>
    <t>问题:</t>
    <phoneticPr fontId="6" type="noConversion"/>
  </si>
  <si>
    <t>生产通知单、拉管制造入库、拉管制造退料等等这些表，加多个“客户代号”一栏比较好！</t>
    <phoneticPr fontId="6" type="noConversion"/>
  </si>
  <si>
    <t xml:space="preserve"> 材料销售单的成本单价用系统平均价</t>
    <phoneticPr fontId="18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</si>
  <si>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</si>
  <si>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8" type="noConversion"/>
  </si>
  <si>
    <t>请问是否一张申请对应一个客户? 如果是, 建议客户放在单据表头位置</t>
    <phoneticPr fontId="18" type="noConversion"/>
  </si>
  <si>
    <t>请问在业务员申请的时候不需要说明哪些物品加以跟踪?</t>
    <phoneticPr fontId="18" type="noConversion"/>
  </si>
  <si>
    <t>客户名称</t>
    <phoneticPr fontId="8" type="noConversion"/>
  </si>
  <si>
    <t>客户名称</t>
    <phoneticPr fontId="8" type="noConversion"/>
  </si>
  <si>
    <t>如果一张申请对应一个客户, 而且不需要在申请中列出发票物料的话, 那么建议不需要明细</t>
    <phoneticPr fontId="8" type="noConversion"/>
  </si>
  <si>
    <t>客户名称</t>
    <phoneticPr fontId="18" type="noConversion"/>
  </si>
  <si>
    <r>
      <t>假如是收到支票期票,录入时选择</t>
    </r>
    <r>
      <rPr>
        <sz val="9"/>
        <color indexed="8"/>
        <rFont val="微软雅黑"/>
        <charset val="134"/>
      </rPr>
      <t>"是否到帐"是否字,那么系统是直接在该客户上减数还是等钱到帐后再减数?</t>
    </r>
    <phoneticPr fontId="18" type="noConversion"/>
  </si>
  <si>
    <r>
      <t>盘点会影响成本。但是盘时系统生成盘点盈亏表,由财务去做成本损益</t>
    </r>
    <r>
      <rPr>
        <sz val="10"/>
        <color indexed="8"/>
        <rFont val="微软雅黑"/>
        <charset val="134"/>
      </rPr>
      <t>,不要影响系统原有成本单价.</t>
    </r>
    <phoneticPr fontId="8" type="noConversion"/>
  </si>
  <si>
    <r>
      <t>例如A物料制造成A1,A2物料, A1,A2物料单价=</t>
    </r>
    <r>
      <rPr>
        <sz val="9"/>
        <color indexed="8"/>
        <rFont val="微软雅黑"/>
        <charset val="134"/>
      </rPr>
      <t>(</t>
    </r>
    <r>
      <rPr>
        <sz val="9"/>
        <color indexed="8"/>
        <rFont val="微软雅黑"/>
        <charset val="134"/>
      </rPr>
      <t>耗料总金额</t>
    </r>
    <r>
      <rPr>
        <sz val="9"/>
        <color indexed="8"/>
        <rFont val="微软雅黑"/>
        <charset val="134"/>
      </rPr>
      <t>-制造退料金额)</t>
    </r>
    <r>
      <rPr>
        <sz val="9"/>
        <color indexed="8"/>
        <rFont val="微软雅黑"/>
        <charset val="134"/>
      </rPr>
      <t>/(A1物料重量+A2物料重量)</t>
    </r>
    <phoneticPr fontId="18" type="noConversion"/>
  </si>
  <si>
    <t>返拔委外退料(入库)管理</t>
    <phoneticPr fontId="6" type="noConversion"/>
  </si>
  <si>
    <t>返拔委外退货(出库)管理</t>
    <phoneticPr fontId="6" type="noConversion"/>
  </si>
  <si>
    <t>轧制委外退货(出库)管理</t>
    <phoneticPr fontId="6" type="noConversion"/>
  </si>
  <si>
    <t>轧制委外退料(入库)管理</t>
    <phoneticPr fontId="6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</si>
  <si>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</si>
  <si>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</si>
  <si>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</si>
  <si>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</si>
  <si>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charset val="134"/>
      </rPr>
      <t>,但要加上中间费用.</t>
    </r>
    <phoneticPr fontId="18" type="noConversion"/>
  </si>
  <si>
    <r>
      <t>但填写盘点重量后与系统作比较,发现差额少者</t>
    </r>
    <r>
      <rPr>
        <sz val="10"/>
        <color indexed="8"/>
        <rFont val="微软雅黑"/>
        <charset val="134"/>
      </rPr>
      <t>,会不作盘盈盘亏计算,所以一定要以选择盈或亏作为系统计算盘盈盘亏的依据.</t>
    </r>
    <phoneticPr fontId="18" type="noConversion"/>
  </si>
  <si>
    <t>拉管</t>
  </si>
  <si>
    <t>库存重量(吨)</t>
    <phoneticPr fontId="6" type="noConversion"/>
  </si>
  <si>
    <t>备注要求</t>
    <phoneticPr fontId="6" type="noConversion"/>
  </si>
  <si>
    <t>物料名称</t>
    <phoneticPr fontId="6" type="noConversion"/>
  </si>
  <si>
    <t>物料名称</t>
    <phoneticPr fontId="6" type="noConversion"/>
  </si>
  <si>
    <t>库存重量(吨)</t>
    <phoneticPr fontId="8" type="noConversion"/>
  </si>
  <si>
    <t>单价</t>
    <phoneticPr fontId="6" type="noConversion"/>
  </si>
  <si>
    <t>客户代号</t>
  </si>
  <si>
    <t>客户代号</t>
    <phoneticPr fontId="8" type="noConversion"/>
  </si>
  <si>
    <t>窄带</t>
    <phoneticPr fontId="6" type="noConversion"/>
  </si>
  <si>
    <t>客户代号</t>
    <phoneticPr fontId="6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</si>
  <si>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</si>
  <si>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</si>
  <si>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</si>
  <si>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8" type="noConversion"/>
  </si>
  <si>
    <t>耗料规格</t>
  </si>
  <si>
    <t>耗料规格</t>
    <phoneticPr fontId="6" type="noConversion"/>
  </si>
  <si>
    <t>耗料产地</t>
  </si>
  <si>
    <t>耗料产地</t>
    <phoneticPr fontId="6" type="noConversion"/>
  </si>
  <si>
    <t>耗料材质</t>
  </si>
  <si>
    <t>耗料材质</t>
    <phoneticPr fontId="6" type="noConversion"/>
  </si>
  <si>
    <t>耗料重量(吨)</t>
  </si>
  <si>
    <t>耗料重量(吨)</t>
    <phoneticPr fontId="18" type="noConversion"/>
  </si>
  <si>
    <t>耗料单价</t>
  </si>
  <si>
    <t>耗料单价</t>
    <phoneticPr fontId="6" type="noConversion"/>
  </si>
  <si>
    <t>耗料金额</t>
  </si>
  <si>
    <t>耗料金额</t>
    <phoneticPr fontId="6" type="noConversion"/>
  </si>
  <si>
    <t>耗料条码</t>
  </si>
  <si>
    <t>耗料条码</t>
    <phoneticPr fontId="8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</si>
  <si>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</si>
  <si>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</si>
  <si>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</si>
  <si>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</si>
  <si>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</si>
  <si>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</si>
  <si>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</si>
  <si>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</si>
  <si>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窄带车间耗料汇总表</t>
  </si>
  <si>
    <t>选择生产通知单, 分录自动填写需要耗料物料.</t>
  </si>
  <si>
    <t>分条制造耗料单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</si>
  <si>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</si>
  <si>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</si>
  <si>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</si>
  <si>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</si>
  <si>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</si>
  <si>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</si>
  <si>
    <t>生产通知单下达</t>
    <phoneticPr fontId="1" type="noConversion"/>
  </si>
  <si>
    <t>委外通知单的新增,修改,删除和查看.</t>
    <phoneticPr fontId="1" type="noConversion"/>
  </si>
  <si>
    <t>仓管员填写</t>
    <phoneticPr fontId="1" type="noConversion"/>
  </si>
  <si>
    <t>委外通知单下达</t>
    <phoneticPr fontId="1" type="noConversion"/>
  </si>
  <si>
    <t>委外通知单下达</t>
    <phoneticPr fontId="6" type="noConversion"/>
  </si>
  <si>
    <t>耗料产地</t>
    <phoneticPr fontId="6" type="noConversion"/>
  </si>
  <si>
    <t>耗料重量(吨)</t>
    <phoneticPr fontId="18" type="noConversion"/>
  </si>
  <si>
    <t>耗料单价</t>
    <phoneticPr fontId="6" type="noConversion"/>
  </si>
  <si>
    <t>加工商</t>
    <phoneticPr fontId="34" type="noConversion"/>
  </si>
  <si>
    <r>
      <t>委外通知单不关联任何单据,</t>
    </r>
    <r>
      <rPr>
        <sz val="9"/>
        <color indexed="8"/>
        <rFont val="微软雅黑"/>
        <charset val="134"/>
      </rPr>
      <t xml:space="preserve"> 报表用途</t>
    </r>
    <phoneticPr fontId="6" type="noConversion"/>
  </si>
  <si>
    <t>采购管理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</si>
  <si>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</si>
  <si>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业务员提交 -&gt; 部门经理审批  -&gt; 退货单完成</t>
    <phoneticPr fontId="1" type="noConversion"/>
  </si>
  <si>
    <t>销售退货通知单完成后 -&gt; 自动生成保存状态的销售入库单 &gt; 待物料入仓后,仓管员提交 -&gt; 退货单完成</t>
    <phoneticPr fontId="1" type="noConversion"/>
  </si>
  <si>
    <t>业务员根据出库单提交申请 -&gt; 部门经理审批  -&gt; 订单完成</t>
    <phoneticPr fontId="1" type="noConversion"/>
  </si>
  <si>
    <r>
      <t>收款单的新增, 修改, 删除和查看</t>
    </r>
    <r>
      <rPr>
        <sz val="10"/>
        <color indexed="10"/>
        <rFont val="微软雅黑"/>
        <charset val="134"/>
      </rPr>
      <t>.--按状态查询,即款项未到期的,款项到期后容易杳询进入点击完成已到帐.</t>
    </r>
    <phoneticPr fontId="1" type="noConversion"/>
  </si>
  <si>
    <t>分两部份:一.已减已收支票或承兑但未到帐后的余额;二.未减已收支票或承兑但未到帐后的余额.</t>
    <phoneticPr fontId="1" type="noConversion"/>
  </si>
  <si>
    <t>盘盈盘亏报表</t>
    <phoneticPr fontId="1" type="noConversion"/>
  </si>
  <si>
    <t>根据每月仓库确认的盘盈盘亏数生成当月盈亏报表.</t>
    <phoneticPr fontId="1" type="noConversion"/>
  </si>
</sst>
</file>

<file path=xl/styles.xml><?xml version="1.0" encoding="utf-8"?>
<styleSheet xmlns="http://schemas.openxmlformats.org/spreadsheetml/2006/main">
  <fonts count="39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indexed="10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b/>
      <sz val="12"/>
      <color indexed="8"/>
      <name val="微软雅黑"/>
      <charset val="134"/>
    </font>
    <font>
      <sz val="9"/>
      <color indexed="30"/>
      <name val="微软雅黑"/>
      <charset val="134"/>
    </font>
    <font>
      <b/>
      <sz val="9"/>
      <color indexed="81"/>
      <name val="宋体"/>
      <charset val="134"/>
    </font>
    <font>
      <sz val="9"/>
      <name val="微软雅黑"/>
      <charset val="134"/>
    </font>
    <font>
      <sz val="9"/>
      <color indexed="17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color indexed="57"/>
      <name val="微软雅黑"/>
      <charset val="134"/>
    </font>
    <font>
      <sz val="9"/>
      <color indexed="10"/>
      <name val="微软雅黑"/>
      <charset val="134"/>
    </font>
    <font>
      <sz val="9"/>
      <name val="宋体"/>
      <charset val="134"/>
    </font>
    <font>
      <i/>
      <sz val="9"/>
      <color indexed="10"/>
      <name val="微软雅黑"/>
      <charset val="134"/>
    </font>
    <font>
      <u/>
      <sz val="10"/>
      <color indexed="12"/>
      <name val="微软雅黑"/>
      <charset val="134"/>
    </font>
    <font>
      <b/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9"/>
      <color indexed="81"/>
      <name val="宋体"/>
      <charset val="134"/>
    </font>
    <font>
      <b/>
      <sz val="10"/>
      <color indexed="10"/>
      <name val="微软雅黑"/>
      <charset val="134"/>
    </font>
    <font>
      <sz val="9"/>
      <name val="宋体"/>
      <charset val="134"/>
    </font>
    <font>
      <sz val="10"/>
      <color indexed="57"/>
      <name val="微软雅黑"/>
      <charset val="134"/>
    </font>
    <font>
      <sz val="9"/>
      <color indexed="81"/>
      <name val="Tahoma"/>
      <family val="2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4"/>
      <color indexed="8"/>
      <name val="微软雅黑"/>
      <charset val="134"/>
    </font>
    <font>
      <u/>
      <sz val="10"/>
      <color indexed="10"/>
      <name val="微软雅黑"/>
      <charset val="134"/>
    </font>
    <font>
      <sz val="10"/>
      <color indexed="10"/>
      <name val="微软雅黑"/>
      <charset val="134"/>
    </font>
    <font>
      <sz val="9"/>
      <name val="宋体"/>
      <charset val="134"/>
    </font>
    <font>
      <b/>
      <sz val="12"/>
      <color indexed="8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u/>
      <sz val="11"/>
      <color theme="10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5" borderId="0" xfId="0" applyFont="1" applyFill="1">
      <alignment vertical="center"/>
    </xf>
    <xf numFmtId="0" fontId="7" fillId="6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6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7" borderId="3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7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5" borderId="3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0" borderId="4" xfId="0" applyFont="1" applyBorder="1">
      <alignment vertical="center"/>
    </xf>
    <xf numFmtId="0" fontId="15" fillId="0" borderId="0" xfId="0" applyFont="1">
      <alignment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3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6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6" borderId="4" xfId="0" applyFont="1" applyFill="1" applyBorder="1">
      <alignment vertical="center"/>
    </xf>
    <xf numFmtId="0" fontId="17" fillId="6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7" fillId="0" borderId="3" xfId="0" applyFont="1" applyBorder="1">
      <alignment vertical="center"/>
    </xf>
    <xf numFmtId="0" fontId="10" fillId="0" borderId="0" xfId="0" applyFont="1" applyBorder="1">
      <alignment vertical="center"/>
    </xf>
    <xf numFmtId="0" fontId="16" fillId="8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8" borderId="0" xfId="0" applyFont="1" applyFill="1" applyBorder="1">
      <alignment vertical="center"/>
    </xf>
    <xf numFmtId="0" fontId="16" fillId="2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6" borderId="9" xfId="0" applyFont="1" applyFill="1" applyBorder="1">
      <alignment vertical="center"/>
    </xf>
    <xf numFmtId="0" fontId="12" fillId="6" borderId="10" xfId="0" applyFont="1" applyFill="1" applyBorder="1">
      <alignment vertical="center"/>
    </xf>
    <xf numFmtId="0" fontId="19" fillId="2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3" borderId="2" xfId="0" applyFont="1" applyFill="1" applyBorder="1">
      <alignment vertical="center"/>
    </xf>
    <xf numFmtId="0" fontId="20" fillId="0" borderId="1" xfId="1" applyFont="1" applyBorder="1" applyAlignment="1" applyProtection="1">
      <alignment vertical="center"/>
    </xf>
    <xf numFmtId="0" fontId="20" fillId="0" borderId="1" xfId="1" applyFont="1" applyBorder="1" applyAlignment="1" applyProtection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/>
    <xf numFmtId="0" fontId="21" fillId="0" borderId="0" xfId="0" applyFont="1" applyAlignment="1">
      <alignment horizontal="center" vertical="center"/>
    </xf>
    <xf numFmtId="0" fontId="5" fillId="0" borderId="0" xfId="0" applyFont="1" applyAlignment="1"/>
    <xf numFmtId="0" fontId="5" fillId="9" borderId="0" xfId="0" applyFont="1" applyFill="1" applyAlignment="1">
      <alignment horizontal="center" vertical="center"/>
    </xf>
    <xf numFmtId="14" fontId="5" fillId="10" borderId="1" xfId="0" applyNumberFormat="1" applyFont="1" applyFill="1" applyBorder="1" applyAlignment="1"/>
    <xf numFmtId="14" fontId="5" fillId="0" borderId="1" xfId="0" applyNumberFormat="1" applyFont="1" applyBorder="1" applyAlignment="1"/>
    <xf numFmtId="0" fontId="21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9" borderId="0" xfId="0" applyFont="1" applyFill="1" applyAlignment="1">
      <alignment horizontal="center" vertical="center"/>
    </xf>
    <xf numFmtId="0" fontId="5" fillId="0" borderId="0" xfId="0" applyFont="1" applyBorder="1" applyAlignment="1"/>
    <xf numFmtId="0" fontId="22" fillId="11" borderId="1" xfId="0" applyFont="1" applyFill="1" applyBorder="1" applyAlignment="1"/>
    <xf numFmtId="0" fontId="5" fillId="12" borderId="1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2" fillId="13" borderId="0" xfId="0" applyFont="1" applyFill="1" applyAlignment="1"/>
    <xf numFmtId="0" fontId="5" fillId="0" borderId="0" xfId="0" quotePrefix="1" applyFont="1" applyBorder="1" applyAlignment="1"/>
    <xf numFmtId="0" fontId="5" fillId="0" borderId="0" xfId="0" quotePrefix="1" applyFont="1" applyBorder="1" applyAlignment="1">
      <alignment horizontal="right" vertical="center"/>
    </xf>
    <xf numFmtId="0" fontId="22" fillId="3" borderId="0" xfId="0" applyFont="1" applyFill="1" applyAlignment="1"/>
    <xf numFmtId="0" fontId="5" fillId="9" borderId="0" xfId="0" applyFont="1" applyFill="1" applyAlignment="1"/>
    <xf numFmtId="0" fontId="5" fillId="10" borderId="11" xfId="0" applyFont="1" applyFill="1" applyBorder="1" applyAlignment="1"/>
    <xf numFmtId="0" fontId="5" fillId="10" borderId="10" xfId="0" applyFont="1" applyFill="1" applyBorder="1" applyAlignment="1"/>
    <xf numFmtId="14" fontId="5" fillId="10" borderId="11" xfId="0" applyNumberFormat="1" applyFont="1" applyFill="1" applyBorder="1" applyAlignment="1">
      <alignment horizontal="left"/>
    </xf>
    <xf numFmtId="0" fontId="5" fillId="11" borderId="11" xfId="0" applyFont="1" applyFill="1" applyBorder="1" applyAlignment="1"/>
    <xf numFmtId="0" fontId="5" fillId="11" borderId="10" xfId="0" applyFont="1" applyFill="1" applyBorder="1" applyAlignment="1"/>
    <xf numFmtId="0" fontId="23" fillId="14" borderId="0" xfId="0" applyFont="1" applyFill="1" applyAlignment="1"/>
    <xf numFmtId="0" fontId="22" fillId="14" borderId="0" xfId="0" applyFont="1" applyFill="1" applyAlignment="1"/>
    <xf numFmtId="0" fontId="22" fillId="11" borderId="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2" fillId="11" borderId="13" xfId="0" applyFont="1" applyFill="1" applyBorder="1" applyAlignment="1"/>
    <xf numFmtId="0" fontId="0" fillId="0" borderId="1" xfId="0" applyBorder="1" applyAlignment="1"/>
    <xf numFmtId="0" fontId="5" fillId="0" borderId="1" xfId="0" quotePrefix="1" applyFont="1" applyBorder="1" applyAlignment="1"/>
    <xf numFmtId="0" fontId="5" fillId="0" borderId="1" xfId="0" quotePrefix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12" xfId="0" quotePrefix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0" fontId="2" fillId="2" borderId="0" xfId="0" applyFont="1" applyFill="1">
      <alignment vertical="center"/>
    </xf>
    <xf numFmtId="0" fontId="20" fillId="0" borderId="1" xfId="1" applyFont="1" applyBorder="1" applyAlignment="1" applyProtection="1">
      <alignment vertical="center" wrapText="1"/>
    </xf>
    <xf numFmtId="0" fontId="17" fillId="0" borderId="0" xfId="0" applyFont="1">
      <alignment vertical="center"/>
    </xf>
    <xf numFmtId="0" fontId="25" fillId="11" borderId="1" xfId="0" applyFont="1" applyFill="1" applyBorder="1" applyAlignment="1"/>
    <xf numFmtId="0" fontId="4" fillId="0" borderId="0" xfId="0" applyFont="1" applyAlignment="1"/>
    <xf numFmtId="0" fontId="7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12" xfId="0" applyFont="1" applyBorder="1" applyAlignment="1"/>
    <xf numFmtId="0" fontId="5" fillId="0" borderId="0" xfId="0" applyFont="1" applyFill="1" applyAlignment="1"/>
    <xf numFmtId="0" fontId="5" fillId="0" borderId="14" xfId="0" applyFont="1" applyBorder="1" applyAlignment="1"/>
    <xf numFmtId="0" fontId="22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5" fillId="0" borderId="10" xfId="0" applyFont="1" applyBorder="1" applyAlignment="1"/>
    <xf numFmtId="0" fontId="0" fillId="0" borderId="0" xfId="0" applyBorder="1" applyAlignment="1"/>
    <xf numFmtId="0" fontId="5" fillId="8" borderId="10" xfId="0" applyFont="1" applyFill="1" applyBorder="1" applyAlignment="1"/>
    <xf numFmtId="0" fontId="27" fillId="8" borderId="11" xfId="0" applyFont="1" applyFill="1" applyBorder="1" applyAlignment="1"/>
    <xf numFmtId="0" fontId="15" fillId="5" borderId="0" xfId="0" applyFont="1" applyFill="1">
      <alignment vertical="center"/>
    </xf>
    <xf numFmtId="0" fontId="15" fillId="0" borderId="4" xfId="0" applyFont="1" applyFill="1" applyBorder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vertical="center"/>
    </xf>
    <xf numFmtId="0" fontId="22" fillId="11" borderId="14" xfId="0" applyFont="1" applyFill="1" applyBorder="1" applyAlignment="1"/>
    <xf numFmtId="0" fontId="22" fillId="11" borderId="14" xfId="0" applyFont="1" applyFill="1" applyBorder="1" applyAlignment="1">
      <alignment horizontal="center"/>
    </xf>
    <xf numFmtId="0" fontId="29" fillId="11" borderId="1" xfId="0" applyFont="1" applyFill="1" applyBorder="1" applyAlignment="1"/>
    <xf numFmtId="0" fontId="2" fillId="1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3" fillId="11" borderId="1" xfId="0" applyFont="1" applyFill="1" applyBorder="1" applyAlignment="1"/>
    <xf numFmtId="0" fontId="30" fillId="0" borderId="0" xfId="0" applyFont="1" applyAlignment="1"/>
    <xf numFmtId="0" fontId="7" fillId="3" borderId="0" xfId="0" applyFont="1" applyFill="1">
      <alignment vertical="center"/>
    </xf>
    <xf numFmtId="0" fontId="30" fillId="0" borderId="1" xfId="0" quotePrefix="1" applyFont="1" applyBorder="1" applyAlignment="1">
      <alignment vertical="center" wrapText="1"/>
    </xf>
    <xf numFmtId="0" fontId="23" fillId="11" borderId="11" xfId="0" applyFont="1" applyFill="1" applyBorder="1" applyAlignment="1"/>
    <xf numFmtId="0" fontId="15" fillId="3" borderId="0" xfId="0" applyFont="1" applyFill="1">
      <alignment vertical="center"/>
    </xf>
    <xf numFmtId="0" fontId="5" fillId="3" borderId="0" xfId="0" applyFont="1" applyFill="1" applyAlignment="1"/>
    <xf numFmtId="0" fontId="31" fillId="3" borderId="0" xfId="0" applyFont="1" applyFill="1">
      <alignment vertical="center"/>
    </xf>
    <xf numFmtId="0" fontId="22" fillId="11" borderId="11" xfId="0" applyFont="1" applyFill="1" applyBorder="1" applyAlignment="1">
      <alignment horizontal="center"/>
    </xf>
    <xf numFmtId="0" fontId="22" fillId="11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0" fillId="2" borderId="1" xfId="1" applyFont="1" applyFill="1" applyBorder="1" applyAlignment="1" applyProtection="1">
      <alignment vertical="center"/>
    </xf>
    <xf numFmtId="0" fontId="30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5" fillId="2" borderId="1" xfId="0" quotePrefix="1" applyFont="1" applyFill="1" applyBorder="1" applyAlignment="1">
      <alignment vertical="center" wrapText="1"/>
    </xf>
    <xf numFmtId="0" fontId="5" fillId="2" borderId="0" xfId="0" applyFont="1" applyFill="1">
      <alignment vertical="center"/>
    </xf>
    <xf numFmtId="0" fontId="32" fillId="0" borderId="1" xfId="1" applyFont="1" applyBorder="1" applyAlignment="1" applyProtection="1">
      <alignment horizontal="left" vertical="center"/>
    </xf>
    <xf numFmtId="0" fontId="20" fillId="0" borderId="14" xfId="1" applyFont="1" applyBorder="1" applyAlignment="1" applyProtection="1">
      <alignment horizontal="left" vertical="center"/>
    </xf>
    <xf numFmtId="0" fontId="2" fillId="0" borderId="14" xfId="0" applyFont="1" applyBorder="1" applyAlignment="1">
      <alignment vertical="center" wrapText="1"/>
    </xf>
    <xf numFmtId="0" fontId="33" fillId="2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vertical="center" wrapText="1"/>
    </xf>
    <xf numFmtId="0" fontId="33" fillId="0" borderId="14" xfId="0" applyFont="1" applyBorder="1" applyAlignment="1">
      <alignment vertical="center" wrapText="1"/>
    </xf>
    <xf numFmtId="0" fontId="36" fillId="6" borderId="4" xfId="0" applyFont="1" applyFill="1" applyBorder="1">
      <alignment vertical="center"/>
    </xf>
    <xf numFmtId="0" fontId="36" fillId="6" borderId="1" xfId="0" applyFont="1" applyFill="1" applyBorder="1">
      <alignment vertical="center"/>
    </xf>
    <xf numFmtId="0" fontId="37" fillId="7" borderId="0" xfId="0" applyFont="1" applyFill="1" applyBorder="1">
      <alignment vertical="center"/>
    </xf>
    <xf numFmtId="0" fontId="37" fillId="2" borderId="0" xfId="0" applyFont="1" applyFill="1">
      <alignment vertical="center"/>
    </xf>
    <xf numFmtId="0" fontId="37" fillId="6" borderId="1" xfId="0" applyFont="1" applyFill="1" applyBorder="1">
      <alignment vertical="center"/>
    </xf>
    <xf numFmtId="0" fontId="37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3" borderId="14" xfId="0" quotePrefix="1" applyFont="1" applyFill="1" applyBorder="1" applyAlignment="1">
      <alignment vertical="center" wrapText="1"/>
    </xf>
    <xf numFmtId="0" fontId="4" fillId="14" borderId="1" xfId="0" quotePrefix="1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 wrapText="1"/>
    </xf>
    <xf numFmtId="0" fontId="2" fillId="11" borderId="1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15" borderId="14" xfId="0" applyFont="1" applyFill="1" applyBorder="1" applyAlignment="1">
      <alignment horizontal="left" vertical="center"/>
    </xf>
    <xf numFmtId="0" fontId="0" fillId="15" borderId="2" xfId="0" applyFill="1" applyBorder="1">
      <alignment vertical="center"/>
    </xf>
    <xf numFmtId="0" fontId="2" fillId="16" borderId="14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5" fillId="17" borderId="14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23" fillId="11" borderId="11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23" fillId="11" borderId="18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35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21" fillId="11" borderId="0" xfId="0" applyFont="1" applyFill="1" applyAlignment="1">
      <alignment horizontal="center" vertical="center"/>
    </xf>
    <xf numFmtId="0" fontId="9" fillId="16" borderId="15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990600</xdr:colOff>
      <xdr:row>42</xdr:row>
      <xdr:rowOff>1</xdr:rowOff>
    </xdr:from>
    <xdr:to>
      <xdr:col>9</xdr:col>
      <xdr:colOff>781050</xdr:colOff>
      <xdr:row>43</xdr:row>
      <xdr:rowOff>38100</xdr:rowOff>
    </xdr:to>
    <xdr:sp macro="" textlink="">
      <xdr:nvSpPr>
        <xdr:cNvPr id="29" name="圆角矩形 28"/>
        <xdr:cNvSpPr/>
      </xdr:nvSpPr>
      <xdr:spPr>
        <a:xfrm>
          <a:off x="7610475" y="776287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858929</xdr:colOff>
      <xdr:row>42</xdr:row>
      <xdr:rowOff>9525</xdr:rowOff>
    </xdr:from>
    <xdr:to>
      <xdr:col>11</xdr:col>
      <xdr:colOff>19050</xdr:colOff>
      <xdr:row>43</xdr:row>
      <xdr:rowOff>38099</xdr:rowOff>
    </xdr:to>
    <xdr:sp macro="" textlink="">
      <xdr:nvSpPr>
        <xdr:cNvPr id="30" name="圆角矩形 29"/>
        <xdr:cNvSpPr/>
      </xdr:nvSpPr>
      <xdr:spPr>
        <a:xfrm>
          <a:off x="8536079" y="777240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144554</xdr:colOff>
      <xdr:row>41</xdr:row>
      <xdr:rowOff>171450</xdr:rowOff>
    </xdr:from>
    <xdr:to>
      <xdr:col>12</xdr:col>
      <xdr:colOff>514350</xdr:colOff>
      <xdr:row>43</xdr:row>
      <xdr:rowOff>19049</xdr:rowOff>
    </xdr:to>
    <xdr:sp macro="" textlink="">
      <xdr:nvSpPr>
        <xdr:cNvPr id="31" name="圆角矩形 30"/>
        <xdr:cNvSpPr/>
      </xdr:nvSpPr>
      <xdr:spPr>
        <a:xfrm>
          <a:off x="9402854" y="775335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601754</xdr:colOff>
      <xdr:row>41</xdr:row>
      <xdr:rowOff>161925</xdr:rowOff>
    </xdr:from>
    <xdr:to>
      <xdr:col>13</xdr:col>
      <xdr:colOff>600075</xdr:colOff>
      <xdr:row>43</xdr:row>
      <xdr:rowOff>9524</xdr:rowOff>
    </xdr:to>
    <xdr:sp macro="" textlink="">
      <xdr:nvSpPr>
        <xdr:cNvPr id="32" name="圆角矩形 31"/>
        <xdr:cNvSpPr/>
      </xdr:nvSpPr>
      <xdr:spPr>
        <a:xfrm>
          <a:off x="10545854" y="77438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677954</xdr:colOff>
      <xdr:row>41</xdr:row>
      <xdr:rowOff>152400</xdr:rowOff>
    </xdr:from>
    <xdr:to>
      <xdr:col>14</xdr:col>
      <xdr:colOff>676275</xdr:colOff>
      <xdr:row>42</xdr:row>
      <xdr:rowOff>180974</xdr:rowOff>
    </xdr:to>
    <xdr:sp macro="" textlink="">
      <xdr:nvSpPr>
        <xdr:cNvPr id="33" name="圆角矩形 32"/>
        <xdr:cNvSpPr/>
      </xdr:nvSpPr>
      <xdr:spPr>
        <a:xfrm>
          <a:off x="11307854" y="7734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38100</xdr:colOff>
      <xdr:row>32</xdr:row>
      <xdr:rowOff>114300</xdr:rowOff>
    </xdr:from>
    <xdr:to>
      <xdr:col>3</xdr:col>
      <xdr:colOff>274545</xdr:colOff>
      <xdr:row>33</xdr:row>
      <xdr:rowOff>122144</xdr:rowOff>
    </xdr:to>
    <xdr:sp macro="" textlink="">
      <xdr:nvSpPr>
        <xdr:cNvPr id="34" name="圆角矩形 33"/>
        <xdr:cNvSpPr/>
      </xdr:nvSpPr>
      <xdr:spPr>
        <a:xfrm>
          <a:off x="1409700" y="606742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400050</xdr:colOff>
      <xdr:row>32</xdr:row>
      <xdr:rowOff>123825</xdr:rowOff>
    </xdr:from>
    <xdr:to>
      <xdr:col>3</xdr:col>
      <xdr:colOff>1284195</xdr:colOff>
      <xdr:row>33</xdr:row>
      <xdr:rowOff>131669</xdr:rowOff>
    </xdr:to>
    <xdr:sp macro="" textlink="">
      <xdr:nvSpPr>
        <xdr:cNvPr id="35" name="圆角矩形 34"/>
        <xdr:cNvSpPr/>
      </xdr:nvSpPr>
      <xdr:spPr>
        <a:xfrm>
          <a:off x="2733675" y="607695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764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97995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69208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43503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310178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5482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0729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60187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92585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802404" y="1090612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678704" y="10906125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659779" y="1088707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5456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93076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61925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94322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44</xdr:row>
      <xdr:rowOff>38101</xdr:rowOff>
    </xdr:from>
    <xdr:to>
      <xdr:col>9</xdr:col>
      <xdr:colOff>828675</xdr:colOff>
      <xdr:row>45</xdr:row>
      <xdr:rowOff>76200</xdr:rowOff>
    </xdr:to>
    <xdr:sp macro="" textlink="">
      <xdr:nvSpPr>
        <xdr:cNvPr id="38" name="圆角矩形 37"/>
        <xdr:cNvSpPr/>
      </xdr:nvSpPr>
      <xdr:spPr>
        <a:xfrm>
          <a:off x="7658100" y="813435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10</xdr:col>
      <xdr:colOff>11204</xdr:colOff>
      <xdr:row>44</xdr:row>
      <xdr:rowOff>47625</xdr:rowOff>
    </xdr:from>
    <xdr:to>
      <xdr:col>11</xdr:col>
      <xdr:colOff>66675</xdr:colOff>
      <xdr:row>45</xdr:row>
      <xdr:rowOff>76199</xdr:rowOff>
    </xdr:to>
    <xdr:sp macro="" textlink="">
      <xdr:nvSpPr>
        <xdr:cNvPr id="39" name="圆角矩形 38"/>
        <xdr:cNvSpPr/>
      </xdr:nvSpPr>
      <xdr:spPr>
        <a:xfrm>
          <a:off x="8583704" y="814387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192179</xdr:colOff>
      <xdr:row>44</xdr:row>
      <xdr:rowOff>28575</xdr:rowOff>
    </xdr:from>
    <xdr:to>
      <xdr:col>12</xdr:col>
      <xdr:colOff>561975</xdr:colOff>
      <xdr:row>45</xdr:row>
      <xdr:rowOff>57149</xdr:rowOff>
    </xdr:to>
    <xdr:sp macro="" textlink="">
      <xdr:nvSpPr>
        <xdr:cNvPr id="40" name="圆角矩形 39"/>
        <xdr:cNvSpPr/>
      </xdr:nvSpPr>
      <xdr:spPr>
        <a:xfrm>
          <a:off x="9450479" y="812482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649379</xdr:colOff>
      <xdr:row>44</xdr:row>
      <xdr:rowOff>19050</xdr:rowOff>
    </xdr:from>
    <xdr:to>
      <xdr:col>13</xdr:col>
      <xdr:colOff>647700</xdr:colOff>
      <xdr:row>45</xdr:row>
      <xdr:rowOff>47624</xdr:rowOff>
    </xdr:to>
    <xdr:sp macro="" textlink="">
      <xdr:nvSpPr>
        <xdr:cNvPr id="41" name="圆角矩形 40"/>
        <xdr:cNvSpPr/>
      </xdr:nvSpPr>
      <xdr:spPr>
        <a:xfrm>
          <a:off x="10593479" y="8115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14</xdr:col>
      <xdr:colOff>39779</xdr:colOff>
      <xdr:row>44</xdr:row>
      <xdr:rowOff>9525</xdr:rowOff>
    </xdr:from>
    <xdr:to>
      <xdr:col>15</xdr:col>
      <xdr:colOff>38100</xdr:colOff>
      <xdr:row>45</xdr:row>
      <xdr:rowOff>38099</xdr:rowOff>
    </xdr:to>
    <xdr:sp macro="" textlink="">
      <xdr:nvSpPr>
        <xdr:cNvPr id="42" name="圆角矩形 41"/>
        <xdr:cNvSpPr/>
      </xdr:nvSpPr>
      <xdr:spPr>
        <a:xfrm>
          <a:off x="11355479" y="81057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34</xdr:row>
      <xdr:rowOff>76200</xdr:rowOff>
    </xdr:from>
    <xdr:to>
      <xdr:col>3</xdr:col>
      <xdr:colOff>245970</xdr:colOff>
      <xdr:row>35</xdr:row>
      <xdr:rowOff>84044</xdr:rowOff>
    </xdr:to>
    <xdr:sp macro="" textlink="">
      <xdr:nvSpPr>
        <xdr:cNvPr id="43" name="圆角矩形 42"/>
        <xdr:cNvSpPr/>
      </xdr:nvSpPr>
      <xdr:spPr>
        <a:xfrm>
          <a:off x="1381125" y="636270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34</xdr:row>
      <xdr:rowOff>85725</xdr:rowOff>
    </xdr:from>
    <xdr:to>
      <xdr:col>3</xdr:col>
      <xdr:colOff>1255620</xdr:colOff>
      <xdr:row>35</xdr:row>
      <xdr:rowOff>93569</xdr:rowOff>
    </xdr:to>
    <xdr:sp macro="" textlink="">
      <xdr:nvSpPr>
        <xdr:cNvPr id="44" name="圆角矩形 43"/>
        <xdr:cNvSpPr/>
      </xdr:nvSpPr>
      <xdr:spPr>
        <a:xfrm>
          <a:off x="2705100" y="637222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DFD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A28" zoomScale="85" zoomScaleNormal="85" workbookViewId="0">
      <selection activeCell="C37" sqref="C37"/>
    </sheetView>
  </sheetViews>
  <sheetFormatPr defaultRowHeight="12"/>
  <cols>
    <col min="1" max="1" width="12.875" style="1" customWidth="1"/>
    <col min="2" max="2" width="19.75" style="20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2.5">
      <c r="A1" s="197" t="s">
        <v>49</v>
      </c>
      <c r="B1" s="197"/>
      <c r="C1" s="197"/>
      <c r="D1" s="197"/>
      <c r="E1" s="197"/>
    </row>
    <row r="2" spans="1:6">
      <c r="A2" s="3" t="s">
        <v>1</v>
      </c>
      <c r="B2" s="73" t="s">
        <v>0</v>
      </c>
      <c r="C2" s="4" t="s">
        <v>2</v>
      </c>
      <c r="D2" s="4" t="s">
        <v>4</v>
      </c>
      <c r="E2" s="4" t="s">
        <v>39</v>
      </c>
    </row>
    <row r="3" spans="1:6">
      <c r="A3" s="5" t="s">
        <v>35</v>
      </c>
      <c r="B3" s="22" t="s">
        <v>7</v>
      </c>
      <c r="C3" s="6" t="s">
        <v>50</v>
      </c>
      <c r="D3" s="7"/>
      <c r="E3" s="8" t="s">
        <v>7</v>
      </c>
    </row>
    <row r="4" spans="1:6" ht="84">
      <c r="A4" s="198" t="s">
        <v>564</v>
      </c>
      <c r="B4" s="77" t="s">
        <v>63</v>
      </c>
      <c r="C4" s="6" t="s">
        <v>3</v>
      </c>
      <c r="D4" s="158" t="s">
        <v>487</v>
      </c>
      <c r="E4" s="6" t="s">
        <v>40</v>
      </c>
    </row>
    <row r="5" spans="1:6">
      <c r="A5" s="198"/>
      <c r="B5" s="77" t="s">
        <v>173</v>
      </c>
      <c r="C5" s="6" t="s">
        <v>52</v>
      </c>
      <c r="D5" s="8" t="s">
        <v>5</v>
      </c>
      <c r="E5" s="6" t="s">
        <v>40</v>
      </c>
    </row>
    <row r="6" spans="1:6" ht="24">
      <c r="A6" s="203" t="s">
        <v>51</v>
      </c>
      <c r="B6" s="77" t="s">
        <v>64</v>
      </c>
      <c r="C6" s="6" t="s">
        <v>54</v>
      </c>
      <c r="D6" s="8" t="s">
        <v>53</v>
      </c>
      <c r="E6" s="6" t="s">
        <v>40</v>
      </c>
    </row>
    <row r="7" spans="1:6" s="119" customFormat="1" ht="48">
      <c r="A7" s="204"/>
      <c r="B7" s="167" t="s">
        <v>65</v>
      </c>
      <c r="C7" s="4" t="s">
        <v>55</v>
      </c>
      <c r="D7" s="17" t="s">
        <v>124</v>
      </c>
      <c r="E7" s="168" t="s">
        <v>565</v>
      </c>
    </row>
    <row r="8" spans="1:6" s="119" customFormat="1" ht="13.5" customHeight="1">
      <c r="A8" s="208" t="s">
        <v>36</v>
      </c>
      <c r="B8" s="167" t="s">
        <v>554</v>
      </c>
      <c r="C8" s="4" t="s">
        <v>86</v>
      </c>
      <c r="D8" s="4" t="s">
        <v>87</v>
      </c>
      <c r="E8" s="4" t="s">
        <v>88</v>
      </c>
      <c r="F8" s="169" t="s">
        <v>233</v>
      </c>
    </row>
    <row r="9" spans="1:6" ht="12" customHeight="1">
      <c r="A9" s="209"/>
      <c r="B9" s="78" t="s">
        <v>537</v>
      </c>
      <c r="C9" s="6" t="s">
        <v>538</v>
      </c>
      <c r="D9" s="8"/>
      <c r="E9" s="6" t="s">
        <v>40</v>
      </c>
    </row>
    <row r="10" spans="1:6" ht="12" customHeight="1">
      <c r="A10" s="209"/>
      <c r="B10" s="78" t="s">
        <v>231</v>
      </c>
      <c r="C10" s="6" t="s">
        <v>37</v>
      </c>
      <c r="D10" s="9" t="s">
        <v>60</v>
      </c>
      <c r="E10" s="6" t="s">
        <v>40</v>
      </c>
    </row>
    <row r="11" spans="1:6" ht="12" customHeight="1">
      <c r="A11" s="209"/>
      <c r="B11" s="78" t="s">
        <v>58</v>
      </c>
      <c r="C11" s="6" t="s">
        <v>59</v>
      </c>
      <c r="D11" s="185" t="s">
        <v>62</v>
      </c>
      <c r="E11" s="6" t="s">
        <v>40</v>
      </c>
    </row>
    <row r="12" spans="1:6" ht="24">
      <c r="A12" s="209"/>
      <c r="B12" s="78" t="s">
        <v>539</v>
      </c>
      <c r="C12" s="6" t="s">
        <v>540</v>
      </c>
      <c r="D12" s="9" t="s">
        <v>57</v>
      </c>
      <c r="E12" s="6" t="s">
        <v>40</v>
      </c>
    </row>
    <row r="13" spans="1:6" ht="12" customHeight="1">
      <c r="A13" s="209"/>
      <c r="B13" s="78" t="s">
        <v>71</v>
      </c>
      <c r="C13" s="6" t="s">
        <v>38</v>
      </c>
      <c r="D13" s="9" t="s">
        <v>60</v>
      </c>
      <c r="E13" s="6" t="s">
        <v>40</v>
      </c>
    </row>
    <row r="14" spans="1:6">
      <c r="A14" s="210"/>
      <c r="B14" s="173" t="s">
        <v>232</v>
      </c>
      <c r="C14" s="2" t="s">
        <v>61</v>
      </c>
      <c r="D14" s="186" t="s">
        <v>62</v>
      </c>
      <c r="E14" s="174" t="s">
        <v>40</v>
      </c>
    </row>
    <row r="15" spans="1:6">
      <c r="A15" s="191" t="s">
        <v>176</v>
      </c>
      <c r="B15" s="172" t="s">
        <v>557</v>
      </c>
      <c r="C15" s="175" t="s">
        <v>555</v>
      </c>
      <c r="D15" s="176" t="s">
        <v>556</v>
      </c>
      <c r="E15" s="177" t="s">
        <v>40</v>
      </c>
    </row>
    <row r="16" spans="1:6" ht="15.75" customHeight="1">
      <c r="A16" s="192"/>
      <c r="B16" s="77" t="s">
        <v>541</v>
      </c>
      <c r="C16" s="6" t="s">
        <v>542</v>
      </c>
      <c r="D16" s="6"/>
      <c r="E16" s="6" t="s">
        <v>40</v>
      </c>
    </row>
    <row r="17" spans="1:6" ht="24">
      <c r="A17" s="192"/>
      <c r="B17" s="77" t="s">
        <v>95</v>
      </c>
      <c r="C17" s="6" t="s">
        <v>117</v>
      </c>
      <c r="D17" s="8" t="s">
        <v>68</v>
      </c>
      <c r="E17" s="6" t="s">
        <v>40</v>
      </c>
    </row>
    <row r="18" spans="1:6">
      <c r="A18" s="192"/>
      <c r="B18" s="78" t="s">
        <v>96</v>
      </c>
      <c r="C18" s="6" t="s">
        <v>118</v>
      </c>
      <c r="D18" s="185" t="s">
        <v>66</v>
      </c>
      <c r="E18" s="6" t="s">
        <v>40</v>
      </c>
    </row>
    <row r="19" spans="1:6" ht="24">
      <c r="A19" s="192"/>
      <c r="B19" s="77" t="s">
        <v>97</v>
      </c>
      <c r="C19" s="6" t="s">
        <v>119</v>
      </c>
      <c r="D19" s="8" t="s">
        <v>67</v>
      </c>
      <c r="E19" s="6" t="s">
        <v>40</v>
      </c>
    </row>
    <row r="20" spans="1:6" ht="24">
      <c r="A20" s="192"/>
      <c r="B20" s="77" t="s">
        <v>543</v>
      </c>
      <c r="C20" s="6" t="s">
        <v>544</v>
      </c>
      <c r="D20" s="8" t="s">
        <v>56</v>
      </c>
      <c r="E20" s="6" t="s">
        <v>40</v>
      </c>
    </row>
    <row r="21" spans="1:6" ht="24">
      <c r="A21" s="192"/>
      <c r="B21" s="77" t="s">
        <v>98</v>
      </c>
      <c r="C21" s="6" t="s">
        <v>120</v>
      </c>
      <c r="D21" s="8" t="s">
        <v>68</v>
      </c>
      <c r="E21" s="6" t="s">
        <v>40</v>
      </c>
    </row>
    <row r="22" spans="1:6">
      <c r="A22" s="192"/>
      <c r="B22" s="78" t="s">
        <v>99</v>
      </c>
      <c r="C22" s="6" t="s">
        <v>121</v>
      </c>
      <c r="D22" s="185" t="s">
        <v>66</v>
      </c>
      <c r="E22" s="6" t="s">
        <v>40</v>
      </c>
    </row>
    <row r="23" spans="1:6" ht="24">
      <c r="A23" s="193"/>
      <c r="B23" s="77" t="s">
        <v>100</v>
      </c>
      <c r="C23" s="6" t="s">
        <v>122</v>
      </c>
      <c r="D23" s="8" t="s">
        <v>67</v>
      </c>
      <c r="E23" s="6" t="s">
        <v>40</v>
      </c>
    </row>
    <row r="24" spans="1:6">
      <c r="A24" s="199" t="s">
        <v>85</v>
      </c>
      <c r="B24" s="77" t="s">
        <v>69</v>
      </c>
      <c r="C24" s="6" t="s">
        <v>44</v>
      </c>
      <c r="D24" s="6"/>
      <c r="E24" s="8" t="s">
        <v>41</v>
      </c>
    </row>
    <row r="25" spans="1:6" s="119" customFormat="1" ht="24">
      <c r="A25" s="200"/>
      <c r="B25" s="167" t="s">
        <v>70</v>
      </c>
      <c r="C25" s="4" t="s">
        <v>45</v>
      </c>
      <c r="D25" s="170" t="s">
        <v>125</v>
      </c>
      <c r="E25" s="17" t="s">
        <v>42</v>
      </c>
      <c r="F25" s="171"/>
    </row>
    <row r="26" spans="1:6" ht="60">
      <c r="A26" s="200"/>
      <c r="B26" s="120" t="s">
        <v>438</v>
      </c>
      <c r="C26" s="6" t="s">
        <v>46</v>
      </c>
      <c r="D26" s="21" t="s">
        <v>435</v>
      </c>
      <c r="E26" s="8" t="s">
        <v>43</v>
      </c>
    </row>
    <row r="27" spans="1:6">
      <c r="A27" s="200"/>
      <c r="B27" s="77" t="s">
        <v>72</v>
      </c>
      <c r="C27" s="6" t="s">
        <v>47</v>
      </c>
      <c r="D27" s="6"/>
      <c r="E27" s="187" t="s">
        <v>566</v>
      </c>
    </row>
    <row r="28" spans="1:6" ht="36">
      <c r="A28" s="200"/>
      <c r="B28" s="77" t="s">
        <v>73</v>
      </c>
      <c r="C28" s="6" t="s">
        <v>48</v>
      </c>
      <c r="D28" s="8" t="s">
        <v>74</v>
      </c>
      <c r="E28" s="8" t="s">
        <v>567</v>
      </c>
    </row>
    <row r="29" spans="1:6" ht="24">
      <c r="A29" s="205" t="s">
        <v>6</v>
      </c>
      <c r="B29" s="77" t="s">
        <v>76</v>
      </c>
      <c r="C29" s="6" t="s">
        <v>79</v>
      </c>
      <c r="D29" s="8"/>
      <c r="E29" s="187" t="s">
        <v>568</v>
      </c>
    </row>
    <row r="30" spans="1:6" ht="72">
      <c r="A30" s="206"/>
      <c r="B30" s="77" t="s">
        <v>78</v>
      </c>
      <c r="C30" s="6" t="s">
        <v>80</v>
      </c>
      <c r="D30" s="8"/>
      <c r="E30" s="8" t="s">
        <v>94</v>
      </c>
    </row>
    <row r="31" spans="1:6" ht="72">
      <c r="A31" s="207"/>
      <c r="B31" s="77" t="s">
        <v>77</v>
      </c>
      <c r="C31" s="188" t="s">
        <v>569</v>
      </c>
      <c r="D31" s="24" t="s">
        <v>126</v>
      </c>
      <c r="E31" s="23" t="s">
        <v>127</v>
      </c>
    </row>
    <row r="32" spans="1:6" s="119" customFormat="1">
      <c r="A32" s="194" t="s">
        <v>91</v>
      </c>
      <c r="B32" s="73" t="s">
        <v>89</v>
      </c>
      <c r="C32" s="4" t="s">
        <v>90</v>
      </c>
      <c r="D32" s="211" t="s">
        <v>106</v>
      </c>
      <c r="E32" s="17"/>
    </row>
    <row r="33" spans="1:5" s="119" customFormat="1" ht="36">
      <c r="A33" s="195"/>
      <c r="B33" s="73" t="s">
        <v>92</v>
      </c>
      <c r="C33" s="4" t="s">
        <v>93</v>
      </c>
      <c r="D33" s="212"/>
      <c r="E33" s="189" t="s">
        <v>570</v>
      </c>
    </row>
    <row r="34" spans="1:5" s="119" customFormat="1">
      <c r="A34" s="195"/>
      <c r="B34" s="73" t="s">
        <v>101</v>
      </c>
      <c r="C34" s="4"/>
      <c r="D34" s="212"/>
      <c r="E34" s="17"/>
    </row>
    <row r="35" spans="1:5" s="119" customFormat="1">
      <c r="A35" s="195"/>
      <c r="B35" s="73" t="s">
        <v>102</v>
      </c>
      <c r="C35" s="4"/>
      <c r="D35" s="212"/>
      <c r="E35" s="17"/>
    </row>
    <row r="36" spans="1:5" s="119" customFormat="1">
      <c r="A36" s="195"/>
      <c r="B36" s="73" t="s">
        <v>545</v>
      </c>
      <c r="C36" s="4"/>
      <c r="D36" s="212"/>
      <c r="E36" s="17"/>
    </row>
    <row r="37" spans="1:5" s="119" customFormat="1">
      <c r="A37" s="195"/>
      <c r="B37" s="73" t="s">
        <v>103</v>
      </c>
      <c r="C37" s="4"/>
      <c r="D37" s="212"/>
      <c r="E37" s="17"/>
    </row>
    <row r="38" spans="1:5" s="119" customFormat="1">
      <c r="A38" s="195"/>
      <c r="B38" s="73" t="s">
        <v>104</v>
      </c>
      <c r="C38" s="4"/>
      <c r="D38" s="212"/>
      <c r="E38" s="17"/>
    </row>
    <row r="39" spans="1:5" s="119" customFormat="1">
      <c r="A39" s="195"/>
      <c r="B39" s="73" t="s">
        <v>105</v>
      </c>
      <c r="C39" s="4"/>
      <c r="D39" s="212"/>
      <c r="E39" s="17"/>
    </row>
    <row r="40" spans="1:5" s="119" customFormat="1">
      <c r="A40" s="195"/>
      <c r="B40" s="73" t="s">
        <v>107</v>
      </c>
      <c r="C40" s="4" t="s">
        <v>108</v>
      </c>
      <c r="D40" s="212"/>
      <c r="E40" s="17"/>
    </row>
    <row r="41" spans="1:5" s="119" customFormat="1">
      <c r="A41" s="196"/>
      <c r="B41" s="190" t="s">
        <v>571</v>
      </c>
      <c r="C41" s="189" t="s">
        <v>572</v>
      </c>
      <c r="D41" s="184"/>
      <c r="E41" s="17"/>
    </row>
    <row r="42" spans="1:5" ht="24">
      <c r="A42" s="202" t="s">
        <v>8</v>
      </c>
      <c r="B42" s="22" t="s">
        <v>10</v>
      </c>
      <c r="C42" s="6" t="s">
        <v>18</v>
      </c>
      <c r="D42" s="6"/>
      <c r="E42" s="8" t="s">
        <v>7</v>
      </c>
    </row>
    <row r="43" spans="1:5">
      <c r="A43" s="202"/>
      <c r="B43" s="22" t="s">
        <v>28</v>
      </c>
      <c r="C43" s="6" t="s">
        <v>29</v>
      </c>
      <c r="D43" s="6"/>
      <c r="E43" s="8" t="s">
        <v>7</v>
      </c>
    </row>
    <row r="44" spans="1:5">
      <c r="A44" s="202"/>
      <c r="B44" s="22" t="s">
        <v>13</v>
      </c>
      <c r="C44" s="6" t="s">
        <v>19</v>
      </c>
      <c r="D44" s="6"/>
      <c r="E44" s="8" t="s">
        <v>7</v>
      </c>
    </row>
    <row r="45" spans="1:5">
      <c r="A45" s="202"/>
      <c r="B45" s="22" t="s">
        <v>12</v>
      </c>
      <c r="C45" s="6" t="s">
        <v>20</v>
      </c>
      <c r="D45" s="6"/>
      <c r="E45" s="8" t="s">
        <v>7</v>
      </c>
    </row>
    <row r="46" spans="1:5">
      <c r="A46" s="202"/>
      <c r="B46" s="22" t="s">
        <v>81</v>
      </c>
      <c r="C46" s="6" t="s">
        <v>82</v>
      </c>
      <c r="D46" s="6"/>
      <c r="E46" s="8" t="s">
        <v>84</v>
      </c>
    </row>
    <row r="47" spans="1:5">
      <c r="A47" s="202"/>
      <c r="B47" s="22" t="s">
        <v>11</v>
      </c>
      <c r="C47" s="6" t="s">
        <v>83</v>
      </c>
      <c r="D47" s="6"/>
      <c r="E47" s="8" t="s">
        <v>7</v>
      </c>
    </row>
    <row r="48" spans="1:5">
      <c r="A48" s="202"/>
      <c r="B48" s="22" t="s">
        <v>16</v>
      </c>
      <c r="C48" s="6" t="s">
        <v>21</v>
      </c>
      <c r="D48" s="6"/>
      <c r="E48" s="8" t="s">
        <v>7</v>
      </c>
    </row>
    <row r="49" spans="1:5" ht="36">
      <c r="A49" s="202" t="s">
        <v>9</v>
      </c>
      <c r="B49" s="22" t="s">
        <v>15</v>
      </c>
      <c r="C49" s="6" t="s">
        <v>22</v>
      </c>
      <c r="D49" s="8" t="s">
        <v>75</v>
      </c>
      <c r="E49" s="8" t="s">
        <v>7</v>
      </c>
    </row>
    <row r="50" spans="1:5">
      <c r="A50" s="202"/>
      <c r="B50" s="22" t="s">
        <v>32</v>
      </c>
      <c r="C50" s="6" t="s">
        <v>33</v>
      </c>
      <c r="D50" s="6"/>
      <c r="E50" s="8" t="s">
        <v>7</v>
      </c>
    </row>
    <row r="51" spans="1:5">
      <c r="A51" s="202"/>
      <c r="B51" s="22" t="s">
        <v>14</v>
      </c>
      <c r="C51" s="6" t="s">
        <v>23</v>
      </c>
      <c r="D51" s="6"/>
      <c r="E51" s="8" t="s">
        <v>7</v>
      </c>
    </row>
    <row r="52" spans="1:5">
      <c r="A52" s="202"/>
      <c r="B52" s="22" t="s">
        <v>34</v>
      </c>
      <c r="C52" s="6" t="s">
        <v>24</v>
      </c>
      <c r="D52" s="6"/>
      <c r="E52" s="8" t="s">
        <v>7</v>
      </c>
    </row>
    <row r="53" spans="1:5">
      <c r="A53" s="202"/>
      <c r="B53" s="22" t="s">
        <v>17</v>
      </c>
      <c r="C53" s="6" t="s">
        <v>25</v>
      </c>
      <c r="D53" s="6"/>
      <c r="E53" s="8" t="s">
        <v>7</v>
      </c>
    </row>
    <row r="54" spans="1:5">
      <c r="A54" s="202"/>
      <c r="B54" s="22" t="s">
        <v>26</v>
      </c>
      <c r="C54" s="6" t="s">
        <v>27</v>
      </c>
      <c r="D54" s="6"/>
      <c r="E54" s="8" t="s">
        <v>7</v>
      </c>
    </row>
    <row r="55" spans="1:5">
      <c r="A55" s="202"/>
      <c r="B55" s="22" t="s">
        <v>30</v>
      </c>
      <c r="C55" s="6" t="s">
        <v>31</v>
      </c>
      <c r="D55" s="6"/>
      <c r="E55" s="8" t="s">
        <v>7</v>
      </c>
    </row>
    <row r="56" spans="1:5" s="15" customFormat="1">
      <c r="A56" s="14"/>
      <c r="B56" s="75"/>
      <c r="C56" s="16"/>
      <c r="D56" s="16"/>
      <c r="E56" s="18"/>
    </row>
    <row r="57" spans="1:5" s="15" customFormat="1">
      <c r="A57" s="14"/>
      <c r="B57" s="75"/>
      <c r="C57" s="16"/>
      <c r="D57" s="16"/>
      <c r="E57" s="18"/>
    </row>
    <row r="58" spans="1:5" s="15" customFormat="1">
      <c r="A58" s="14" t="s">
        <v>123</v>
      </c>
      <c r="B58" s="75"/>
      <c r="C58" s="16"/>
      <c r="D58" s="16"/>
      <c r="E58" s="18"/>
    </row>
    <row r="59" spans="1:5">
      <c r="A59" s="12" t="s">
        <v>109</v>
      </c>
      <c r="B59" s="76" t="s">
        <v>110</v>
      </c>
      <c r="C59" s="13"/>
      <c r="D59" s="201" t="s">
        <v>106</v>
      </c>
      <c r="E59" s="19"/>
    </row>
    <row r="60" spans="1:5">
      <c r="A60" s="10"/>
      <c r="B60" s="74" t="s">
        <v>111</v>
      </c>
      <c r="C60" s="25" t="s">
        <v>115</v>
      </c>
      <c r="D60" s="201"/>
      <c r="E60" s="6"/>
    </row>
    <row r="61" spans="1:5">
      <c r="A61" s="10"/>
      <c r="B61" s="74" t="s">
        <v>112</v>
      </c>
      <c r="C61" s="25" t="s">
        <v>115</v>
      </c>
      <c r="D61" s="201"/>
      <c r="E61" s="6"/>
    </row>
    <row r="62" spans="1:5">
      <c r="A62" s="10"/>
      <c r="B62" s="74" t="s">
        <v>113</v>
      </c>
      <c r="C62" s="25" t="s">
        <v>128</v>
      </c>
      <c r="D62" s="201"/>
      <c r="E62" s="6"/>
    </row>
    <row r="63" spans="1:5">
      <c r="A63" s="10"/>
      <c r="B63" s="74" t="s">
        <v>114</v>
      </c>
      <c r="C63" s="11"/>
      <c r="D63" s="201"/>
      <c r="E63" s="6"/>
    </row>
    <row r="64" spans="1:5">
      <c r="A64" s="10"/>
      <c r="B64" s="74" t="s">
        <v>116</v>
      </c>
      <c r="C64" s="11"/>
      <c r="D64" s="201"/>
      <c r="E64" s="6"/>
    </row>
  </sheetData>
  <mergeCells count="12">
    <mergeCell ref="A8:A14"/>
    <mergeCell ref="D32:D40"/>
    <mergeCell ref="A15:A23"/>
    <mergeCell ref="A32:A41"/>
    <mergeCell ref="A1:E1"/>
    <mergeCell ref="A4:A5"/>
    <mergeCell ref="A24:A28"/>
    <mergeCell ref="D59:D64"/>
    <mergeCell ref="A49:A55"/>
    <mergeCell ref="A42:A48"/>
    <mergeCell ref="A6:A7"/>
    <mergeCell ref="A29:A31"/>
  </mergeCells>
  <phoneticPr fontId="1" type="noConversion"/>
  <hyperlinks>
    <hyperlink ref="B4" location="'采购入库(钢材)管理'!A1" display="采购入库(钢材)管理"/>
    <hyperlink ref="B5" location="'采购退货(钢材)管理'!A1" display="采购退货(钢材)管理"/>
    <hyperlink ref="B8" location="生产通知单下达!A1" display="生产通知单下达"/>
    <hyperlink ref="B9" location="分条制造领料管理!A1" display="分条制造领料管理"/>
    <hyperlink ref="B10" location="分条制造入库管理!A1" display="分条制造入库管理"/>
    <hyperlink ref="B11" location="分条制造退料管理!A1" display="分条制造退料管理"/>
    <hyperlink ref="B12" location="拉管制造领料管理!A1" display="拉管制造领料管理"/>
    <hyperlink ref="B13" location="拉管制造入库管理!A1" display="拉管制造入库管理"/>
    <hyperlink ref="B14" location="拉管退料入库管理!A1" display="拉管退料入库管理"/>
    <hyperlink ref="B29" location="销售发票申请管理!A1" display="销售发票申请管理"/>
    <hyperlink ref="B30" location="销售发票管理!A1" display="销售发票管理"/>
    <hyperlink ref="B31" location="销售收款管理!A1" display="销售收款管理"/>
    <hyperlink ref="B6" location="'移仓(钢材、管材)管理'!A1" display="移仓(钢材/管材)管理"/>
    <hyperlink ref="B7" location="'仓库盘点(钢材、管材)管理'!A1" display="仓库盘点(钢材/管材)管理"/>
    <hyperlink ref="B16" location="轧制委外领料管理!A1" display="轧制委外领料管理"/>
    <hyperlink ref="B17" location="轧制委外入库管理!A1" display="轧制委外入库管理"/>
    <hyperlink ref="B18" location="轧制委外退料管理!A1" display="轧制委外退料管理"/>
    <hyperlink ref="B19" location="轧制委外退货管理!A1" display="轧制委外退货管理"/>
    <hyperlink ref="B20" location="返拔委外领料管理!A1" display="返拔管委外领料管理"/>
    <hyperlink ref="B21" location="返拔委外入库管理!A1" display="返拔管委外入库管理"/>
    <hyperlink ref="B22" location="返拔委外退料管理!A1" display="返拔管委外退料管理"/>
    <hyperlink ref="B23" location="返拔委外退货管理!A1" display="返拔管委外退货管理"/>
    <hyperlink ref="B24" location="'销售订单(管材&amp;材料)管理'!A1" display="销售订单(管材)管理"/>
    <hyperlink ref="B25" location="'销售出货通知单(管材&amp;材料)管理'!A1" display="销售出货通知单(管材)管理"/>
    <hyperlink ref="B26" location="'销售出库(管材&amp;材料)管理'!A1" display="'销售出库(管材&amp;材料)管理'!A1"/>
    <hyperlink ref="B27" location="'销售退货通知单(管材&amp;材料)管理'!A1" display="销售退货通知单(管材)管理"/>
    <hyperlink ref="B28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topLeftCell="A19" workbookViewId="0">
      <selection activeCell="F12" sqref="F12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3" width="9" style="39"/>
    <col min="14" max="14" width="9.375" style="39" bestFit="1" customWidth="1"/>
    <col min="15" max="16384" width="9" style="39"/>
  </cols>
  <sheetData>
    <row r="1" spans="1:13" ht="14.25">
      <c r="A1" s="224" t="s">
        <v>539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165</v>
      </c>
      <c r="G5" s="27" t="s">
        <v>139</v>
      </c>
      <c r="H5" s="27" t="s">
        <v>349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H6" s="72" t="s">
        <v>546</v>
      </c>
      <c r="L6" s="43"/>
      <c r="M6" s="44"/>
    </row>
    <row r="7" spans="1:13">
      <c r="A7" s="38"/>
      <c r="B7" s="28"/>
      <c r="C7" s="28"/>
      <c r="D7" s="28"/>
      <c r="E7" s="28"/>
      <c r="F7" s="28"/>
      <c r="G7" s="29"/>
      <c r="H7" s="70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H8" s="70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30" t="s">
        <v>515</v>
      </c>
      <c r="D11" s="30" t="s">
        <v>395</v>
      </c>
      <c r="E11" s="55" t="s">
        <v>159</v>
      </c>
      <c r="F11" s="30" t="s">
        <v>511</v>
      </c>
      <c r="G11" s="30" t="s">
        <v>396</v>
      </c>
      <c r="H11" s="30" t="s">
        <v>397</v>
      </c>
      <c r="I11" s="30" t="s">
        <v>208</v>
      </c>
      <c r="J11" s="30" t="s">
        <v>160</v>
      </c>
      <c r="K11" s="30" t="s">
        <v>161</v>
      </c>
      <c r="L11" s="43"/>
      <c r="M11" s="44"/>
    </row>
    <row r="12" spans="1:13">
      <c r="A12" s="38"/>
      <c r="B12" s="38"/>
      <c r="C12" s="38"/>
      <c r="E12" s="56" t="s">
        <v>163</v>
      </c>
      <c r="F12" s="63" t="s">
        <v>406</v>
      </c>
      <c r="G12" s="70"/>
      <c r="H12" s="70"/>
      <c r="I12" s="28"/>
      <c r="J12" s="28"/>
      <c r="K12" s="28"/>
      <c r="L12" s="43"/>
      <c r="M12" s="44"/>
    </row>
    <row r="13" spans="1:13">
      <c r="A13" s="38"/>
      <c r="B13" s="38"/>
      <c r="C13" s="38"/>
      <c r="D13" s="38"/>
      <c r="E13" s="28"/>
      <c r="F13" s="28"/>
      <c r="G13" s="70"/>
      <c r="H13" s="70"/>
      <c r="I13" s="28"/>
      <c r="J13" s="28"/>
      <c r="K13" s="28"/>
      <c r="L13" s="43"/>
      <c r="M13" s="44"/>
    </row>
    <row r="14" spans="1:13">
      <c r="A14" s="38"/>
      <c r="B14" s="38"/>
      <c r="C14" s="38"/>
      <c r="D14" s="38"/>
      <c r="E14" s="28"/>
      <c r="F14" s="28"/>
      <c r="G14" s="70"/>
      <c r="H14" s="70"/>
      <c r="I14" s="28"/>
      <c r="J14" s="28"/>
      <c r="K14" s="28"/>
      <c r="L14" s="43"/>
      <c r="M14" s="44"/>
    </row>
    <row r="15" spans="1:13">
      <c r="A15" s="38"/>
      <c r="B15" s="38"/>
      <c r="C15" s="38"/>
      <c r="D15" s="38"/>
      <c r="E15" s="28"/>
      <c r="F15" s="28"/>
      <c r="G15" s="70"/>
      <c r="H15" s="70"/>
      <c r="I15" s="28"/>
      <c r="J15" s="28"/>
      <c r="K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199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166</v>
      </c>
      <c r="D23" s="60"/>
      <c r="E23" s="50"/>
      <c r="F23" s="50" t="s">
        <v>149</v>
      </c>
      <c r="H23" s="50"/>
      <c r="I23" s="50" t="s">
        <v>394</v>
      </c>
      <c r="J23" s="72" t="s">
        <v>546</v>
      </c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37" t="s">
        <v>136</v>
      </c>
      <c r="D32" s="54" t="s">
        <v>143</v>
      </c>
      <c r="E32" s="30" t="s">
        <v>515</v>
      </c>
      <c r="F32" s="30" t="s">
        <v>395</v>
      </c>
      <c r="G32" s="55" t="s">
        <v>159</v>
      </c>
      <c r="H32" s="30" t="s">
        <v>511</v>
      </c>
      <c r="I32" s="30" t="s">
        <v>188</v>
      </c>
      <c r="J32" s="30" t="s">
        <v>397</v>
      </c>
      <c r="K32" s="30" t="s">
        <v>208</v>
      </c>
      <c r="L32" s="30" t="s">
        <v>160</v>
      </c>
      <c r="M32" s="30" t="s">
        <v>161</v>
      </c>
      <c r="N32" s="50"/>
    </row>
    <row r="33" spans="2:14">
      <c r="B33" s="50"/>
      <c r="D33" s="52"/>
      <c r="G33" s="64" t="s">
        <v>163</v>
      </c>
      <c r="H33" s="63" t="s">
        <v>406</v>
      </c>
      <c r="I33" s="52"/>
      <c r="J33" s="52"/>
      <c r="K33" s="52"/>
      <c r="L33" s="52"/>
      <c r="M33" s="52"/>
      <c r="N33" s="50"/>
    </row>
    <row r="34" spans="2:14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0"/>
    </row>
    <row r="35" spans="2:14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2:14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Y47"/>
  <sheetViews>
    <sheetView workbookViewId="0">
      <selection activeCell="X29" sqref="X29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1" ht="14.25">
      <c r="A1" s="224" t="s">
        <v>215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21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1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21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1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201</v>
      </c>
      <c r="G5" s="27" t="s">
        <v>165</v>
      </c>
      <c r="H5" s="27" t="s">
        <v>139</v>
      </c>
      <c r="I5" s="27" t="s">
        <v>549</v>
      </c>
      <c r="J5" s="43"/>
      <c r="K5" s="43"/>
      <c r="L5" s="43"/>
      <c r="M5" s="44"/>
    </row>
    <row r="6" spans="1:21">
      <c r="A6" s="38"/>
      <c r="B6" s="28"/>
      <c r="C6" s="28"/>
      <c r="D6" s="28"/>
      <c r="E6" s="29"/>
      <c r="F6" s="29"/>
      <c r="G6" s="28"/>
      <c r="H6" s="29"/>
      <c r="I6" s="29"/>
      <c r="J6" s="43"/>
      <c r="K6" s="43"/>
      <c r="L6" s="43"/>
      <c r="M6" s="44"/>
    </row>
    <row r="7" spans="1:21">
      <c r="A7" s="38"/>
      <c r="B7" s="28"/>
      <c r="C7" s="28"/>
      <c r="D7" s="28"/>
      <c r="E7" s="28"/>
      <c r="F7" s="28"/>
      <c r="G7" s="28"/>
      <c r="H7" s="29"/>
      <c r="I7" s="29"/>
      <c r="J7" s="43"/>
      <c r="K7" s="43"/>
      <c r="L7" s="43"/>
      <c r="M7" s="44"/>
    </row>
    <row r="8" spans="1:21">
      <c r="A8" s="38"/>
      <c r="B8" s="28"/>
      <c r="C8" s="28"/>
      <c r="D8" s="28"/>
      <c r="E8" s="28"/>
      <c r="F8" s="28"/>
      <c r="G8" s="28"/>
      <c r="H8" s="29"/>
      <c r="I8" s="29"/>
      <c r="J8" s="43"/>
      <c r="K8" s="43"/>
      <c r="L8" s="43"/>
      <c r="M8" s="44"/>
    </row>
    <row r="9" spans="1:21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21">
      <c r="A10" s="36" t="s">
        <v>210</v>
      </c>
      <c r="B10" s="35"/>
      <c r="C10" s="35"/>
      <c r="D10" s="35"/>
      <c r="E10" s="35"/>
      <c r="F10" s="35"/>
      <c r="G10" s="35"/>
      <c r="H10" s="35"/>
      <c r="I10" s="43"/>
      <c r="J10" s="43"/>
      <c r="K10" s="43"/>
      <c r="L10" s="43"/>
      <c r="M10" s="44"/>
    </row>
    <row r="11" spans="1:21">
      <c r="A11" s="37" t="s">
        <v>136</v>
      </c>
      <c r="B11" s="54" t="s">
        <v>143</v>
      </c>
      <c r="C11" s="54" t="s">
        <v>403</v>
      </c>
      <c r="D11" s="54" t="s">
        <v>516</v>
      </c>
      <c r="E11" s="54" t="s">
        <v>400</v>
      </c>
      <c r="F11" s="55" t="s">
        <v>159</v>
      </c>
      <c r="G11" s="30" t="s">
        <v>511</v>
      </c>
      <c r="H11" s="30" t="s">
        <v>396</v>
      </c>
      <c r="I11" s="30" t="s">
        <v>397</v>
      </c>
      <c r="J11" s="30" t="s">
        <v>208</v>
      </c>
      <c r="K11" s="30" t="s">
        <v>160</v>
      </c>
      <c r="L11" s="30" t="s">
        <v>161</v>
      </c>
      <c r="M11" s="30" t="s">
        <v>405</v>
      </c>
      <c r="N11" s="178" t="s">
        <v>536</v>
      </c>
      <c r="O11" s="55" t="s">
        <v>206</v>
      </c>
      <c r="P11" s="54" t="s">
        <v>205</v>
      </c>
      <c r="Q11" s="179" t="s">
        <v>559</v>
      </c>
      <c r="R11" s="179" t="s">
        <v>528</v>
      </c>
      <c r="S11" s="179" t="s">
        <v>560</v>
      </c>
      <c r="T11" s="179" t="s">
        <v>561</v>
      </c>
      <c r="U11" s="179" t="s">
        <v>534</v>
      </c>
    </row>
    <row r="12" spans="1:21">
      <c r="A12" s="138"/>
      <c r="B12" s="38"/>
      <c r="C12" s="38"/>
      <c r="D12" s="70"/>
      <c r="E12" s="70"/>
      <c r="F12" s="56" t="s">
        <v>408</v>
      </c>
      <c r="G12" s="31" t="s">
        <v>193</v>
      </c>
      <c r="H12" s="69"/>
      <c r="I12" s="69"/>
      <c r="K12" s="72" t="s">
        <v>214</v>
      </c>
      <c r="L12" s="69"/>
      <c r="M12" s="69"/>
      <c r="N12" s="70"/>
      <c r="O12" s="71" t="s">
        <v>213</v>
      </c>
      <c r="P12" s="31" t="s">
        <v>211</v>
      </c>
      <c r="Q12" s="43"/>
      <c r="R12" s="69"/>
      <c r="S12" s="69"/>
      <c r="T12" s="72" t="s">
        <v>214</v>
      </c>
      <c r="U12" s="69"/>
    </row>
    <row r="13" spans="1:21">
      <c r="A13" s="138"/>
      <c r="B13" s="38"/>
      <c r="C13" s="38"/>
      <c r="D13" s="70"/>
      <c r="E13" s="70"/>
      <c r="F13" s="28" t="s">
        <v>409</v>
      </c>
      <c r="G13" s="31" t="s">
        <v>407</v>
      </c>
      <c r="H13" s="69"/>
      <c r="I13" s="69"/>
      <c r="J13" s="69"/>
      <c r="K13" s="69"/>
      <c r="L13" s="69"/>
      <c r="M13" s="69"/>
      <c r="N13" s="70"/>
      <c r="O13" s="71"/>
      <c r="P13" s="71"/>
      <c r="Q13" s="70"/>
      <c r="R13" s="69"/>
      <c r="S13" s="69"/>
      <c r="T13" s="69"/>
      <c r="U13" s="69"/>
    </row>
    <row r="14" spans="1:21">
      <c r="A14" s="35"/>
      <c r="B14" s="35"/>
      <c r="C14" s="35"/>
      <c r="D14" s="35"/>
      <c r="E14" s="35"/>
      <c r="F14" s="35"/>
      <c r="G14" s="35"/>
      <c r="H14" s="35"/>
    </row>
    <row r="15" spans="1:21">
      <c r="A15" s="45"/>
      <c r="B15" s="43"/>
      <c r="C15" s="43"/>
      <c r="D15" s="43"/>
      <c r="E15" s="43"/>
      <c r="F15" s="43"/>
      <c r="G15" s="43"/>
      <c r="H15" s="43"/>
    </row>
    <row r="16" spans="1:21" ht="12" thickBo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25">
      <c r="A18" s="26" t="s">
        <v>140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>
      <c r="B20" s="50"/>
      <c r="C20" s="50" t="s">
        <v>141</v>
      </c>
      <c r="D20" s="59" t="s">
        <v>145</v>
      </c>
      <c r="E20" s="50"/>
      <c r="F20" s="50" t="s">
        <v>146</v>
      </c>
      <c r="H20" s="50"/>
      <c r="I20" s="50" t="s">
        <v>199</v>
      </c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>
      <c r="B22" s="50"/>
      <c r="C22" s="50" t="s">
        <v>172</v>
      </c>
      <c r="E22" s="50"/>
      <c r="F22" s="50" t="s">
        <v>166</v>
      </c>
      <c r="G22" s="6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>
      <c r="B24" s="50"/>
      <c r="C24" s="50" t="s">
        <v>549</v>
      </c>
      <c r="E24" s="50"/>
      <c r="F24" s="50" t="s">
        <v>149</v>
      </c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>
      <c r="B26" s="50"/>
      <c r="C26" s="50" t="s">
        <v>150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>
      <c r="B32" s="50"/>
      <c r="C32" s="50" t="s">
        <v>399</v>
      </c>
      <c r="D32" s="67" t="s">
        <v>401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>
      <c r="B35" s="50"/>
      <c r="C35" s="37" t="s">
        <v>136</v>
      </c>
      <c r="D35" s="54" t="s">
        <v>143</v>
      </c>
      <c r="E35" s="54" t="s">
        <v>403</v>
      </c>
      <c r="F35" s="54" t="s">
        <v>516</v>
      </c>
      <c r="G35" s="54" t="s">
        <v>400</v>
      </c>
      <c r="H35" s="55" t="s">
        <v>159</v>
      </c>
      <c r="I35" s="30" t="s">
        <v>511</v>
      </c>
      <c r="J35" s="30" t="s">
        <v>188</v>
      </c>
      <c r="K35" s="30" t="s">
        <v>187</v>
      </c>
      <c r="L35" s="30" t="s">
        <v>208</v>
      </c>
      <c r="M35" s="30" t="s">
        <v>160</v>
      </c>
      <c r="N35" s="30" t="s">
        <v>161</v>
      </c>
      <c r="O35" s="30" t="s">
        <v>405</v>
      </c>
      <c r="P35" s="178" t="s">
        <v>536</v>
      </c>
      <c r="Q35" s="55" t="s">
        <v>206</v>
      </c>
      <c r="R35" s="54" t="s">
        <v>205</v>
      </c>
      <c r="S35" s="179" t="s">
        <v>559</v>
      </c>
      <c r="T35" s="179" t="s">
        <v>528</v>
      </c>
      <c r="U35" s="179" t="s">
        <v>560</v>
      </c>
      <c r="V35" s="179" t="s">
        <v>561</v>
      </c>
      <c r="W35" s="179" t="s">
        <v>534</v>
      </c>
      <c r="X35" s="50"/>
      <c r="Y35" s="50"/>
    </row>
    <row r="36" spans="1:25">
      <c r="B36" s="50"/>
      <c r="C36" s="53"/>
      <c r="H36" s="56" t="s">
        <v>408</v>
      </c>
      <c r="I36" s="31" t="s">
        <v>193</v>
      </c>
      <c r="J36" s="53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0"/>
      <c r="Y36" s="50"/>
    </row>
    <row r="37" spans="1:25">
      <c r="B37" s="50"/>
      <c r="C37" s="53"/>
      <c r="H37" s="28" t="s">
        <v>409</v>
      </c>
      <c r="I37" s="31" t="s">
        <v>407</v>
      </c>
      <c r="J37" s="53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0"/>
      <c r="Y37" s="50"/>
    </row>
    <row r="38" spans="1:25">
      <c r="B38" s="50"/>
      <c r="C38" s="53"/>
      <c r="D38" s="53"/>
      <c r="H38" s="53"/>
      <c r="J38" s="53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0"/>
      <c r="Y38" s="50"/>
    </row>
    <row r="39" spans="1:25">
      <c r="B39" s="50"/>
      <c r="C39" s="53"/>
      <c r="D39" s="53"/>
      <c r="H39" s="53"/>
      <c r="J39" s="53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0"/>
      <c r="Y39" s="50"/>
    </row>
    <row r="40" spans="1: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>
      <c r="B41" s="50"/>
      <c r="C41" s="50" t="s">
        <v>151</v>
      </c>
      <c r="D41" s="61"/>
      <c r="E41" s="50" t="s">
        <v>152</v>
      </c>
      <c r="F41" s="60"/>
      <c r="G41" s="50"/>
      <c r="H41" s="50" t="s">
        <v>153</v>
      </c>
      <c r="I41" s="6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>
      <c r="A45" s="137" t="s">
        <v>382</v>
      </c>
    </row>
    <row r="46" spans="1:25">
      <c r="A46" s="39">
        <v>1</v>
      </c>
      <c r="B46" s="39" t="s">
        <v>548</v>
      </c>
    </row>
    <row r="47" spans="1:25">
      <c r="A47" s="39">
        <v>2</v>
      </c>
      <c r="B47" s="160" t="s">
        <v>497</v>
      </c>
      <c r="C47" s="160"/>
      <c r="D47" s="160"/>
      <c r="E47" s="160"/>
      <c r="F47" s="160"/>
      <c r="G47" s="1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H35" sqref="H35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24" t="s">
        <v>410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201</v>
      </c>
      <c r="G5" s="27" t="s">
        <v>165</v>
      </c>
      <c r="H5" s="27" t="s">
        <v>139</v>
      </c>
      <c r="I5" s="27" t="s">
        <v>549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400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160</v>
      </c>
      <c r="J11" s="30" t="s">
        <v>161</v>
      </c>
      <c r="L11" s="43"/>
      <c r="M11" s="44"/>
    </row>
    <row r="12" spans="1:13">
      <c r="A12" s="38"/>
      <c r="B12" s="38"/>
      <c r="C12" s="70"/>
      <c r="D12" s="56" t="s">
        <v>163</v>
      </c>
      <c r="E12" s="31" t="s">
        <v>211</v>
      </c>
      <c r="F12" s="70"/>
      <c r="G12" s="70"/>
      <c r="H12" s="28"/>
      <c r="I12" s="28" t="s">
        <v>402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70"/>
      <c r="E14" s="70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70"/>
      <c r="E15" s="70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199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172</v>
      </c>
      <c r="D23" s="60"/>
      <c r="E23" s="50"/>
      <c r="F23" s="50" t="s">
        <v>166</v>
      </c>
      <c r="G23" s="60"/>
      <c r="H23" s="50"/>
      <c r="I23" s="50" t="s">
        <v>149</v>
      </c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549</v>
      </c>
      <c r="E25" s="50"/>
      <c r="F25" s="50" t="s">
        <v>149</v>
      </c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136</v>
      </c>
      <c r="D34" s="54" t="s">
        <v>143</v>
      </c>
      <c r="E34" s="54" t="s">
        <v>403</v>
      </c>
      <c r="F34" s="54" t="s">
        <v>400</v>
      </c>
      <c r="G34" s="55" t="s">
        <v>159</v>
      </c>
      <c r="H34" s="30" t="s">
        <v>511</v>
      </c>
      <c r="I34" s="30" t="s">
        <v>396</v>
      </c>
      <c r="J34" s="30" t="s">
        <v>397</v>
      </c>
      <c r="K34" s="30" t="s">
        <v>208</v>
      </c>
      <c r="L34" s="30" t="s">
        <v>160</v>
      </c>
      <c r="M34" s="30" t="s">
        <v>161</v>
      </c>
      <c r="N34" s="50"/>
    </row>
    <row r="35" spans="2:14">
      <c r="B35" s="50"/>
      <c r="C35" s="52"/>
      <c r="G35" s="68" t="s">
        <v>163</v>
      </c>
      <c r="H35" s="31" t="s">
        <v>211</v>
      </c>
      <c r="J35" s="52"/>
      <c r="K35" s="52"/>
      <c r="L35" s="51" t="s">
        <v>402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workbookViewId="0">
      <selection activeCell="D33" sqref="D33"/>
    </sheetView>
  </sheetViews>
  <sheetFormatPr defaultRowHeight="11.25"/>
  <cols>
    <col min="1" max="1" width="12.25" style="39" bestFit="1" customWidth="1"/>
    <col min="2" max="2" width="9" style="39"/>
    <col min="3" max="3" width="12.625" style="39" customWidth="1"/>
    <col min="4" max="4" width="17.25" style="39" customWidth="1"/>
    <col min="5" max="5" width="9" style="39"/>
    <col min="6" max="6" width="10.5" style="39" bestFit="1" customWidth="1"/>
    <col min="7" max="7" width="11.25" style="39" bestFit="1" customWidth="1"/>
    <col min="8" max="9" width="10.5" style="39" bestFit="1" customWidth="1"/>
    <col min="10" max="10" width="11.75" style="39" customWidth="1"/>
    <col min="11" max="16384" width="9" style="39"/>
  </cols>
  <sheetData>
    <row r="1" spans="1:13" ht="14.25">
      <c r="A1" s="227" t="s">
        <v>558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180" t="s">
        <v>411</v>
      </c>
      <c r="H3" s="43"/>
      <c r="I3" s="34" t="s">
        <v>180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182" t="s">
        <v>281</v>
      </c>
      <c r="F5" s="27" t="s">
        <v>195</v>
      </c>
      <c r="G5" s="27" t="s">
        <v>165</v>
      </c>
      <c r="H5" s="27" t="s">
        <v>197</v>
      </c>
      <c r="I5" s="35"/>
      <c r="J5" s="58"/>
      <c r="K5" s="58"/>
      <c r="L5" s="35"/>
      <c r="M5" s="44"/>
    </row>
    <row r="6" spans="1:13">
      <c r="A6" s="38"/>
      <c r="B6" s="28"/>
      <c r="C6" s="28"/>
      <c r="D6" s="28"/>
      <c r="E6" s="28"/>
      <c r="F6" s="51" t="s">
        <v>508</v>
      </c>
      <c r="G6" s="28"/>
      <c r="H6" s="28"/>
      <c r="I6" s="35"/>
      <c r="J6" s="58"/>
      <c r="K6" s="58"/>
      <c r="L6" s="35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35"/>
      <c r="J7" s="58"/>
      <c r="K7" s="58"/>
      <c r="L7" s="35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35"/>
      <c r="J8" s="58"/>
      <c r="K8" s="58"/>
      <c r="L8" s="35"/>
      <c r="M8" s="44"/>
    </row>
    <row r="9" spans="1:13">
      <c r="A9" s="57"/>
      <c r="B9" s="35"/>
      <c r="C9" s="35"/>
      <c r="D9" s="35"/>
      <c r="E9" s="35"/>
      <c r="F9" s="35"/>
      <c r="G9" s="35"/>
      <c r="H9" s="35"/>
      <c r="I9" s="35"/>
      <c r="J9" s="58"/>
      <c r="K9" s="58"/>
      <c r="L9" s="35"/>
      <c r="M9" s="44"/>
    </row>
    <row r="10" spans="1:13">
      <c r="A10" s="36" t="s">
        <v>185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137</v>
      </c>
      <c r="C11" s="37" t="s">
        <v>339</v>
      </c>
      <c r="D11" s="54" t="s">
        <v>183</v>
      </c>
      <c r="E11" s="30" t="s">
        <v>184</v>
      </c>
      <c r="F11" s="30" t="s">
        <v>188</v>
      </c>
      <c r="G11" s="30" t="s">
        <v>187</v>
      </c>
      <c r="H11" s="30" t="s">
        <v>191</v>
      </c>
      <c r="I11" s="30" t="s">
        <v>391</v>
      </c>
      <c r="J11" s="58"/>
      <c r="K11" s="58"/>
      <c r="L11" s="35"/>
      <c r="M11" s="44"/>
    </row>
    <row r="12" spans="1:13">
      <c r="A12" s="38"/>
      <c r="B12" s="38"/>
      <c r="C12" s="70"/>
      <c r="D12" s="31" t="s">
        <v>162</v>
      </c>
      <c r="E12" s="56" t="s">
        <v>163</v>
      </c>
      <c r="F12" s="31"/>
      <c r="G12" s="28"/>
      <c r="H12" s="31"/>
      <c r="I12" s="28"/>
      <c r="J12" s="58"/>
      <c r="K12" s="58"/>
      <c r="L12" s="35"/>
      <c r="M12" s="44"/>
    </row>
    <row r="13" spans="1:13">
      <c r="A13" s="38"/>
      <c r="B13" s="38"/>
      <c r="C13" s="70"/>
      <c r="D13" s="28"/>
      <c r="E13" s="28"/>
      <c r="F13" s="28"/>
      <c r="G13" s="28"/>
      <c r="H13" s="28"/>
      <c r="I13" s="28"/>
      <c r="J13" s="58"/>
      <c r="K13" s="58"/>
      <c r="L13" s="35"/>
      <c r="M13" s="44"/>
    </row>
    <row r="14" spans="1:13">
      <c r="A14" s="38"/>
      <c r="B14" s="38"/>
      <c r="C14" s="70"/>
      <c r="D14" s="28"/>
      <c r="E14" s="28"/>
      <c r="F14" s="28"/>
      <c r="G14" s="28"/>
      <c r="H14" s="28"/>
      <c r="I14" s="28"/>
      <c r="J14" s="58"/>
      <c r="K14" s="58"/>
      <c r="L14" s="35"/>
      <c r="M14" s="44"/>
    </row>
    <row r="15" spans="1:13">
      <c r="A15" s="38"/>
      <c r="B15" s="38"/>
      <c r="C15" s="70"/>
      <c r="D15" s="28"/>
      <c r="E15" s="28"/>
      <c r="F15" s="28"/>
      <c r="G15" s="28"/>
      <c r="H15" s="28"/>
      <c r="I15" s="28"/>
      <c r="J15" s="43"/>
      <c r="K15" s="43"/>
      <c r="L15" s="43"/>
      <c r="M15" s="44"/>
    </row>
    <row r="16" spans="1:13">
      <c r="A16" s="57"/>
      <c r="B16" s="35"/>
      <c r="C16" s="35"/>
      <c r="D16" s="35"/>
      <c r="E16" s="35"/>
      <c r="F16" s="35"/>
      <c r="G16" s="35"/>
      <c r="H16" s="35"/>
      <c r="I16" s="35"/>
      <c r="J16" s="58"/>
      <c r="K16" s="58"/>
      <c r="L16" s="35"/>
      <c r="M16" s="44"/>
    </row>
    <row r="17" spans="1:13">
      <c r="A17" s="36" t="s">
        <v>186</v>
      </c>
      <c r="B17" s="35"/>
      <c r="C17" s="35"/>
      <c r="D17" s="35"/>
      <c r="E17" s="35"/>
      <c r="F17" s="35"/>
      <c r="G17" s="35"/>
      <c r="H17" s="35"/>
      <c r="I17" s="35"/>
      <c r="J17" s="58"/>
      <c r="K17" s="58"/>
      <c r="L17" s="35"/>
      <c r="M17" s="44"/>
    </row>
    <row r="18" spans="1:13">
      <c r="A18" s="37" t="s">
        <v>136</v>
      </c>
      <c r="B18" s="30" t="s">
        <v>515</v>
      </c>
      <c r="C18" s="30" t="s">
        <v>159</v>
      </c>
      <c r="D18" s="30" t="s">
        <v>511</v>
      </c>
      <c r="E18" s="30" t="s">
        <v>188</v>
      </c>
      <c r="F18" s="30" t="s">
        <v>187</v>
      </c>
      <c r="G18" s="30" t="s">
        <v>190</v>
      </c>
      <c r="H18" s="30" t="s">
        <v>391</v>
      </c>
      <c r="I18" s="30" t="s">
        <v>189</v>
      </c>
      <c r="L18" s="43"/>
      <c r="M18" s="44"/>
    </row>
    <row r="19" spans="1:13">
      <c r="A19" s="28"/>
      <c r="B19" s="69"/>
      <c r="C19" s="56" t="s">
        <v>194</v>
      </c>
      <c r="D19" s="31" t="s">
        <v>193</v>
      </c>
      <c r="E19" s="31"/>
      <c r="F19" s="28"/>
      <c r="G19" s="28"/>
      <c r="H19" s="28"/>
      <c r="I19" s="28"/>
      <c r="L19" s="43"/>
      <c r="M19" s="44"/>
    </row>
    <row r="20" spans="1:13">
      <c r="A20" s="28"/>
      <c r="B20" s="69"/>
      <c r="C20" s="28"/>
      <c r="D20" s="28"/>
      <c r="E20" s="28"/>
      <c r="F20" s="28"/>
      <c r="G20" s="28"/>
      <c r="H20" s="28"/>
      <c r="I20" s="28"/>
      <c r="L20" s="43"/>
      <c r="M20" s="44"/>
    </row>
    <row r="21" spans="1:13">
      <c r="A21" s="28"/>
      <c r="B21" s="69"/>
      <c r="C21" s="28"/>
      <c r="D21" s="28"/>
      <c r="E21" s="28"/>
      <c r="F21" s="28"/>
      <c r="G21" s="28"/>
      <c r="H21" s="28"/>
      <c r="I21" s="28"/>
      <c r="L21" s="43"/>
      <c r="M21" s="44"/>
    </row>
    <row r="22" spans="1:13">
      <c r="A22" s="28"/>
      <c r="B22" s="69"/>
      <c r="C22" s="28"/>
      <c r="D22" s="28"/>
      <c r="E22" s="28"/>
      <c r="F22" s="28"/>
      <c r="G22" s="28"/>
      <c r="H22" s="28"/>
      <c r="I22" s="28"/>
      <c r="L22" s="43"/>
      <c r="M22" s="44"/>
    </row>
    <row r="23" spans="1:13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ht="12" thickBo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>
      <c r="A26" s="26" t="s">
        <v>140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>
      <c r="B28" s="50"/>
      <c r="C28" s="50" t="s">
        <v>141</v>
      </c>
      <c r="D28" s="59" t="s">
        <v>145</v>
      </c>
      <c r="E28" s="50"/>
      <c r="F28" s="50" t="s">
        <v>146</v>
      </c>
      <c r="H28" s="50"/>
      <c r="I28" s="181" t="s">
        <v>562</v>
      </c>
      <c r="J28" s="52"/>
      <c r="K28" s="50"/>
      <c r="L28" s="50"/>
      <c r="M28" s="50"/>
    </row>
    <row r="29" spans="1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>
      <c r="B30" s="50"/>
      <c r="C30" s="50" t="s">
        <v>181</v>
      </c>
      <c r="D30" s="51" t="s">
        <v>508</v>
      </c>
      <c r="E30" s="50"/>
      <c r="F30" s="50" t="s">
        <v>166</v>
      </c>
      <c r="G30" s="60"/>
      <c r="H30" s="50"/>
      <c r="I30" s="50" t="s">
        <v>196</v>
      </c>
      <c r="J30" s="52"/>
      <c r="K30" s="50"/>
      <c r="L30" s="50"/>
      <c r="M30" s="50"/>
    </row>
    <row r="31" spans="1:1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>
      <c r="B32" s="50"/>
      <c r="C32" s="50" t="s">
        <v>192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2:1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</row>
    <row r="34" spans="2:13">
      <c r="B34" s="50"/>
      <c r="C34" s="53"/>
      <c r="D34" s="53"/>
      <c r="E34" s="53"/>
      <c r="F34" s="53"/>
      <c r="G34" s="53"/>
      <c r="H34" s="53"/>
      <c r="I34" s="53"/>
      <c r="J34" s="53"/>
      <c r="K34" s="50"/>
      <c r="L34" s="50"/>
      <c r="M34" s="50"/>
    </row>
    <row r="35" spans="2:13">
      <c r="B35" s="50"/>
      <c r="C35" s="53"/>
      <c r="D35" s="53"/>
      <c r="E35" s="53"/>
      <c r="F35" s="53"/>
      <c r="G35" s="53"/>
      <c r="H35" s="53"/>
      <c r="I35" s="53"/>
      <c r="J35" s="53"/>
      <c r="K35" s="50"/>
      <c r="L35" s="50"/>
      <c r="M35" s="50"/>
    </row>
    <row r="36" spans="2:13">
      <c r="B36" s="50"/>
      <c r="C36" s="53"/>
      <c r="D36" s="53"/>
      <c r="E36" s="53"/>
      <c r="F36" s="53"/>
      <c r="G36" s="53"/>
      <c r="H36" s="53"/>
      <c r="I36" s="53"/>
      <c r="J36" s="53"/>
      <c r="K36" s="50"/>
      <c r="L36" s="50"/>
      <c r="M36" s="50"/>
    </row>
    <row r="37" spans="2:1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2:13">
      <c r="B38" s="50"/>
      <c r="C38" s="50" t="s">
        <v>392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2:13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2:13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2:13">
      <c r="B41" s="50"/>
      <c r="C41" s="37" t="s">
        <v>136</v>
      </c>
      <c r="D41" s="54" t="s">
        <v>137</v>
      </c>
      <c r="E41" s="37" t="s">
        <v>339</v>
      </c>
      <c r="F41" s="30" t="s">
        <v>184</v>
      </c>
      <c r="G41" s="54" t="s">
        <v>183</v>
      </c>
      <c r="H41" s="30" t="s">
        <v>188</v>
      </c>
      <c r="I41" s="30" t="s">
        <v>187</v>
      </c>
      <c r="J41" s="30" t="s">
        <v>191</v>
      </c>
      <c r="K41" s="30" t="s">
        <v>391</v>
      </c>
      <c r="L41" s="30" t="s">
        <v>509</v>
      </c>
      <c r="M41" s="50"/>
    </row>
    <row r="42" spans="2:13">
      <c r="B42" s="50"/>
      <c r="C42" s="52"/>
      <c r="D42" s="52"/>
      <c r="F42" s="52"/>
      <c r="G42" s="52"/>
      <c r="H42" s="52"/>
      <c r="M42" s="50"/>
    </row>
    <row r="43" spans="2:13">
      <c r="B43" s="50"/>
      <c r="C43" s="52"/>
      <c r="D43" s="52"/>
      <c r="G43" s="52"/>
      <c r="H43" s="52"/>
      <c r="M43" s="50"/>
    </row>
    <row r="44" spans="2:13">
      <c r="B44" s="50"/>
      <c r="C44" s="52"/>
      <c r="D44" s="52"/>
      <c r="F44" s="52"/>
      <c r="G44" s="52"/>
      <c r="H44" s="52"/>
      <c r="M44" s="50"/>
    </row>
    <row r="45" spans="2:13">
      <c r="B45" s="50"/>
      <c r="C45" s="52"/>
      <c r="D45" s="52"/>
      <c r="F45" s="52"/>
      <c r="G45" s="52"/>
      <c r="H45" s="52"/>
      <c r="M45" s="50"/>
    </row>
    <row r="46" spans="2:13">
      <c r="B46" s="50"/>
      <c r="C46" s="52"/>
      <c r="D46" s="52"/>
      <c r="F46" s="52"/>
      <c r="G46" s="52"/>
      <c r="H46" s="52"/>
      <c r="I46" s="52"/>
      <c r="J46" s="52"/>
      <c r="K46" s="52"/>
      <c r="L46" s="52"/>
      <c r="M46" s="50"/>
    </row>
    <row r="47" spans="2:13">
      <c r="B47" s="50"/>
      <c r="C47" s="52"/>
      <c r="D47" s="52"/>
      <c r="F47" s="52"/>
      <c r="G47" s="52"/>
      <c r="H47" s="52"/>
      <c r="I47" s="52"/>
      <c r="J47" s="52"/>
      <c r="K47" s="52"/>
      <c r="L47" s="52"/>
      <c r="M47" s="50"/>
    </row>
    <row r="48" spans="2:13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3">
      <c r="B49" s="50"/>
      <c r="C49" s="50" t="s">
        <v>182</v>
      </c>
      <c r="D49" s="67" t="s">
        <v>203</v>
      </c>
      <c r="E49" s="50"/>
      <c r="F49" s="50"/>
      <c r="G49" s="50"/>
      <c r="H49" s="50"/>
      <c r="I49" s="50"/>
      <c r="J49" s="50"/>
      <c r="K49" s="50"/>
      <c r="L49" s="50"/>
      <c r="M49" s="50"/>
    </row>
    <row r="50" spans="1:13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</row>
    <row r="51" spans="1:13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</row>
    <row r="52" spans="1:13">
      <c r="B52" s="50"/>
      <c r="C52" s="37" t="s">
        <v>136</v>
      </c>
      <c r="D52" s="30" t="s">
        <v>515</v>
      </c>
      <c r="E52" s="30" t="s">
        <v>159</v>
      </c>
      <c r="F52" s="30" t="s">
        <v>180</v>
      </c>
      <c r="G52" s="30" t="s">
        <v>188</v>
      </c>
      <c r="H52" s="30" t="s">
        <v>187</v>
      </c>
      <c r="I52" s="30" t="s">
        <v>190</v>
      </c>
      <c r="J52" s="30" t="s">
        <v>391</v>
      </c>
      <c r="K52" s="30" t="s">
        <v>510</v>
      </c>
      <c r="L52" s="50"/>
      <c r="M52" s="50"/>
    </row>
    <row r="53" spans="1:13">
      <c r="B53" s="50"/>
      <c r="C53" s="53"/>
      <c r="D53" s="52"/>
      <c r="E53" s="53"/>
      <c r="G53" s="53"/>
      <c r="H53" s="53"/>
      <c r="I53" s="53"/>
      <c r="J53" s="52"/>
      <c r="K53" s="53"/>
      <c r="L53" s="50"/>
      <c r="M53" s="50"/>
    </row>
    <row r="54" spans="1:13">
      <c r="B54" s="50"/>
      <c r="C54" s="53"/>
      <c r="D54" s="52"/>
      <c r="E54" s="53"/>
      <c r="F54" s="53"/>
      <c r="G54" s="53"/>
      <c r="H54" s="53"/>
      <c r="I54" s="53"/>
      <c r="J54" s="52"/>
      <c r="K54" s="53"/>
      <c r="L54" s="50"/>
      <c r="M54" s="50"/>
    </row>
    <row r="55" spans="1:13">
      <c r="B55" s="50"/>
      <c r="C55" s="53"/>
      <c r="D55" s="52"/>
      <c r="E55" s="53"/>
      <c r="F55" s="53"/>
      <c r="G55" s="53"/>
      <c r="H55" s="53"/>
      <c r="I55" s="53"/>
      <c r="J55" s="52"/>
      <c r="K55" s="53"/>
      <c r="L55" s="50"/>
      <c r="M55" s="50"/>
    </row>
    <row r="56" spans="1:13">
      <c r="B56" s="50"/>
      <c r="C56" s="53"/>
      <c r="D56" s="52"/>
      <c r="E56" s="53"/>
      <c r="F56" s="53"/>
      <c r="G56" s="53"/>
      <c r="H56" s="53"/>
      <c r="I56" s="53"/>
      <c r="J56" s="52"/>
      <c r="K56" s="53"/>
      <c r="L56" s="50"/>
      <c r="M56" s="50"/>
    </row>
    <row r="57" spans="1:13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>
      <c r="B58" s="50"/>
      <c r="C58" s="50" t="s">
        <v>151</v>
      </c>
      <c r="D58" s="61"/>
      <c r="E58" s="50" t="s">
        <v>152</v>
      </c>
      <c r="F58" s="60"/>
      <c r="G58" s="50"/>
      <c r="H58" s="50" t="s">
        <v>153</v>
      </c>
      <c r="I58" s="60"/>
      <c r="J58" s="50"/>
      <c r="K58" s="50"/>
      <c r="L58" s="50"/>
      <c r="M58" s="50"/>
    </row>
    <row r="59" spans="1:13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>
      <c r="A62" s="137" t="s">
        <v>150</v>
      </c>
    </row>
    <row r="63" spans="1:13">
      <c r="A63" s="39">
        <v>1</v>
      </c>
      <c r="B63" s="39" t="s">
        <v>390</v>
      </c>
    </row>
    <row r="64" spans="1:13">
      <c r="A64" s="39">
        <v>2</v>
      </c>
      <c r="B64" s="183" t="s">
        <v>563</v>
      </c>
    </row>
  </sheetData>
  <mergeCells count="1">
    <mergeCell ref="A1:M1"/>
  </mergeCells>
  <phoneticPr fontId="34" type="noConversion"/>
  <dataValidations count="1">
    <dataValidation type="list" allowBlank="1" showInputMessage="1" showErrorMessage="1" sqref="F6 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topLeftCell="A16" workbookViewId="0">
      <selection activeCell="H32" sqref="H32:I32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550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165</v>
      </c>
      <c r="G5" s="27" t="s">
        <v>139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30" t="s">
        <v>395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522</v>
      </c>
      <c r="J11" s="30" t="s">
        <v>160</v>
      </c>
      <c r="K11" s="30" t="s">
        <v>161</v>
      </c>
      <c r="L11" s="43"/>
      <c r="M11" s="44"/>
    </row>
    <row r="12" spans="1:13">
      <c r="A12" s="38"/>
      <c r="B12" s="38"/>
      <c r="C12" s="38"/>
      <c r="D12" s="56" t="s">
        <v>163</v>
      </c>
      <c r="E12" s="63" t="s">
        <v>162</v>
      </c>
      <c r="F12" s="70"/>
      <c r="G12" s="70"/>
      <c r="H12" s="28"/>
      <c r="I12" s="28"/>
      <c r="J12" s="28"/>
      <c r="K12" s="28"/>
      <c r="L12" s="43"/>
      <c r="M12" s="44"/>
    </row>
    <row r="13" spans="1:13">
      <c r="A13" s="38"/>
      <c r="B13" s="38"/>
      <c r="C13" s="38"/>
      <c r="D13" s="28"/>
      <c r="E13" s="28"/>
      <c r="F13" s="70"/>
      <c r="G13" s="70"/>
      <c r="H13" s="28"/>
      <c r="I13" s="28"/>
      <c r="J13" s="28"/>
      <c r="K13" s="28"/>
      <c r="L13" s="43"/>
      <c r="M13" s="44"/>
    </row>
    <row r="14" spans="1:13">
      <c r="A14" s="38"/>
      <c r="B14" s="38"/>
      <c r="C14" s="38"/>
      <c r="D14" s="28"/>
      <c r="E14" s="28"/>
      <c r="F14" s="70"/>
      <c r="G14" s="70"/>
      <c r="H14" s="28"/>
      <c r="I14" s="28"/>
      <c r="J14" s="28"/>
      <c r="K14" s="28"/>
      <c r="L14" s="43"/>
      <c r="M14" s="44"/>
    </row>
    <row r="15" spans="1:13">
      <c r="A15" s="38"/>
      <c r="B15" s="38"/>
      <c r="C15" s="38"/>
      <c r="D15" s="28"/>
      <c r="E15" s="28"/>
      <c r="F15" s="70"/>
      <c r="G15" s="70"/>
      <c r="H15" s="28"/>
      <c r="I15" s="28"/>
      <c r="J15" s="28"/>
      <c r="K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166</v>
      </c>
      <c r="D23" s="60"/>
      <c r="E23" s="50"/>
      <c r="F23" s="50" t="s">
        <v>149</v>
      </c>
      <c r="H23" s="50"/>
      <c r="I23" s="50"/>
      <c r="J23" s="50"/>
      <c r="K23" s="50"/>
      <c r="L23" s="50"/>
      <c r="M23" s="50"/>
      <c r="N23" s="50"/>
    </row>
    <row r="24" spans="1:14" ht="13.5" customHeight="1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37" t="s">
        <v>136</v>
      </c>
      <c r="D32" s="65" t="s">
        <v>143</v>
      </c>
      <c r="E32" s="30" t="s">
        <v>395</v>
      </c>
      <c r="F32" s="55" t="s">
        <v>159</v>
      </c>
      <c r="G32" s="30" t="s">
        <v>511</v>
      </c>
      <c r="H32" s="30" t="s">
        <v>396</v>
      </c>
      <c r="I32" s="30" t="s">
        <v>397</v>
      </c>
      <c r="J32" s="66" t="s">
        <v>208</v>
      </c>
      <c r="K32" s="30" t="s">
        <v>209</v>
      </c>
      <c r="L32" s="30" t="s">
        <v>514</v>
      </c>
      <c r="M32" s="30" t="s">
        <v>161</v>
      </c>
      <c r="N32" s="50"/>
    </row>
    <row r="33" spans="2:14">
      <c r="B33" s="50"/>
      <c r="D33" s="52"/>
      <c r="F33" s="64" t="s">
        <v>163</v>
      </c>
      <c r="G33" s="63" t="s">
        <v>162</v>
      </c>
      <c r="J33" s="52"/>
      <c r="K33" s="52"/>
      <c r="L33" s="52"/>
      <c r="M33" s="52"/>
      <c r="N33" s="50"/>
    </row>
    <row r="34" spans="2:14">
      <c r="B34" s="50"/>
      <c r="C34" s="52"/>
      <c r="D34" s="52"/>
      <c r="G34" s="52"/>
      <c r="J34" s="52"/>
      <c r="K34" s="52"/>
      <c r="L34" s="52"/>
      <c r="M34" s="52"/>
      <c r="N34" s="50"/>
    </row>
    <row r="35" spans="2:14">
      <c r="B35" s="50"/>
      <c r="C35" s="52"/>
      <c r="D35" s="52"/>
      <c r="G35" s="52"/>
      <c r="J35" s="52"/>
      <c r="K35" s="52"/>
      <c r="L35" s="52"/>
      <c r="M35" s="52"/>
      <c r="N35" s="50"/>
    </row>
    <row r="36" spans="2:14">
      <c r="B36" s="50"/>
      <c r="C36" s="52"/>
      <c r="D36" s="52"/>
      <c r="G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J38" s="52"/>
      <c r="K38" s="52"/>
      <c r="L38" s="52"/>
      <c r="M38" s="52"/>
      <c r="N38" s="50"/>
    </row>
    <row r="39" spans="2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2:14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A40" workbookViewId="0">
      <selection activeCell="W47" sqref="A11:W47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0" ht="14.25">
      <c r="A1" s="230" t="s">
        <v>412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20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0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20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0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201</v>
      </c>
      <c r="G5" s="27" t="s">
        <v>165</v>
      </c>
      <c r="H5" s="27" t="s">
        <v>139</v>
      </c>
      <c r="I5" s="27" t="s">
        <v>551</v>
      </c>
      <c r="J5" s="30" t="s">
        <v>418</v>
      </c>
      <c r="K5" s="30" t="s">
        <v>419</v>
      </c>
      <c r="L5" s="30" t="s">
        <v>420</v>
      </c>
      <c r="M5" s="44"/>
    </row>
    <row r="6" spans="1:20">
      <c r="A6" s="38"/>
      <c r="B6" s="28"/>
      <c r="C6" s="28"/>
      <c r="D6" s="28"/>
      <c r="E6" s="29"/>
      <c r="F6" s="29"/>
      <c r="G6" s="28"/>
      <c r="H6" s="29"/>
      <c r="I6" s="29"/>
      <c r="J6" s="69"/>
      <c r="K6" s="69"/>
      <c r="L6" s="69"/>
      <c r="M6" s="44"/>
    </row>
    <row r="7" spans="1:20">
      <c r="A7" s="38"/>
      <c r="B7" s="28"/>
      <c r="C7" s="28"/>
      <c r="D7" s="28"/>
      <c r="E7" s="28"/>
      <c r="F7" s="28"/>
      <c r="G7" s="28"/>
      <c r="H7" s="29"/>
      <c r="I7" s="29"/>
      <c r="J7" s="69"/>
      <c r="K7" s="69"/>
      <c r="L7" s="69"/>
      <c r="M7" s="44"/>
    </row>
    <row r="8" spans="1:20">
      <c r="A8" s="38"/>
      <c r="B8" s="28"/>
      <c r="C8" s="28"/>
      <c r="D8" s="28"/>
      <c r="E8" s="28"/>
      <c r="F8" s="28"/>
      <c r="G8" s="28"/>
      <c r="H8" s="29"/>
      <c r="I8" s="29"/>
      <c r="J8" s="69"/>
      <c r="K8" s="69"/>
      <c r="L8" s="69"/>
      <c r="M8" s="44"/>
    </row>
    <row r="9" spans="1:20">
      <c r="A9" s="57"/>
      <c r="B9" s="35"/>
      <c r="C9" s="35"/>
      <c r="D9" s="35"/>
      <c r="E9" s="35"/>
      <c r="F9" s="35"/>
      <c r="G9" s="35"/>
      <c r="H9" s="58"/>
      <c r="I9" s="43"/>
      <c r="M9" s="44"/>
    </row>
    <row r="10" spans="1:20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</row>
    <row r="11" spans="1:20">
      <c r="A11" s="36" t="s">
        <v>210</v>
      </c>
      <c r="B11" s="35"/>
      <c r="C11" s="35"/>
      <c r="D11" s="35"/>
      <c r="E11" s="35"/>
      <c r="F11" s="35"/>
      <c r="G11" s="35"/>
      <c r="H11" s="35"/>
      <c r="I11" s="43"/>
      <c r="J11" s="43"/>
      <c r="K11" s="43"/>
      <c r="L11" s="43"/>
      <c r="M11" s="44"/>
    </row>
    <row r="12" spans="1:20">
      <c r="A12" s="37" t="s">
        <v>136</v>
      </c>
      <c r="B12" s="54" t="s">
        <v>143</v>
      </c>
      <c r="C12" s="54" t="s">
        <v>403</v>
      </c>
      <c r="D12" s="54" t="s">
        <v>400</v>
      </c>
      <c r="E12" s="55" t="s">
        <v>159</v>
      </c>
      <c r="F12" s="30" t="s">
        <v>511</v>
      </c>
      <c r="G12" s="30" t="s">
        <v>396</v>
      </c>
      <c r="H12" s="30" t="s">
        <v>397</v>
      </c>
      <c r="I12" s="30" t="s">
        <v>208</v>
      </c>
      <c r="J12" s="30" t="s">
        <v>413</v>
      </c>
      <c r="K12" s="30" t="s">
        <v>161</v>
      </c>
      <c r="L12" s="30" t="s">
        <v>416</v>
      </c>
      <c r="M12" s="54" t="s">
        <v>535</v>
      </c>
      <c r="N12" s="55" t="s">
        <v>523</v>
      </c>
      <c r="O12" s="54" t="s">
        <v>552</v>
      </c>
      <c r="P12" s="30" t="s">
        <v>525</v>
      </c>
      <c r="Q12" s="30" t="s">
        <v>527</v>
      </c>
      <c r="R12" s="30" t="s">
        <v>529</v>
      </c>
      <c r="S12" s="30" t="s">
        <v>531</v>
      </c>
      <c r="T12" s="30" t="s">
        <v>533</v>
      </c>
    </row>
    <row r="13" spans="1:20">
      <c r="A13" s="138"/>
      <c r="B13" s="38"/>
      <c r="C13" s="38"/>
      <c r="D13" s="70"/>
      <c r="E13" s="71" t="s">
        <v>213</v>
      </c>
      <c r="F13" s="31" t="s">
        <v>211</v>
      </c>
      <c r="G13" s="43"/>
      <c r="H13" s="69"/>
      <c r="I13" s="69"/>
      <c r="J13" s="72" t="s">
        <v>214</v>
      </c>
      <c r="K13" s="69"/>
      <c r="L13" s="69"/>
      <c r="M13" s="70"/>
      <c r="N13" s="71" t="s">
        <v>415</v>
      </c>
      <c r="O13" s="31" t="s">
        <v>414</v>
      </c>
      <c r="P13" s="43"/>
      <c r="Q13" s="69"/>
      <c r="R13" s="69"/>
      <c r="S13" s="72" t="s">
        <v>214</v>
      </c>
      <c r="T13" s="69"/>
    </row>
    <row r="14" spans="1:20">
      <c r="A14" s="138"/>
      <c r="B14" s="38"/>
      <c r="C14" s="38"/>
      <c r="D14" s="70"/>
      <c r="E14" s="71" t="s">
        <v>213</v>
      </c>
      <c r="F14" s="31" t="s">
        <v>211</v>
      </c>
      <c r="G14" s="70"/>
      <c r="H14" s="69"/>
      <c r="I14" s="69"/>
      <c r="J14" s="69"/>
      <c r="K14" s="69"/>
      <c r="L14" s="69"/>
      <c r="M14" s="70"/>
      <c r="N14" s="71"/>
      <c r="O14" s="31"/>
      <c r="P14" s="70"/>
      <c r="Q14" s="69"/>
      <c r="R14" s="69"/>
      <c r="S14" s="69"/>
      <c r="T14" s="69"/>
    </row>
    <row r="15" spans="1:20">
      <c r="A15" s="35"/>
      <c r="B15" s="35"/>
      <c r="C15" s="35"/>
      <c r="D15" s="35"/>
      <c r="E15" s="35"/>
      <c r="G15" s="35"/>
      <c r="H15" s="35"/>
      <c r="M15" s="70"/>
      <c r="N15" s="69"/>
      <c r="O15" s="69"/>
      <c r="P15" s="70"/>
      <c r="Q15" s="69"/>
      <c r="R15" s="69"/>
      <c r="S15" s="69"/>
      <c r="T15" s="69"/>
    </row>
    <row r="16" spans="1:20">
      <c r="A16" s="45"/>
      <c r="B16" s="43"/>
      <c r="C16" s="43"/>
      <c r="D16" s="43"/>
      <c r="E16" s="43"/>
      <c r="G16" s="43"/>
      <c r="H16" s="43"/>
      <c r="M16" s="70"/>
      <c r="N16" s="69"/>
      <c r="O16" s="69"/>
      <c r="P16" s="70"/>
      <c r="Q16" s="69"/>
      <c r="R16" s="69"/>
      <c r="S16" s="69"/>
      <c r="T16" s="69"/>
    </row>
    <row r="17" spans="1:23" ht="12" thickBot="1">
      <c r="A17" s="46"/>
      <c r="B17" s="47"/>
      <c r="C17" s="47"/>
      <c r="D17" s="47"/>
      <c r="E17" s="47"/>
      <c r="G17" s="47"/>
      <c r="H17" s="47"/>
      <c r="I17" s="47"/>
      <c r="J17" s="47"/>
      <c r="K17" s="47"/>
      <c r="L17" s="47"/>
      <c r="M17" s="48"/>
    </row>
    <row r="18" spans="1:2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23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>
      <c r="B23" s="50"/>
      <c r="C23" s="50" t="s">
        <v>172</v>
      </c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spans="1:23">
      <c r="B25" s="50"/>
      <c r="C25" s="50" t="s">
        <v>551</v>
      </c>
      <c r="E25" s="50"/>
      <c r="F25" s="50" t="s">
        <v>149</v>
      </c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spans="1:23">
      <c r="B27" s="50"/>
      <c r="C27" s="50" t="s">
        <v>421</v>
      </c>
      <c r="D27" s="52"/>
      <c r="E27" s="50"/>
      <c r="F27" s="50" t="s">
        <v>329</v>
      </c>
      <c r="G27" s="52"/>
      <c r="H27" s="50"/>
      <c r="I27" s="50" t="s">
        <v>330</v>
      </c>
      <c r="J27" s="52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spans="1:23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B29" s="50"/>
      <c r="C29" s="50" t="s">
        <v>150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>
      <c r="B35" s="50"/>
      <c r="C35" s="50" t="s">
        <v>399</v>
      </c>
      <c r="D35" s="67" t="s">
        <v>401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</row>
    <row r="38" spans="1:23">
      <c r="B38" s="50"/>
      <c r="C38" s="37" t="s">
        <v>136</v>
      </c>
      <c r="D38" s="54" t="s">
        <v>143</v>
      </c>
      <c r="E38" s="54" t="s">
        <v>403</v>
      </c>
      <c r="F38" s="54" t="s">
        <v>400</v>
      </c>
      <c r="G38" s="55" t="s">
        <v>159</v>
      </c>
      <c r="H38" s="30" t="s">
        <v>511</v>
      </c>
      <c r="I38" s="30" t="s">
        <v>396</v>
      </c>
      <c r="J38" s="30" t="s">
        <v>397</v>
      </c>
      <c r="K38" s="30" t="s">
        <v>208</v>
      </c>
      <c r="L38" s="30" t="s">
        <v>413</v>
      </c>
      <c r="M38" s="30" t="s">
        <v>161</v>
      </c>
      <c r="N38" s="30" t="s">
        <v>416</v>
      </c>
      <c r="O38" s="54" t="s">
        <v>535</v>
      </c>
      <c r="P38" s="55" t="s">
        <v>523</v>
      </c>
      <c r="Q38" s="54" t="s">
        <v>552</v>
      </c>
      <c r="R38" s="30" t="s">
        <v>525</v>
      </c>
      <c r="S38" s="30" t="s">
        <v>527</v>
      </c>
      <c r="T38" s="30" t="s">
        <v>529</v>
      </c>
      <c r="U38" s="30" t="s">
        <v>531</v>
      </c>
      <c r="V38" s="30" t="s">
        <v>533</v>
      </c>
      <c r="W38" s="50"/>
    </row>
    <row r="39" spans="1:23">
      <c r="B39" s="50"/>
      <c r="C39" s="53"/>
      <c r="G39" s="71" t="s">
        <v>213</v>
      </c>
      <c r="H39" s="31" t="s">
        <v>211</v>
      </c>
      <c r="I39" s="53"/>
      <c r="J39" s="52"/>
      <c r="K39" s="52"/>
      <c r="L39" s="52"/>
      <c r="M39" s="52"/>
      <c r="N39" s="53"/>
      <c r="O39" s="52"/>
      <c r="P39" s="53"/>
      <c r="W39" s="50"/>
    </row>
    <row r="40" spans="1:23">
      <c r="B40" s="50"/>
      <c r="C40" s="53"/>
      <c r="I40" s="53"/>
      <c r="J40" s="52"/>
      <c r="K40" s="52"/>
      <c r="L40" s="52"/>
      <c r="M40" s="52"/>
      <c r="N40" s="53"/>
      <c r="O40" s="52"/>
      <c r="P40" s="53"/>
      <c r="W40" s="50"/>
    </row>
    <row r="41" spans="1:23">
      <c r="B41" s="50"/>
      <c r="C41" s="53"/>
      <c r="D41" s="53"/>
      <c r="F41" s="53"/>
      <c r="G41" s="53"/>
      <c r="I41" s="53"/>
      <c r="J41" s="52"/>
      <c r="K41" s="52"/>
      <c r="L41" s="52"/>
      <c r="M41" s="52"/>
      <c r="N41" s="53"/>
      <c r="O41" s="52"/>
      <c r="P41" s="53"/>
      <c r="W41" s="50"/>
    </row>
    <row r="42" spans="1:23">
      <c r="B42" s="50"/>
      <c r="C42" s="53"/>
      <c r="D42" s="53"/>
      <c r="F42" s="53"/>
      <c r="G42" s="53"/>
      <c r="I42" s="53"/>
      <c r="J42" s="52"/>
      <c r="K42" s="52"/>
      <c r="L42" s="52"/>
      <c r="M42" s="52"/>
      <c r="N42" s="53"/>
      <c r="O42" s="52"/>
      <c r="P42" s="53"/>
      <c r="W42" s="50"/>
    </row>
    <row r="43" spans="1:2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B44" s="50"/>
      <c r="C44" s="50" t="s">
        <v>151</v>
      </c>
      <c r="D44" s="61"/>
      <c r="E44" s="50" t="s">
        <v>152</v>
      </c>
      <c r="F44" s="60"/>
      <c r="G44" s="50"/>
      <c r="H44" s="50" t="s">
        <v>153</v>
      </c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</row>
    <row r="48" spans="1:23">
      <c r="A48" s="137" t="s">
        <v>382</v>
      </c>
    </row>
    <row r="49" spans="1:4">
      <c r="A49" s="39">
        <v>1</v>
      </c>
      <c r="B49" s="39" t="s">
        <v>548</v>
      </c>
    </row>
    <row r="50" spans="1:4">
      <c r="A50" s="39">
        <v>2</v>
      </c>
      <c r="B50" s="39" t="s">
        <v>398</v>
      </c>
    </row>
    <row r="51" spans="1:4">
      <c r="A51" s="39">
        <v>3</v>
      </c>
      <c r="B51" s="39" t="s">
        <v>417</v>
      </c>
    </row>
    <row r="54" spans="1:4" s="157" customFormat="1" ht="18.75">
      <c r="B54" s="162" t="s">
        <v>505</v>
      </c>
      <c r="C54" s="162"/>
      <c r="D54" s="162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workbookViewId="0">
      <selection activeCell="G34" sqref="G34:H34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501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201</v>
      </c>
      <c r="G5" s="27" t="s">
        <v>165</v>
      </c>
      <c r="H5" s="27" t="s">
        <v>139</v>
      </c>
      <c r="I5" s="27" t="s">
        <v>551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400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160</v>
      </c>
      <c r="J11" s="30" t="s">
        <v>161</v>
      </c>
      <c r="L11" s="43"/>
      <c r="M11" s="44"/>
    </row>
    <row r="12" spans="1:13">
      <c r="A12" s="38"/>
      <c r="B12" s="38"/>
      <c r="C12" s="70"/>
      <c r="D12" s="56" t="s">
        <v>163</v>
      </c>
      <c r="E12" s="31" t="s">
        <v>162</v>
      </c>
      <c r="F12" s="31"/>
      <c r="G12" s="70"/>
      <c r="H12" s="28"/>
      <c r="I12" s="62" t="s">
        <v>402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172</v>
      </c>
      <c r="D23" s="60"/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551</v>
      </c>
      <c r="E25" s="50"/>
      <c r="F25" s="50" t="s">
        <v>149</v>
      </c>
      <c r="G25" s="52"/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136</v>
      </c>
      <c r="D34" s="54" t="s">
        <v>143</v>
      </c>
      <c r="E34" s="54" t="s">
        <v>403</v>
      </c>
      <c r="F34" s="54" t="s">
        <v>400</v>
      </c>
      <c r="G34" s="55" t="s">
        <v>159</v>
      </c>
      <c r="H34" s="30" t="s">
        <v>511</v>
      </c>
      <c r="I34" s="30" t="s">
        <v>396</v>
      </c>
      <c r="J34" s="30" t="s">
        <v>397</v>
      </c>
      <c r="K34" s="30" t="s">
        <v>208</v>
      </c>
      <c r="L34" s="30" t="s">
        <v>160</v>
      </c>
      <c r="M34" s="30" t="s">
        <v>161</v>
      </c>
      <c r="N34" s="50"/>
    </row>
    <row r="35" spans="2:14">
      <c r="B35" s="50"/>
      <c r="C35" s="52"/>
      <c r="G35" s="68" t="s">
        <v>163</v>
      </c>
      <c r="H35" s="125" t="s">
        <v>162</v>
      </c>
      <c r="J35" s="52"/>
      <c r="K35" s="52"/>
      <c r="L35" s="51" t="s">
        <v>402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4" workbookViewId="0">
      <selection activeCell="G32" sqref="G32:H33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500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165</v>
      </c>
      <c r="G5" s="27" t="s">
        <v>139</v>
      </c>
      <c r="L5" s="43"/>
      <c r="M5" s="44"/>
    </row>
    <row r="6" spans="1:13">
      <c r="A6" s="38"/>
      <c r="B6" s="28"/>
      <c r="C6" s="28"/>
      <c r="D6" s="28"/>
      <c r="E6" s="29"/>
      <c r="F6" s="28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400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422</v>
      </c>
      <c r="J11" s="30" t="s">
        <v>160</v>
      </c>
      <c r="K11" s="30" t="s">
        <v>161</v>
      </c>
      <c r="M11" s="44"/>
    </row>
    <row r="12" spans="1:13">
      <c r="A12" s="38"/>
      <c r="B12" s="38"/>
      <c r="C12" s="70"/>
      <c r="D12" s="56" t="s">
        <v>163</v>
      </c>
      <c r="E12" s="31" t="s">
        <v>162</v>
      </c>
      <c r="G12" s="70"/>
      <c r="H12" s="28"/>
      <c r="I12" s="28"/>
      <c r="J12" s="62" t="s">
        <v>402</v>
      </c>
      <c r="K12" s="28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K13" s="28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K14" s="28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K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166</v>
      </c>
      <c r="D23" s="60"/>
      <c r="E23" s="50"/>
      <c r="F23" s="50" t="s">
        <v>149</v>
      </c>
      <c r="G23" s="52"/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136</v>
      </c>
      <c r="D32" s="54" t="s">
        <v>143</v>
      </c>
      <c r="E32" s="54" t="s">
        <v>403</v>
      </c>
      <c r="F32" s="54" t="s">
        <v>400</v>
      </c>
      <c r="G32" s="55" t="s">
        <v>159</v>
      </c>
      <c r="H32" s="30" t="s">
        <v>511</v>
      </c>
      <c r="I32" s="30" t="s">
        <v>396</v>
      </c>
      <c r="J32" s="30" t="s">
        <v>397</v>
      </c>
      <c r="K32" s="30" t="s">
        <v>208</v>
      </c>
      <c r="L32" s="30" t="s">
        <v>422</v>
      </c>
      <c r="M32" s="30" t="s">
        <v>160</v>
      </c>
      <c r="N32" s="30" t="s">
        <v>161</v>
      </c>
      <c r="O32" s="50"/>
    </row>
    <row r="33" spans="2:15">
      <c r="B33" s="50"/>
      <c r="C33" s="52"/>
      <c r="G33" s="68" t="s">
        <v>163</v>
      </c>
      <c r="H33" s="125" t="s">
        <v>162</v>
      </c>
      <c r="J33" s="52"/>
      <c r="K33" s="52"/>
      <c r="L33" s="51" t="s">
        <v>402</v>
      </c>
      <c r="M33" s="52"/>
      <c r="N33" s="52"/>
      <c r="O33" s="50"/>
    </row>
    <row r="34" spans="2:15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2"/>
      <c r="O34" s="50"/>
    </row>
    <row r="35" spans="2:15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N35" s="52"/>
      <c r="O35" s="50"/>
    </row>
    <row r="36" spans="2:15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2"/>
      <c r="O36" s="50"/>
    </row>
    <row r="37" spans="2:15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2"/>
      <c r="O37" s="50"/>
    </row>
    <row r="38" spans="2:15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2"/>
      <c r="O38" s="50"/>
    </row>
    <row r="39" spans="2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2:15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  <c r="O40" s="50"/>
    </row>
    <row r="41" spans="2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2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I32" sqref="I32:J32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553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165</v>
      </c>
      <c r="G5" s="27" t="s">
        <v>139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30" t="s">
        <v>518</v>
      </c>
      <c r="D11" s="30" t="s">
        <v>395</v>
      </c>
      <c r="E11" s="55" t="s">
        <v>159</v>
      </c>
      <c r="F11" s="30" t="s">
        <v>511</v>
      </c>
      <c r="G11" s="30" t="s">
        <v>396</v>
      </c>
      <c r="H11" s="30" t="s">
        <v>397</v>
      </c>
      <c r="I11" s="30" t="s">
        <v>208</v>
      </c>
      <c r="J11" s="30" t="s">
        <v>522</v>
      </c>
      <c r="K11" s="30" t="s">
        <v>160</v>
      </c>
      <c r="L11" s="30" t="s">
        <v>161</v>
      </c>
      <c r="M11" s="44"/>
    </row>
    <row r="12" spans="1:13">
      <c r="A12" s="38"/>
      <c r="B12" s="38"/>
      <c r="C12" s="38"/>
      <c r="D12" s="38"/>
      <c r="E12" s="68" t="s">
        <v>163</v>
      </c>
      <c r="F12" s="125" t="s">
        <v>517</v>
      </c>
      <c r="G12" s="70"/>
      <c r="H12" s="70"/>
      <c r="I12" s="28"/>
      <c r="J12" s="28"/>
      <c r="K12" s="28"/>
      <c r="L12" s="28"/>
      <c r="M12" s="44"/>
    </row>
    <row r="13" spans="1:13">
      <c r="A13" s="38"/>
      <c r="B13" s="38"/>
      <c r="C13" s="38"/>
      <c r="D13" s="38"/>
      <c r="E13" s="28"/>
      <c r="F13" s="28"/>
      <c r="G13" s="70"/>
      <c r="H13" s="70"/>
      <c r="I13" s="28"/>
      <c r="J13" s="28"/>
      <c r="K13" s="28"/>
      <c r="L13" s="28"/>
      <c r="M13" s="44"/>
    </row>
    <row r="14" spans="1:13">
      <c r="A14" s="38"/>
      <c r="B14" s="38"/>
      <c r="C14" s="38"/>
      <c r="D14" s="38"/>
      <c r="E14" s="28"/>
      <c r="F14" s="28"/>
      <c r="G14" s="70"/>
      <c r="H14" s="70"/>
      <c r="I14" s="28"/>
      <c r="J14" s="28"/>
      <c r="K14" s="28"/>
      <c r="L14" s="28"/>
      <c r="M14" s="44"/>
    </row>
    <row r="15" spans="1:13">
      <c r="A15" s="38"/>
      <c r="B15" s="38"/>
      <c r="C15" s="38"/>
      <c r="D15" s="38"/>
      <c r="E15" s="28"/>
      <c r="F15" s="28"/>
      <c r="G15" s="70"/>
      <c r="H15" s="70"/>
      <c r="I15" s="28"/>
      <c r="J15" s="28"/>
      <c r="K15" s="28"/>
      <c r="L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166</v>
      </c>
      <c r="D23" s="60"/>
      <c r="E23" s="50"/>
      <c r="F23" s="50" t="s">
        <v>149</v>
      </c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136</v>
      </c>
      <c r="D32" s="65" t="s">
        <v>143</v>
      </c>
      <c r="E32" s="30" t="s">
        <v>518</v>
      </c>
      <c r="F32" s="30" t="s">
        <v>395</v>
      </c>
      <c r="G32" s="55" t="s">
        <v>159</v>
      </c>
      <c r="H32" s="30" t="s">
        <v>511</v>
      </c>
      <c r="I32" s="30" t="s">
        <v>396</v>
      </c>
      <c r="J32" s="30" t="s">
        <v>397</v>
      </c>
      <c r="K32" s="66" t="s">
        <v>208</v>
      </c>
      <c r="L32" s="30" t="s">
        <v>209</v>
      </c>
      <c r="M32" s="30" t="s">
        <v>160</v>
      </c>
      <c r="N32" s="30" t="s">
        <v>161</v>
      </c>
      <c r="O32" s="50"/>
    </row>
    <row r="33" spans="2:15">
      <c r="B33" s="50"/>
      <c r="D33" s="52"/>
      <c r="F33" s="63"/>
      <c r="G33" s="68" t="s">
        <v>163</v>
      </c>
      <c r="H33" s="125" t="s">
        <v>517</v>
      </c>
      <c r="K33" s="52"/>
      <c r="L33" s="52"/>
      <c r="M33" s="52"/>
      <c r="N33" s="52"/>
      <c r="O33" s="50"/>
    </row>
    <row r="34" spans="2:15">
      <c r="B34" s="50"/>
      <c r="C34" s="52"/>
      <c r="D34" s="52"/>
      <c r="F34" s="52"/>
      <c r="G34" s="52"/>
      <c r="H34" s="52"/>
      <c r="K34" s="52"/>
      <c r="L34" s="52"/>
      <c r="M34" s="52"/>
      <c r="N34" s="52"/>
      <c r="O34" s="50"/>
    </row>
    <row r="35" spans="2:15">
      <c r="B35" s="50"/>
      <c r="C35" s="52"/>
      <c r="D35" s="52"/>
      <c r="F35" s="52"/>
      <c r="G35" s="52"/>
      <c r="H35" s="52"/>
      <c r="K35" s="52"/>
      <c r="L35" s="52"/>
      <c r="M35" s="52"/>
      <c r="N35" s="52"/>
      <c r="O35" s="50"/>
    </row>
    <row r="36" spans="2:15">
      <c r="B36" s="50"/>
      <c r="C36" s="52"/>
      <c r="D36" s="52"/>
      <c r="F36" s="52"/>
      <c r="G36" s="52"/>
      <c r="H36" s="52"/>
      <c r="K36" s="52"/>
      <c r="L36" s="52"/>
      <c r="M36" s="52"/>
      <c r="N36" s="52"/>
      <c r="O36" s="50"/>
    </row>
    <row r="37" spans="2:15">
      <c r="B37" s="50"/>
      <c r="C37" s="52"/>
      <c r="D37" s="52"/>
      <c r="F37" s="52"/>
      <c r="G37" s="52"/>
      <c r="H37" s="52"/>
      <c r="K37" s="52"/>
      <c r="L37" s="52"/>
      <c r="M37" s="52"/>
      <c r="N37" s="52"/>
      <c r="O37" s="50"/>
    </row>
    <row r="38" spans="2:15">
      <c r="B38" s="50"/>
      <c r="C38" s="52"/>
      <c r="D38" s="52"/>
      <c r="F38" s="52"/>
      <c r="G38" s="52"/>
      <c r="H38" s="52"/>
      <c r="K38" s="52"/>
      <c r="L38" s="52"/>
      <c r="M38" s="52"/>
      <c r="N38" s="52"/>
      <c r="O38" s="50"/>
    </row>
    <row r="39" spans="2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2:15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  <c r="O40" s="50"/>
    </row>
    <row r="41" spans="2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2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F1" workbookViewId="0">
      <selection activeCell="K17" sqref="K15:U17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2" ht="14.25">
      <c r="A1" s="230" t="s">
        <v>425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22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2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22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2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201</v>
      </c>
      <c r="G5" s="27" t="s">
        <v>165</v>
      </c>
      <c r="H5" s="27" t="s">
        <v>139</v>
      </c>
      <c r="I5" s="27" t="s">
        <v>551</v>
      </c>
      <c r="J5" s="30" t="s">
        <v>418</v>
      </c>
      <c r="K5" s="30" t="s">
        <v>419</v>
      </c>
      <c r="L5" s="30" t="s">
        <v>420</v>
      </c>
      <c r="M5" s="44"/>
    </row>
    <row r="6" spans="1:22">
      <c r="A6" s="38"/>
      <c r="B6" s="28"/>
      <c r="C6" s="28"/>
      <c r="D6" s="28"/>
      <c r="E6" s="29"/>
      <c r="F6" s="29"/>
      <c r="G6" s="28"/>
      <c r="H6" s="29"/>
      <c r="I6" s="29"/>
      <c r="J6" s="69"/>
      <c r="K6" s="69"/>
      <c r="L6" s="69"/>
      <c r="M6" s="44"/>
    </row>
    <row r="7" spans="1:22">
      <c r="A7" s="38"/>
      <c r="B7" s="28"/>
      <c r="C7" s="28"/>
      <c r="D7" s="28"/>
      <c r="E7" s="28"/>
      <c r="F7" s="28"/>
      <c r="G7" s="28"/>
      <c r="H7" s="29"/>
      <c r="I7" s="29"/>
      <c r="J7" s="69"/>
      <c r="K7" s="69"/>
      <c r="L7" s="69"/>
      <c r="M7" s="44"/>
    </row>
    <row r="8" spans="1:22">
      <c r="A8" s="38"/>
      <c r="B8" s="28"/>
      <c r="C8" s="28"/>
      <c r="D8" s="28"/>
      <c r="E8" s="28"/>
      <c r="F8" s="28"/>
      <c r="G8" s="28"/>
      <c r="H8" s="29"/>
      <c r="I8" s="29"/>
      <c r="J8" s="69"/>
      <c r="K8" s="69"/>
      <c r="L8" s="69"/>
      <c r="M8" s="44"/>
    </row>
    <row r="9" spans="1:22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22" ht="18" customHeight="1">
      <c r="A10" s="36" t="s">
        <v>210</v>
      </c>
      <c r="B10" s="35"/>
      <c r="C10" s="35"/>
      <c r="D10" s="35"/>
      <c r="E10" s="35"/>
      <c r="F10" s="35"/>
      <c r="G10" s="35"/>
      <c r="H10" s="35"/>
      <c r="I10" s="43"/>
      <c r="J10" s="43"/>
      <c r="K10" s="43"/>
      <c r="L10" s="43"/>
      <c r="M10" s="44"/>
    </row>
    <row r="11" spans="1:22">
      <c r="A11" s="37" t="s">
        <v>356</v>
      </c>
      <c r="B11" s="54" t="s">
        <v>143</v>
      </c>
      <c r="C11" s="54" t="s">
        <v>403</v>
      </c>
      <c r="D11" s="54" t="s">
        <v>516</v>
      </c>
      <c r="E11" s="54" t="s">
        <v>400</v>
      </c>
      <c r="F11" s="55" t="s">
        <v>159</v>
      </c>
      <c r="G11" s="30" t="s">
        <v>158</v>
      </c>
      <c r="H11" s="30" t="s">
        <v>396</v>
      </c>
      <c r="I11" s="30" t="s">
        <v>397</v>
      </c>
      <c r="J11" s="30" t="s">
        <v>208</v>
      </c>
      <c r="K11" s="30" t="s">
        <v>413</v>
      </c>
      <c r="L11" s="30" t="s">
        <v>161</v>
      </c>
      <c r="M11" s="30" t="s">
        <v>416</v>
      </c>
      <c r="N11" s="30" t="s">
        <v>404</v>
      </c>
      <c r="O11" s="55" t="s">
        <v>524</v>
      </c>
      <c r="P11" s="54" t="s">
        <v>536</v>
      </c>
      <c r="Q11" s="54" t="s">
        <v>205</v>
      </c>
      <c r="R11" s="30" t="s">
        <v>526</v>
      </c>
      <c r="S11" s="30" t="s">
        <v>528</v>
      </c>
      <c r="T11" s="30" t="s">
        <v>530</v>
      </c>
      <c r="U11" s="30" t="s">
        <v>532</v>
      </c>
      <c r="V11" s="30" t="s">
        <v>534</v>
      </c>
    </row>
    <row r="12" spans="1:22">
      <c r="A12" s="138"/>
      <c r="B12" s="38"/>
      <c r="C12" s="38"/>
      <c r="D12" s="70"/>
      <c r="E12" s="70"/>
      <c r="F12" s="71" t="s">
        <v>423</v>
      </c>
      <c r="G12" s="31" t="s">
        <v>193</v>
      </c>
      <c r="H12" s="43"/>
      <c r="I12" s="69"/>
      <c r="J12" s="69"/>
      <c r="K12" s="72" t="s">
        <v>214</v>
      </c>
      <c r="L12" s="69"/>
      <c r="M12" s="69"/>
      <c r="N12" s="69"/>
      <c r="O12" s="71" t="s">
        <v>415</v>
      </c>
      <c r="P12" s="70"/>
      <c r="Q12" s="31" t="s">
        <v>211</v>
      </c>
      <c r="R12" s="43"/>
      <c r="S12" s="69"/>
      <c r="T12" s="69"/>
      <c r="U12" s="72" t="s">
        <v>214</v>
      </c>
      <c r="V12" s="69"/>
    </row>
    <row r="13" spans="1:22">
      <c r="A13" s="138"/>
      <c r="B13" s="38"/>
      <c r="C13" s="38"/>
      <c r="D13" s="70"/>
      <c r="E13" s="70"/>
      <c r="F13" s="71" t="s">
        <v>424</v>
      </c>
      <c r="G13" s="31" t="s">
        <v>193</v>
      </c>
      <c r="H13" s="70"/>
      <c r="I13" s="69"/>
      <c r="J13" s="69"/>
      <c r="K13" s="69"/>
      <c r="L13" s="69"/>
      <c r="M13" s="69"/>
      <c r="N13" s="69"/>
      <c r="P13" s="70"/>
      <c r="Q13" s="71"/>
      <c r="R13" s="70"/>
      <c r="S13" s="69"/>
      <c r="T13" s="69"/>
      <c r="U13" s="69"/>
      <c r="V13" s="69"/>
    </row>
    <row r="14" spans="1:22">
      <c r="A14" s="35"/>
      <c r="B14" s="35"/>
      <c r="C14" s="35"/>
      <c r="D14" s="35"/>
      <c r="F14" s="35"/>
      <c r="G14" s="35"/>
      <c r="H14" s="35"/>
    </row>
    <row r="15" spans="1:22">
      <c r="A15" s="45"/>
      <c r="B15" s="43"/>
      <c r="C15" s="43"/>
      <c r="D15" s="43"/>
      <c r="F15" s="43"/>
      <c r="G15" s="43"/>
      <c r="H15" s="43"/>
    </row>
    <row r="16" spans="1:22" ht="12" thickBot="1">
      <c r="A16" s="46"/>
      <c r="B16" s="47"/>
      <c r="C16" s="47"/>
      <c r="D16" s="47"/>
      <c r="F16" s="47"/>
      <c r="G16" s="47"/>
      <c r="H16" s="47"/>
      <c r="I16" s="47"/>
      <c r="J16" s="47"/>
      <c r="K16" s="47"/>
      <c r="L16" s="47"/>
      <c r="M16" s="48"/>
    </row>
    <row r="17" spans="1: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25">
      <c r="A18" s="26" t="s">
        <v>140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>
      <c r="B20" s="50"/>
      <c r="C20" s="50" t="s">
        <v>141</v>
      </c>
      <c r="D20" s="59" t="s">
        <v>145</v>
      </c>
      <c r="E20" s="50"/>
      <c r="F20" s="50" t="s">
        <v>146</v>
      </c>
      <c r="H20" s="50"/>
      <c r="I20" s="50" t="s">
        <v>411</v>
      </c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>
      <c r="B22" s="50"/>
      <c r="C22" s="50" t="s">
        <v>172</v>
      </c>
      <c r="E22" s="50"/>
      <c r="F22" s="50" t="s">
        <v>166</v>
      </c>
      <c r="G22" s="6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>
      <c r="B24" s="50"/>
      <c r="C24" s="50" t="s">
        <v>551</v>
      </c>
      <c r="E24" s="50"/>
      <c r="F24" s="50" t="s">
        <v>149</v>
      </c>
      <c r="G24" s="52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>
      <c r="B26" s="50"/>
      <c r="C26" s="50" t="s">
        <v>421</v>
      </c>
      <c r="D26" s="52"/>
      <c r="E26" s="50"/>
      <c r="F26" s="50" t="s">
        <v>329</v>
      </c>
      <c r="G26" s="52"/>
      <c r="H26" s="50"/>
      <c r="I26" s="50" t="s">
        <v>330</v>
      </c>
      <c r="J26" s="52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>
      <c r="B28" s="50"/>
      <c r="C28" s="50" t="s">
        <v>150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>
      <c r="B35" s="50"/>
      <c r="C35" s="50" t="s">
        <v>399</v>
      </c>
      <c r="D35" s="67" t="s">
        <v>401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>
      <c r="B38" s="50"/>
      <c r="C38" s="37" t="s">
        <v>356</v>
      </c>
      <c r="D38" s="54" t="s">
        <v>143</v>
      </c>
      <c r="E38" s="54" t="s">
        <v>403</v>
      </c>
      <c r="F38" s="54" t="s">
        <v>516</v>
      </c>
      <c r="G38" s="54" t="s">
        <v>400</v>
      </c>
      <c r="H38" s="55" t="s">
        <v>159</v>
      </c>
      <c r="I38" s="30" t="s">
        <v>158</v>
      </c>
      <c r="J38" s="30" t="s">
        <v>396</v>
      </c>
      <c r="K38" s="30" t="s">
        <v>397</v>
      </c>
      <c r="L38" s="30" t="s">
        <v>208</v>
      </c>
      <c r="M38" s="30" t="s">
        <v>413</v>
      </c>
      <c r="N38" s="30" t="s">
        <v>161</v>
      </c>
      <c r="O38" s="30" t="s">
        <v>416</v>
      </c>
      <c r="P38" s="30" t="s">
        <v>404</v>
      </c>
      <c r="Q38" s="55" t="s">
        <v>524</v>
      </c>
      <c r="R38" s="54" t="s">
        <v>536</v>
      </c>
      <c r="S38" s="54" t="s">
        <v>205</v>
      </c>
      <c r="T38" s="30" t="s">
        <v>526</v>
      </c>
      <c r="U38" s="30" t="s">
        <v>528</v>
      </c>
      <c r="V38" s="30" t="s">
        <v>530</v>
      </c>
      <c r="W38" s="30" t="s">
        <v>532</v>
      </c>
      <c r="X38" s="30" t="s">
        <v>534</v>
      </c>
      <c r="Y38" s="50"/>
    </row>
    <row r="39" spans="1:25">
      <c r="B39" s="50"/>
      <c r="C39" s="53"/>
      <c r="G39" s="31" t="s">
        <v>193</v>
      </c>
      <c r="H39" s="71" t="s">
        <v>423</v>
      </c>
      <c r="I39" s="53"/>
      <c r="J39" s="52"/>
      <c r="K39" s="52"/>
      <c r="L39" s="52"/>
      <c r="M39" s="52"/>
      <c r="N39" s="53"/>
      <c r="O39" s="53"/>
      <c r="P39" s="53"/>
      <c r="Y39" s="50"/>
    </row>
    <row r="40" spans="1:25">
      <c r="B40" s="50"/>
      <c r="C40" s="53"/>
      <c r="G40" s="31" t="s">
        <v>193</v>
      </c>
      <c r="H40" s="71" t="s">
        <v>424</v>
      </c>
      <c r="I40" s="53"/>
      <c r="J40" s="52"/>
      <c r="K40" s="52"/>
      <c r="L40" s="52"/>
      <c r="M40" s="52"/>
      <c r="N40" s="53"/>
      <c r="O40" s="53"/>
      <c r="P40" s="53"/>
      <c r="Y40" s="50"/>
    </row>
    <row r="41" spans="1:25">
      <c r="B41" s="50"/>
      <c r="C41" s="53"/>
      <c r="D41" s="53"/>
      <c r="F41" s="53"/>
      <c r="G41" s="53"/>
      <c r="I41" s="53"/>
      <c r="J41" s="52"/>
      <c r="K41" s="52"/>
      <c r="L41" s="52"/>
      <c r="M41" s="52"/>
      <c r="N41" s="53"/>
      <c r="O41" s="53"/>
      <c r="P41" s="53"/>
      <c r="Y41" s="50"/>
    </row>
    <row r="42" spans="1:25">
      <c r="B42" s="50"/>
      <c r="C42" s="53"/>
      <c r="D42" s="53"/>
      <c r="F42" s="53"/>
      <c r="G42" s="53"/>
      <c r="I42" s="53"/>
      <c r="J42" s="52"/>
      <c r="K42" s="52"/>
      <c r="L42" s="52"/>
      <c r="M42" s="52"/>
      <c r="N42" s="53"/>
      <c r="O42" s="53"/>
      <c r="P42" s="53"/>
      <c r="Y42" s="50"/>
    </row>
    <row r="43" spans="1: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>
      <c r="B44" s="50"/>
      <c r="C44" s="50" t="s">
        <v>151</v>
      </c>
      <c r="D44" s="61"/>
      <c r="E44" s="50" t="s">
        <v>152</v>
      </c>
      <c r="F44" s="60"/>
      <c r="G44" s="50"/>
      <c r="H44" s="50" t="s">
        <v>153</v>
      </c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>
      <c r="A48" s="137" t="s">
        <v>382</v>
      </c>
    </row>
    <row r="49" spans="1:2">
      <c r="A49" s="39">
        <v>1</v>
      </c>
      <c r="B49" s="39" t="s">
        <v>548</v>
      </c>
    </row>
    <row r="50" spans="1:2">
      <c r="A50" s="39">
        <v>2</v>
      </c>
      <c r="B50" s="39" t="s">
        <v>398</v>
      </c>
    </row>
    <row r="51" spans="1:2">
      <c r="A51" s="39">
        <v>3</v>
      </c>
      <c r="B51" s="39" t="s">
        <v>417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topLeftCell="A16" workbookViewId="0">
      <selection activeCell="K15" sqref="K15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5" style="39" bestFit="1" customWidth="1"/>
    <col min="10" max="10" width="11.75" style="39" customWidth="1"/>
    <col min="11" max="11" width="11.625" style="39" bestFit="1" customWidth="1"/>
    <col min="12" max="16384" width="9" style="39"/>
  </cols>
  <sheetData>
    <row r="1" spans="1:13" ht="14.25">
      <c r="A1" s="213" t="s">
        <v>164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131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131</v>
      </c>
      <c r="F5" s="27" t="s">
        <v>156</v>
      </c>
      <c r="G5" s="27" t="s">
        <v>165</v>
      </c>
      <c r="H5" s="27" t="s">
        <v>332</v>
      </c>
      <c r="I5" s="27" t="s">
        <v>327</v>
      </c>
      <c r="J5" s="27" t="s">
        <v>328</v>
      </c>
      <c r="K5" s="27" t="s">
        <v>334</v>
      </c>
      <c r="L5" s="27" t="s">
        <v>335</v>
      </c>
      <c r="M5" s="27" t="s">
        <v>336</v>
      </c>
    </row>
    <row r="6" spans="1:13">
      <c r="A6" s="38"/>
      <c r="B6" s="28"/>
      <c r="C6" s="28"/>
      <c r="D6" s="28"/>
      <c r="E6" s="29"/>
      <c r="F6" s="29"/>
      <c r="G6" s="28"/>
      <c r="H6" s="28"/>
      <c r="I6" s="29"/>
      <c r="J6" s="29"/>
      <c r="K6" s="29"/>
      <c r="L6" s="29"/>
      <c r="M6" s="29"/>
    </row>
    <row r="7" spans="1:13">
      <c r="A7" s="38"/>
      <c r="B7" s="28"/>
      <c r="C7" s="28"/>
      <c r="D7" s="28"/>
      <c r="E7" s="28"/>
      <c r="F7" s="28"/>
      <c r="G7" s="28"/>
      <c r="H7" s="28"/>
      <c r="I7" s="29"/>
      <c r="J7" s="29"/>
      <c r="K7" s="29"/>
      <c r="L7" s="29"/>
      <c r="M7" s="29"/>
    </row>
    <row r="8" spans="1:13">
      <c r="A8" s="38"/>
      <c r="B8" s="28"/>
      <c r="C8" s="28"/>
      <c r="D8" s="28"/>
      <c r="E8" s="28"/>
      <c r="F8" s="28"/>
      <c r="G8" s="28"/>
      <c r="H8" s="28"/>
      <c r="I8" s="29"/>
      <c r="J8" s="29"/>
      <c r="K8" s="29"/>
      <c r="L8" s="29"/>
      <c r="M8" s="29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0" t="s">
        <v>341</v>
      </c>
      <c r="B11" s="30" t="s">
        <v>342</v>
      </c>
      <c r="C11" s="30" t="s">
        <v>340</v>
      </c>
      <c r="D11" s="55" t="s">
        <v>159</v>
      </c>
      <c r="E11" s="30" t="s">
        <v>511</v>
      </c>
      <c r="F11" s="30" t="s">
        <v>337</v>
      </c>
      <c r="G11" s="30" t="s">
        <v>338</v>
      </c>
      <c r="H11" s="30" t="s">
        <v>274</v>
      </c>
      <c r="I11" s="30" t="s">
        <v>160</v>
      </c>
      <c r="J11" s="30" t="s">
        <v>161</v>
      </c>
      <c r="L11" s="43"/>
      <c r="M11" s="44"/>
    </row>
    <row r="12" spans="1:13">
      <c r="A12" s="52"/>
      <c r="C12" s="52" t="s">
        <v>343</v>
      </c>
      <c r="E12" s="52" t="s">
        <v>163</v>
      </c>
      <c r="G12" s="52"/>
      <c r="H12" s="52"/>
      <c r="I12" s="52"/>
      <c r="J12" s="52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H13" s="70"/>
      <c r="I13" s="70"/>
      <c r="J13" s="70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H14" s="70"/>
      <c r="I14" s="70"/>
      <c r="J14" s="70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H15" s="70"/>
      <c r="I15" s="70"/>
      <c r="J15" s="70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133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147</v>
      </c>
      <c r="D23" s="52"/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331</v>
      </c>
      <c r="E25" s="50"/>
      <c r="F25" s="50" t="s">
        <v>326</v>
      </c>
      <c r="H25" s="50"/>
      <c r="I25" s="50" t="s">
        <v>325</v>
      </c>
      <c r="J25" s="60"/>
      <c r="K25" s="50"/>
      <c r="L25" s="50"/>
      <c r="M25" s="50"/>
      <c r="N25" s="50"/>
      <c r="O25" s="50"/>
    </row>
    <row r="26" spans="1:1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15">
      <c r="B27" s="50"/>
      <c r="C27" s="50" t="s">
        <v>333</v>
      </c>
      <c r="D27" s="52"/>
      <c r="E27" s="50"/>
      <c r="F27" s="50" t="s">
        <v>329</v>
      </c>
      <c r="G27" s="52"/>
      <c r="H27" s="50"/>
      <c r="I27" s="50" t="s">
        <v>330</v>
      </c>
      <c r="J27" s="52"/>
      <c r="K27" s="50"/>
      <c r="L27" s="50"/>
      <c r="M27" s="50"/>
      <c r="N27" s="50"/>
      <c r="O27" s="50"/>
    </row>
    <row r="28" spans="1:1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15">
      <c r="B29" s="50"/>
      <c r="C29" s="50" t="s">
        <v>150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15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</row>
    <row r="31" spans="1:15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</row>
    <row r="32" spans="1:15">
      <c r="B32" s="50"/>
      <c r="C32" s="53"/>
      <c r="D32" s="53"/>
      <c r="E32" s="53"/>
      <c r="F32" s="53"/>
      <c r="G32" s="53"/>
      <c r="H32" s="53"/>
      <c r="I32" s="53"/>
      <c r="J32" s="53"/>
      <c r="K32" s="50"/>
      <c r="L32" s="50"/>
      <c r="M32" s="50"/>
      <c r="N32" s="50"/>
      <c r="O32" s="50"/>
    </row>
    <row r="33" spans="2:1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2:1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2:1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2:15">
      <c r="B36" s="50"/>
      <c r="C36" s="30" t="s">
        <v>341</v>
      </c>
      <c r="D36" s="30" t="s">
        <v>342</v>
      </c>
      <c r="E36" s="30" t="s">
        <v>340</v>
      </c>
      <c r="F36" s="55" t="s">
        <v>159</v>
      </c>
      <c r="G36" s="30" t="s">
        <v>511</v>
      </c>
      <c r="H36" s="30" t="s">
        <v>337</v>
      </c>
      <c r="I36" s="30" t="s">
        <v>338</v>
      </c>
      <c r="J36" s="30" t="s">
        <v>274</v>
      </c>
      <c r="K36" s="30" t="s">
        <v>160</v>
      </c>
      <c r="L36" s="30" t="s">
        <v>161</v>
      </c>
      <c r="M36" s="50"/>
      <c r="N36" s="50"/>
      <c r="O36" s="50"/>
    </row>
    <row r="37" spans="2:15">
      <c r="B37" s="50"/>
      <c r="C37" s="52"/>
      <c r="E37" s="52" t="s">
        <v>343</v>
      </c>
      <c r="G37" s="52" t="s">
        <v>163</v>
      </c>
      <c r="I37" s="52"/>
      <c r="J37" s="52"/>
      <c r="K37" s="52"/>
      <c r="L37" s="52"/>
      <c r="M37" s="50"/>
      <c r="N37" s="50"/>
      <c r="O37" s="50"/>
    </row>
    <row r="38" spans="2:15">
      <c r="B38" s="50"/>
      <c r="C38" s="52"/>
      <c r="D38" s="52"/>
      <c r="E38" s="52"/>
      <c r="I38" s="52"/>
      <c r="J38" s="52"/>
      <c r="K38" s="52"/>
      <c r="L38" s="52"/>
      <c r="M38" s="50"/>
      <c r="N38" s="50"/>
      <c r="O38" s="50"/>
    </row>
    <row r="39" spans="2:15">
      <c r="B39" s="50"/>
      <c r="C39" s="52"/>
      <c r="D39" s="52"/>
      <c r="E39" s="52"/>
      <c r="I39" s="52"/>
      <c r="J39" s="52"/>
      <c r="K39" s="52"/>
      <c r="L39" s="52"/>
      <c r="M39" s="50"/>
      <c r="N39" s="50"/>
      <c r="O39" s="50"/>
    </row>
    <row r="40" spans="2:15">
      <c r="B40" s="50"/>
      <c r="C40" s="52"/>
      <c r="D40" s="52"/>
      <c r="E40" s="52"/>
      <c r="I40" s="52"/>
      <c r="J40" s="52"/>
      <c r="K40" s="52"/>
      <c r="L40" s="52"/>
      <c r="M40" s="50"/>
      <c r="N40" s="50"/>
      <c r="O40" s="50"/>
    </row>
    <row r="41" spans="2:15">
      <c r="B41" s="50"/>
      <c r="C41" s="52"/>
      <c r="D41" s="52"/>
      <c r="E41" s="52"/>
      <c r="I41" s="52"/>
      <c r="J41" s="52"/>
      <c r="K41" s="52"/>
      <c r="L41" s="52"/>
      <c r="M41" s="50"/>
      <c r="N41" s="50"/>
      <c r="O41" s="50"/>
    </row>
    <row r="42" spans="2:15">
      <c r="B42" s="50"/>
      <c r="C42" s="52"/>
      <c r="D42" s="52"/>
      <c r="E42" s="52"/>
      <c r="I42" s="52"/>
      <c r="J42" s="52"/>
      <c r="K42" s="52"/>
      <c r="L42" s="52"/>
      <c r="M42" s="50"/>
      <c r="N42" s="50"/>
      <c r="O42" s="50"/>
    </row>
    <row r="43" spans="2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2:15">
      <c r="B44" s="50"/>
      <c r="C44" s="50" t="s">
        <v>151</v>
      </c>
      <c r="D44" s="61"/>
      <c r="E44" s="50" t="s">
        <v>152</v>
      </c>
      <c r="F44" s="60"/>
      <c r="G44" s="50"/>
      <c r="H44" s="50" t="s">
        <v>153</v>
      </c>
      <c r="I44" s="60"/>
      <c r="J44" s="50"/>
      <c r="K44" s="50"/>
      <c r="L44" s="50"/>
      <c r="M44" s="50"/>
      <c r="N44" s="50"/>
      <c r="O44" s="50"/>
    </row>
    <row r="45" spans="2:1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2:1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2:1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498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201</v>
      </c>
      <c r="G5" s="27" t="s">
        <v>165</v>
      </c>
      <c r="H5" s="27" t="s">
        <v>139</v>
      </c>
      <c r="I5" s="27" t="s">
        <v>551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400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160</v>
      </c>
      <c r="J11" s="30" t="s">
        <v>161</v>
      </c>
      <c r="L11" s="43"/>
      <c r="M11" s="44"/>
    </row>
    <row r="12" spans="1:13">
      <c r="A12" s="38"/>
      <c r="B12" s="38"/>
      <c r="C12" s="70"/>
      <c r="D12" s="56" t="s">
        <v>163</v>
      </c>
      <c r="E12" s="31" t="s">
        <v>162</v>
      </c>
      <c r="F12" s="70"/>
      <c r="G12" s="70"/>
      <c r="H12" s="28"/>
      <c r="I12" s="62" t="s">
        <v>402</v>
      </c>
      <c r="J12" s="28"/>
      <c r="L12" s="43"/>
      <c r="M12" s="44"/>
    </row>
    <row r="13" spans="1:13">
      <c r="A13" s="38"/>
      <c r="B13" s="38"/>
      <c r="C13" s="70"/>
      <c r="D13" s="28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172</v>
      </c>
      <c r="D23" s="60"/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551</v>
      </c>
      <c r="E25" s="50"/>
      <c r="F25" s="50" t="s">
        <v>149</v>
      </c>
      <c r="G25" s="52"/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136</v>
      </c>
      <c r="D34" s="54" t="s">
        <v>143</v>
      </c>
      <c r="E34" s="54" t="s">
        <v>403</v>
      </c>
      <c r="F34" s="54" t="s">
        <v>400</v>
      </c>
      <c r="G34" s="55" t="s">
        <v>159</v>
      </c>
      <c r="H34" s="30" t="s">
        <v>511</v>
      </c>
      <c r="I34" s="30" t="s">
        <v>396</v>
      </c>
      <c r="J34" s="30" t="s">
        <v>397</v>
      </c>
      <c r="K34" s="30" t="s">
        <v>208</v>
      </c>
      <c r="L34" s="30" t="s">
        <v>160</v>
      </c>
      <c r="M34" s="30" t="s">
        <v>161</v>
      </c>
      <c r="N34" s="50"/>
    </row>
    <row r="35" spans="2:14">
      <c r="B35" s="50"/>
      <c r="C35" s="52"/>
      <c r="G35" s="68" t="s">
        <v>163</v>
      </c>
      <c r="H35" s="31" t="s">
        <v>162</v>
      </c>
      <c r="J35" s="52"/>
      <c r="K35" s="52"/>
      <c r="L35" s="51" t="s">
        <v>402</v>
      </c>
      <c r="M35" s="52"/>
      <c r="N35" s="50"/>
    </row>
    <row r="36" spans="2:14">
      <c r="B36" s="50"/>
      <c r="C36" s="52"/>
      <c r="D36" s="52"/>
      <c r="F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1" workbookViewId="0">
      <selection activeCell="Q42" sqref="Q42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30" t="s">
        <v>499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9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281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281</v>
      </c>
      <c r="F5" s="27" t="s">
        <v>165</v>
      </c>
      <c r="G5" s="27" t="s">
        <v>139</v>
      </c>
      <c r="L5" s="43"/>
      <c r="M5" s="44"/>
    </row>
    <row r="6" spans="1:13">
      <c r="A6" s="38"/>
      <c r="B6" s="28"/>
      <c r="C6" s="28"/>
      <c r="D6" s="28"/>
      <c r="E6" s="29"/>
      <c r="F6" s="28"/>
      <c r="G6" s="29"/>
      <c r="L6" s="43"/>
      <c r="M6" s="44"/>
    </row>
    <row r="7" spans="1:13">
      <c r="A7" s="38"/>
      <c r="B7" s="28"/>
      <c r="C7" s="28"/>
      <c r="D7" s="28"/>
      <c r="E7" s="28"/>
      <c r="F7" s="28"/>
      <c r="G7" s="29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516</v>
      </c>
      <c r="D11" s="54" t="s">
        <v>400</v>
      </c>
      <c r="E11" s="55" t="s">
        <v>159</v>
      </c>
      <c r="F11" s="30" t="s">
        <v>511</v>
      </c>
      <c r="G11" s="30" t="s">
        <v>396</v>
      </c>
      <c r="H11" s="30" t="s">
        <v>397</v>
      </c>
      <c r="I11" s="30" t="s">
        <v>208</v>
      </c>
      <c r="J11" s="30" t="s">
        <v>422</v>
      </c>
      <c r="K11" s="30" t="s">
        <v>160</v>
      </c>
      <c r="L11" s="30" t="s">
        <v>161</v>
      </c>
      <c r="M11" s="30" t="s">
        <v>426</v>
      </c>
    </row>
    <row r="12" spans="1:13">
      <c r="A12" s="38"/>
      <c r="B12" s="38"/>
      <c r="D12" s="70"/>
      <c r="E12" s="56" t="s">
        <v>408</v>
      </c>
      <c r="F12" s="31" t="s">
        <v>193</v>
      </c>
      <c r="G12" s="70"/>
      <c r="H12" s="70"/>
      <c r="I12" s="28"/>
      <c r="J12" s="28"/>
      <c r="K12" s="62" t="s">
        <v>402</v>
      </c>
      <c r="L12" s="28"/>
      <c r="M12" s="28"/>
    </row>
    <row r="13" spans="1:13">
      <c r="A13" s="38"/>
      <c r="B13" s="38"/>
      <c r="D13" s="70"/>
      <c r="E13" s="28"/>
      <c r="F13" s="28"/>
      <c r="G13" s="70"/>
      <c r="H13" s="70"/>
      <c r="I13" s="28"/>
      <c r="J13" s="28"/>
      <c r="K13" s="28"/>
      <c r="L13" s="28"/>
      <c r="M13" s="28"/>
    </row>
    <row r="14" spans="1:13">
      <c r="A14" s="38"/>
      <c r="B14" s="38"/>
      <c r="D14" s="70"/>
      <c r="E14" s="28"/>
      <c r="G14" s="70"/>
      <c r="H14" s="70"/>
      <c r="I14" s="28"/>
      <c r="J14" s="28"/>
      <c r="K14" s="28"/>
      <c r="L14" s="28"/>
      <c r="M14" s="28"/>
    </row>
    <row r="15" spans="1:13">
      <c r="A15" s="38"/>
      <c r="B15" s="38"/>
      <c r="D15" s="70"/>
      <c r="E15" s="28"/>
      <c r="G15" s="70"/>
      <c r="H15" s="70"/>
      <c r="I15" s="28"/>
      <c r="J15" s="28"/>
      <c r="K15" s="28"/>
      <c r="L15" s="28"/>
      <c r="M15" s="28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7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7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7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411</v>
      </c>
      <c r="J21" s="52"/>
      <c r="K21" s="50"/>
      <c r="L21" s="50"/>
      <c r="M21" s="50"/>
      <c r="N21" s="50"/>
      <c r="O21" s="50"/>
      <c r="P21" s="50"/>
      <c r="Q21" s="50"/>
    </row>
    <row r="22" spans="1:17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</row>
    <row r="23" spans="1:17">
      <c r="B23" s="50"/>
      <c r="C23" s="50" t="s">
        <v>166</v>
      </c>
      <c r="D23" s="60"/>
      <c r="E23" s="50"/>
      <c r="F23" s="50" t="s">
        <v>149</v>
      </c>
      <c r="G23" s="52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pans="1:17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  <c r="P26" s="50"/>
      <c r="Q26" s="50"/>
    </row>
    <row r="27" spans="1:17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  <c r="P27" s="50"/>
      <c r="Q27" s="50"/>
    </row>
    <row r="28" spans="1:17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</row>
    <row r="29" spans="1:17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</row>
    <row r="30" spans="1:17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pans="1:17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B32" s="50"/>
      <c r="C32" s="37" t="s">
        <v>136</v>
      </c>
      <c r="D32" s="54" t="s">
        <v>143</v>
      </c>
      <c r="E32" s="54" t="s">
        <v>403</v>
      </c>
      <c r="F32" s="54" t="s">
        <v>516</v>
      </c>
      <c r="G32" s="54" t="s">
        <v>400</v>
      </c>
      <c r="H32" s="55" t="s">
        <v>159</v>
      </c>
      <c r="I32" s="30" t="s">
        <v>511</v>
      </c>
      <c r="J32" s="30" t="s">
        <v>396</v>
      </c>
      <c r="K32" s="30" t="s">
        <v>397</v>
      </c>
      <c r="L32" s="30" t="s">
        <v>208</v>
      </c>
      <c r="M32" s="30" t="s">
        <v>422</v>
      </c>
      <c r="N32" s="30" t="s">
        <v>160</v>
      </c>
      <c r="O32" s="30" t="s">
        <v>161</v>
      </c>
      <c r="P32" s="30" t="s">
        <v>426</v>
      </c>
      <c r="Q32" s="50"/>
    </row>
    <row r="33" spans="2:17">
      <c r="B33" s="50"/>
      <c r="C33" s="52"/>
      <c r="H33" s="56" t="s">
        <v>408</v>
      </c>
      <c r="I33" s="31" t="s">
        <v>193</v>
      </c>
      <c r="K33" s="52"/>
      <c r="L33" s="52"/>
      <c r="M33" s="51" t="s">
        <v>402</v>
      </c>
      <c r="N33" s="52"/>
      <c r="O33" s="52"/>
      <c r="P33" s="52"/>
      <c r="Q33" s="50"/>
    </row>
    <row r="34" spans="2:17">
      <c r="B34" s="50"/>
      <c r="C34" s="52"/>
      <c r="D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0"/>
    </row>
    <row r="35" spans="2:17">
      <c r="B35" s="50"/>
      <c r="C35" s="52"/>
      <c r="D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0"/>
    </row>
    <row r="36" spans="2:17">
      <c r="B36" s="50"/>
      <c r="C36" s="52"/>
      <c r="D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0"/>
    </row>
    <row r="37" spans="2:17">
      <c r="B37" s="50"/>
      <c r="C37" s="52"/>
      <c r="D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0"/>
    </row>
    <row r="38" spans="2:17">
      <c r="B38" s="50"/>
      <c r="C38" s="52"/>
      <c r="D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0"/>
    </row>
    <row r="39" spans="2:17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2:17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  <c r="O40" s="50"/>
      <c r="P40" s="50"/>
      <c r="Q40" s="50"/>
    </row>
    <row r="41" spans="2:17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spans="2:17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spans="2:17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I22" sqref="I22"/>
    </sheetView>
  </sheetViews>
  <sheetFormatPr defaultRowHeight="13.5"/>
  <cols>
    <col min="1" max="1" width="9" style="80"/>
    <col min="2" max="2" width="15.5" style="80" customWidth="1"/>
    <col min="3" max="3" width="11.75" style="80" customWidth="1"/>
    <col min="4" max="16384" width="9" style="80"/>
  </cols>
  <sheetData>
    <row r="1" spans="1:17" ht="18.75">
      <c r="A1" s="233" t="s">
        <v>286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17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7" ht="18.75">
      <c r="A3" s="83" t="s">
        <v>129</v>
      </c>
      <c r="B3" s="84">
        <v>41334</v>
      </c>
      <c r="C3" s="85">
        <v>41343</v>
      </c>
      <c r="D3" s="83" t="s">
        <v>134</v>
      </c>
      <c r="E3" s="86"/>
      <c r="F3" s="83" t="s">
        <v>287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7">
      <c r="A4" s="90" t="s">
        <v>136</v>
      </c>
      <c r="B4" s="90" t="s">
        <v>288</v>
      </c>
      <c r="C4" s="90" t="s">
        <v>247</v>
      </c>
      <c r="D4" s="90" t="s">
        <v>289</v>
      </c>
      <c r="E4" s="111" t="s">
        <v>287</v>
      </c>
      <c r="F4" s="90" t="s">
        <v>290</v>
      </c>
      <c r="G4" s="111" t="s">
        <v>291</v>
      </c>
      <c r="H4" s="90" t="s">
        <v>292</v>
      </c>
      <c r="I4" s="90" t="s">
        <v>293</v>
      </c>
      <c r="J4" s="90" t="s">
        <v>282</v>
      </c>
      <c r="K4" s="90"/>
      <c r="L4" s="90"/>
      <c r="M4" s="90"/>
      <c r="N4" s="90"/>
      <c r="O4" s="90"/>
      <c r="P4" s="90"/>
    </row>
    <row r="5" spans="1:17">
      <c r="A5" s="87"/>
      <c r="B5" s="87"/>
      <c r="C5" s="94"/>
      <c r="D5" s="87"/>
      <c r="E5" s="87"/>
      <c r="F5" s="87"/>
      <c r="G5" s="87"/>
      <c r="H5" s="87"/>
      <c r="I5" s="94"/>
      <c r="J5" s="94"/>
      <c r="K5" s="94"/>
      <c r="L5" s="87"/>
      <c r="M5" s="87"/>
      <c r="N5" s="87"/>
      <c r="O5" s="87"/>
      <c r="P5" s="87"/>
    </row>
    <row r="6" spans="1:17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7">
      <c r="A7" s="96" t="s">
        <v>257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7">
      <c r="A8" s="90" t="s">
        <v>136</v>
      </c>
      <c r="B8" s="90" t="s">
        <v>258</v>
      </c>
      <c r="C8" s="90" t="s">
        <v>134</v>
      </c>
      <c r="D8" s="108" t="s">
        <v>274</v>
      </c>
      <c r="E8" s="90" t="s">
        <v>283</v>
      </c>
      <c r="F8" s="90" t="s">
        <v>284</v>
      </c>
      <c r="G8" s="90" t="s">
        <v>294</v>
      </c>
      <c r="H8" s="90" t="s">
        <v>295</v>
      </c>
      <c r="I8" s="90" t="s">
        <v>296</v>
      </c>
      <c r="J8" s="90" t="s">
        <v>297</v>
      </c>
      <c r="K8" s="163" t="s">
        <v>298</v>
      </c>
      <c r="L8" s="164"/>
      <c r="M8" s="163" t="s">
        <v>299</v>
      </c>
      <c r="N8" s="164"/>
      <c r="P8" s="89"/>
    </row>
    <row r="9" spans="1:17">
      <c r="A9" s="87"/>
      <c r="B9" s="112"/>
      <c r="C9" s="113"/>
      <c r="D9" s="114"/>
      <c r="E9" s="87"/>
      <c r="F9" s="87"/>
      <c r="G9" s="112"/>
      <c r="H9" s="94"/>
      <c r="I9" s="94"/>
      <c r="J9" s="94"/>
      <c r="K9" s="165"/>
      <c r="L9" s="166"/>
      <c r="M9" s="165"/>
      <c r="N9" s="166"/>
      <c r="P9" s="89"/>
    </row>
    <row r="10" spans="1:17">
      <c r="A10" s="89"/>
      <c r="C10" s="97"/>
      <c r="D10" s="95"/>
      <c r="E10" s="98"/>
      <c r="F10" s="89"/>
      <c r="G10" s="89"/>
      <c r="I10" s="95"/>
      <c r="J10" s="95"/>
      <c r="K10" s="95"/>
      <c r="L10" s="89"/>
      <c r="M10" s="89"/>
      <c r="N10" s="89"/>
      <c r="O10" s="89"/>
      <c r="P10" s="89"/>
    </row>
    <row r="11" spans="1:17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17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17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7">
      <c r="A14" s="99" t="s">
        <v>140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17">
      <c r="A15" s="82"/>
      <c r="B15" s="100"/>
      <c r="C15" s="100" t="s">
        <v>300</v>
      </c>
      <c r="D15" s="101"/>
      <c r="E15" s="102"/>
      <c r="F15" s="100"/>
      <c r="G15" s="100" t="s">
        <v>129</v>
      </c>
      <c r="H15" s="103"/>
      <c r="I15" s="102"/>
      <c r="J15" s="100"/>
      <c r="K15" s="100" t="s">
        <v>301</v>
      </c>
      <c r="L15" s="231"/>
      <c r="M15" s="232"/>
      <c r="N15" s="100"/>
      <c r="O15" s="100"/>
      <c r="P15" s="100"/>
      <c r="Q15" s="100"/>
    </row>
    <row r="16" spans="1:17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1:17">
      <c r="A17" s="82"/>
      <c r="B17" s="100"/>
      <c r="C17" s="100" t="s">
        <v>302</v>
      </c>
      <c r="D17" s="101"/>
      <c r="E17" s="102"/>
      <c r="F17" s="100"/>
      <c r="G17" s="100" t="s">
        <v>303</v>
      </c>
      <c r="H17" s="103"/>
      <c r="I17" s="102"/>
      <c r="J17" s="100"/>
      <c r="K17" s="100" t="s">
        <v>304</v>
      </c>
      <c r="L17" s="231"/>
      <c r="M17" s="232"/>
      <c r="N17" s="100"/>
      <c r="O17" s="100"/>
      <c r="P17" s="100"/>
      <c r="Q17" s="100"/>
    </row>
    <row r="18" spans="1:17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1:17">
      <c r="A19" s="82"/>
      <c r="B19" s="100"/>
      <c r="C19" s="100" t="s">
        <v>305</v>
      </c>
      <c r="D19" s="101"/>
      <c r="E19" s="102"/>
      <c r="F19" s="100"/>
      <c r="G19" s="100" t="s">
        <v>306</v>
      </c>
      <c r="H19" s="104" t="s">
        <v>307</v>
      </c>
      <c r="I19" s="105"/>
      <c r="J19" s="100"/>
      <c r="K19" s="100" t="s">
        <v>285</v>
      </c>
      <c r="L19" s="104" t="s">
        <v>278</v>
      </c>
      <c r="M19" s="105"/>
      <c r="N19" s="100"/>
      <c r="O19" s="100"/>
      <c r="P19" s="100"/>
      <c r="Q19" s="100"/>
    </row>
    <row r="20" spans="1:17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1:17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1:17">
      <c r="A22" s="82"/>
      <c r="B22" s="100"/>
      <c r="C22" s="90" t="s">
        <v>258</v>
      </c>
      <c r="D22" s="90" t="s">
        <v>134</v>
      </c>
      <c r="E22" s="108" t="s">
        <v>274</v>
      </c>
      <c r="F22" s="90" t="s">
        <v>283</v>
      </c>
      <c r="G22" s="90" t="s">
        <v>284</v>
      </c>
      <c r="H22" s="90" t="s">
        <v>294</v>
      </c>
      <c r="I22" s="90" t="s">
        <v>295</v>
      </c>
      <c r="J22" s="90" t="s">
        <v>296</v>
      </c>
      <c r="K22" s="90" t="s">
        <v>297</v>
      </c>
      <c r="L22" s="90" t="s">
        <v>298</v>
      </c>
      <c r="M22" s="90"/>
      <c r="N22" s="90" t="s">
        <v>299</v>
      </c>
      <c r="O22" s="90"/>
      <c r="P22" s="100"/>
      <c r="Q22" s="100"/>
    </row>
    <row r="23" spans="1:17">
      <c r="A23" s="82"/>
      <c r="B23" s="100"/>
      <c r="D23" s="97"/>
      <c r="E23" s="115"/>
      <c r="F23" s="115"/>
      <c r="G23" s="116"/>
      <c r="H23" s="116"/>
      <c r="I23" s="116"/>
      <c r="J23" s="109"/>
      <c r="K23" s="109"/>
      <c r="L23" s="110"/>
      <c r="M23" s="110"/>
      <c r="N23" s="110"/>
      <c r="O23" s="110"/>
      <c r="P23" s="100"/>
      <c r="Q23" s="100"/>
    </row>
    <row r="24" spans="1:17">
      <c r="A24" s="82"/>
      <c r="B24" s="100"/>
      <c r="D24" s="97"/>
      <c r="E24" s="117"/>
      <c r="F24" s="117"/>
      <c r="G24" s="118"/>
      <c r="H24" s="118"/>
      <c r="I24" s="118"/>
      <c r="J24" s="110"/>
      <c r="K24" s="110"/>
      <c r="L24" s="110"/>
      <c r="M24" s="110"/>
      <c r="N24" s="110"/>
      <c r="O24" s="110"/>
      <c r="P24" s="100"/>
      <c r="Q24" s="100"/>
    </row>
    <row r="25" spans="1:17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1:17">
      <c r="A26" s="82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1:17">
      <c r="A27" s="106" t="s">
        <v>270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7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7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7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7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7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>
      <c r="A42" s="107" t="s">
        <v>271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</sheetData>
  <mergeCells count="3">
    <mergeCell ref="L17:M17"/>
    <mergeCell ref="A1:P1"/>
    <mergeCell ref="L15:M15"/>
  </mergeCells>
  <phoneticPr fontId="18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P22" sqref="P22"/>
    </sheetView>
  </sheetViews>
  <sheetFormatPr defaultRowHeight="13.5"/>
  <cols>
    <col min="1" max="1" width="9" style="80"/>
    <col min="2" max="2" width="17.625" style="80" customWidth="1"/>
    <col min="3" max="3" width="12.125" style="80" customWidth="1"/>
    <col min="4" max="16384" width="9" style="80"/>
  </cols>
  <sheetData>
    <row r="1" spans="1:16" ht="18.75">
      <c r="A1" s="233" t="s">
        <v>308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16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18.75">
      <c r="A3" s="83" t="s">
        <v>129</v>
      </c>
      <c r="B3" s="84">
        <v>41334</v>
      </c>
      <c r="C3" s="85">
        <v>41343</v>
      </c>
      <c r="D3" s="83" t="s">
        <v>134</v>
      </c>
      <c r="E3" s="86"/>
      <c r="F3" s="83" t="s">
        <v>287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>
      <c r="A4" s="90" t="s">
        <v>136</v>
      </c>
      <c r="B4" s="90" t="s">
        <v>309</v>
      </c>
      <c r="C4" s="90" t="s">
        <v>288</v>
      </c>
      <c r="D4" s="90" t="s">
        <v>247</v>
      </c>
      <c r="E4" s="90" t="s">
        <v>289</v>
      </c>
      <c r="F4" s="111" t="s">
        <v>287</v>
      </c>
      <c r="G4" s="111" t="s">
        <v>291</v>
      </c>
      <c r="H4" s="90" t="s">
        <v>292</v>
      </c>
      <c r="I4" s="90" t="s">
        <v>310</v>
      </c>
      <c r="J4" s="90" t="s">
        <v>282</v>
      </c>
      <c r="L4" s="95"/>
      <c r="M4" s="95"/>
      <c r="N4" s="95"/>
      <c r="O4" s="95"/>
      <c r="P4" s="95"/>
    </row>
    <row r="5" spans="1:16">
      <c r="A5" s="87"/>
      <c r="B5" s="87"/>
      <c r="C5" s="94"/>
      <c r="D5" s="87"/>
      <c r="E5" s="87"/>
      <c r="F5" s="87"/>
      <c r="G5" s="87"/>
      <c r="H5" s="94"/>
      <c r="I5" s="94"/>
      <c r="J5" s="94"/>
      <c r="L5" s="95"/>
      <c r="M5" s="95"/>
      <c r="N5" s="95"/>
      <c r="O5" s="95"/>
      <c r="P5" s="95"/>
    </row>
    <row r="6" spans="1:16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6">
      <c r="A7" s="96" t="s">
        <v>257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6">
      <c r="A8" s="90" t="s">
        <v>136</v>
      </c>
      <c r="B8" s="90" t="s">
        <v>339</v>
      </c>
      <c r="C8" s="90" t="s">
        <v>258</v>
      </c>
      <c r="D8" s="90" t="s">
        <v>134</v>
      </c>
      <c r="E8" s="90" t="s">
        <v>428</v>
      </c>
      <c r="F8" s="90" t="s">
        <v>338</v>
      </c>
      <c r="G8" s="90" t="s">
        <v>274</v>
      </c>
      <c r="H8" s="90" t="s">
        <v>311</v>
      </c>
      <c r="I8" s="90" t="s">
        <v>312</v>
      </c>
      <c r="J8" s="90" t="s">
        <v>313</v>
      </c>
      <c r="K8" s="90" t="s">
        <v>427</v>
      </c>
      <c r="P8" s="89"/>
    </row>
    <row r="9" spans="1:16">
      <c r="A9" s="87"/>
      <c r="B9" s="112"/>
      <c r="C9" s="94"/>
      <c r="D9" s="113"/>
      <c r="E9" s="87"/>
      <c r="F9" s="87"/>
      <c r="G9" s="87"/>
      <c r="H9" s="87"/>
      <c r="I9" s="87"/>
      <c r="J9" s="87"/>
      <c r="K9" s="87"/>
      <c r="P9" s="89"/>
    </row>
    <row r="10" spans="1:16">
      <c r="A10" s="89"/>
      <c r="C10" s="97"/>
      <c r="D10" s="95"/>
      <c r="E10" s="98"/>
      <c r="F10" s="89"/>
      <c r="G10" s="89"/>
      <c r="I10" s="95"/>
      <c r="J10" s="95"/>
      <c r="K10" s="95"/>
      <c r="L10" s="89"/>
      <c r="M10" s="89"/>
      <c r="N10" s="89"/>
      <c r="O10" s="89"/>
      <c r="P10" s="89"/>
    </row>
    <row r="11" spans="1:16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P11" s="89"/>
    </row>
    <row r="12" spans="1:16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P12" s="89"/>
    </row>
    <row r="13" spans="1:16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P13" s="82"/>
    </row>
    <row r="14" spans="1:16">
      <c r="A14" s="99" t="s">
        <v>140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1:16">
      <c r="A15" s="82"/>
      <c r="B15" s="100"/>
      <c r="C15" s="100" t="s">
        <v>314</v>
      </c>
      <c r="D15" s="101"/>
      <c r="E15" s="102"/>
      <c r="F15" s="100"/>
      <c r="G15" s="100" t="s">
        <v>300</v>
      </c>
      <c r="H15" s="103"/>
      <c r="I15" s="102"/>
      <c r="J15" s="100"/>
      <c r="K15" s="100" t="s">
        <v>129</v>
      </c>
      <c r="L15" s="231"/>
      <c r="M15" s="232"/>
      <c r="N15" s="100"/>
      <c r="O15" s="100"/>
    </row>
    <row r="16" spans="1:16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1:15">
      <c r="A17" s="82"/>
      <c r="B17" s="100"/>
      <c r="C17" s="100" t="s">
        <v>302</v>
      </c>
      <c r="D17" s="101"/>
      <c r="E17" s="102"/>
      <c r="F17" s="100"/>
      <c r="G17" s="100" t="s">
        <v>304</v>
      </c>
      <c r="H17" s="231"/>
      <c r="I17" s="232"/>
      <c r="J17" s="100"/>
      <c r="K17" s="100" t="s">
        <v>305</v>
      </c>
      <c r="L17" s="101"/>
      <c r="M17" s="102"/>
      <c r="N17" s="100"/>
      <c r="O17" s="100"/>
    </row>
    <row r="18" spans="1:15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1:15">
      <c r="A19" s="82"/>
      <c r="B19" s="100"/>
      <c r="C19" s="100" t="s">
        <v>315</v>
      </c>
      <c r="D19" s="104" t="s">
        <v>307</v>
      </c>
      <c r="E19" s="105"/>
      <c r="F19" s="100"/>
      <c r="G19" s="100" t="s">
        <v>285</v>
      </c>
      <c r="H19" s="104" t="s">
        <v>278</v>
      </c>
      <c r="I19" s="105"/>
      <c r="J19" s="100"/>
      <c r="K19" s="100" t="s">
        <v>301</v>
      </c>
      <c r="L19" s="231"/>
      <c r="M19" s="232"/>
      <c r="N19" s="100"/>
      <c r="O19" s="100"/>
    </row>
    <row r="20" spans="1:15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1:15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1:15">
      <c r="A22" s="82"/>
      <c r="B22" s="100"/>
      <c r="C22" s="90" t="s">
        <v>136</v>
      </c>
      <c r="D22" s="90" t="s">
        <v>339</v>
      </c>
      <c r="E22" s="90" t="s">
        <v>258</v>
      </c>
      <c r="F22" s="90" t="s">
        <v>134</v>
      </c>
      <c r="G22" s="90" t="s">
        <v>428</v>
      </c>
      <c r="H22" s="90" t="s">
        <v>338</v>
      </c>
      <c r="I22" s="90" t="s">
        <v>274</v>
      </c>
      <c r="J22" s="90" t="s">
        <v>311</v>
      </c>
      <c r="K22" s="90" t="s">
        <v>312</v>
      </c>
      <c r="L22" s="90" t="s">
        <v>313</v>
      </c>
      <c r="M22" s="90" t="s">
        <v>427</v>
      </c>
      <c r="N22" s="100"/>
      <c r="O22" s="100"/>
    </row>
    <row r="23" spans="1:15">
      <c r="A23" s="82"/>
      <c r="B23" s="100"/>
      <c r="F23" s="97"/>
      <c r="G23" s="115"/>
      <c r="H23" s="115"/>
      <c r="I23" s="116"/>
      <c r="J23" s="116"/>
      <c r="K23" s="116"/>
      <c r="L23" s="109"/>
      <c r="M23" s="109"/>
      <c r="N23" s="100"/>
      <c r="O23" s="100"/>
    </row>
    <row r="24" spans="1:15">
      <c r="A24" s="82"/>
      <c r="B24" s="100"/>
      <c r="F24" s="97"/>
      <c r="G24" s="117"/>
      <c r="H24" s="117"/>
      <c r="I24" s="118"/>
      <c r="J24" s="118"/>
      <c r="K24" s="118"/>
      <c r="L24" s="110"/>
      <c r="M24" s="110"/>
      <c r="N24" s="100"/>
      <c r="O24" s="100"/>
    </row>
    <row r="25" spans="1:15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1:15">
      <c r="A26" s="82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5">
      <c r="A27" s="106" t="s">
        <v>270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1:1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1:1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1:1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1:1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1:1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P33" s="82"/>
    </row>
    <row r="34" spans="1:16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>
      <c r="A42" s="107" t="s">
        <v>271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</sheetData>
  <mergeCells count="4">
    <mergeCell ref="H17:I17"/>
    <mergeCell ref="L19:M19"/>
    <mergeCell ref="A1:P1"/>
    <mergeCell ref="L15:M15"/>
  </mergeCells>
  <phoneticPr fontId="8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workbookViewId="0">
      <selection activeCell="M13" sqref="B9:M13"/>
    </sheetView>
  </sheetViews>
  <sheetFormatPr defaultRowHeight="13.5"/>
  <cols>
    <col min="1" max="1" width="9" style="80"/>
    <col min="2" max="2" width="16.375" style="80" customWidth="1"/>
    <col min="3" max="3" width="13.875" style="80" customWidth="1"/>
    <col min="4" max="4" width="11.375" style="80" bestFit="1" customWidth="1"/>
    <col min="5" max="6" width="9" style="80"/>
    <col min="7" max="7" width="12.75" style="80" bestFit="1" customWidth="1"/>
    <col min="8" max="8" width="9" style="80"/>
    <col min="9" max="9" width="11" style="80" bestFit="1" customWidth="1"/>
    <col min="10" max="16384" width="9" style="80"/>
  </cols>
  <sheetData>
    <row r="1" spans="1:256" ht="18.75">
      <c r="A1" s="233" t="s">
        <v>352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256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256" ht="18.75">
      <c r="A3" s="83" t="s">
        <v>353</v>
      </c>
      <c r="B3" s="84">
        <v>41334</v>
      </c>
      <c r="C3" s="85">
        <v>41343</v>
      </c>
      <c r="D3" s="83" t="s">
        <v>354</v>
      </c>
      <c r="E3" s="86"/>
      <c r="F3" s="83" t="s">
        <v>355</v>
      </c>
      <c r="G3" s="128"/>
      <c r="H3" s="88"/>
      <c r="I3" s="88"/>
      <c r="J3" s="88"/>
      <c r="K3" s="88"/>
      <c r="L3" s="88"/>
      <c r="M3" s="88"/>
      <c r="N3" s="88"/>
      <c r="O3" s="88"/>
      <c r="P3" s="88"/>
    </row>
    <row r="4" spans="1:256">
      <c r="A4" s="90" t="s">
        <v>356</v>
      </c>
      <c r="B4" s="90" t="s">
        <v>357</v>
      </c>
      <c r="C4" s="90" t="s">
        <v>358</v>
      </c>
      <c r="D4" s="90" t="s">
        <v>282</v>
      </c>
      <c r="E4" s="129"/>
      <c r="F4" s="129"/>
      <c r="G4" s="129"/>
      <c r="H4" s="129"/>
      <c r="I4" s="129"/>
      <c r="J4" s="130"/>
      <c r="K4" s="129"/>
      <c r="L4" s="129"/>
      <c r="M4" s="129"/>
      <c r="N4" s="129"/>
      <c r="O4" s="129"/>
      <c r="P4" s="129"/>
      <c r="Q4" s="130"/>
    </row>
    <row r="5" spans="1:256">
      <c r="A5" s="87"/>
      <c r="B5" s="87" t="s">
        <v>359</v>
      </c>
      <c r="C5" s="85">
        <v>41489</v>
      </c>
      <c r="D5" s="87" t="s">
        <v>360</v>
      </c>
      <c r="E5" s="131"/>
      <c r="F5" s="131"/>
      <c r="G5" s="131"/>
      <c r="H5" s="131"/>
      <c r="I5" s="132"/>
      <c r="J5" s="132"/>
      <c r="K5" s="132"/>
      <c r="L5" s="131"/>
      <c r="M5" s="131"/>
      <c r="N5" s="131"/>
      <c r="O5" s="131"/>
      <c r="P5" s="131"/>
      <c r="Q5" s="130"/>
    </row>
    <row r="6" spans="1:256">
      <c r="A6" s="89"/>
      <c r="B6" s="87"/>
      <c r="C6" s="87"/>
      <c r="D6" s="87"/>
      <c r="E6" s="131"/>
      <c r="F6" s="131"/>
      <c r="G6" s="131"/>
      <c r="H6" s="131"/>
      <c r="I6" s="132"/>
      <c r="J6" s="132"/>
      <c r="K6" s="132"/>
      <c r="L6" s="131"/>
      <c r="M6" s="131"/>
      <c r="N6" s="131"/>
      <c r="O6" s="131"/>
      <c r="P6" s="131"/>
      <c r="Q6" s="130"/>
    </row>
    <row r="7" spans="1:256">
      <c r="A7" s="96" t="s">
        <v>361</v>
      </c>
      <c r="B7" s="87"/>
      <c r="C7" s="94"/>
      <c r="D7" s="87"/>
      <c r="E7" s="131"/>
      <c r="F7" s="131"/>
      <c r="G7" s="131"/>
      <c r="H7" s="131"/>
      <c r="I7" s="132"/>
      <c r="J7" s="132"/>
      <c r="K7" s="132"/>
      <c r="L7" s="131"/>
      <c r="M7" s="131"/>
      <c r="N7" s="131"/>
      <c r="O7" s="131"/>
      <c r="P7" s="131"/>
      <c r="Q7" s="130"/>
    </row>
    <row r="8" spans="1:256">
      <c r="A8" s="90" t="s">
        <v>356</v>
      </c>
      <c r="B8" s="90" t="s">
        <v>429</v>
      </c>
      <c r="C8" s="90" t="s">
        <v>362</v>
      </c>
      <c r="D8" s="90" t="s">
        <v>355</v>
      </c>
      <c r="E8" s="90" t="s">
        <v>363</v>
      </c>
      <c r="F8" s="129"/>
      <c r="G8" s="130"/>
      <c r="H8" s="130"/>
      <c r="I8" s="130"/>
      <c r="J8" s="129"/>
      <c r="K8" s="129"/>
      <c r="L8" s="129"/>
      <c r="M8" s="129"/>
      <c r="N8" s="129"/>
      <c r="O8" s="129"/>
      <c r="P8" s="129"/>
      <c r="Q8" s="130"/>
    </row>
    <row r="9" spans="1:256" ht="17.25" customHeight="1">
      <c r="A9" s="87">
        <v>1</v>
      </c>
      <c r="B9" s="87" t="s">
        <v>364</v>
      </c>
      <c r="C9" s="140" t="s">
        <v>431</v>
      </c>
      <c r="D9" s="139" t="s">
        <v>365</v>
      </c>
      <c r="E9" s="87" t="s">
        <v>366</v>
      </c>
      <c r="F9" s="131"/>
      <c r="G9" s="131"/>
      <c r="H9" s="131"/>
      <c r="I9" s="132"/>
      <c r="J9" s="132"/>
      <c r="K9" s="132"/>
      <c r="L9" s="131"/>
      <c r="M9" s="131"/>
      <c r="N9" s="131"/>
      <c r="O9" s="131"/>
      <c r="P9" s="131"/>
      <c r="Q9" s="130"/>
    </row>
    <row r="10" spans="1:256">
      <c r="A10" s="87">
        <v>2</v>
      </c>
      <c r="B10" s="87" t="s">
        <v>367</v>
      </c>
      <c r="C10" s="139" t="s">
        <v>430</v>
      </c>
      <c r="D10" s="139" t="s">
        <v>368</v>
      </c>
      <c r="E10" s="87" t="s">
        <v>366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3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  <c r="HF10" s="87"/>
      <c r="HG10" s="87"/>
      <c r="HH10" s="87"/>
      <c r="HI10" s="87"/>
      <c r="HJ10" s="87"/>
      <c r="HK10" s="87"/>
      <c r="HL10" s="87"/>
      <c r="HM10" s="87"/>
      <c r="HN10" s="87"/>
      <c r="HO10" s="87"/>
      <c r="HP10" s="87"/>
      <c r="HQ10" s="87"/>
      <c r="HR10" s="87"/>
      <c r="HS10" s="87"/>
      <c r="HT10" s="87"/>
      <c r="HU10" s="87"/>
      <c r="HV10" s="87"/>
      <c r="HW10" s="87"/>
      <c r="HX10" s="87"/>
      <c r="HY10" s="87"/>
      <c r="HZ10" s="87"/>
      <c r="IA10" s="87"/>
      <c r="IB10" s="87"/>
      <c r="IC10" s="87"/>
      <c r="ID10" s="87"/>
      <c r="IE10" s="87"/>
      <c r="IF10" s="87"/>
      <c r="IG10" s="87"/>
      <c r="IH10" s="87"/>
      <c r="II10" s="87"/>
      <c r="IJ10" s="87"/>
      <c r="IK10" s="87"/>
      <c r="IL10" s="87"/>
      <c r="IM10" s="87"/>
      <c r="IN10" s="87"/>
      <c r="IO10" s="87"/>
      <c r="IP10" s="87"/>
      <c r="IQ10" s="87"/>
      <c r="IR10" s="87"/>
      <c r="IS10" s="87"/>
      <c r="IT10" s="87"/>
      <c r="IU10" s="87"/>
      <c r="IV10" s="87"/>
    </row>
    <row r="11" spans="1:256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256">
      <c r="A12" s="96" t="s">
        <v>361</v>
      </c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256">
      <c r="A13" s="90" t="s">
        <v>356</v>
      </c>
      <c r="B13" s="90" t="s">
        <v>448</v>
      </c>
      <c r="C13" s="90" t="s">
        <v>449</v>
      </c>
      <c r="D13" s="90" t="s">
        <v>339</v>
      </c>
      <c r="E13" s="90" t="s">
        <v>369</v>
      </c>
      <c r="F13" s="90" t="s">
        <v>354</v>
      </c>
      <c r="G13" s="108" t="s">
        <v>433</v>
      </c>
      <c r="H13" s="90" t="s">
        <v>434</v>
      </c>
      <c r="I13" s="108" t="s">
        <v>439</v>
      </c>
      <c r="J13" s="108" t="s">
        <v>513</v>
      </c>
      <c r="K13" s="108" t="s">
        <v>440</v>
      </c>
      <c r="L13" s="108" t="s">
        <v>441</v>
      </c>
      <c r="M13" s="108" t="s">
        <v>442</v>
      </c>
      <c r="N13" s="108" t="s">
        <v>443</v>
      </c>
      <c r="O13" s="108" t="s">
        <v>445</v>
      </c>
      <c r="P13" s="108" t="s">
        <v>446</v>
      </c>
      <c r="Q13" s="108" t="s">
        <v>444</v>
      </c>
    </row>
    <row r="14" spans="1:256">
      <c r="A14" s="87">
        <v>1</v>
      </c>
      <c r="B14" s="112"/>
      <c r="C14" s="112"/>
      <c r="D14" s="112"/>
      <c r="E14" s="94"/>
      <c r="F14" s="113"/>
      <c r="G14" s="114"/>
      <c r="H14" s="87"/>
      <c r="I14" s="114"/>
      <c r="J14" s="114"/>
      <c r="K14" s="141"/>
      <c r="L14" s="141"/>
      <c r="M14" s="141"/>
      <c r="N14" s="141"/>
      <c r="O14" s="141"/>
      <c r="P14" s="141"/>
      <c r="Q14" s="141"/>
    </row>
    <row r="15" spans="1:256">
      <c r="A15" s="87">
        <v>2</v>
      </c>
      <c r="B15" s="112"/>
      <c r="C15" s="112"/>
      <c r="D15" s="112"/>
      <c r="E15" s="94"/>
      <c r="F15" s="113"/>
      <c r="G15" s="114"/>
      <c r="H15" s="87"/>
      <c r="I15" s="87"/>
      <c r="J15" s="87"/>
      <c r="K15" s="141"/>
      <c r="L15" s="141"/>
      <c r="M15" s="141"/>
      <c r="N15" s="141"/>
      <c r="O15" s="141"/>
      <c r="P15" s="141"/>
      <c r="Q15" s="141"/>
    </row>
    <row r="16" spans="1:256">
      <c r="A16" s="89"/>
      <c r="B16" s="134"/>
      <c r="C16" s="97"/>
      <c r="D16" s="95"/>
      <c r="E16" s="98"/>
      <c r="F16" s="89"/>
      <c r="G16" s="89"/>
      <c r="H16" s="134"/>
      <c r="I16" s="117"/>
      <c r="J16" s="117"/>
      <c r="K16" s="117"/>
      <c r="L16" s="117"/>
      <c r="M16" s="89"/>
      <c r="N16" s="89"/>
      <c r="O16" s="89"/>
      <c r="P16" s="89"/>
    </row>
    <row r="17" spans="1:21">
      <c r="A17" s="99" t="s">
        <v>370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89"/>
    </row>
    <row r="18" spans="1:21">
      <c r="A18" s="82"/>
      <c r="B18" s="100"/>
      <c r="C18" s="100" t="s">
        <v>371</v>
      </c>
      <c r="D18" s="101"/>
      <c r="E18" s="102"/>
      <c r="F18" s="100"/>
      <c r="G18" s="100" t="s">
        <v>353</v>
      </c>
      <c r="H18" s="231"/>
      <c r="I18" s="232"/>
      <c r="J18" s="100"/>
      <c r="K18" s="100" t="s">
        <v>372</v>
      </c>
      <c r="L18" s="104" t="s">
        <v>373</v>
      </c>
      <c r="M18" s="105"/>
      <c r="N18" s="100"/>
      <c r="O18" s="100"/>
      <c r="P18" s="89"/>
    </row>
    <row r="19" spans="1:21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89"/>
    </row>
    <row r="20" spans="1:21">
      <c r="A20" s="82"/>
      <c r="B20" s="100"/>
      <c r="C20" s="100" t="s">
        <v>374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89"/>
    </row>
    <row r="21" spans="1:21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89"/>
    </row>
    <row r="22" spans="1:21">
      <c r="A22" s="82"/>
      <c r="B22" s="100"/>
      <c r="C22" s="90" t="s">
        <v>356</v>
      </c>
      <c r="D22" s="90" t="s">
        <v>429</v>
      </c>
      <c r="E22" s="90" t="s">
        <v>362</v>
      </c>
      <c r="F22" s="111" t="s">
        <v>355</v>
      </c>
      <c r="G22" s="90" t="s">
        <v>292</v>
      </c>
      <c r="H22" s="100"/>
      <c r="I22" s="100"/>
      <c r="J22" s="100"/>
      <c r="K22" s="100"/>
      <c r="L22" s="100"/>
      <c r="M22" s="100"/>
      <c r="N22" s="100"/>
      <c r="O22" s="100"/>
      <c r="P22" s="89"/>
    </row>
    <row r="23" spans="1:21">
      <c r="A23" s="82"/>
      <c r="B23" s="100"/>
      <c r="E23" s="97"/>
      <c r="F23" s="115"/>
      <c r="G23" s="115"/>
      <c r="H23" s="100"/>
      <c r="I23" s="100"/>
      <c r="J23" s="100"/>
      <c r="K23" s="100"/>
      <c r="L23" s="100"/>
      <c r="M23" s="100"/>
      <c r="N23" s="100"/>
      <c r="O23" s="100"/>
      <c r="P23" s="89"/>
    </row>
    <row r="24" spans="1:21">
      <c r="A24" s="82"/>
      <c r="B24" s="100"/>
      <c r="E24" s="97"/>
      <c r="F24" s="117"/>
      <c r="G24" s="117"/>
      <c r="H24" s="100"/>
      <c r="I24" s="100"/>
      <c r="J24" s="100"/>
      <c r="K24" s="100"/>
      <c r="L24" s="100"/>
      <c r="M24" s="100"/>
      <c r="N24" s="100"/>
      <c r="O24" s="100"/>
      <c r="P24" s="89"/>
    </row>
    <row r="25" spans="1:21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89"/>
    </row>
    <row r="26" spans="1:21">
      <c r="A26" s="89"/>
      <c r="C26" s="97"/>
      <c r="D26" s="95"/>
      <c r="E26" s="98"/>
      <c r="F26" s="89"/>
      <c r="G26" s="89"/>
      <c r="I26" s="95"/>
      <c r="J26" s="95"/>
      <c r="K26" s="95"/>
      <c r="L26" s="89"/>
      <c r="M26" s="89"/>
      <c r="N26" s="89"/>
      <c r="O26" s="89"/>
      <c r="P26" s="89"/>
    </row>
    <row r="27" spans="1:2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21">
      <c r="A28" s="99" t="s">
        <v>370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</row>
    <row r="29" spans="1:21">
      <c r="A29" s="82"/>
      <c r="B29" s="100"/>
      <c r="C29" s="100" t="s">
        <v>432</v>
      </c>
      <c r="D29" s="103"/>
      <c r="E29" s="102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 spans="1:21">
      <c r="A30" s="82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</row>
    <row r="31" spans="1:21">
      <c r="A31" s="82"/>
      <c r="B31" s="100"/>
      <c r="C31" s="100" t="s">
        <v>375</v>
      </c>
      <c r="D31" s="101"/>
      <c r="E31" s="102"/>
      <c r="F31" s="100"/>
      <c r="G31" s="100" t="s">
        <v>376</v>
      </c>
      <c r="H31" s="103"/>
      <c r="I31" s="102"/>
      <c r="J31" s="100"/>
      <c r="K31" s="100" t="s">
        <v>377</v>
      </c>
      <c r="L31" s="231"/>
      <c r="M31" s="232"/>
      <c r="N31" s="100"/>
      <c r="O31" s="100"/>
      <c r="P31" s="100"/>
      <c r="Q31" s="100"/>
      <c r="R31" s="100"/>
      <c r="S31" s="100"/>
      <c r="T31" s="100"/>
      <c r="U31" s="100"/>
    </row>
    <row r="32" spans="1:21">
      <c r="A32" s="82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</row>
    <row r="33" spans="1:21">
      <c r="A33" s="82"/>
      <c r="B33" s="100"/>
      <c r="C33" s="100" t="s">
        <v>378</v>
      </c>
      <c r="D33" s="231"/>
      <c r="E33" s="232"/>
      <c r="F33" s="100"/>
      <c r="G33" s="100" t="s">
        <v>379</v>
      </c>
      <c r="H33" s="101"/>
      <c r="I33" s="102"/>
      <c r="J33" s="100"/>
      <c r="K33" s="100" t="s">
        <v>372</v>
      </c>
      <c r="L33" s="104" t="s">
        <v>373</v>
      </c>
      <c r="M33" s="105"/>
      <c r="N33" s="100"/>
      <c r="O33" s="100"/>
      <c r="P33" s="100"/>
      <c r="Q33" s="100"/>
      <c r="R33" s="100"/>
      <c r="S33" s="100"/>
      <c r="T33" s="100"/>
      <c r="U33" s="100"/>
    </row>
    <row r="34" spans="1:21">
      <c r="A34" s="82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1:21">
      <c r="A35" s="82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1:21">
      <c r="A36" s="82"/>
      <c r="B36" s="100"/>
      <c r="C36" s="90" t="s">
        <v>136</v>
      </c>
      <c r="D36" s="90" t="s">
        <v>448</v>
      </c>
      <c r="E36" s="90" t="s">
        <v>449</v>
      </c>
      <c r="F36" s="90" t="s">
        <v>339</v>
      </c>
      <c r="G36" s="90" t="s">
        <v>258</v>
      </c>
      <c r="H36" s="90" t="s">
        <v>134</v>
      </c>
      <c r="I36" s="108" t="s">
        <v>433</v>
      </c>
      <c r="J36" s="90" t="s">
        <v>434</v>
      </c>
      <c r="K36" s="108" t="s">
        <v>439</v>
      </c>
      <c r="L36" s="108" t="s">
        <v>513</v>
      </c>
      <c r="M36" s="108" t="s">
        <v>440</v>
      </c>
      <c r="N36" s="108" t="s">
        <v>441</v>
      </c>
      <c r="O36" s="108" t="s">
        <v>442</v>
      </c>
      <c r="P36" s="108" t="s">
        <v>443</v>
      </c>
      <c r="Q36" s="108" t="s">
        <v>445</v>
      </c>
      <c r="R36" s="108" t="s">
        <v>446</v>
      </c>
      <c r="S36" s="108" t="s">
        <v>444</v>
      </c>
      <c r="T36" s="100"/>
      <c r="U36" s="100"/>
    </row>
    <row r="37" spans="1:21">
      <c r="A37" s="82"/>
      <c r="B37" s="100"/>
      <c r="E37" s="97"/>
      <c r="G37" s="115"/>
      <c r="H37" s="115"/>
      <c r="I37" s="116"/>
      <c r="J37" s="116"/>
      <c r="K37" s="109"/>
      <c r="L37" s="109"/>
      <c r="M37" s="116"/>
      <c r="N37" s="116"/>
      <c r="O37" s="109"/>
      <c r="P37" s="109"/>
      <c r="Q37" s="116"/>
      <c r="R37" s="116"/>
      <c r="S37" s="116"/>
      <c r="T37" s="100"/>
      <c r="U37" s="100"/>
    </row>
    <row r="38" spans="1:21">
      <c r="A38" s="82"/>
      <c r="B38" s="100"/>
      <c r="E38" s="97"/>
      <c r="G38" s="117"/>
      <c r="H38" s="117"/>
      <c r="I38" s="118"/>
      <c r="J38" s="118"/>
      <c r="K38" s="110"/>
      <c r="L38" s="110"/>
      <c r="M38" s="118"/>
      <c r="N38" s="118"/>
      <c r="O38" s="110"/>
      <c r="P38" s="110"/>
      <c r="Q38" s="118"/>
      <c r="R38" s="118"/>
      <c r="S38" s="118"/>
      <c r="T38" s="100"/>
      <c r="U38" s="100"/>
    </row>
    <row r="39" spans="1:21">
      <c r="A39" s="82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82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6" t="s">
        <v>380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21">
      <c r="A42" s="156">
        <v>1</v>
      </c>
      <c r="B42" s="156" t="s">
        <v>436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1:21">
      <c r="A43" s="156">
        <v>2</v>
      </c>
      <c r="B43" s="156" t="s">
        <v>437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1:21">
      <c r="A44" s="156">
        <v>3</v>
      </c>
      <c r="B44" s="156" t="s">
        <v>486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1:2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2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1:2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1:2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1:16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1:16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1:16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1:16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1:16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1:16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1:16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1:16">
      <c r="A56" s="107" t="s">
        <v>381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</sheetData>
  <mergeCells count="4">
    <mergeCell ref="L31:M31"/>
    <mergeCell ref="D33:E33"/>
    <mergeCell ref="A1:P1"/>
    <mergeCell ref="H18:I18"/>
  </mergeCells>
  <phoneticPr fontId="8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80"/>
    <col min="2" max="2" width="17.5" style="80" customWidth="1"/>
    <col min="3" max="3" width="12.25" style="80" customWidth="1"/>
    <col min="4" max="16384" width="9" style="80"/>
  </cols>
  <sheetData>
    <row r="1" spans="1:21" ht="18.75">
      <c r="A1" s="233" t="s">
        <v>316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21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21" ht="18.75">
      <c r="A3" s="83" t="s">
        <v>129</v>
      </c>
      <c r="B3" s="84">
        <v>41334</v>
      </c>
      <c r="C3" s="85">
        <v>41343</v>
      </c>
      <c r="D3" s="83" t="s">
        <v>134</v>
      </c>
      <c r="E3" s="86"/>
      <c r="F3" s="83" t="s">
        <v>287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21">
      <c r="A4" s="90" t="s">
        <v>136</v>
      </c>
      <c r="B4" s="90" t="s">
        <v>447</v>
      </c>
      <c r="C4" s="90" t="s">
        <v>247</v>
      </c>
      <c r="D4" s="90" t="s">
        <v>289</v>
      </c>
      <c r="E4" s="111" t="s">
        <v>287</v>
      </c>
      <c r="F4" s="90" t="s">
        <v>282</v>
      </c>
      <c r="H4" s="89"/>
      <c r="I4" s="95"/>
      <c r="J4" s="95"/>
      <c r="K4" s="95"/>
      <c r="L4" s="89"/>
      <c r="M4" s="89"/>
      <c r="N4" s="89"/>
      <c r="O4" s="89"/>
      <c r="P4" s="89"/>
    </row>
    <row r="5" spans="1:21">
      <c r="A5" s="87"/>
      <c r="B5" s="87"/>
      <c r="C5" s="94"/>
      <c r="D5" s="87"/>
      <c r="E5" s="87"/>
      <c r="F5" s="87"/>
      <c r="H5" s="89"/>
      <c r="I5" s="95"/>
      <c r="J5" s="95"/>
      <c r="K5" s="95"/>
      <c r="L5" s="89"/>
      <c r="M5" s="89"/>
      <c r="N5" s="89"/>
      <c r="O5" s="95"/>
      <c r="P5" s="95"/>
      <c r="Q5" s="95"/>
      <c r="R5" s="89"/>
      <c r="S5" s="89"/>
      <c r="T5" s="89"/>
      <c r="U5" s="89"/>
    </row>
    <row r="6" spans="1:21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21">
      <c r="A7" s="96" t="s">
        <v>257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21">
      <c r="A8" s="90" t="s">
        <v>136</v>
      </c>
      <c r="B8" s="90" t="s">
        <v>476</v>
      </c>
      <c r="C8" s="90" t="s">
        <v>258</v>
      </c>
      <c r="D8" s="90" t="s">
        <v>134</v>
      </c>
      <c r="E8" s="90" t="s">
        <v>433</v>
      </c>
      <c r="F8" s="90" t="s">
        <v>338</v>
      </c>
      <c r="G8" s="108" t="s">
        <v>274</v>
      </c>
      <c r="H8" s="90" t="s">
        <v>317</v>
      </c>
      <c r="J8" s="95"/>
      <c r="K8" s="95"/>
      <c r="L8" s="95"/>
      <c r="M8" s="89"/>
      <c r="N8" s="89"/>
      <c r="O8" s="89"/>
      <c r="P8" s="89"/>
    </row>
    <row r="9" spans="1:21">
      <c r="A9" s="87"/>
      <c r="B9" s="112"/>
      <c r="C9" s="94"/>
      <c r="D9" s="113"/>
      <c r="E9" s="112"/>
      <c r="F9" s="113"/>
      <c r="G9" s="114"/>
      <c r="H9" s="87"/>
      <c r="J9" s="95"/>
      <c r="K9" s="95"/>
      <c r="L9" s="95"/>
      <c r="M9" s="89"/>
      <c r="N9" s="89"/>
      <c r="O9" s="89"/>
      <c r="P9" s="89"/>
    </row>
    <row r="10" spans="1:2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</row>
    <row r="11" spans="1:21">
      <c r="A11" s="99" t="s">
        <v>140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89"/>
    </row>
    <row r="12" spans="1:21">
      <c r="A12" s="82"/>
      <c r="B12" s="100"/>
      <c r="C12" s="100" t="s">
        <v>314</v>
      </c>
      <c r="D12" s="103"/>
      <c r="E12" s="102"/>
      <c r="F12" s="100"/>
      <c r="G12" s="100" t="s">
        <v>129</v>
      </c>
      <c r="H12" s="231"/>
      <c r="I12" s="232"/>
      <c r="J12" s="100"/>
      <c r="K12" s="100" t="s">
        <v>302</v>
      </c>
      <c r="L12" s="101"/>
      <c r="M12" s="102"/>
      <c r="N12" s="100"/>
      <c r="O12" s="100"/>
      <c r="P12" s="89"/>
    </row>
    <row r="13" spans="1:21">
      <c r="A13" s="82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89"/>
    </row>
    <row r="14" spans="1:21">
      <c r="A14" s="82"/>
      <c r="B14" s="100"/>
      <c r="C14" s="100" t="s">
        <v>301</v>
      </c>
      <c r="D14" s="103"/>
      <c r="E14" s="102"/>
      <c r="F14" s="100"/>
      <c r="G14" s="100" t="s">
        <v>285</v>
      </c>
      <c r="H14" s="104" t="s">
        <v>278</v>
      </c>
      <c r="I14" s="105"/>
      <c r="J14" s="100"/>
      <c r="K14" s="100"/>
      <c r="L14" s="100"/>
      <c r="M14" s="100"/>
      <c r="N14" s="100"/>
      <c r="O14" s="100"/>
      <c r="P14" s="89"/>
    </row>
    <row r="15" spans="1:21">
      <c r="A15" s="82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89"/>
    </row>
    <row r="16" spans="1:21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89"/>
    </row>
    <row r="17" spans="1:16">
      <c r="A17" s="82"/>
      <c r="B17" s="100"/>
      <c r="C17" s="90" t="s">
        <v>136</v>
      </c>
      <c r="D17" s="90" t="s">
        <v>476</v>
      </c>
      <c r="E17" s="90" t="s">
        <v>258</v>
      </c>
      <c r="F17" s="90" t="s">
        <v>134</v>
      </c>
      <c r="G17" s="90" t="s">
        <v>433</v>
      </c>
      <c r="H17" s="90" t="s">
        <v>338</v>
      </c>
      <c r="I17" s="108" t="s">
        <v>274</v>
      </c>
      <c r="J17" s="90" t="s">
        <v>317</v>
      </c>
      <c r="K17" s="100"/>
      <c r="L17" s="100"/>
      <c r="M17" s="100"/>
      <c r="N17" s="100"/>
      <c r="O17" s="100"/>
      <c r="P17" s="89"/>
    </row>
    <row r="18" spans="1:16">
      <c r="A18" s="82"/>
      <c r="B18" s="100"/>
      <c r="G18" s="115"/>
      <c r="I18" s="116"/>
      <c r="J18" s="115" t="s">
        <v>318</v>
      </c>
      <c r="K18" s="100"/>
      <c r="L18" s="100"/>
      <c r="M18" s="100"/>
      <c r="N18" s="100"/>
      <c r="O18" s="100"/>
      <c r="P18" s="89"/>
    </row>
    <row r="19" spans="1:16">
      <c r="A19" s="82"/>
      <c r="B19" s="100"/>
      <c r="G19" s="117"/>
      <c r="I19" s="118"/>
      <c r="J19" s="117" t="s">
        <v>319</v>
      </c>
      <c r="K19" s="100"/>
      <c r="L19" s="100"/>
      <c r="M19" s="100"/>
      <c r="N19" s="100"/>
      <c r="O19" s="100"/>
      <c r="P19" s="89"/>
    </row>
    <row r="20" spans="1:16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89"/>
    </row>
    <row r="21" spans="1:16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89"/>
    </row>
    <row r="22" spans="1:16">
      <c r="A22" s="106" t="s">
        <v>270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1:16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1:16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6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107" t="s">
        <v>271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</sheetData>
  <mergeCells count="2">
    <mergeCell ref="A1:P1"/>
    <mergeCell ref="H12:I12"/>
  </mergeCells>
  <phoneticPr fontId="8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workbookViewId="0">
      <selection activeCell="E8" sqref="E8:K9"/>
    </sheetView>
  </sheetViews>
  <sheetFormatPr defaultRowHeight="13.5"/>
  <cols>
    <col min="1" max="1" width="9" style="80"/>
    <col min="2" max="2" width="14.5" style="80" customWidth="1"/>
    <col min="3" max="3" width="12.75" style="80" customWidth="1"/>
    <col min="4" max="16384" width="9" style="80"/>
  </cols>
  <sheetData>
    <row r="1" spans="1:16" ht="18.75">
      <c r="A1" s="233" t="s">
        <v>320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</row>
    <row r="2" spans="1:16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18.75">
      <c r="A3" s="83" t="s">
        <v>129</v>
      </c>
      <c r="B3" s="84">
        <v>41334</v>
      </c>
      <c r="C3" s="85">
        <v>41343</v>
      </c>
      <c r="D3" s="83" t="s">
        <v>134</v>
      </c>
      <c r="E3" s="86"/>
      <c r="F3" s="83" t="s">
        <v>287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>
      <c r="A4" s="90" t="s">
        <v>136</v>
      </c>
      <c r="B4" s="90" t="s">
        <v>321</v>
      </c>
      <c r="C4" s="90" t="s">
        <v>247</v>
      </c>
      <c r="D4" s="90" t="s">
        <v>289</v>
      </c>
      <c r="E4" s="111" t="s">
        <v>287</v>
      </c>
      <c r="F4" s="90" t="s">
        <v>282</v>
      </c>
      <c r="G4" s="90" t="s">
        <v>453</v>
      </c>
    </row>
    <row r="5" spans="1:16">
      <c r="A5" s="87"/>
      <c r="B5" s="87"/>
      <c r="C5" s="94"/>
      <c r="D5" s="87"/>
      <c r="E5" s="87"/>
      <c r="F5" s="87"/>
      <c r="G5" s="87"/>
    </row>
    <row r="6" spans="1:16">
      <c r="A6" s="89"/>
      <c r="B6" s="89"/>
      <c r="C6" s="95"/>
      <c r="D6" s="89"/>
      <c r="E6" s="89"/>
      <c r="F6" s="89"/>
      <c r="G6" s="89"/>
      <c r="H6" s="89"/>
      <c r="I6" s="95"/>
      <c r="J6" s="95"/>
      <c r="K6" s="95"/>
      <c r="L6" s="89"/>
      <c r="M6" s="89"/>
      <c r="N6" s="89"/>
      <c r="O6" s="89"/>
      <c r="P6" s="89"/>
    </row>
    <row r="7" spans="1:16">
      <c r="A7" s="96" t="s">
        <v>257</v>
      </c>
      <c r="D7" s="89"/>
      <c r="E7" s="89"/>
      <c r="F7" s="89"/>
      <c r="G7" s="89"/>
      <c r="H7" s="89"/>
      <c r="I7" s="95"/>
      <c r="J7" s="95"/>
      <c r="K7" s="95"/>
      <c r="L7" s="89"/>
      <c r="M7" s="89"/>
      <c r="N7" s="89"/>
      <c r="O7" s="89"/>
      <c r="P7" s="89"/>
    </row>
    <row r="8" spans="1:16">
      <c r="A8" s="90" t="s">
        <v>136</v>
      </c>
      <c r="B8" s="90" t="s">
        <v>339</v>
      </c>
      <c r="C8" s="90" t="s">
        <v>258</v>
      </c>
      <c r="D8" s="90" t="s">
        <v>134</v>
      </c>
      <c r="E8" s="90" t="s">
        <v>337</v>
      </c>
      <c r="F8" s="90" t="s">
        <v>338</v>
      </c>
      <c r="G8" s="108" t="s">
        <v>274</v>
      </c>
      <c r="H8" s="90" t="s">
        <v>283</v>
      </c>
      <c r="I8" s="90" t="s">
        <v>451</v>
      </c>
      <c r="J8" s="90" t="s">
        <v>322</v>
      </c>
      <c r="K8" s="90" t="s">
        <v>452</v>
      </c>
      <c r="M8" s="89"/>
      <c r="N8" s="89"/>
      <c r="O8" s="89"/>
      <c r="P8" s="89"/>
    </row>
    <row r="9" spans="1:16">
      <c r="A9" s="87"/>
      <c r="B9" s="112"/>
      <c r="C9" s="94"/>
      <c r="D9" s="113"/>
      <c r="E9" s="142"/>
      <c r="F9" s="112"/>
      <c r="G9" s="143"/>
      <c r="H9" s="142"/>
      <c r="I9" s="142"/>
      <c r="J9" s="87"/>
      <c r="K9" s="87"/>
      <c r="M9" s="89"/>
      <c r="N9" s="89"/>
      <c r="O9" s="89"/>
      <c r="P9" s="89"/>
    </row>
    <row r="10" spans="1:16">
      <c r="A10" s="89"/>
      <c r="C10" s="97"/>
      <c r="D10" s="95"/>
      <c r="E10" s="98"/>
      <c r="F10" s="89"/>
      <c r="G10" s="89"/>
      <c r="I10" s="117"/>
      <c r="K10" s="95"/>
      <c r="L10" s="89"/>
      <c r="M10" s="89"/>
      <c r="N10" s="89"/>
      <c r="O10" s="89"/>
      <c r="P10" s="89"/>
    </row>
    <row r="11" spans="1:16">
      <c r="A11" s="89"/>
      <c r="B11" s="89"/>
      <c r="C11" s="95"/>
      <c r="D11" s="89"/>
      <c r="E11" s="89"/>
      <c r="F11" s="89"/>
      <c r="G11" s="89"/>
      <c r="H11" s="89"/>
      <c r="I11" s="95"/>
      <c r="J11" s="95"/>
      <c r="K11" s="95"/>
      <c r="L11" s="89"/>
      <c r="M11" s="89"/>
      <c r="N11" s="89"/>
      <c r="O11" s="89"/>
      <c r="P11" s="89"/>
    </row>
    <row r="12" spans="1:16">
      <c r="A12" s="89"/>
      <c r="B12" s="89"/>
      <c r="C12" s="95"/>
      <c r="D12" s="89"/>
      <c r="E12" s="89"/>
      <c r="F12" s="89"/>
      <c r="G12" s="89"/>
      <c r="H12" s="89"/>
      <c r="I12" s="95"/>
      <c r="J12" s="95"/>
      <c r="K12" s="95"/>
      <c r="L12" s="89"/>
      <c r="M12" s="89"/>
      <c r="N12" s="89"/>
      <c r="O12" s="89"/>
      <c r="P12" s="89"/>
    </row>
    <row r="13" spans="1:16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6">
      <c r="A14" s="99" t="s">
        <v>140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89"/>
    </row>
    <row r="15" spans="1:16">
      <c r="A15" s="82"/>
      <c r="B15" s="100"/>
      <c r="C15" s="100" t="s">
        <v>323</v>
      </c>
      <c r="D15" s="103"/>
      <c r="E15" s="102"/>
      <c r="F15" s="100"/>
      <c r="G15" s="100" t="s">
        <v>129</v>
      </c>
      <c r="H15" s="231"/>
      <c r="I15" s="232"/>
      <c r="J15" s="100"/>
      <c r="K15" s="100" t="s">
        <v>302</v>
      </c>
      <c r="L15" s="101"/>
      <c r="M15" s="102"/>
      <c r="N15" s="100"/>
      <c r="O15" s="100"/>
      <c r="P15" s="89"/>
    </row>
    <row r="16" spans="1:16">
      <c r="A16" s="82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89"/>
    </row>
    <row r="17" spans="1:16">
      <c r="A17" s="82"/>
      <c r="B17" s="100"/>
      <c r="C17" s="100" t="s">
        <v>301</v>
      </c>
      <c r="D17" s="231"/>
      <c r="E17" s="232"/>
      <c r="F17" s="100"/>
      <c r="G17" s="100" t="s">
        <v>324</v>
      </c>
      <c r="H17" s="231"/>
      <c r="I17" s="232"/>
      <c r="J17" s="100"/>
      <c r="K17" s="100" t="s">
        <v>285</v>
      </c>
      <c r="L17" s="104" t="s">
        <v>278</v>
      </c>
      <c r="M17" s="105"/>
      <c r="N17" s="100"/>
      <c r="O17" s="100"/>
      <c r="P17" s="89"/>
    </row>
    <row r="18" spans="1:16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89"/>
    </row>
    <row r="19" spans="1:16">
      <c r="A19" s="82"/>
      <c r="B19" s="100"/>
      <c r="C19" s="147" t="s">
        <v>136</v>
      </c>
      <c r="D19" s="90" t="s">
        <v>339</v>
      </c>
      <c r="E19" s="147" t="s">
        <v>258</v>
      </c>
      <c r="F19" s="147" t="s">
        <v>134</v>
      </c>
      <c r="G19" s="147" t="s">
        <v>337</v>
      </c>
      <c r="H19" s="147" t="s">
        <v>338</v>
      </c>
      <c r="I19" s="148" t="s">
        <v>274</v>
      </c>
      <c r="J19" s="147" t="s">
        <v>450</v>
      </c>
      <c r="K19" s="147" t="s">
        <v>451</v>
      </c>
      <c r="L19" s="147" t="s">
        <v>322</v>
      </c>
      <c r="M19" s="147" t="s">
        <v>452</v>
      </c>
      <c r="N19" s="100"/>
      <c r="O19" s="100"/>
      <c r="P19" s="89"/>
    </row>
    <row r="20" spans="1:16">
      <c r="A20" s="82"/>
      <c r="B20" s="100"/>
      <c r="C20" s="131"/>
      <c r="E20" s="132"/>
      <c r="F20" s="144"/>
      <c r="G20" s="145"/>
      <c r="H20" s="130"/>
      <c r="I20" s="146"/>
      <c r="J20" s="145"/>
      <c r="K20" s="145"/>
      <c r="L20" s="131"/>
      <c r="M20" s="131"/>
      <c r="N20" s="100"/>
      <c r="O20" s="100"/>
      <c r="P20" s="89"/>
    </row>
    <row r="21" spans="1:16">
      <c r="A21" s="82"/>
      <c r="B21" s="100"/>
      <c r="C21" s="130"/>
      <c r="E21" s="145"/>
      <c r="F21" s="144"/>
      <c r="G21" s="145"/>
      <c r="H21" s="146"/>
      <c r="I21" s="131"/>
      <c r="J21" s="131"/>
      <c r="K21" s="131"/>
      <c r="L21" s="131"/>
      <c r="M21" s="131"/>
      <c r="N21" s="100"/>
      <c r="O21" s="100"/>
      <c r="P21" s="89"/>
    </row>
    <row r="22" spans="1:16">
      <c r="A22" s="82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89"/>
    </row>
    <row r="23" spans="1:16">
      <c r="A23" s="82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89"/>
    </row>
    <row r="24" spans="1:16">
      <c r="A24" s="106" t="s">
        <v>270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1:16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1:16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6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>
      <c r="A39" s="107" t="s">
        <v>271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</sheetData>
  <mergeCells count="4">
    <mergeCell ref="A1:P1"/>
    <mergeCell ref="H15:I15"/>
    <mergeCell ref="D17:E17"/>
    <mergeCell ref="H17:I17"/>
  </mergeCells>
  <phoneticPr fontId="18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opLeftCell="A19" workbookViewId="0">
      <selection activeCell="G25" sqref="G25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4.25">
      <c r="A1" s="234" t="s">
        <v>216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217</v>
      </c>
      <c r="H3" s="43"/>
      <c r="I3" s="43"/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515</v>
      </c>
      <c r="F5" s="27" t="s">
        <v>491</v>
      </c>
      <c r="G5" s="27" t="s">
        <v>155</v>
      </c>
      <c r="H5" s="27" t="s">
        <v>165</v>
      </c>
      <c r="I5" s="27" t="s">
        <v>157</v>
      </c>
      <c r="J5" s="27" t="s">
        <v>139</v>
      </c>
      <c r="M5" s="44"/>
    </row>
    <row r="6" spans="1:13">
      <c r="A6" s="38"/>
      <c r="B6" s="28"/>
      <c r="C6" s="28"/>
      <c r="D6" s="28"/>
      <c r="E6" s="29"/>
      <c r="F6" s="72" t="s">
        <v>520</v>
      </c>
      <c r="G6" s="29"/>
      <c r="H6" s="28"/>
      <c r="I6" s="28"/>
      <c r="J6" s="28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28"/>
      <c r="J7" s="28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28"/>
      <c r="J8" s="28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144</v>
      </c>
      <c r="B11" s="30" t="s">
        <v>158</v>
      </c>
      <c r="C11" s="30" t="s">
        <v>159</v>
      </c>
      <c r="D11" s="30" t="s">
        <v>218</v>
      </c>
      <c r="E11" s="30" t="s">
        <v>219</v>
      </c>
      <c r="F11" s="30" t="s">
        <v>160</v>
      </c>
      <c r="G11" s="30" t="s">
        <v>161</v>
      </c>
      <c r="L11" s="43"/>
      <c r="M11" s="44"/>
    </row>
    <row r="12" spans="1:13">
      <c r="A12" s="38"/>
      <c r="B12" s="31"/>
      <c r="C12" s="56"/>
      <c r="D12" s="28" t="s">
        <v>221</v>
      </c>
      <c r="E12" s="28"/>
      <c r="F12" s="28"/>
      <c r="G12" s="31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1:1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1:13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515</v>
      </c>
      <c r="J21" s="52"/>
      <c r="K21" s="50"/>
      <c r="L21" s="50"/>
      <c r="M21" s="52"/>
    </row>
    <row r="22" spans="1:1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2"/>
    </row>
    <row r="23" spans="1:13">
      <c r="B23" s="50"/>
      <c r="C23" s="50" t="s">
        <v>492</v>
      </c>
      <c r="D23" s="59" t="s">
        <v>520</v>
      </c>
      <c r="E23" s="50"/>
      <c r="F23" s="50" t="s">
        <v>222</v>
      </c>
      <c r="G23" s="52"/>
      <c r="H23" s="50"/>
      <c r="I23" s="50" t="s">
        <v>166</v>
      </c>
      <c r="J23" s="60"/>
      <c r="K23" s="50"/>
      <c r="L23" s="50"/>
      <c r="M23" s="52"/>
    </row>
    <row r="24" spans="1:1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2"/>
    </row>
    <row r="25" spans="1:13">
      <c r="B25" s="50"/>
      <c r="C25" s="50" t="s">
        <v>148</v>
      </c>
      <c r="D25" s="60"/>
      <c r="E25" s="50"/>
      <c r="F25" s="50" t="s">
        <v>149</v>
      </c>
      <c r="G25" s="52"/>
      <c r="H25" s="50"/>
      <c r="I25" s="50"/>
      <c r="J25" s="50"/>
      <c r="K25" s="50"/>
      <c r="L25" s="50"/>
      <c r="M25" s="52"/>
    </row>
    <row r="26" spans="1:1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2"/>
    </row>
    <row r="27" spans="1:13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2"/>
    </row>
    <row r="28" spans="1:1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2"/>
    </row>
    <row r="29" spans="1:1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2"/>
    </row>
    <row r="30" spans="1:1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2"/>
    </row>
    <row r="31" spans="1:1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2"/>
    </row>
    <row r="32" spans="1:1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2"/>
    </row>
    <row r="33" spans="1:1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2"/>
    </row>
    <row r="34" spans="1:13">
      <c r="B34" s="50"/>
      <c r="C34" s="54" t="s">
        <v>144</v>
      </c>
      <c r="D34" s="30" t="s">
        <v>158</v>
      </c>
      <c r="E34" s="30" t="s">
        <v>159</v>
      </c>
      <c r="F34" s="30" t="s">
        <v>218</v>
      </c>
      <c r="G34" s="30" t="s">
        <v>219</v>
      </c>
      <c r="H34" s="30" t="s">
        <v>160</v>
      </c>
      <c r="I34" s="30" t="s">
        <v>161</v>
      </c>
      <c r="J34" s="30" t="s">
        <v>220</v>
      </c>
      <c r="K34" s="50"/>
      <c r="L34" s="50"/>
      <c r="M34" s="52"/>
    </row>
    <row r="35" spans="1:13">
      <c r="B35" s="50"/>
      <c r="C35" s="52"/>
      <c r="D35" s="52"/>
      <c r="E35" s="52"/>
      <c r="F35" s="52"/>
      <c r="G35" s="52"/>
      <c r="H35" s="52"/>
      <c r="I35" s="52"/>
      <c r="J35" s="52"/>
      <c r="K35" s="50"/>
      <c r="L35" s="50"/>
      <c r="M35" s="52"/>
    </row>
    <row r="36" spans="1:13">
      <c r="B36" s="50"/>
      <c r="C36" s="52"/>
      <c r="D36" s="52"/>
      <c r="E36" s="52"/>
      <c r="F36" s="52"/>
      <c r="G36" s="52"/>
      <c r="H36" s="52"/>
      <c r="I36" s="52"/>
      <c r="J36" s="52"/>
      <c r="K36" s="50"/>
      <c r="L36" s="50"/>
      <c r="M36" s="52"/>
    </row>
    <row r="37" spans="1:13">
      <c r="B37" s="50"/>
      <c r="C37" s="52"/>
      <c r="D37" s="52"/>
      <c r="E37" s="52"/>
      <c r="F37" s="52"/>
      <c r="G37" s="52"/>
      <c r="H37" s="52"/>
      <c r="I37" s="52"/>
      <c r="J37" s="52"/>
      <c r="K37" s="50"/>
      <c r="L37" s="50"/>
    </row>
    <row r="38" spans="1:13">
      <c r="B38" s="50"/>
      <c r="C38" s="52"/>
      <c r="D38" s="52"/>
      <c r="E38" s="52"/>
      <c r="F38" s="52"/>
      <c r="G38" s="52"/>
      <c r="H38" s="52"/>
      <c r="I38" s="52"/>
      <c r="J38" s="52"/>
      <c r="K38" s="50"/>
      <c r="L38" s="50"/>
    </row>
    <row r="39" spans="1:13">
      <c r="B39" s="50"/>
      <c r="C39" s="52"/>
      <c r="D39" s="52"/>
      <c r="E39" s="52"/>
      <c r="F39" s="52"/>
      <c r="G39" s="52"/>
      <c r="H39" s="52"/>
      <c r="I39" s="52"/>
      <c r="J39" s="52"/>
      <c r="K39" s="50"/>
      <c r="L39" s="50"/>
    </row>
    <row r="40" spans="1:13">
      <c r="B40" s="50"/>
      <c r="C40" s="52"/>
      <c r="D40" s="52"/>
      <c r="E40" s="52"/>
      <c r="F40" s="52"/>
      <c r="G40" s="52"/>
      <c r="H40" s="52"/>
      <c r="I40" s="52"/>
      <c r="J40" s="52"/>
      <c r="K40" s="50"/>
      <c r="L40" s="50"/>
    </row>
    <row r="41" spans="1:13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1:13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</row>
    <row r="43" spans="1:1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1:1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1:1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  <row r="48" spans="1:13">
      <c r="A48" s="26" t="s">
        <v>167</v>
      </c>
      <c r="B48" s="50"/>
      <c r="C48" s="50"/>
      <c r="D48" s="50"/>
      <c r="E48" s="50"/>
    </row>
    <row r="49" spans="1:5">
      <c r="B49" s="50"/>
      <c r="C49" s="50"/>
      <c r="D49" s="50"/>
      <c r="E49" s="50"/>
    </row>
    <row r="50" spans="1:5">
      <c r="B50" s="50"/>
      <c r="C50" s="50" t="s">
        <v>168</v>
      </c>
      <c r="D50" s="59" t="s">
        <v>171</v>
      </c>
      <c r="E50" s="50"/>
    </row>
    <row r="51" spans="1:5">
      <c r="B51" s="50"/>
      <c r="C51" s="50"/>
      <c r="D51" s="50"/>
      <c r="E51" s="50"/>
    </row>
    <row r="52" spans="1:5">
      <c r="B52" s="50"/>
      <c r="C52" s="50" t="s">
        <v>169</v>
      </c>
      <c r="D52" s="49" t="s">
        <v>170</v>
      </c>
      <c r="E52" s="50"/>
    </row>
    <row r="53" spans="1:5">
      <c r="B53" s="50"/>
      <c r="C53" s="50"/>
      <c r="D53" s="50"/>
      <c r="E53" s="50"/>
    </row>
    <row r="54" spans="1:5">
      <c r="B54" s="50"/>
      <c r="C54" s="50" t="s">
        <v>154</v>
      </c>
      <c r="D54" s="52"/>
      <c r="E54" s="50"/>
    </row>
    <row r="55" spans="1:5">
      <c r="B55" s="50"/>
      <c r="C55" s="50"/>
      <c r="D55" s="52"/>
      <c r="E55" s="50"/>
    </row>
    <row r="56" spans="1:5">
      <c r="B56" s="50"/>
      <c r="C56" s="50"/>
      <c r="D56" s="52"/>
      <c r="E56" s="50"/>
    </row>
    <row r="57" spans="1:5">
      <c r="B57" s="50"/>
      <c r="C57" s="50"/>
      <c r="D57" s="50"/>
      <c r="E57" s="50"/>
    </row>
    <row r="58" spans="1:5">
      <c r="B58" s="50"/>
      <c r="C58" s="50"/>
      <c r="D58" s="50"/>
      <c r="E58" s="50"/>
    </row>
    <row r="59" spans="1:5">
      <c r="B59" s="50"/>
      <c r="C59" s="50"/>
      <c r="D59" s="50"/>
      <c r="E59" s="50"/>
    </row>
    <row r="62" spans="1:5">
      <c r="A62" s="160" t="s">
        <v>488</v>
      </c>
    </row>
    <row r="63" spans="1:5">
      <c r="A63" s="121">
        <v>1</v>
      </c>
      <c r="B63" s="121" t="s">
        <v>489</v>
      </c>
    </row>
    <row r="64" spans="1:5">
      <c r="A64" s="121">
        <v>2</v>
      </c>
      <c r="B64" s="121" t="s">
        <v>490</v>
      </c>
    </row>
    <row r="65" spans="1:2">
      <c r="A65" s="39">
        <v>3</v>
      </c>
      <c r="B65" s="39" t="s">
        <v>493</v>
      </c>
    </row>
  </sheetData>
  <mergeCells count="1">
    <mergeCell ref="A1:M1"/>
  </mergeCells>
  <phoneticPr fontId="8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1" workbookViewId="0">
      <selection activeCell="G23" sqref="G23:I23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4.25">
      <c r="A1" s="234" t="s">
        <v>223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217</v>
      </c>
      <c r="H3" s="43"/>
      <c r="I3" s="34" t="s">
        <v>224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515</v>
      </c>
      <c r="F5" s="27" t="s">
        <v>165</v>
      </c>
      <c r="G5" s="27" t="s">
        <v>224</v>
      </c>
      <c r="H5" s="27" t="s">
        <v>228</v>
      </c>
      <c r="I5" s="27" t="s">
        <v>139</v>
      </c>
      <c r="J5" s="27" t="s">
        <v>491</v>
      </c>
      <c r="K5" s="157" t="s">
        <v>504</v>
      </c>
    </row>
    <row r="6" spans="1:13">
      <c r="A6" s="38"/>
      <c r="B6" s="28"/>
      <c r="C6" s="28"/>
      <c r="D6" s="28"/>
      <c r="E6" s="29"/>
      <c r="F6" s="28"/>
      <c r="G6" s="28"/>
      <c r="H6" s="28"/>
      <c r="I6" s="28"/>
      <c r="J6" s="29"/>
    </row>
    <row r="7" spans="1:13">
      <c r="A7" s="38"/>
      <c r="B7" s="28"/>
      <c r="C7" s="28"/>
      <c r="D7" s="28"/>
      <c r="E7" s="28"/>
      <c r="F7" s="28"/>
      <c r="G7" s="28"/>
      <c r="H7" s="28"/>
      <c r="I7" s="28"/>
      <c r="J7" s="29"/>
    </row>
    <row r="8" spans="1:13">
      <c r="A8" s="38"/>
      <c r="B8" s="28"/>
      <c r="C8" s="28"/>
      <c r="D8" s="28"/>
      <c r="E8" s="28"/>
      <c r="F8" s="28"/>
      <c r="G8" s="28"/>
      <c r="H8" s="28"/>
      <c r="I8" s="28"/>
      <c r="J8" s="29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137</v>
      </c>
      <c r="B11" s="30" t="s">
        <v>159</v>
      </c>
      <c r="C11" s="30" t="s">
        <v>218</v>
      </c>
      <c r="D11" s="30" t="s">
        <v>219</v>
      </c>
      <c r="E11" s="30" t="s">
        <v>160</v>
      </c>
      <c r="F11" s="30" t="s">
        <v>161</v>
      </c>
      <c r="G11" s="30" t="s">
        <v>220</v>
      </c>
      <c r="H11" s="30" t="s">
        <v>226</v>
      </c>
      <c r="I11" s="30" t="s">
        <v>229</v>
      </c>
      <c r="J11" s="43"/>
      <c r="K11" s="43"/>
      <c r="L11" s="43"/>
      <c r="M11" s="44"/>
    </row>
    <row r="12" spans="1:13">
      <c r="A12" s="38"/>
      <c r="B12" s="31"/>
      <c r="C12" s="28" t="s">
        <v>221</v>
      </c>
      <c r="D12" s="28"/>
      <c r="E12" s="28"/>
      <c r="F12" s="28"/>
      <c r="G12" s="31"/>
      <c r="H12" s="28"/>
      <c r="I12" s="28"/>
      <c r="L12" s="43"/>
      <c r="M12" s="44"/>
    </row>
    <row r="13" spans="1:13">
      <c r="A13" s="38"/>
      <c r="B13" s="28"/>
      <c r="C13" s="28"/>
      <c r="D13" s="28"/>
      <c r="E13" s="28"/>
      <c r="F13" s="28"/>
      <c r="G13" s="28"/>
      <c r="H13" s="28"/>
      <c r="I13" s="28"/>
      <c r="L13" s="43"/>
      <c r="M13" s="44"/>
    </row>
    <row r="14" spans="1:13">
      <c r="A14" s="38"/>
      <c r="B14" s="28"/>
      <c r="C14" s="28"/>
      <c r="D14" s="28"/>
      <c r="E14" s="28"/>
      <c r="F14" s="28"/>
      <c r="G14" s="28"/>
      <c r="H14" s="28"/>
      <c r="I14" s="28"/>
      <c r="L14" s="43"/>
      <c r="M14" s="44"/>
    </row>
    <row r="15" spans="1:13">
      <c r="A15" s="38"/>
      <c r="B15" s="28"/>
      <c r="C15" s="28"/>
      <c r="D15" s="28"/>
      <c r="E15" s="28"/>
      <c r="F15" s="28"/>
      <c r="G15" s="28"/>
      <c r="H15" s="28"/>
      <c r="I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1:1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1:13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515</v>
      </c>
      <c r="J21" s="52"/>
      <c r="K21" s="50"/>
      <c r="L21" s="50"/>
      <c r="M21" s="52"/>
    </row>
    <row r="22" spans="1:1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2"/>
    </row>
    <row r="23" spans="1:13">
      <c r="B23" s="50"/>
      <c r="C23" s="50" t="s">
        <v>166</v>
      </c>
      <c r="D23" s="60"/>
      <c r="E23" s="50"/>
      <c r="F23" s="50" t="s">
        <v>225</v>
      </c>
      <c r="J23" s="50"/>
      <c r="K23" s="50"/>
      <c r="L23" s="50"/>
      <c r="M23" s="52"/>
    </row>
    <row r="24" spans="1:1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2"/>
    </row>
    <row r="25" spans="1:13">
      <c r="B25" s="50"/>
      <c r="C25" s="50" t="s">
        <v>227</v>
      </c>
      <c r="D25" s="52"/>
      <c r="E25" s="50"/>
      <c r="F25" s="50" t="s">
        <v>149</v>
      </c>
      <c r="G25" s="52"/>
      <c r="H25" s="50"/>
      <c r="I25" s="50" t="s">
        <v>494</v>
      </c>
      <c r="J25" s="51" t="s">
        <v>521</v>
      </c>
      <c r="K25" s="50"/>
      <c r="L25" s="50"/>
      <c r="M25" s="52"/>
    </row>
    <row r="26" spans="1:1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2"/>
    </row>
    <row r="27" spans="1:13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2"/>
    </row>
    <row r="28" spans="1:1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2"/>
    </row>
    <row r="29" spans="1:1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2"/>
    </row>
    <row r="30" spans="1:1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2"/>
    </row>
    <row r="31" spans="1:1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2"/>
    </row>
    <row r="32" spans="1:1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2"/>
    </row>
    <row r="33" spans="2:1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2"/>
    </row>
    <row r="34" spans="2:13">
      <c r="B34" s="50"/>
      <c r="C34" s="54" t="s">
        <v>137</v>
      </c>
      <c r="D34" s="30" t="s">
        <v>158</v>
      </c>
      <c r="E34" s="30" t="s">
        <v>159</v>
      </c>
      <c r="F34" s="30" t="s">
        <v>218</v>
      </c>
      <c r="G34" s="30" t="s">
        <v>219</v>
      </c>
      <c r="H34" s="30" t="s">
        <v>160</v>
      </c>
      <c r="I34" s="30" t="s">
        <v>161</v>
      </c>
      <c r="J34" s="30" t="s">
        <v>220</v>
      </c>
      <c r="K34" s="30" t="s">
        <v>226</v>
      </c>
      <c r="L34" s="50"/>
      <c r="M34" s="52"/>
    </row>
    <row r="35" spans="2:13">
      <c r="B35" s="50"/>
      <c r="C35" s="52"/>
      <c r="D35" s="52"/>
      <c r="E35" s="52"/>
      <c r="F35" s="52"/>
      <c r="G35" s="52"/>
      <c r="H35" s="52"/>
      <c r="I35" s="52"/>
      <c r="J35" s="52"/>
      <c r="K35" s="52"/>
      <c r="L35" s="50"/>
      <c r="M35" s="52"/>
    </row>
    <row r="36" spans="2:13">
      <c r="B36" s="50"/>
      <c r="C36" s="52"/>
      <c r="D36" s="52"/>
      <c r="E36" s="52"/>
      <c r="F36" s="52"/>
      <c r="G36" s="52"/>
      <c r="H36" s="52"/>
      <c r="I36" s="52"/>
      <c r="J36" s="52"/>
      <c r="K36" s="52"/>
      <c r="L36" s="50"/>
      <c r="M36" s="52"/>
    </row>
    <row r="37" spans="2:13">
      <c r="B37" s="50"/>
      <c r="C37" s="52"/>
      <c r="D37" s="52"/>
      <c r="E37" s="52"/>
      <c r="F37" s="52"/>
      <c r="G37" s="52"/>
      <c r="H37" s="52"/>
      <c r="I37" s="52"/>
      <c r="J37" s="52"/>
      <c r="K37" s="52"/>
      <c r="L37" s="50"/>
    </row>
    <row r="38" spans="2:13">
      <c r="B38" s="50"/>
      <c r="C38" s="52"/>
      <c r="D38" s="52"/>
      <c r="E38" s="52"/>
      <c r="F38" s="52"/>
      <c r="G38" s="52"/>
      <c r="H38" s="52"/>
      <c r="I38" s="52"/>
      <c r="J38" s="52"/>
      <c r="K38" s="52"/>
      <c r="L38" s="50"/>
    </row>
    <row r="39" spans="2:13">
      <c r="B39" s="50"/>
      <c r="C39" s="52"/>
      <c r="D39" s="52"/>
      <c r="E39" s="52"/>
      <c r="F39" s="52"/>
      <c r="G39" s="52"/>
      <c r="H39" s="52"/>
      <c r="I39" s="52"/>
      <c r="J39" s="52"/>
      <c r="K39" s="52"/>
      <c r="L39" s="50"/>
    </row>
    <row r="40" spans="2:13">
      <c r="B40" s="50"/>
      <c r="C40" s="52"/>
      <c r="D40" s="52"/>
      <c r="E40" s="52"/>
      <c r="F40" s="52"/>
      <c r="G40" s="52"/>
      <c r="H40" s="52"/>
      <c r="I40" s="52"/>
      <c r="J40" s="52"/>
      <c r="K40" s="52"/>
      <c r="L40" s="50"/>
    </row>
    <row r="41" spans="2:13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3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</row>
    <row r="43" spans="2:13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</row>
    <row r="45" spans="2:1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workbookViewId="0">
      <selection activeCell="C36" sqref="C36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9" style="39"/>
    <col min="7" max="7" width="11.25" style="39" bestFit="1" customWidth="1"/>
    <col min="8" max="9" width="9" style="39"/>
    <col min="10" max="10" width="11.75" style="39" customWidth="1"/>
    <col min="11" max="16384" width="9" style="39"/>
  </cols>
  <sheetData>
    <row r="1" spans="1:13" ht="14.25">
      <c r="A1" s="234" t="s">
        <v>230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243</v>
      </c>
      <c r="G3" s="34" t="s">
        <v>244</v>
      </c>
      <c r="H3" s="43" t="s">
        <v>245</v>
      </c>
      <c r="I3" s="34" t="s">
        <v>217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515</v>
      </c>
      <c r="F5" s="27" t="s">
        <v>165</v>
      </c>
      <c r="G5" s="27" t="s">
        <v>242</v>
      </c>
      <c r="H5" s="27" t="s">
        <v>240</v>
      </c>
      <c r="I5" s="27" t="s">
        <v>139</v>
      </c>
      <c r="J5" s="27" t="s">
        <v>241</v>
      </c>
      <c r="M5" s="44"/>
    </row>
    <row r="6" spans="1:13">
      <c r="A6" s="38"/>
      <c r="B6" s="28"/>
      <c r="C6" s="28"/>
      <c r="D6" s="28"/>
      <c r="E6" s="29"/>
      <c r="F6" s="28"/>
      <c r="G6" s="29"/>
      <c r="H6" s="28"/>
      <c r="I6" s="28"/>
      <c r="J6" s="28"/>
      <c r="M6" s="44"/>
    </row>
    <row r="7" spans="1:13">
      <c r="A7" s="38"/>
      <c r="B7" s="28"/>
      <c r="C7" s="28"/>
      <c r="D7" s="28"/>
      <c r="E7" s="28"/>
      <c r="F7" s="28"/>
      <c r="G7" s="29"/>
      <c r="H7" s="28"/>
      <c r="I7" s="28"/>
      <c r="J7" s="28"/>
      <c r="M7" s="44"/>
    </row>
    <row r="8" spans="1:13">
      <c r="A8" s="38"/>
      <c r="B8" s="28"/>
      <c r="C8" s="28"/>
      <c r="D8" s="28"/>
      <c r="E8" s="28"/>
      <c r="F8" s="28"/>
      <c r="G8" s="29"/>
      <c r="H8" s="28"/>
      <c r="I8" s="28"/>
      <c r="J8" s="28"/>
      <c r="L8" s="43"/>
      <c r="M8" s="44"/>
    </row>
    <row r="9" spans="1:13" ht="15.75" customHeight="1">
      <c r="A9" s="45"/>
      <c r="B9" s="43"/>
      <c r="C9" s="43"/>
      <c r="D9" s="43"/>
      <c r="E9" s="43"/>
      <c r="F9" s="43"/>
      <c r="G9" s="43"/>
      <c r="H9" s="43"/>
      <c r="I9" s="43"/>
      <c r="J9" s="43"/>
      <c r="L9" s="43"/>
      <c r="M9" s="44"/>
    </row>
    <row r="10" spans="1:13" ht="12" thickBo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</row>
    <row r="11" spans="1:1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</row>
    <row r="12" spans="1:13">
      <c r="A12" s="26" t="s">
        <v>140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2"/>
    </row>
    <row r="13" spans="1:13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2"/>
    </row>
    <row r="14" spans="1:13">
      <c r="B14" s="50"/>
      <c r="C14" s="50" t="s">
        <v>141</v>
      </c>
      <c r="D14" s="59" t="s">
        <v>145</v>
      </c>
      <c r="E14" s="50"/>
      <c r="F14" s="50" t="s">
        <v>146</v>
      </c>
      <c r="H14" s="50"/>
      <c r="I14" s="50" t="s">
        <v>515</v>
      </c>
      <c r="J14" s="52"/>
      <c r="K14" s="50"/>
      <c r="L14" s="50"/>
      <c r="M14" s="52"/>
    </row>
    <row r="15" spans="1:13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2"/>
    </row>
    <row r="16" spans="1:13">
      <c r="B16" s="50"/>
      <c r="C16" s="50" t="s">
        <v>166</v>
      </c>
      <c r="D16" s="60"/>
      <c r="E16" s="50"/>
      <c r="F16" s="50" t="s">
        <v>234</v>
      </c>
      <c r="G16" s="79" t="s">
        <v>235</v>
      </c>
      <c r="H16" s="50"/>
      <c r="I16" s="50" t="s">
        <v>238</v>
      </c>
      <c r="K16" s="50"/>
      <c r="L16" s="50"/>
      <c r="M16" s="52"/>
    </row>
    <row r="17" spans="2:13"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2"/>
    </row>
    <row r="18" spans="2:13">
      <c r="B18" s="50"/>
      <c r="C18" s="50" t="s">
        <v>236</v>
      </c>
      <c r="D18" s="39" t="s">
        <v>239</v>
      </c>
      <c r="E18" s="50"/>
      <c r="F18" s="50" t="s">
        <v>237</v>
      </c>
      <c r="H18" s="50"/>
      <c r="I18" s="50"/>
      <c r="J18" s="50"/>
      <c r="K18" s="50"/>
      <c r="L18" s="50"/>
      <c r="M18" s="52"/>
    </row>
    <row r="19" spans="2:13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2"/>
    </row>
    <row r="20" spans="2:13">
      <c r="B20" s="50"/>
      <c r="C20" s="50" t="s">
        <v>150</v>
      </c>
      <c r="D20" s="50"/>
      <c r="E20" s="50"/>
      <c r="F20" s="50"/>
      <c r="G20" s="50"/>
      <c r="H20" s="50"/>
      <c r="I20" s="50"/>
      <c r="J20" s="50"/>
      <c r="K20" s="50"/>
      <c r="L20" s="50"/>
      <c r="M20" s="52"/>
    </row>
    <row r="21" spans="2:13">
      <c r="B21" s="50"/>
      <c r="C21" s="53"/>
      <c r="D21" s="53"/>
      <c r="E21" s="53"/>
      <c r="F21" s="53"/>
      <c r="G21" s="53"/>
      <c r="H21" s="53"/>
      <c r="I21" s="53"/>
      <c r="J21" s="53"/>
      <c r="K21" s="50"/>
      <c r="L21" s="50"/>
      <c r="M21" s="52"/>
    </row>
    <row r="22" spans="2:13">
      <c r="B22" s="50"/>
      <c r="C22" s="53"/>
      <c r="D22" s="53"/>
      <c r="E22" s="53"/>
      <c r="F22" s="53"/>
      <c r="G22" s="53"/>
      <c r="H22" s="53"/>
      <c r="I22" s="53"/>
      <c r="J22" s="53"/>
      <c r="K22" s="50"/>
      <c r="L22" s="50"/>
      <c r="M22" s="52"/>
    </row>
    <row r="23" spans="2:13">
      <c r="B23" s="50"/>
      <c r="C23" s="53"/>
      <c r="D23" s="53"/>
      <c r="E23" s="53"/>
      <c r="F23" s="53"/>
      <c r="G23" s="53"/>
      <c r="H23" s="53"/>
      <c r="I23" s="53"/>
      <c r="J23" s="53"/>
      <c r="K23" s="50"/>
      <c r="L23" s="50"/>
      <c r="M23" s="52"/>
    </row>
    <row r="24" spans="2:13">
      <c r="B24" s="50"/>
      <c r="C24" s="53"/>
      <c r="D24" s="53"/>
      <c r="E24" s="53"/>
      <c r="F24" s="53"/>
      <c r="G24" s="53"/>
      <c r="H24" s="53"/>
      <c r="I24" s="53"/>
      <c r="J24" s="53"/>
      <c r="K24" s="50"/>
      <c r="L24" s="50"/>
      <c r="M24" s="52"/>
    </row>
    <row r="25" spans="2:13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2"/>
    </row>
    <row r="26" spans="2:13">
      <c r="B26" s="50"/>
      <c r="C26" s="50" t="s">
        <v>151</v>
      </c>
      <c r="D26" s="61"/>
      <c r="E26" s="50" t="s">
        <v>152</v>
      </c>
      <c r="F26" s="60"/>
      <c r="G26" s="50"/>
      <c r="H26" s="50" t="s">
        <v>153</v>
      </c>
      <c r="I26" s="60"/>
      <c r="J26" s="50"/>
      <c r="K26" s="50"/>
      <c r="L26" s="50"/>
    </row>
    <row r="27" spans="2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</row>
    <row r="28" spans="2:13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5" spans="4:4">
      <c r="D35" s="39" t="s">
        <v>495</v>
      </c>
    </row>
  </sheetData>
  <mergeCells count="1">
    <mergeCell ref="A1:M1"/>
  </mergeCells>
  <phoneticPr fontId="18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6" workbookViewId="0">
      <selection activeCell="M32" sqref="M32:M38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9" width="9" style="39"/>
    <col min="10" max="10" width="11.75" style="39" customWidth="1"/>
    <col min="11" max="16384" width="9" style="39"/>
  </cols>
  <sheetData>
    <row r="1" spans="1:13" ht="14.25">
      <c r="A1" s="213" t="s">
        <v>174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5"/>
    </row>
    <row r="2" spans="1:1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131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131</v>
      </c>
      <c r="F5" s="27" t="s">
        <v>175</v>
      </c>
      <c r="G5" s="27" t="s">
        <v>165</v>
      </c>
      <c r="H5" s="27" t="s">
        <v>327</v>
      </c>
      <c r="I5" s="43"/>
      <c r="J5" s="43"/>
      <c r="K5" s="43"/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8"/>
      <c r="I6" s="43"/>
      <c r="J6" s="43"/>
      <c r="K6" s="43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8"/>
      <c r="I7" s="43"/>
      <c r="J7" s="43"/>
      <c r="K7" s="43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8"/>
      <c r="I8" s="43"/>
      <c r="J8" s="43"/>
      <c r="K8" s="43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54" t="s">
        <v>143</v>
      </c>
      <c r="B11" s="30" t="s">
        <v>158</v>
      </c>
      <c r="C11" s="55" t="s">
        <v>159</v>
      </c>
      <c r="D11" s="30" t="s">
        <v>158</v>
      </c>
      <c r="E11" s="30" t="s">
        <v>340</v>
      </c>
      <c r="F11" s="30" t="s">
        <v>337</v>
      </c>
      <c r="G11" s="30" t="s">
        <v>338</v>
      </c>
      <c r="H11" s="30" t="s">
        <v>207</v>
      </c>
      <c r="I11" s="30" t="s">
        <v>345</v>
      </c>
      <c r="J11" s="30" t="s">
        <v>161</v>
      </c>
    </row>
    <row r="12" spans="1:13">
      <c r="A12" s="38"/>
      <c r="B12" s="31" t="s">
        <v>162</v>
      </c>
      <c r="C12" s="56" t="s">
        <v>163</v>
      </c>
      <c r="D12" s="70"/>
      <c r="E12" s="70"/>
      <c r="F12" s="70"/>
      <c r="G12" s="70"/>
      <c r="H12" s="28"/>
      <c r="I12" s="28"/>
      <c r="J12" s="28"/>
    </row>
    <row r="13" spans="1:13">
      <c r="A13" s="38"/>
      <c r="B13" s="28"/>
      <c r="C13" s="28"/>
      <c r="D13" s="70"/>
      <c r="E13" s="70"/>
      <c r="F13" s="70"/>
      <c r="G13" s="70"/>
      <c r="H13" s="28"/>
      <c r="I13" s="28"/>
      <c r="J13" s="28"/>
    </row>
    <row r="14" spans="1:13">
      <c r="A14" s="38"/>
      <c r="B14" s="28"/>
      <c r="C14" s="28"/>
      <c r="D14" s="70"/>
      <c r="E14" s="70"/>
      <c r="F14" s="70"/>
      <c r="G14" s="70"/>
      <c r="H14" s="28"/>
      <c r="I14" s="28"/>
      <c r="J14" s="28"/>
    </row>
    <row r="15" spans="1:13">
      <c r="A15" s="38"/>
      <c r="B15" s="28"/>
      <c r="C15" s="28"/>
      <c r="D15" s="70"/>
      <c r="E15" s="70"/>
      <c r="F15" s="70"/>
      <c r="G15" s="70"/>
      <c r="H15" s="28"/>
      <c r="I15" s="28"/>
      <c r="J15" s="28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133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346</v>
      </c>
      <c r="D23" s="52"/>
      <c r="E23" s="50"/>
      <c r="F23" s="50" t="s">
        <v>166</v>
      </c>
      <c r="G23" s="59" t="s">
        <v>171</v>
      </c>
      <c r="H23" s="50"/>
      <c r="I23" s="50" t="s">
        <v>350</v>
      </c>
      <c r="J23" s="52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6" spans="1:14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</row>
    <row r="27" spans="1:14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4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>
      <c r="B32" s="50"/>
      <c r="C32" s="54" t="s">
        <v>143</v>
      </c>
      <c r="D32" s="30" t="s">
        <v>158</v>
      </c>
      <c r="E32" s="55" t="s">
        <v>159</v>
      </c>
      <c r="F32" s="30" t="s">
        <v>158</v>
      </c>
      <c r="G32" s="30" t="s">
        <v>340</v>
      </c>
      <c r="H32" s="30" t="s">
        <v>337</v>
      </c>
      <c r="I32" s="30" t="s">
        <v>338</v>
      </c>
      <c r="J32" s="30" t="s">
        <v>207</v>
      </c>
      <c r="K32" s="30" t="s">
        <v>345</v>
      </c>
      <c r="L32" s="30" t="s">
        <v>161</v>
      </c>
      <c r="M32" s="50"/>
      <c r="N32" s="50"/>
    </row>
    <row r="33" spans="1:14">
      <c r="B33" s="50"/>
      <c r="C33" s="124"/>
      <c r="D33" s="125" t="s">
        <v>162</v>
      </c>
      <c r="E33" s="68" t="s">
        <v>163</v>
      </c>
      <c r="F33" s="53"/>
      <c r="G33" s="53"/>
      <c r="H33" s="53"/>
      <c r="I33" s="53"/>
      <c r="J33" s="53"/>
      <c r="K33" s="124"/>
      <c r="L33" s="124"/>
      <c r="M33" s="50"/>
      <c r="N33" s="50"/>
    </row>
    <row r="34" spans="1:14">
      <c r="B34" s="50"/>
      <c r="C34" s="124"/>
      <c r="D34" s="124"/>
      <c r="E34" s="124"/>
      <c r="F34" s="53"/>
      <c r="G34" s="53"/>
      <c r="H34" s="53"/>
      <c r="I34" s="53"/>
      <c r="J34" s="53"/>
      <c r="K34" s="124"/>
      <c r="L34" s="124"/>
      <c r="M34" s="50"/>
      <c r="N34" s="50"/>
    </row>
    <row r="35" spans="1:14">
      <c r="B35" s="50"/>
      <c r="C35" s="124"/>
      <c r="D35" s="124"/>
      <c r="E35" s="124"/>
      <c r="F35" s="53"/>
      <c r="G35" s="53"/>
      <c r="H35" s="53"/>
      <c r="I35" s="53"/>
      <c r="J35" s="53"/>
      <c r="K35" s="124"/>
      <c r="L35" s="124"/>
      <c r="M35" s="50"/>
      <c r="N35" s="50"/>
    </row>
    <row r="36" spans="1:14">
      <c r="B36" s="50"/>
      <c r="C36" s="124"/>
      <c r="D36" s="124"/>
      <c r="E36" s="124"/>
      <c r="F36" s="53"/>
      <c r="G36" s="53"/>
      <c r="H36" s="53"/>
      <c r="I36" s="53"/>
      <c r="J36" s="53"/>
      <c r="K36" s="124"/>
      <c r="L36" s="124"/>
      <c r="M36" s="50"/>
      <c r="N36" s="50"/>
    </row>
    <row r="37" spans="1:14">
      <c r="B37" s="50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0"/>
      <c r="N37" s="50"/>
    </row>
    <row r="38" spans="1:14">
      <c r="B38" s="50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0"/>
      <c r="N38" s="50"/>
    </row>
    <row r="39" spans="1:14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</row>
    <row r="40" spans="1:14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</row>
    <row r="41" spans="1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1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5" spans="1:14">
      <c r="A45" s="137" t="s">
        <v>382</v>
      </c>
    </row>
    <row r="46" spans="1:14">
      <c r="A46" s="39">
        <v>1</v>
      </c>
      <c r="B46" s="121" t="s">
        <v>344</v>
      </c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H14" activeCellId="1" sqref="C24:K24 H14"/>
    </sheetView>
  </sheetViews>
  <sheetFormatPr defaultRowHeight="13.5"/>
  <cols>
    <col min="1" max="1" width="9" style="80"/>
    <col min="2" max="2" width="16" style="80" customWidth="1"/>
    <col min="3" max="3" width="11" style="80" customWidth="1"/>
    <col min="4" max="16384" width="9" style="80"/>
  </cols>
  <sheetData>
    <row r="1" spans="1:17" ht="18.75">
      <c r="A1" s="216" t="s">
        <v>246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7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7" ht="18.75">
      <c r="A3" s="83" t="s">
        <v>129</v>
      </c>
      <c r="B3" s="84">
        <v>41334</v>
      </c>
      <c r="C3" s="85">
        <v>41343</v>
      </c>
      <c r="D3" s="83" t="s">
        <v>143</v>
      </c>
      <c r="E3" s="86"/>
      <c r="F3" s="83" t="s">
        <v>134</v>
      </c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7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>
      <c r="A5" s="149" t="s">
        <v>454</v>
      </c>
      <c r="B5" s="149" t="s">
        <v>455</v>
      </c>
      <c r="C5" s="149" t="s">
        <v>456</v>
      </c>
      <c r="D5" s="149" t="s">
        <v>457</v>
      </c>
      <c r="E5" s="149" t="s">
        <v>458</v>
      </c>
      <c r="F5" s="149" t="s">
        <v>459</v>
      </c>
      <c r="G5" s="149" t="s">
        <v>460</v>
      </c>
      <c r="H5" s="149" t="s">
        <v>461</v>
      </c>
      <c r="I5" s="149" t="s">
        <v>462</v>
      </c>
      <c r="J5" s="149" t="s">
        <v>463</v>
      </c>
    </row>
    <row r="6" spans="1:17">
      <c r="A6" s="150">
        <v>1</v>
      </c>
      <c r="B6" s="150" t="s">
        <v>464</v>
      </c>
      <c r="C6" s="150">
        <v>20130301</v>
      </c>
      <c r="D6" s="150" t="s">
        <v>465</v>
      </c>
      <c r="E6" s="150" t="s">
        <v>466</v>
      </c>
      <c r="F6" s="150" t="s">
        <v>467</v>
      </c>
      <c r="G6" s="151" t="s">
        <v>468</v>
      </c>
      <c r="H6" s="151"/>
      <c r="I6" s="151"/>
      <c r="J6" s="151"/>
    </row>
    <row r="7" spans="1:17">
      <c r="A7" s="152">
        <v>2</v>
      </c>
      <c r="B7" s="153" t="s">
        <v>469</v>
      </c>
      <c r="C7" s="153">
        <v>20130301</v>
      </c>
      <c r="D7" s="151" t="s">
        <v>255</v>
      </c>
      <c r="E7" s="151" t="s">
        <v>466</v>
      </c>
      <c r="F7" s="151" t="s">
        <v>467</v>
      </c>
      <c r="G7" s="153" t="s">
        <v>470</v>
      </c>
      <c r="H7" s="153"/>
      <c r="I7" s="152"/>
      <c r="J7" s="152"/>
    </row>
    <row r="8" spans="1:17">
      <c r="A8" s="151">
        <v>3</v>
      </c>
      <c r="B8" s="151" t="s">
        <v>471</v>
      </c>
      <c r="C8" s="154" t="s">
        <v>471</v>
      </c>
      <c r="D8" s="151" t="s">
        <v>471</v>
      </c>
      <c r="E8" s="151" t="s">
        <v>471</v>
      </c>
      <c r="F8" s="151" t="s">
        <v>471</v>
      </c>
      <c r="G8" s="151"/>
      <c r="H8" s="151"/>
      <c r="I8" s="154"/>
      <c r="J8" s="154"/>
    </row>
    <row r="9" spans="1:17">
      <c r="A9" s="89"/>
      <c r="B9" s="89"/>
      <c r="C9" s="95"/>
      <c r="D9" s="89"/>
      <c r="E9" s="89"/>
      <c r="F9" s="89"/>
      <c r="G9" s="89"/>
      <c r="H9" s="89"/>
      <c r="I9" s="95"/>
      <c r="J9" s="95"/>
      <c r="K9" s="95"/>
      <c r="L9" s="89"/>
      <c r="N9" s="89"/>
      <c r="O9" s="89"/>
      <c r="P9" s="89"/>
    </row>
    <row r="10" spans="1:17">
      <c r="A10" s="96" t="s">
        <v>257</v>
      </c>
      <c r="D10" s="89"/>
      <c r="E10" s="89"/>
      <c r="F10" s="89"/>
      <c r="G10" s="89"/>
      <c r="H10" s="89"/>
      <c r="I10" s="95"/>
      <c r="J10" s="95"/>
      <c r="K10" s="95"/>
      <c r="L10" s="89"/>
      <c r="N10" s="89"/>
      <c r="O10" s="89"/>
      <c r="P10" s="89"/>
    </row>
    <row r="11" spans="1:17">
      <c r="A11" s="90" t="s">
        <v>136</v>
      </c>
      <c r="B11" s="155" t="s">
        <v>476</v>
      </c>
      <c r="C11" s="155" t="s">
        <v>478</v>
      </c>
      <c r="D11" s="155" t="s">
        <v>477</v>
      </c>
      <c r="E11" s="155" t="s">
        <v>479</v>
      </c>
      <c r="F11" s="155" t="s">
        <v>480</v>
      </c>
      <c r="G11" s="90" t="s">
        <v>274</v>
      </c>
      <c r="H11" s="122" t="s">
        <v>473</v>
      </c>
      <c r="I11" s="149" t="s">
        <v>472</v>
      </c>
      <c r="K11" s="95"/>
      <c r="L11" s="89"/>
      <c r="M11" s="89"/>
      <c r="N11" s="89"/>
      <c r="O11" s="89"/>
      <c r="P11" s="89"/>
    </row>
    <row r="12" spans="1:17">
      <c r="A12" s="87">
        <v>1</v>
      </c>
      <c r="B12" s="112"/>
      <c r="C12" s="114" t="s">
        <v>261</v>
      </c>
      <c r="D12" s="94" t="s">
        <v>260</v>
      </c>
      <c r="E12" s="112"/>
      <c r="F12" s="112"/>
      <c r="G12" s="87">
        <v>1</v>
      </c>
      <c r="H12" s="112"/>
      <c r="I12" s="87"/>
      <c r="K12" s="95"/>
      <c r="L12" s="89"/>
      <c r="M12" s="89"/>
      <c r="N12" s="89"/>
      <c r="O12" s="89"/>
      <c r="P12" s="89"/>
    </row>
    <row r="13" spans="1:17">
      <c r="A13" s="87">
        <v>2</v>
      </c>
      <c r="B13" s="112"/>
      <c r="C13" s="114" t="s">
        <v>264</v>
      </c>
      <c r="D13" s="94" t="s">
        <v>263</v>
      </c>
      <c r="E13" s="112"/>
      <c r="F13" s="112"/>
      <c r="G13" s="87">
        <v>2.5</v>
      </c>
      <c r="H13" s="112"/>
      <c r="I13" s="87"/>
      <c r="K13" s="95"/>
      <c r="L13" s="89"/>
      <c r="M13" s="89"/>
      <c r="N13" s="89"/>
      <c r="O13" s="89"/>
      <c r="P13" s="89"/>
    </row>
    <row r="14" spans="1:17">
      <c r="A14" s="89"/>
      <c r="B14" s="89"/>
      <c r="C14" s="95"/>
      <c r="D14" s="89"/>
      <c r="E14" s="89"/>
      <c r="F14" s="89"/>
      <c r="G14" s="89"/>
      <c r="H14" s="89"/>
      <c r="I14" s="95"/>
      <c r="J14" s="95"/>
      <c r="K14" s="95"/>
      <c r="L14" s="89"/>
      <c r="M14" s="89"/>
      <c r="N14" s="89"/>
      <c r="O14" s="89"/>
      <c r="P14" s="89"/>
    </row>
    <row r="15" spans="1:17">
      <c r="A15" s="89"/>
      <c r="B15" s="89"/>
      <c r="C15" s="95"/>
      <c r="D15" s="89"/>
      <c r="E15" s="89"/>
      <c r="F15" s="89"/>
      <c r="G15" s="89"/>
      <c r="H15" s="89"/>
      <c r="I15" s="95"/>
      <c r="J15" s="95"/>
      <c r="K15" s="95"/>
      <c r="L15" s="89"/>
      <c r="M15" s="89"/>
      <c r="N15" s="89"/>
      <c r="O15" s="89"/>
      <c r="P15" s="89"/>
    </row>
    <row r="16" spans="1:17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1:16">
      <c r="A17" s="99" t="s">
        <v>140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82"/>
      <c r="P17" s="82"/>
    </row>
    <row r="18" spans="1:16">
      <c r="A18" s="82"/>
      <c r="B18" s="100"/>
      <c r="C18" s="100" t="s">
        <v>265</v>
      </c>
      <c r="D18" s="136" t="s">
        <v>384</v>
      </c>
      <c r="E18" s="135"/>
      <c r="F18" s="100"/>
      <c r="G18" s="100" t="s">
        <v>129</v>
      </c>
      <c r="H18" s="103">
        <v>41343</v>
      </c>
      <c r="I18" s="102"/>
      <c r="J18" s="100"/>
      <c r="K18" s="100" t="s">
        <v>165</v>
      </c>
      <c r="L18" s="101" t="s">
        <v>250</v>
      </c>
      <c r="M18" s="102"/>
      <c r="N18" s="100"/>
      <c r="O18" s="82"/>
      <c r="P18" s="82"/>
    </row>
    <row r="19" spans="1:16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82"/>
      <c r="P19" s="82"/>
    </row>
    <row r="20" spans="1:16">
      <c r="A20" s="82"/>
      <c r="B20" s="100"/>
      <c r="C20" s="100" t="s">
        <v>267</v>
      </c>
      <c r="D20" s="101" t="s">
        <v>251</v>
      </c>
      <c r="E20" s="102"/>
      <c r="F20" s="100"/>
      <c r="G20" s="100" t="s">
        <v>268</v>
      </c>
      <c r="H20" s="101" t="s">
        <v>269</v>
      </c>
      <c r="I20" s="102"/>
      <c r="J20" s="100"/>
      <c r="K20" s="100" t="s">
        <v>132</v>
      </c>
      <c r="L20" s="104" t="s">
        <v>351</v>
      </c>
      <c r="M20" s="105"/>
      <c r="N20" s="100"/>
      <c r="O20" s="82"/>
      <c r="P20" s="82"/>
    </row>
    <row r="21" spans="1:16">
      <c r="A21" s="82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82"/>
      <c r="P21" s="82"/>
    </row>
    <row r="22" spans="1:16">
      <c r="A22" s="82"/>
      <c r="B22" s="100"/>
      <c r="C22" s="100" t="s">
        <v>333</v>
      </c>
      <c r="D22" s="52"/>
      <c r="E22" s="52"/>
      <c r="F22" s="100"/>
      <c r="G22" s="100" t="s">
        <v>329</v>
      </c>
      <c r="H22" s="52"/>
      <c r="I22" s="52"/>
      <c r="J22" s="100"/>
      <c r="K22" s="100" t="s">
        <v>330</v>
      </c>
      <c r="L22" s="52"/>
      <c r="M22" s="127"/>
      <c r="N22" s="100"/>
      <c r="O22" s="82"/>
      <c r="P22" s="82"/>
    </row>
    <row r="23" spans="1:16">
      <c r="A23" s="82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82"/>
      <c r="P23" s="82"/>
    </row>
    <row r="24" spans="1:16">
      <c r="A24" s="82"/>
      <c r="B24" s="100"/>
      <c r="C24" s="90" t="s">
        <v>136</v>
      </c>
      <c r="D24" s="155" t="s">
        <v>476</v>
      </c>
      <c r="E24" s="155" t="s">
        <v>478</v>
      </c>
      <c r="F24" s="155" t="s">
        <v>134</v>
      </c>
      <c r="G24" s="155" t="s">
        <v>337</v>
      </c>
      <c r="H24" s="155" t="s">
        <v>338</v>
      </c>
      <c r="I24" s="90" t="s">
        <v>274</v>
      </c>
      <c r="J24" s="122" t="s">
        <v>473</v>
      </c>
      <c r="K24" s="149" t="s">
        <v>472</v>
      </c>
      <c r="L24" s="100"/>
      <c r="M24" s="100"/>
      <c r="N24" s="100"/>
      <c r="O24" s="82"/>
      <c r="P24" s="82"/>
    </row>
    <row r="25" spans="1:16">
      <c r="A25" s="82"/>
      <c r="B25" s="100"/>
      <c r="C25" s="97"/>
      <c r="D25" s="115"/>
      <c r="E25" s="115"/>
      <c r="F25" s="116"/>
      <c r="G25" s="116"/>
      <c r="H25" s="116"/>
      <c r="I25" s="126"/>
      <c r="J25" s="126"/>
      <c r="K25" s="126"/>
      <c r="L25" s="100"/>
      <c r="M25" s="100"/>
      <c r="N25" s="100"/>
      <c r="O25" s="82"/>
      <c r="P25" s="82"/>
    </row>
    <row r="26" spans="1:16">
      <c r="A26" s="82"/>
      <c r="B26" s="100"/>
      <c r="C26" s="97"/>
      <c r="D26" s="117"/>
      <c r="E26" s="117"/>
      <c r="F26" s="118"/>
      <c r="G26" s="118"/>
      <c r="H26" s="118"/>
      <c r="I26" s="89"/>
      <c r="J26" s="89"/>
      <c r="K26" s="89"/>
      <c r="L26" s="100"/>
      <c r="M26" s="100"/>
      <c r="N26" s="100"/>
      <c r="O26" s="82"/>
      <c r="P26" s="82"/>
    </row>
    <row r="27" spans="1:16">
      <c r="A27" s="82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82"/>
      <c r="P27" s="82"/>
    </row>
    <row r="28" spans="1:16">
      <c r="A28" s="82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82"/>
      <c r="P28" s="82"/>
    </row>
    <row r="29" spans="1:16">
      <c r="A29" s="106" t="s">
        <v>385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1:16">
      <c r="A30" s="82">
        <v>1</v>
      </c>
      <c r="B30" s="82" t="s">
        <v>386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6">
      <c r="A31" s="82">
        <v>2</v>
      </c>
      <c r="B31" s="156" t="s">
        <v>383</v>
      </c>
      <c r="C31" s="156"/>
      <c r="D31" s="156"/>
      <c r="E31" s="156"/>
      <c r="F31" s="156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1:16">
      <c r="A32" s="82">
        <v>3</v>
      </c>
      <c r="B32" s="156" t="s">
        <v>482</v>
      </c>
      <c r="C32" s="156"/>
      <c r="D32" s="156"/>
      <c r="E32" s="156"/>
      <c r="F32" s="156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>
      <c r="A34" s="107" t="s">
        <v>271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123">
        <v>1</v>
      </c>
      <c r="B35" s="123" t="s">
        <v>481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82"/>
      <c r="B37" s="82" t="s">
        <v>506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1:16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1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1:16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1:16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</sheetData>
  <mergeCells count="1">
    <mergeCell ref="A1:P1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40"/>
  <sheetViews>
    <sheetView workbookViewId="0">
      <selection activeCell="I12" sqref="I12"/>
    </sheetView>
  </sheetViews>
  <sheetFormatPr defaultRowHeight="13.5"/>
  <cols>
    <col min="1" max="1" width="9" style="80"/>
    <col min="2" max="2" width="17" style="80" customWidth="1"/>
    <col min="3" max="3" width="13.875" style="80" customWidth="1"/>
    <col min="4" max="16384" width="9" style="80"/>
  </cols>
  <sheetData>
    <row r="1" spans="1:16" ht="18.75">
      <c r="A1" s="216" t="s">
        <v>272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2"/>
    </row>
    <row r="3" spans="1:16" ht="18.75">
      <c r="A3" s="83" t="s">
        <v>129</v>
      </c>
      <c r="B3" s="84">
        <v>41334</v>
      </c>
      <c r="C3" s="85">
        <v>41343</v>
      </c>
      <c r="D3" s="83" t="s">
        <v>134</v>
      </c>
      <c r="E3" s="86"/>
      <c r="F3" s="83"/>
      <c r="G3" s="87"/>
      <c r="H3" s="88"/>
      <c r="I3" s="88"/>
      <c r="J3" s="88"/>
      <c r="K3" s="88"/>
      <c r="L3" s="88"/>
      <c r="M3" s="88"/>
      <c r="N3" s="88"/>
      <c r="O3" s="88"/>
      <c r="P3" s="88"/>
    </row>
    <row r="4" spans="1:16">
      <c r="A4" s="90" t="s">
        <v>136</v>
      </c>
      <c r="B4" s="90" t="s">
        <v>137</v>
      </c>
      <c r="C4" s="90" t="s">
        <v>247</v>
      </c>
      <c r="D4" s="90" t="s">
        <v>248</v>
      </c>
      <c r="E4" s="90" t="s">
        <v>132</v>
      </c>
      <c r="F4" s="89"/>
      <c r="G4" s="89"/>
      <c r="H4" s="95"/>
      <c r="I4" s="95"/>
      <c r="J4" s="95"/>
      <c r="K4" s="89"/>
      <c r="L4" s="89"/>
      <c r="M4" s="89"/>
      <c r="N4" s="89"/>
      <c r="O4" s="89"/>
      <c r="P4" s="89"/>
    </row>
    <row r="5" spans="1:16">
      <c r="A5" s="91">
        <v>1</v>
      </c>
      <c r="B5" s="91" t="s">
        <v>249</v>
      </c>
      <c r="C5" s="91">
        <v>20130301</v>
      </c>
      <c r="D5" s="91" t="s">
        <v>250</v>
      </c>
      <c r="E5" s="91" t="s">
        <v>253</v>
      </c>
      <c r="F5" s="89"/>
      <c r="G5" s="89"/>
      <c r="H5" s="95"/>
      <c r="I5" s="95"/>
      <c r="J5" s="95"/>
      <c r="K5" s="89"/>
      <c r="L5" s="89"/>
      <c r="M5" s="89"/>
      <c r="N5" s="89"/>
      <c r="O5" s="89"/>
      <c r="P5" s="89"/>
    </row>
    <row r="6" spans="1:16">
      <c r="A6" s="92">
        <v>2</v>
      </c>
      <c r="B6" s="93" t="s">
        <v>254</v>
      </c>
      <c r="C6" s="93">
        <v>20130301</v>
      </c>
      <c r="D6" s="87" t="s">
        <v>255</v>
      </c>
      <c r="E6" s="87" t="s">
        <v>253</v>
      </c>
      <c r="F6" s="89"/>
      <c r="G6" s="89"/>
      <c r="H6" s="95"/>
      <c r="I6" s="95"/>
      <c r="J6" s="95"/>
      <c r="K6" s="89"/>
      <c r="L6" s="89"/>
      <c r="M6" s="89"/>
      <c r="N6" s="89"/>
      <c r="O6" s="89"/>
      <c r="P6" s="89"/>
    </row>
    <row r="7" spans="1:16">
      <c r="A7" s="87">
        <v>3</v>
      </c>
      <c r="B7" s="87" t="s">
        <v>256</v>
      </c>
      <c r="C7" s="94" t="s">
        <v>256</v>
      </c>
      <c r="D7" s="87" t="s">
        <v>256</v>
      </c>
      <c r="E7" s="87"/>
      <c r="F7" s="89"/>
      <c r="G7" s="89"/>
      <c r="H7" s="95"/>
      <c r="I7" s="95"/>
      <c r="J7" s="95"/>
      <c r="K7" s="89"/>
      <c r="L7" s="89"/>
      <c r="M7" s="89"/>
      <c r="N7" s="89"/>
      <c r="O7" s="89"/>
      <c r="P7" s="89"/>
    </row>
    <row r="8" spans="1:16">
      <c r="A8" s="89"/>
      <c r="B8" s="89"/>
      <c r="C8" s="95"/>
      <c r="D8" s="89"/>
      <c r="E8" s="89"/>
      <c r="F8" s="89"/>
      <c r="G8" s="89"/>
      <c r="H8" s="89"/>
      <c r="I8" s="95"/>
      <c r="J8" s="95"/>
      <c r="K8" s="95"/>
      <c r="L8" s="89"/>
      <c r="M8" s="89"/>
      <c r="N8" s="89"/>
      <c r="O8" s="89"/>
      <c r="P8" s="89"/>
    </row>
    <row r="9" spans="1:16">
      <c r="A9" s="96" t="s">
        <v>257</v>
      </c>
      <c r="D9" s="89"/>
      <c r="E9" s="89"/>
      <c r="F9" s="89"/>
      <c r="G9" s="89"/>
      <c r="H9" s="89"/>
      <c r="I9" s="95"/>
      <c r="J9" s="95"/>
      <c r="K9" s="95"/>
      <c r="L9" s="89"/>
      <c r="M9" s="89"/>
      <c r="N9" s="89"/>
      <c r="O9" s="89"/>
      <c r="P9" s="89"/>
    </row>
    <row r="10" spans="1:16">
      <c r="A10" s="90" t="s">
        <v>136</v>
      </c>
      <c r="B10" s="90" t="s">
        <v>273</v>
      </c>
      <c r="C10" s="155" t="s">
        <v>339</v>
      </c>
      <c r="D10" s="159" t="s">
        <v>369</v>
      </c>
      <c r="E10" s="159" t="s">
        <v>474</v>
      </c>
      <c r="F10" s="155" t="s">
        <v>428</v>
      </c>
      <c r="G10" s="155" t="s">
        <v>475</v>
      </c>
      <c r="H10" s="108" t="s">
        <v>279</v>
      </c>
      <c r="I10" s="108" t="s">
        <v>280</v>
      </c>
      <c r="J10" s="108" t="s">
        <v>274</v>
      </c>
      <c r="K10" s="108" t="s">
        <v>275</v>
      </c>
      <c r="P10" s="89"/>
    </row>
    <row r="11" spans="1:16">
      <c r="A11" s="87">
        <v>1</v>
      </c>
      <c r="B11" s="112" t="s">
        <v>251</v>
      </c>
      <c r="C11" s="113" t="s">
        <v>259</v>
      </c>
      <c r="D11" s="114"/>
      <c r="E11" s="94" t="s">
        <v>260</v>
      </c>
      <c r="F11" s="87"/>
      <c r="G11" s="87"/>
      <c r="H11" s="112"/>
      <c r="I11" s="94"/>
      <c r="J11" s="94"/>
      <c r="K11" s="94"/>
      <c r="L11" s="89"/>
      <c r="N11" s="89"/>
      <c r="O11" s="89"/>
      <c r="P11" s="89"/>
    </row>
    <row r="12" spans="1:16">
      <c r="A12" s="87">
        <v>2</v>
      </c>
      <c r="B12" s="112" t="s">
        <v>252</v>
      </c>
      <c r="C12" s="113" t="s">
        <v>262</v>
      </c>
      <c r="D12" s="114"/>
      <c r="E12" s="94" t="s">
        <v>263</v>
      </c>
      <c r="F12" s="87"/>
      <c r="G12" s="87"/>
      <c r="H12" s="112"/>
      <c r="I12" s="94"/>
      <c r="J12" s="94"/>
      <c r="K12" s="94"/>
      <c r="L12" s="89"/>
      <c r="N12" s="89"/>
      <c r="O12" s="89"/>
      <c r="P12" s="89"/>
    </row>
    <row r="13" spans="1:16">
      <c r="A13" s="89"/>
      <c r="B13" s="89"/>
      <c r="C13" s="95"/>
      <c r="D13" s="89"/>
      <c r="E13" s="89"/>
      <c r="F13" s="89"/>
      <c r="G13" s="89"/>
      <c r="H13" s="89"/>
      <c r="I13" s="95"/>
      <c r="J13" s="95"/>
      <c r="K13" s="95"/>
      <c r="L13" s="89"/>
      <c r="M13" s="89"/>
      <c r="N13" s="89"/>
      <c r="O13" s="89"/>
      <c r="P13" s="89"/>
    </row>
    <row r="14" spans="1:16">
      <c r="A14" s="89"/>
      <c r="B14" s="89"/>
      <c r="C14" s="95"/>
      <c r="D14" s="89"/>
      <c r="E14" s="89"/>
      <c r="F14" s="89"/>
      <c r="G14" s="89"/>
      <c r="H14" s="89"/>
      <c r="I14" s="95"/>
      <c r="J14" s="95"/>
      <c r="K14" s="95"/>
      <c r="L14" s="89"/>
      <c r="M14" s="89"/>
      <c r="N14" s="89"/>
      <c r="O14" s="89"/>
      <c r="P14" s="89"/>
    </row>
    <row r="15" spans="1:16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1:16">
      <c r="A16" s="99" t="s">
        <v>140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1:16">
      <c r="A17" s="82"/>
      <c r="B17" s="100"/>
      <c r="C17" s="100" t="s">
        <v>265</v>
      </c>
      <c r="D17" s="101" t="s">
        <v>266</v>
      </c>
      <c r="E17" s="102"/>
      <c r="F17" s="100"/>
      <c r="G17" s="100" t="s">
        <v>129</v>
      </c>
      <c r="H17" s="103">
        <v>41343</v>
      </c>
      <c r="I17" s="102"/>
      <c r="J17" s="100"/>
      <c r="K17" s="100" t="s">
        <v>248</v>
      </c>
      <c r="L17" s="101" t="s">
        <v>250</v>
      </c>
      <c r="M17" s="102"/>
      <c r="N17" s="100"/>
      <c r="O17" s="100"/>
      <c r="P17" s="100"/>
    </row>
    <row r="18" spans="1:16">
      <c r="A18" s="82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1:16">
      <c r="A19" s="82"/>
      <c r="B19" s="100"/>
      <c r="C19" s="100"/>
      <c r="D19" s="100"/>
      <c r="E19" s="100"/>
      <c r="F19" s="100"/>
      <c r="G19" s="100"/>
      <c r="H19" s="100"/>
      <c r="I19" s="100"/>
      <c r="J19" s="100"/>
      <c r="K19" s="100" t="s">
        <v>132</v>
      </c>
      <c r="L19" s="104" t="s">
        <v>278</v>
      </c>
      <c r="M19" s="105"/>
      <c r="N19" s="100"/>
      <c r="O19" s="100"/>
      <c r="P19" s="100"/>
    </row>
    <row r="20" spans="1:16">
      <c r="A20" s="82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1:16">
      <c r="A21" s="82"/>
      <c r="B21" s="100"/>
      <c r="C21" s="90" t="s">
        <v>273</v>
      </c>
      <c r="D21" s="155" t="s">
        <v>339</v>
      </c>
      <c r="E21" s="219" t="s">
        <v>369</v>
      </c>
      <c r="F21" s="221"/>
      <c r="G21" s="220"/>
      <c r="H21" s="219" t="s">
        <v>474</v>
      </c>
      <c r="I21" s="220"/>
      <c r="J21" s="155" t="s">
        <v>428</v>
      </c>
      <c r="K21" s="155" t="s">
        <v>475</v>
      </c>
      <c r="L21" s="108" t="s">
        <v>279</v>
      </c>
      <c r="M21" s="108" t="s">
        <v>280</v>
      </c>
      <c r="N21" s="108" t="s">
        <v>274</v>
      </c>
      <c r="O21" s="108" t="s">
        <v>275</v>
      </c>
      <c r="P21" s="100"/>
    </row>
    <row r="22" spans="1:16">
      <c r="A22" s="82"/>
      <c r="B22" s="100"/>
      <c r="C22" s="80" t="s">
        <v>251</v>
      </c>
      <c r="D22" s="97"/>
      <c r="E22" s="223" t="s">
        <v>261</v>
      </c>
      <c r="F22" s="223"/>
      <c r="G22" s="223"/>
      <c r="H22" s="222" t="s">
        <v>260</v>
      </c>
      <c r="I22" s="222"/>
      <c r="L22" s="109">
        <v>10</v>
      </c>
      <c r="M22" s="109">
        <v>10.5</v>
      </c>
      <c r="N22" s="109">
        <v>0.5</v>
      </c>
      <c r="O22" s="89" t="s">
        <v>276</v>
      </c>
      <c r="P22" s="100"/>
    </row>
    <row r="23" spans="1:16">
      <c r="A23" s="82"/>
      <c r="B23" s="100"/>
      <c r="C23" s="80" t="s">
        <v>252</v>
      </c>
      <c r="D23" s="97"/>
      <c r="E23" s="218" t="s">
        <v>264</v>
      </c>
      <c r="F23" s="218"/>
      <c r="G23" s="218"/>
      <c r="H23" s="217" t="s">
        <v>263</v>
      </c>
      <c r="I23" s="217"/>
      <c r="L23" s="110">
        <v>9</v>
      </c>
      <c r="M23" s="110">
        <v>8.1999999999999993</v>
      </c>
      <c r="N23" s="110">
        <v>0.8</v>
      </c>
      <c r="O23" s="89" t="s">
        <v>277</v>
      </c>
      <c r="P23" s="100"/>
    </row>
    <row r="24" spans="1:16">
      <c r="A24" s="82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1:16">
      <c r="A25" s="82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1:16">
      <c r="A26" s="106" t="s">
        <v>385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1:16">
      <c r="A27" s="82">
        <v>1</v>
      </c>
      <c r="B27" s="82" t="s">
        <v>387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1:16">
      <c r="A28" s="82">
        <v>2</v>
      </c>
      <c r="B28" s="161" t="s">
        <v>496</v>
      </c>
      <c r="C28" s="161"/>
      <c r="D28" s="161"/>
      <c r="E28" s="161"/>
      <c r="F28" s="161"/>
      <c r="G28" s="161"/>
      <c r="H28" s="161"/>
    </row>
    <row r="29" spans="1:16">
      <c r="A29" s="82">
        <v>3</v>
      </c>
      <c r="B29" s="123" t="s">
        <v>347</v>
      </c>
      <c r="C29" s="82"/>
      <c r="D29" s="82"/>
      <c r="E29" s="82"/>
      <c r="F29" s="82"/>
      <c r="G29" s="82"/>
      <c r="H29" s="82"/>
    </row>
    <row r="30" spans="1:16">
      <c r="A30" s="82">
        <v>4</v>
      </c>
      <c r="B30" s="82" t="s">
        <v>388</v>
      </c>
      <c r="C30" s="82"/>
      <c r="D30" s="82"/>
      <c r="E30" s="82"/>
      <c r="F30" s="82"/>
      <c r="G30" s="82"/>
      <c r="H30" s="82"/>
    </row>
    <row r="31" spans="1:16">
      <c r="A31" s="82">
        <v>5</v>
      </c>
      <c r="B31" s="161" t="s">
        <v>507</v>
      </c>
      <c r="C31" s="161"/>
      <c r="D31" s="161"/>
      <c r="E31" s="161"/>
      <c r="F31" s="161"/>
      <c r="G31" s="161"/>
      <c r="H31" s="161"/>
      <c r="I31" s="161"/>
      <c r="J31" s="161"/>
      <c r="K31" s="82"/>
      <c r="L31" s="82"/>
      <c r="M31" s="82"/>
      <c r="N31" s="82"/>
      <c r="O31" s="82"/>
      <c r="P31" s="82"/>
    </row>
    <row r="32" spans="1:16">
      <c r="A32" s="107" t="s">
        <v>271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1:16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1:16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1:16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6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1:16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1:16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1:16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topLeftCell="A58" workbookViewId="0">
      <selection activeCell="H83" sqref="H83"/>
    </sheetView>
  </sheetViews>
  <sheetFormatPr defaultRowHeight="11.25"/>
  <cols>
    <col min="1" max="1" width="12.25" style="39" bestFit="1" customWidth="1"/>
    <col min="2" max="2" width="9" style="39"/>
    <col min="3" max="3" width="12.625" style="39" customWidth="1"/>
    <col min="4" max="4" width="17.25" style="39" customWidth="1"/>
    <col min="5" max="5" width="9" style="39"/>
    <col min="6" max="6" width="10.5" style="39" bestFit="1" customWidth="1"/>
    <col min="7" max="7" width="11.25" style="39" bestFit="1" customWidth="1"/>
    <col min="8" max="9" width="10.5" style="39" bestFit="1" customWidth="1"/>
    <col min="10" max="10" width="11.75" style="39" customWidth="1"/>
    <col min="11" max="16384" width="9" style="39"/>
  </cols>
  <sheetData>
    <row r="1" spans="1:13" ht="14.25">
      <c r="A1" s="224" t="s">
        <v>177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179</v>
      </c>
      <c r="H3" s="43"/>
      <c r="I3" s="34" t="s">
        <v>180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195</v>
      </c>
      <c r="F5" s="27" t="s">
        <v>165</v>
      </c>
      <c r="G5" s="27" t="s">
        <v>197</v>
      </c>
      <c r="I5" s="35"/>
      <c r="J5" s="58"/>
      <c r="K5" s="58"/>
      <c r="L5" s="35"/>
      <c r="M5" s="44"/>
    </row>
    <row r="6" spans="1:13">
      <c r="A6" s="38"/>
      <c r="B6" s="28"/>
      <c r="C6" s="28"/>
      <c r="D6" s="28"/>
      <c r="E6" s="51" t="s">
        <v>508</v>
      </c>
      <c r="F6" s="28"/>
      <c r="G6" s="28"/>
      <c r="I6" s="35"/>
      <c r="J6" s="58"/>
      <c r="K6" s="58"/>
      <c r="L6" s="35"/>
      <c r="M6" s="44"/>
    </row>
    <row r="7" spans="1:13">
      <c r="A7" s="38"/>
      <c r="B7" s="28"/>
      <c r="C7" s="28"/>
      <c r="D7" s="28"/>
      <c r="E7" s="28"/>
      <c r="F7" s="28"/>
      <c r="G7" s="28"/>
      <c r="I7" s="35"/>
      <c r="J7" s="58"/>
      <c r="K7" s="58"/>
      <c r="L7" s="35"/>
      <c r="M7" s="44"/>
    </row>
    <row r="8" spans="1:13">
      <c r="A8" s="38"/>
      <c r="B8" s="28"/>
      <c r="C8" s="28"/>
      <c r="D8" s="28"/>
      <c r="E8" s="28"/>
      <c r="F8" s="28"/>
      <c r="G8" s="28"/>
      <c r="I8" s="35"/>
      <c r="J8" s="58"/>
      <c r="K8" s="58"/>
      <c r="L8" s="35"/>
      <c r="M8" s="44"/>
    </row>
    <row r="9" spans="1:13">
      <c r="A9" s="57"/>
      <c r="B9" s="35"/>
      <c r="C9" s="35"/>
      <c r="D9" s="35"/>
      <c r="E9" s="35"/>
      <c r="F9" s="35"/>
      <c r="G9" s="35"/>
      <c r="H9" s="35"/>
      <c r="I9" s="35"/>
      <c r="J9" s="58"/>
      <c r="K9" s="58"/>
      <c r="L9" s="35"/>
      <c r="M9" s="44"/>
    </row>
    <row r="10" spans="1:13">
      <c r="A10" s="36" t="s">
        <v>185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137</v>
      </c>
      <c r="C11" s="37" t="s">
        <v>339</v>
      </c>
      <c r="D11" s="54" t="s">
        <v>183</v>
      </c>
      <c r="E11" s="30" t="s">
        <v>184</v>
      </c>
      <c r="F11" s="30" t="s">
        <v>188</v>
      </c>
      <c r="G11" s="30" t="s">
        <v>187</v>
      </c>
      <c r="H11" s="30" t="s">
        <v>191</v>
      </c>
      <c r="I11" s="30" t="s">
        <v>391</v>
      </c>
      <c r="J11" s="58"/>
      <c r="K11" s="58"/>
      <c r="L11" s="35"/>
      <c r="M11" s="44"/>
    </row>
    <row r="12" spans="1:13">
      <c r="A12" s="38"/>
      <c r="B12" s="38"/>
      <c r="C12" s="70"/>
      <c r="D12" s="31" t="s">
        <v>162</v>
      </c>
      <c r="E12" s="56" t="s">
        <v>163</v>
      </c>
      <c r="F12" s="31"/>
      <c r="G12" s="28"/>
      <c r="H12" s="31"/>
      <c r="I12" s="28"/>
      <c r="J12" s="58"/>
      <c r="K12" s="58"/>
      <c r="L12" s="35"/>
      <c r="M12" s="44"/>
    </row>
    <row r="13" spans="1:13">
      <c r="A13" s="38"/>
      <c r="B13" s="38"/>
      <c r="C13" s="70"/>
      <c r="D13" s="28"/>
      <c r="E13" s="28"/>
      <c r="F13" s="28"/>
      <c r="G13" s="28"/>
      <c r="H13" s="28"/>
      <c r="I13" s="28"/>
      <c r="J13" s="58"/>
      <c r="K13" s="58"/>
      <c r="L13" s="35"/>
      <c r="M13" s="44"/>
    </row>
    <row r="14" spans="1:13">
      <c r="A14" s="38"/>
      <c r="B14" s="38"/>
      <c r="C14" s="70"/>
      <c r="D14" s="28"/>
      <c r="E14" s="28"/>
      <c r="F14" s="28"/>
      <c r="G14" s="28"/>
      <c r="H14" s="28"/>
      <c r="I14" s="28"/>
      <c r="J14" s="58"/>
      <c r="K14" s="58"/>
      <c r="L14" s="35"/>
      <c r="M14" s="44"/>
    </row>
    <row r="15" spans="1:13">
      <c r="A15" s="38"/>
      <c r="B15" s="38"/>
      <c r="C15" s="70"/>
      <c r="D15" s="28"/>
      <c r="E15" s="28"/>
      <c r="F15" s="28"/>
      <c r="G15" s="28"/>
      <c r="H15" s="28"/>
      <c r="I15" s="28"/>
      <c r="J15" s="43"/>
      <c r="K15" s="43"/>
      <c r="L15" s="43"/>
      <c r="M15" s="44"/>
    </row>
    <row r="16" spans="1:13">
      <c r="A16" s="57"/>
      <c r="B16" s="35"/>
      <c r="C16" s="35"/>
      <c r="D16" s="35"/>
      <c r="E16" s="35"/>
      <c r="F16" s="35"/>
      <c r="G16" s="35"/>
      <c r="H16" s="35"/>
      <c r="I16" s="35"/>
      <c r="J16" s="58"/>
      <c r="K16" s="58"/>
      <c r="L16" s="35"/>
      <c r="M16" s="44"/>
    </row>
    <row r="17" spans="1:13">
      <c r="A17" s="36" t="s">
        <v>186</v>
      </c>
      <c r="B17" s="35"/>
      <c r="C17" s="35"/>
      <c r="D17" s="35"/>
      <c r="E17" s="35"/>
      <c r="F17" s="35"/>
      <c r="G17" s="35"/>
      <c r="H17" s="35"/>
      <c r="I17" s="35"/>
      <c r="J17" s="58"/>
      <c r="K17" s="58"/>
      <c r="L17" s="35"/>
      <c r="M17" s="44"/>
    </row>
    <row r="18" spans="1:13">
      <c r="A18" s="37" t="s">
        <v>136</v>
      </c>
      <c r="B18" s="30" t="s">
        <v>515</v>
      </c>
      <c r="C18" s="30" t="s">
        <v>159</v>
      </c>
      <c r="D18" s="30" t="s">
        <v>512</v>
      </c>
      <c r="E18" s="30" t="s">
        <v>188</v>
      </c>
      <c r="F18" s="30" t="s">
        <v>187</v>
      </c>
      <c r="G18" s="30" t="s">
        <v>190</v>
      </c>
      <c r="H18" s="30" t="s">
        <v>391</v>
      </c>
      <c r="I18" s="30" t="s">
        <v>189</v>
      </c>
      <c r="L18" s="43"/>
      <c r="M18" s="44"/>
    </row>
    <row r="19" spans="1:13">
      <c r="A19" s="28"/>
      <c r="B19" s="69"/>
      <c r="C19" s="56" t="s">
        <v>194</v>
      </c>
      <c r="D19" s="31" t="s">
        <v>193</v>
      </c>
      <c r="E19" s="31"/>
      <c r="F19" s="28"/>
      <c r="G19" s="28"/>
      <c r="H19" s="28"/>
      <c r="I19" s="28"/>
      <c r="L19" s="43"/>
      <c r="M19" s="44"/>
    </row>
    <row r="20" spans="1:13">
      <c r="A20" s="28"/>
      <c r="B20" s="69"/>
      <c r="C20" s="28"/>
      <c r="D20" s="28"/>
      <c r="E20" s="28"/>
      <c r="F20" s="28"/>
      <c r="G20" s="28"/>
      <c r="H20" s="28"/>
      <c r="I20" s="28"/>
      <c r="L20" s="43"/>
      <c r="M20" s="44"/>
    </row>
    <row r="21" spans="1:13">
      <c r="A21" s="28"/>
      <c r="B21" s="69"/>
      <c r="C21" s="28"/>
      <c r="D21" s="28"/>
      <c r="E21" s="28"/>
      <c r="F21" s="28"/>
      <c r="G21" s="28"/>
      <c r="H21" s="28"/>
      <c r="I21" s="28"/>
      <c r="L21" s="43"/>
      <c r="M21" s="44"/>
    </row>
    <row r="22" spans="1:13">
      <c r="A22" s="28"/>
      <c r="B22" s="69"/>
      <c r="C22" s="28"/>
      <c r="D22" s="28"/>
      <c r="E22" s="28"/>
      <c r="F22" s="28"/>
      <c r="G22" s="28"/>
      <c r="H22" s="28"/>
      <c r="I22" s="28"/>
      <c r="L22" s="43"/>
      <c r="M22" s="44"/>
    </row>
    <row r="23" spans="1:13"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ht="12" thickBo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</row>
    <row r="25" spans="1:13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1:13">
      <c r="A26" s="26" t="s">
        <v>140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>
      <c r="B28" s="50"/>
      <c r="C28" s="50" t="s">
        <v>141</v>
      </c>
      <c r="D28" s="59" t="s">
        <v>145</v>
      </c>
      <c r="E28" s="50"/>
      <c r="F28" s="50" t="s">
        <v>146</v>
      </c>
      <c r="H28" s="50"/>
      <c r="I28" s="50"/>
      <c r="J28" s="50"/>
      <c r="K28" s="50"/>
      <c r="L28" s="50"/>
      <c r="M28" s="50"/>
    </row>
    <row r="29" spans="1:1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>
      <c r="B30" s="50"/>
      <c r="C30" s="50" t="s">
        <v>181</v>
      </c>
      <c r="D30" s="51" t="s">
        <v>508</v>
      </c>
      <c r="E30" s="50"/>
      <c r="F30" s="50" t="s">
        <v>166</v>
      </c>
      <c r="G30" s="60"/>
      <c r="H30" s="50"/>
      <c r="I30" s="50" t="s">
        <v>196</v>
      </c>
      <c r="J30" s="52"/>
      <c r="K30" s="50"/>
      <c r="L30" s="50"/>
      <c r="M30" s="50"/>
    </row>
    <row r="31" spans="1:1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>
      <c r="B32" s="50"/>
      <c r="C32" s="50" t="s">
        <v>192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2:13">
      <c r="B33" s="50"/>
      <c r="C33" s="53"/>
      <c r="D33" s="53"/>
      <c r="E33" s="53"/>
      <c r="F33" s="53"/>
      <c r="G33" s="53"/>
      <c r="H33" s="53"/>
      <c r="I33" s="53"/>
      <c r="J33" s="53"/>
      <c r="K33" s="50"/>
      <c r="L33" s="50"/>
      <c r="M33" s="50"/>
    </row>
    <row r="34" spans="2:13">
      <c r="B34" s="50"/>
      <c r="C34" s="53"/>
      <c r="D34" s="53"/>
      <c r="E34" s="53"/>
      <c r="F34" s="53"/>
      <c r="G34" s="53"/>
      <c r="H34" s="53"/>
      <c r="I34" s="53"/>
      <c r="J34" s="53"/>
      <c r="K34" s="50"/>
      <c r="L34" s="50"/>
      <c r="M34" s="50"/>
    </row>
    <row r="35" spans="2:13">
      <c r="B35" s="50"/>
      <c r="C35" s="53"/>
      <c r="D35" s="53"/>
      <c r="E35" s="53"/>
      <c r="F35" s="53"/>
      <c r="G35" s="53"/>
      <c r="H35" s="53"/>
      <c r="I35" s="53"/>
      <c r="J35" s="53"/>
      <c r="K35" s="50"/>
      <c r="L35" s="50"/>
      <c r="M35" s="50"/>
    </row>
    <row r="36" spans="2:13">
      <c r="B36" s="50"/>
      <c r="C36" s="53"/>
      <c r="D36" s="53"/>
      <c r="E36" s="53"/>
      <c r="F36" s="53"/>
      <c r="G36" s="53"/>
      <c r="H36" s="53"/>
      <c r="I36" s="53"/>
      <c r="J36" s="53"/>
      <c r="K36" s="50"/>
      <c r="L36" s="50"/>
      <c r="M36" s="50"/>
    </row>
    <row r="37" spans="2:13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2:13">
      <c r="B38" s="50"/>
      <c r="C38" s="50" t="s">
        <v>392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2:13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</row>
    <row r="40" spans="2:13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  <row r="41" spans="2:13">
      <c r="B41" s="50"/>
      <c r="C41" s="37" t="s">
        <v>136</v>
      </c>
      <c r="D41" s="54" t="s">
        <v>137</v>
      </c>
      <c r="E41" s="37" t="s">
        <v>339</v>
      </c>
      <c r="F41" s="30" t="s">
        <v>184</v>
      </c>
      <c r="G41" s="54" t="s">
        <v>183</v>
      </c>
      <c r="H41" s="30" t="s">
        <v>188</v>
      </c>
      <c r="I41" s="30" t="s">
        <v>187</v>
      </c>
      <c r="J41" s="30" t="s">
        <v>191</v>
      </c>
      <c r="K41" s="30" t="s">
        <v>391</v>
      </c>
      <c r="L41" s="30" t="s">
        <v>509</v>
      </c>
      <c r="M41" s="50"/>
    </row>
    <row r="42" spans="2:13">
      <c r="B42" s="50"/>
      <c r="C42" s="52"/>
      <c r="D42" s="52"/>
      <c r="F42" s="52"/>
      <c r="G42" s="52"/>
      <c r="H42" s="52"/>
      <c r="M42" s="50"/>
    </row>
    <row r="43" spans="2:13">
      <c r="B43" s="50"/>
      <c r="C43" s="52"/>
      <c r="D43" s="52"/>
      <c r="G43" s="52"/>
      <c r="H43" s="52"/>
      <c r="M43" s="50"/>
    </row>
    <row r="44" spans="2:13">
      <c r="B44" s="50"/>
      <c r="C44" s="52"/>
      <c r="D44" s="52"/>
      <c r="F44" s="52"/>
      <c r="G44" s="52"/>
      <c r="H44" s="52"/>
      <c r="M44" s="50"/>
    </row>
    <row r="45" spans="2:13">
      <c r="B45" s="50"/>
      <c r="C45" s="52"/>
      <c r="D45" s="52"/>
      <c r="F45" s="52"/>
      <c r="G45" s="52"/>
      <c r="H45" s="52"/>
      <c r="M45" s="50"/>
    </row>
    <row r="46" spans="2:13">
      <c r="B46" s="50"/>
      <c r="C46" s="52"/>
      <c r="D46" s="52"/>
      <c r="F46" s="52"/>
      <c r="G46" s="52"/>
      <c r="H46" s="52"/>
      <c r="I46" s="52"/>
      <c r="J46" s="52"/>
      <c r="K46" s="52"/>
      <c r="L46" s="52"/>
      <c r="M46" s="50"/>
    </row>
    <row r="47" spans="2:13">
      <c r="B47" s="50"/>
      <c r="C47" s="52"/>
      <c r="D47" s="52"/>
      <c r="F47" s="52"/>
      <c r="G47" s="52"/>
      <c r="H47" s="52"/>
      <c r="I47" s="52"/>
      <c r="J47" s="52"/>
      <c r="K47" s="52"/>
      <c r="L47" s="52"/>
      <c r="M47" s="50"/>
    </row>
    <row r="48" spans="2:13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</row>
    <row r="49" spans="1:13">
      <c r="B49" s="50"/>
      <c r="C49" s="50" t="s">
        <v>182</v>
      </c>
      <c r="D49" s="67" t="s">
        <v>203</v>
      </c>
      <c r="E49" s="50"/>
      <c r="F49" s="50"/>
      <c r="G49" s="50"/>
      <c r="H49" s="50"/>
      <c r="I49" s="50"/>
      <c r="J49" s="50"/>
      <c r="K49" s="50"/>
      <c r="L49" s="50"/>
      <c r="M49" s="50"/>
    </row>
    <row r="50" spans="1:13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</row>
    <row r="51" spans="1:13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</row>
    <row r="52" spans="1:13">
      <c r="B52" s="50"/>
      <c r="C52" s="37" t="s">
        <v>136</v>
      </c>
      <c r="D52" s="30" t="s">
        <v>515</v>
      </c>
      <c r="E52" s="30" t="s">
        <v>159</v>
      </c>
      <c r="F52" s="30" t="s">
        <v>180</v>
      </c>
      <c r="G52" s="30" t="s">
        <v>188</v>
      </c>
      <c r="H52" s="30" t="s">
        <v>187</v>
      </c>
      <c r="I52" s="30" t="s">
        <v>190</v>
      </c>
      <c r="J52" s="30" t="s">
        <v>391</v>
      </c>
      <c r="K52" s="30" t="s">
        <v>510</v>
      </c>
      <c r="L52" s="50"/>
      <c r="M52" s="50"/>
    </row>
    <row r="53" spans="1:13">
      <c r="B53" s="50"/>
      <c r="C53" s="53"/>
      <c r="D53" s="52"/>
      <c r="E53" s="53"/>
      <c r="G53" s="53"/>
      <c r="H53" s="53"/>
      <c r="I53" s="53"/>
      <c r="J53" s="52"/>
      <c r="K53" s="53"/>
      <c r="L53" s="50"/>
      <c r="M53" s="50"/>
    </row>
    <row r="54" spans="1:13">
      <c r="B54" s="50"/>
      <c r="C54" s="53"/>
      <c r="D54" s="52"/>
      <c r="E54" s="53"/>
      <c r="F54" s="53"/>
      <c r="G54" s="53"/>
      <c r="H54" s="53"/>
      <c r="I54" s="53"/>
      <c r="J54" s="52"/>
      <c r="K54" s="53"/>
      <c r="L54" s="50"/>
      <c r="M54" s="50"/>
    </row>
    <row r="55" spans="1:13">
      <c r="B55" s="50"/>
      <c r="C55" s="53"/>
      <c r="D55" s="52"/>
      <c r="E55" s="53"/>
      <c r="F55" s="53"/>
      <c r="G55" s="53"/>
      <c r="H55" s="53"/>
      <c r="I55" s="53"/>
      <c r="J55" s="52"/>
      <c r="K55" s="53"/>
      <c r="L55" s="50"/>
      <c r="M55" s="50"/>
    </row>
    <row r="56" spans="1:13">
      <c r="B56" s="50"/>
      <c r="C56" s="53"/>
      <c r="D56" s="52"/>
      <c r="E56" s="53"/>
      <c r="F56" s="53"/>
      <c r="G56" s="53"/>
      <c r="H56" s="53"/>
      <c r="I56" s="53"/>
      <c r="J56" s="52"/>
      <c r="K56" s="53"/>
      <c r="L56" s="50"/>
      <c r="M56" s="50"/>
    </row>
    <row r="57" spans="1:13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>
      <c r="B58" s="50"/>
      <c r="C58" s="50" t="s">
        <v>151</v>
      </c>
      <c r="D58" s="61"/>
      <c r="E58" s="50" t="s">
        <v>152</v>
      </c>
      <c r="F58" s="60"/>
      <c r="G58" s="50"/>
      <c r="H58" s="50" t="s">
        <v>153</v>
      </c>
      <c r="I58" s="60"/>
      <c r="J58" s="50"/>
      <c r="K58" s="50"/>
      <c r="L58" s="50"/>
      <c r="M58" s="50"/>
    </row>
    <row r="59" spans="1:13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>
      <c r="A62" s="137" t="s">
        <v>389</v>
      </c>
    </row>
    <row r="63" spans="1:13">
      <c r="A63" s="39">
        <v>1</v>
      </c>
      <c r="B63" s="39" t="s">
        <v>390</v>
      </c>
    </row>
    <row r="64" spans="1:13">
      <c r="A64" s="39">
        <v>2</v>
      </c>
      <c r="B64" s="39" t="s">
        <v>393</v>
      </c>
    </row>
    <row r="65" spans="1:3">
      <c r="A65" s="137" t="s">
        <v>484</v>
      </c>
    </row>
    <row r="66" spans="1:3">
      <c r="B66" s="157" t="s">
        <v>485</v>
      </c>
      <c r="C66" s="157"/>
    </row>
    <row r="67" spans="1:3">
      <c r="B67" s="157"/>
      <c r="C67" s="157"/>
    </row>
    <row r="68" spans="1:3">
      <c r="B68" s="157" t="s">
        <v>483</v>
      </c>
      <c r="C68" s="157"/>
    </row>
    <row r="70" spans="1:3">
      <c r="A70" s="39">
        <v>1</v>
      </c>
      <c r="B70" s="121" t="s">
        <v>519</v>
      </c>
    </row>
    <row r="72" spans="1:3">
      <c r="B72" s="39" t="s">
        <v>502</v>
      </c>
    </row>
    <row r="75" spans="1:3">
      <c r="B75" s="39" t="s">
        <v>503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13" workbookViewId="0">
      <selection activeCell="E33" sqref="E32:E33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24" t="s">
        <v>537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165</v>
      </c>
      <c r="G5" s="27" t="s">
        <v>139</v>
      </c>
      <c r="H5" s="27" t="s">
        <v>349</v>
      </c>
      <c r="L5" s="43"/>
      <c r="M5" s="44"/>
    </row>
    <row r="6" spans="1:13">
      <c r="A6" s="38"/>
      <c r="B6" s="28"/>
      <c r="C6" s="28"/>
      <c r="D6" s="28"/>
      <c r="E6" s="29"/>
      <c r="F6" s="29"/>
      <c r="G6" s="29"/>
      <c r="H6" s="72" t="s">
        <v>546</v>
      </c>
      <c r="L6" s="43"/>
      <c r="M6" s="44"/>
    </row>
    <row r="7" spans="1:13">
      <c r="A7" s="38"/>
      <c r="B7" s="28"/>
      <c r="C7" s="28"/>
      <c r="D7" s="28"/>
      <c r="E7" s="28"/>
      <c r="F7" s="28"/>
      <c r="G7" s="29"/>
      <c r="H7" s="70"/>
      <c r="L7" s="43"/>
      <c r="M7" s="44"/>
    </row>
    <row r="8" spans="1:13">
      <c r="A8" s="38"/>
      <c r="B8" s="28"/>
      <c r="C8" s="28"/>
      <c r="D8" s="28"/>
      <c r="E8" s="28"/>
      <c r="F8" s="28"/>
      <c r="G8" s="29"/>
      <c r="H8" s="70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30" t="s">
        <v>515</v>
      </c>
      <c r="D11" s="30" t="s">
        <v>395</v>
      </c>
      <c r="E11" s="55" t="s">
        <v>159</v>
      </c>
      <c r="F11" s="30" t="s">
        <v>511</v>
      </c>
      <c r="G11" s="30" t="s">
        <v>396</v>
      </c>
      <c r="H11" s="30" t="s">
        <v>397</v>
      </c>
      <c r="I11" s="30" t="s">
        <v>208</v>
      </c>
      <c r="J11" s="30" t="s">
        <v>509</v>
      </c>
      <c r="K11" s="30" t="s">
        <v>160</v>
      </c>
      <c r="L11" s="30" t="s">
        <v>161</v>
      </c>
      <c r="M11" s="44"/>
    </row>
    <row r="12" spans="1:13">
      <c r="A12" s="38"/>
      <c r="B12" s="38"/>
      <c r="C12" s="69"/>
      <c r="D12" s="38"/>
      <c r="E12" s="56" t="s">
        <v>163</v>
      </c>
      <c r="F12" s="31" t="s">
        <v>162</v>
      </c>
      <c r="G12" s="70"/>
      <c r="H12" s="70"/>
      <c r="I12" s="28"/>
      <c r="J12" s="28"/>
      <c r="K12" s="28"/>
      <c r="L12" s="28"/>
      <c r="M12" s="44"/>
    </row>
    <row r="13" spans="1:13">
      <c r="A13" s="38"/>
      <c r="B13" s="38"/>
      <c r="C13" s="69"/>
      <c r="D13" s="38"/>
      <c r="E13" s="28"/>
      <c r="F13" s="28"/>
      <c r="G13" s="70"/>
      <c r="H13" s="70"/>
      <c r="I13" s="28"/>
      <c r="J13" s="28"/>
      <c r="K13" s="28"/>
      <c r="L13" s="28"/>
      <c r="M13" s="44"/>
    </row>
    <row r="14" spans="1:13">
      <c r="A14" s="38"/>
      <c r="B14" s="38"/>
      <c r="C14" s="69"/>
      <c r="D14" s="38"/>
      <c r="E14" s="28"/>
      <c r="F14" s="28"/>
      <c r="G14" s="70"/>
      <c r="H14" s="70"/>
      <c r="I14" s="28"/>
      <c r="J14" s="28"/>
      <c r="K14" s="28"/>
      <c r="L14" s="28"/>
      <c r="M14" s="44"/>
    </row>
    <row r="15" spans="1:13">
      <c r="A15" s="38"/>
      <c r="B15" s="38"/>
      <c r="C15" s="69"/>
      <c r="D15" s="38"/>
      <c r="E15" s="28"/>
      <c r="F15" s="28"/>
      <c r="G15" s="70"/>
      <c r="H15" s="70"/>
      <c r="I15" s="28"/>
      <c r="J15" s="28"/>
      <c r="K15" s="28"/>
      <c r="L15" s="28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5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5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199</v>
      </c>
      <c r="J21" s="52"/>
      <c r="K21" s="50"/>
      <c r="L21" s="50"/>
      <c r="M21" s="50"/>
      <c r="N21" s="50"/>
      <c r="O21" s="50"/>
    </row>
    <row r="22" spans="1:1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1:15">
      <c r="B23" s="50"/>
      <c r="C23" s="50" t="s">
        <v>166</v>
      </c>
      <c r="D23" s="60"/>
      <c r="E23" s="50"/>
      <c r="F23" s="50" t="s">
        <v>149</v>
      </c>
      <c r="H23" s="50"/>
      <c r="I23" s="50" t="s">
        <v>394</v>
      </c>
      <c r="J23" s="72" t="s">
        <v>546</v>
      </c>
      <c r="K23" s="50"/>
      <c r="L23" s="50"/>
      <c r="M23" s="50"/>
      <c r="N23" s="50"/>
      <c r="O23" s="50"/>
    </row>
    <row r="24" spans="1:1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B25" s="50"/>
      <c r="C25" s="50" t="s">
        <v>150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15">
      <c r="B26" s="50"/>
      <c r="C26" s="53"/>
      <c r="D26" s="53"/>
      <c r="E26" s="53"/>
      <c r="F26" s="53"/>
      <c r="G26" s="53"/>
      <c r="H26" s="53"/>
      <c r="I26" s="53"/>
      <c r="J26" s="53"/>
      <c r="K26" s="50"/>
      <c r="L26" s="50"/>
      <c r="M26" s="50"/>
      <c r="N26" s="50"/>
      <c r="O26" s="50"/>
    </row>
    <row r="27" spans="1:15">
      <c r="B27" s="50"/>
      <c r="C27" s="53"/>
      <c r="D27" s="53"/>
      <c r="E27" s="53"/>
      <c r="F27" s="53"/>
      <c r="G27" s="53"/>
      <c r="H27" s="53"/>
      <c r="I27" s="53"/>
      <c r="J27" s="53"/>
      <c r="K27" s="50"/>
      <c r="L27" s="50"/>
      <c r="M27" s="50"/>
      <c r="N27" s="50"/>
      <c r="O27" s="50"/>
    </row>
    <row r="28" spans="1:15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</row>
    <row r="29" spans="1:15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</row>
    <row r="30" spans="1:1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1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15">
      <c r="B32" s="50"/>
      <c r="C32" s="37" t="s">
        <v>136</v>
      </c>
      <c r="D32" s="65" t="s">
        <v>143</v>
      </c>
      <c r="E32" s="30" t="s">
        <v>515</v>
      </c>
      <c r="F32" s="30" t="s">
        <v>395</v>
      </c>
      <c r="G32" s="55" t="s">
        <v>159</v>
      </c>
      <c r="H32" s="30" t="s">
        <v>511</v>
      </c>
      <c r="I32" s="30" t="s">
        <v>188</v>
      </c>
      <c r="J32" s="30" t="s">
        <v>397</v>
      </c>
      <c r="K32" s="30" t="s">
        <v>208</v>
      </c>
      <c r="L32" s="30" t="s">
        <v>509</v>
      </c>
      <c r="M32" s="30" t="s">
        <v>160</v>
      </c>
      <c r="N32" s="30" t="s">
        <v>161</v>
      </c>
      <c r="O32" s="50"/>
    </row>
    <row r="33" spans="1:15">
      <c r="B33" s="50"/>
      <c r="D33" s="52"/>
      <c r="G33" s="64" t="s">
        <v>163</v>
      </c>
      <c r="H33" s="63" t="s">
        <v>162</v>
      </c>
      <c r="I33" s="52"/>
      <c r="J33" s="52"/>
      <c r="K33" s="52"/>
      <c r="L33" s="52"/>
      <c r="M33" s="52"/>
      <c r="N33" s="52"/>
      <c r="O33" s="50"/>
    </row>
    <row r="34" spans="1:15">
      <c r="B34" s="50"/>
      <c r="C34" s="52"/>
      <c r="D34" s="52"/>
      <c r="F34" s="52"/>
      <c r="G34" s="52"/>
      <c r="H34" s="52"/>
      <c r="I34" s="52"/>
      <c r="J34" s="52"/>
      <c r="K34" s="52"/>
      <c r="L34" s="52"/>
      <c r="M34" s="52"/>
      <c r="N34" s="52"/>
      <c r="O34" s="50"/>
    </row>
    <row r="35" spans="1:15">
      <c r="B35" s="50"/>
      <c r="C35" s="52"/>
      <c r="D35" s="52"/>
      <c r="F35" s="52"/>
      <c r="G35" s="52"/>
      <c r="H35" s="52"/>
      <c r="I35" s="52"/>
      <c r="J35" s="52"/>
      <c r="K35" s="52"/>
      <c r="L35" s="52"/>
      <c r="M35" s="52"/>
      <c r="O35" s="50"/>
    </row>
    <row r="36" spans="1:15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O36" s="50"/>
    </row>
    <row r="37" spans="1:15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O37" s="50"/>
    </row>
    <row r="38" spans="1:15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O38" s="50"/>
    </row>
    <row r="39" spans="1:1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>
      <c r="B40" s="50"/>
      <c r="C40" s="50" t="s">
        <v>151</v>
      </c>
      <c r="D40" s="61"/>
      <c r="E40" s="50" t="s">
        <v>152</v>
      </c>
      <c r="F40" s="60"/>
      <c r="G40" s="50"/>
      <c r="H40" s="50" t="s">
        <v>153</v>
      </c>
      <c r="I40" s="60"/>
      <c r="J40" s="50"/>
      <c r="K40" s="50"/>
      <c r="L40" s="50"/>
      <c r="M40" s="50"/>
      <c r="N40" s="50"/>
      <c r="O40" s="50"/>
    </row>
    <row r="41" spans="1:1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>
      <c r="A44" s="137" t="s">
        <v>150</v>
      </c>
    </row>
    <row r="45" spans="1:15">
      <c r="A45" s="39">
        <v>1</v>
      </c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W49"/>
  <sheetViews>
    <sheetView workbookViewId="0">
      <selection activeCell="A36" sqref="A36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8" width="9" style="39"/>
    <col min="9" max="9" width="13.875" style="39" bestFit="1" customWidth="1"/>
    <col min="10" max="10" width="11.75" style="39" customWidth="1"/>
    <col min="11" max="16384" width="9" style="39"/>
  </cols>
  <sheetData>
    <row r="1" spans="1:20" ht="14.25">
      <c r="A1" s="224" t="s">
        <v>200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20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20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20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20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201</v>
      </c>
      <c r="G5" s="27" t="s">
        <v>165</v>
      </c>
      <c r="H5" s="27" t="s">
        <v>139</v>
      </c>
      <c r="I5" s="27" t="s">
        <v>547</v>
      </c>
      <c r="J5" s="43"/>
      <c r="K5" s="43"/>
      <c r="L5" s="43"/>
      <c r="M5" s="44"/>
    </row>
    <row r="6" spans="1:20">
      <c r="A6" s="38"/>
      <c r="B6" s="28"/>
      <c r="C6" s="28"/>
      <c r="D6" s="28"/>
      <c r="E6" s="29"/>
      <c r="F6" s="29"/>
      <c r="G6" s="28"/>
      <c r="H6" s="29"/>
      <c r="I6" s="29"/>
      <c r="J6" s="43"/>
      <c r="K6" s="43"/>
      <c r="L6" s="43"/>
      <c r="M6" s="44"/>
    </row>
    <row r="7" spans="1:20">
      <c r="A7" s="38"/>
      <c r="B7" s="28"/>
      <c r="C7" s="28"/>
      <c r="D7" s="28"/>
      <c r="E7" s="28"/>
      <c r="F7" s="28"/>
      <c r="G7" s="28"/>
      <c r="H7" s="29"/>
      <c r="I7" s="29"/>
      <c r="J7" s="43"/>
      <c r="K7" s="43"/>
      <c r="L7" s="43"/>
      <c r="M7" s="44"/>
    </row>
    <row r="8" spans="1:20">
      <c r="A8" s="38"/>
      <c r="B8" s="28"/>
      <c r="C8" s="28"/>
      <c r="D8" s="28"/>
      <c r="E8" s="28"/>
      <c r="F8" s="28"/>
      <c r="G8" s="28"/>
      <c r="H8" s="29"/>
      <c r="I8" s="29"/>
      <c r="J8" s="43"/>
      <c r="K8" s="43"/>
      <c r="L8" s="43"/>
      <c r="M8" s="44"/>
    </row>
    <row r="9" spans="1:20" ht="12" customHeight="1">
      <c r="A9" s="57"/>
      <c r="B9" s="35"/>
      <c r="C9" s="35"/>
      <c r="D9" s="35"/>
      <c r="E9" s="35"/>
      <c r="F9" s="35"/>
      <c r="G9" s="35"/>
      <c r="H9" s="58"/>
      <c r="I9" s="43"/>
      <c r="J9" s="43"/>
      <c r="K9" s="43"/>
      <c r="L9" s="43"/>
      <c r="M9" s="44"/>
    </row>
    <row r="10" spans="1:20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</row>
    <row r="11" spans="1:20">
      <c r="A11" s="36" t="s">
        <v>210</v>
      </c>
      <c r="B11" s="35"/>
      <c r="C11" s="35"/>
      <c r="D11" s="35"/>
      <c r="E11" s="35"/>
      <c r="F11" s="35"/>
      <c r="G11" s="35"/>
      <c r="H11" s="35"/>
      <c r="I11" s="43"/>
      <c r="J11" s="43"/>
      <c r="K11" s="43"/>
      <c r="L11" s="43"/>
      <c r="M11" s="44"/>
    </row>
    <row r="12" spans="1:20">
      <c r="A12" s="37" t="s">
        <v>136</v>
      </c>
      <c r="B12" s="54" t="s">
        <v>143</v>
      </c>
      <c r="C12" s="54" t="s">
        <v>403</v>
      </c>
      <c r="D12" s="30" t="s">
        <v>515</v>
      </c>
      <c r="E12" s="54" t="s">
        <v>400</v>
      </c>
      <c r="F12" s="55" t="s">
        <v>159</v>
      </c>
      <c r="G12" s="30" t="s">
        <v>511</v>
      </c>
      <c r="H12" s="30" t="s">
        <v>396</v>
      </c>
      <c r="I12" s="30" t="s">
        <v>397</v>
      </c>
      <c r="J12" s="30" t="s">
        <v>208</v>
      </c>
      <c r="K12" s="30" t="s">
        <v>160</v>
      </c>
      <c r="L12" s="30" t="s">
        <v>161</v>
      </c>
      <c r="M12" s="178" t="s">
        <v>536</v>
      </c>
      <c r="N12" s="55" t="s">
        <v>206</v>
      </c>
      <c r="O12" s="54" t="s">
        <v>205</v>
      </c>
      <c r="P12" s="179" t="s">
        <v>559</v>
      </c>
      <c r="Q12" s="179" t="s">
        <v>528</v>
      </c>
      <c r="R12" s="179" t="s">
        <v>560</v>
      </c>
      <c r="S12" s="179" t="s">
        <v>561</v>
      </c>
      <c r="T12" s="179" t="s">
        <v>534</v>
      </c>
    </row>
    <row r="13" spans="1:20">
      <c r="A13" s="138"/>
      <c r="B13" s="38"/>
      <c r="C13" s="38"/>
      <c r="D13" s="69"/>
      <c r="E13" s="70"/>
      <c r="F13" s="56" t="s">
        <v>163</v>
      </c>
      <c r="G13" s="31" t="s">
        <v>211</v>
      </c>
      <c r="H13" s="43"/>
      <c r="I13" s="69"/>
      <c r="J13" s="69"/>
      <c r="K13" s="72" t="s">
        <v>214</v>
      </c>
      <c r="L13" s="69"/>
      <c r="M13" s="70"/>
      <c r="N13" s="71" t="s">
        <v>213</v>
      </c>
      <c r="O13" s="31" t="s">
        <v>212</v>
      </c>
      <c r="P13" s="43"/>
      <c r="Q13" s="69"/>
      <c r="R13" s="69"/>
      <c r="S13" s="72" t="s">
        <v>214</v>
      </c>
      <c r="T13" s="69"/>
    </row>
    <row r="14" spans="1:20">
      <c r="A14" s="138"/>
      <c r="B14" s="38"/>
      <c r="C14" s="38"/>
      <c r="D14" s="69"/>
      <c r="E14" s="70"/>
      <c r="F14" s="28" t="s">
        <v>348</v>
      </c>
      <c r="G14" s="31" t="s">
        <v>211</v>
      </c>
      <c r="H14" s="70"/>
      <c r="I14" s="69"/>
      <c r="J14" s="69"/>
      <c r="K14" s="69"/>
      <c r="L14" s="69"/>
      <c r="M14" s="70"/>
      <c r="N14" s="71"/>
      <c r="O14" s="31"/>
      <c r="P14" s="70"/>
      <c r="Q14" s="69"/>
      <c r="R14" s="69"/>
      <c r="S14" s="69"/>
      <c r="T14" s="69"/>
    </row>
    <row r="15" spans="1:20">
      <c r="A15" s="35"/>
      <c r="B15" s="35"/>
      <c r="C15" s="35"/>
      <c r="D15" s="35"/>
      <c r="E15" s="35"/>
      <c r="F15" s="35"/>
      <c r="G15" s="35"/>
      <c r="H15" s="35"/>
      <c r="L15" s="52"/>
    </row>
    <row r="16" spans="1:20">
      <c r="A16" s="45"/>
      <c r="B16" s="43"/>
      <c r="C16" s="43"/>
      <c r="D16" s="43"/>
      <c r="E16" s="43"/>
      <c r="F16" s="43"/>
      <c r="G16" s="43"/>
      <c r="H16" s="43"/>
      <c r="L16" s="52"/>
    </row>
    <row r="17" spans="1:23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2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23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</row>
    <row r="20" spans="1:23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</row>
    <row r="21" spans="1:23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199</v>
      </c>
      <c r="J21" s="52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</row>
    <row r="22" spans="1:23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</row>
    <row r="23" spans="1:23">
      <c r="B23" s="50"/>
      <c r="C23" s="50" t="s">
        <v>172</v>
      </c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</row>
    <row r="24" spans="1:23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</row>
    <row r="25" spans="1:23">
      <c r="B25" s="50"/>
      <c r="C25" s="50" t="s">
        <v>547</v>
      </c>
      <c r="E25" s="50"/>
      <c r="F25" s="50" t="s">
        <v>149</v>
      </c>
      <c r="G25" s="5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</row>
    <row r="26" spans="1:23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</row>
    <row r="27" spans="1:23">
      <c r="B27" s="50"/>
      <c r="C27" s="50" t="s">
        <v>204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</row>
    <row r="28" spans="1:23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</row>
    <row r="29" spans="1:23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</row>
    <row r="30" spans="1:23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</row>
    <row r="31" spans="1:23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</row>
    <row r="32" spans="1:23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</row>
    <row r="33" spans="1:23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>
      <c r="B34" s="50"/>
      <c r="C34" s="50" t="s">
        <v>399</v>
      </c>
      <c r="D34" s="67" t="s">
        <v>401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</row>
    <row r="35" spans="1:23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</row>
    <row r="36" spans="1:23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</row>
    <row r="37" spans="1:23">
      <c r="B37" s="50"/>
      <c r="C37" s="37" t="s">
        <v>136</v>
      </c>
      <c r="D37" s="54" t="s">
        <v>143</v>
      </c>
      <c r="E37" s="54" t="s">
        <v>403</v>
      </c>
      <c r="F37" s="30" t="s">
        <v>515</v>
      </c>
      <c r="G37" s="54" t="s">
        <v>400</v>
      </c>
      <c r="H37" s="55" t="s">
        <v>159</v>
      </c>
      <c r="I37" s="30" t="s">
        <v>511</v>
      </c>
      <c r="J37" s="30" t="s">
        <v>188</v>
      </c>
      <c r="K37" s="30" t="s">
        <v>187</v>
      </c>
      <c r="L37" s="30" t="s">
        <v>208</v>
      </c>
      <c r="M37" s="30" t="s">
        <v>160</v>
      </c>
      <c r="N37" s="30" t="s">
        <v>161</v>
      </c>
      <c r="O37" s="178" t="s">
        <v>536</v>
      </c>
      <c r="P37" s="55" t="s">
        <v>206</v>
      </c>
      <c r="Q37" s="54" t="s">
        <v>205</v>
      </c>
      <c r="R37" s="179" t="s">
        <v>559</v>
      </c>
      <c r="S37" s="179" t="s">
        <v>528</v>
      </c>
      <c r="T37" s="179" t="s">
        <v>560</v>
      </c>
      <c r="U37" s="179" t="s">
        <v>561</v>
      </c>
      <c r="V37" s="179" t="s">
        <v>534</v>
      </c>
      <c r="W37" s="50"/>
    </row>
    <row r="38" spans="1:23">
      <c r="B38" s="50"/>
      <c r="C38" s="53"/>
      <c r="H38" s="56" t="s">
        <v>163</v>
      </c>
      <c r="I38" s="31" t="s">
        <v>211</v>
      </c>
      <c r="J38" s="52"/>
      <c r="K38" s="52"/>
      <c r="L38" s="52"/>
      <c r="M38" s="52"/>
      <c r="N38" s="52"/>
      <c r="O38" s="52"/>
      <c r="P38" s="52"/>
      <c r="Q38" s="52"/>
      <c r="W38" s="50"/>
    </row>
    <row r="39" spans="1:23">
      <c r="B39" s="50"/>
      <c r="C39" s="53"/>
      <c r="H39" s="28" t="s">
        <v>348</v>
      </c>
      <c r="I39" s="31" t="s">
        <v>211</v>
      </c>
      <c r="J39" s="52"/>
      <c r="K39" s="52"/>
      <c r="L39" s="52"/>
      <c r="M39" s="52"/>
      <c r="N39" s="52"/>
      <c r="O39" s="52"/>
      <c r="P39" s="52"/>
      <c r="Q39" s="52"/>
      <c r="W39" s="50"/>
    </row>
    <row r="40" spans="1:23">
      <c r="B40" s="50"/>
      <c r="C40" s="53"/>
      <c r="D40" s="53"/>
      <c r="F40" s="53"/>
      <c r="J40" s="52"/>
      <c r="K40" s="52"/>
      <c r="L40" s="52"/>
      <c r="M40" s="52"/>
      <c r="N40" s="52"/>
      <c r="O40" s="52"/>
      <c r="P40" s="52"/>
      <c r="Q40" s="52"/>
      <c r="W40" s="50"/>
    </row>
    <row r="41" spans="1:23">
      <c r="B41" s="50"/>
      <c r="C41" s="53"/>
      <c r="D41" s="53"/>
      <c r="F41" s="53"/>
      <c r="G41" s="53"/>
      <c r="J41" s="52"/>
      <c r="K41" s="52"/>
      <c r="L41" s="52"/>
      <c r="M41" s="52"/>
      <c r="N41" s="52"/>
      <c r="O41" s="52"/>
      <c r="P41" s="52"/>
      <c r="Q41" s="52"/>
      <c r="W41" s="50"/>
    </row>
    <row r="42" spans="1:23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</row>
    <row r="43" spans="1:23">
      <c r="B43" s="50"/>
      <c r="C43" s="50" t="s">
        <v>151</v>
      </c>
      <c r="D43" s="61"/>
      <c r="E43" s="50" t="s">
        <v>152</v>
      </c>
      <c r="F43" s="60"/>
      <c r="G43" s="50"/>
      <c r="H43" s="50" t="s">
        <v>153</v>
      </c>
      <c r="I43" s="6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</row>
    <row r="44" spans="1:23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</row>
    <row r="45" spans="1:23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</row>
    <row r="46" spans="1:23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</row>
    <row r="47" spans="1:23">
      <c r="A47" s="137" t="s">
        <v>382</v>
      </c>
    </row>
    <row r="48" spans="1:23">
      <c r="A48" s="39">
        <v>1</v>
      </c>
      <c r="B48" s="39" t="s">
        <v>548</v>
      </c>
    </row>
    <row r="49" spans="1:7">
      <c r="A49" s="39">
        <v>2</v>
      </c>
      <c r="B49" s="160" t="s">
        <v>497</v>
      </c>
      <c r="C49" s="160"/>
      <c r="D49" s="160"/>
      <c r="E49" s="160"/>
      <c r="F49" s="160"/>
      <c r="G49" s="1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4" workbookViewId="0">
      <selection activeCell="I37" sqref="I37"/>
    </sheetView>
  </sheetViews>
  <sheetFormatPr defaultRowHeight="11.25"/>
  <cols>
    <col min="1" max="2" width="9" style="39"/>
    <col min="3" max="3" width="12.625" style="39" customWidth="1"/>
    <col min="4" max="4" width="17.25" style="39" customWidth="1"/>
    <col min="5" max="6" width="10.5" style="39" bestFit="1" customWidth="1"/>
    <col min="7" max="9" width="9" style="39"/>
    <col min="10" max="10" width="11.75" style="39" customWidth="1"/>
    <col min="11" max="16384" width="9" style="39"/>
  </cols>
  <sheetData>
    <row r="1" spans="1:13" ht="14.25">
      <c r="A1" s="224" t="s">
        <v>202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6"/>
    </row>
    <row r="2" spans="1:13" ht="22.5" customHeigh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>
      <c r="A3" s="32" t="s">
        <v>129</v>
      </c>
      <c r="B3" s="33">
        <v>41445</v>
      </c>
      <c r="C3" s="34" t="s">
        <v>130</v>
      </c>
      <c r="D3" s="33">
        <v>41455</v>
      </c>
      <c r="E3" s="34" t="s">
        <v>132</v>
      </c>
      <c r="F3" s="35" t="s">
        <v>178</v>
      </c>
      <c r="G3" s="34" t="s">
        <v>198</v>
      </c>
      <c r="H3" s="43"/>
      <c r="I3" s="34" t="s">
        <v>134</v>
      </c>
      <c r="J3" s="43"/>
      <c r="K3" s="43"/>
      <c r="L3" s="43"/>
      <c r="M3" s="44"/>
    </row>
    <row r="4" spans="1:13">
      <c r="A4" s="36" t="s">
        <v>135</v>
      </c>
      <c r="B4" s="35"/>
      <c r="C4" s="35"/>
      <c r="D4" s="35"/>
      <c r="E4" s="35"/>
      <c r="F4" s="35"/>
      <c r="G4" s="35"/>
      <c r="H4" s="43"/>
      <c r="I4" s="43"/>
      <c r="J4" s="43"/>
      <c r="K4" s="43"/>
      <c r="L4" s="43"/>
      <c r="M4" s="44"/>
    </row>
    <row r="5" spans="1:13">
      <c r="A5" s="37" t="s">
        <v>136</v>
      </c>
      <c r="B5" s="27" t="s">
        <v>137</v>
      </c>
      <c r="C5" s="27" t="s">
        <v>138</v>
      </c>
      <c r="D5" s="27" t="s">
        <v>132</v>
      </c>
      <c r="E5" s="27" t="s">
        <v>198</v>
      </c>
      <c r="F5" s="27" t="s">
        <v>201</v>
      </c>
      <c r="G5" s="27" t="s">
        <v>165</v>
      </c>
      <c r="H5" s="27" t="s">
        <v>139</v>
      </c>
      <c r="I5" s="27" t="s">
        <v>547</v>
      </c>
      <c r="L5" s="43"/>
      <c r="M5" s="44"/>
    </row>
    <row r="6" spans="1:13">
      <c r="A6" s="38"/>
      <c r="B6" s="28"/>
      <c r="C6" s="28"/>
      <c r="D6" s="28"/>
      <c r="E6" s="29"/>
      <c r="F6" s="29"/>
      <c r="G6" s="28"/>
      <c r="H6" s="29"/>
      <c r="I6" s="29"/>
      <c r="L6" s="43"/>
      <c r="M6" s="44"/>
    </row>
    <row r="7" spans="1:13">
      <c r="A7" s="38"/>
      <c r="B7" s="28"/>
      <c r="C7" s="28"/>
      <c r="D7" s="28"/>
      <c r="E7" s="28"/>
      <c r="F7" s="28"/>
      <c r="G7" s="28"/>
      <c r="H7" s="29"/>
      <c r="I7" s="29"/>
      <c r="L7" s="43"/>
      <c r="M7" s="44"/>
    </row>
    <row r="8" spans="1:13">
      <c r="A8" s="38"/>
      <c r="B8" s="28"/>
      <c r="C8" s="28"/>
      <c r="D8" s="28"/>
      <c r="E8" s="28"/>
      <c r="F8" s="28"/>
      <c r="G8" s="28"/>
      <c r="H8" s="29"/>
      <c r="I8" s="29"/>
      <c r="L8" s="43"/>
      <c r="M8" s="44"/>
    </row>
    <row r="9" spans="1:1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>
      <c r="A10" s="36" t="s">
        <v>142</v>
      </c>
      <c r="B10" s="35"/>
      <c r="C10" s="35"/>
      <c r="D10" s="35"/>
      <c r="E10" s="35"/>
      <c r="F10" s="35"/>
      <c r="G10" s="35"/>
      <c r="H10" s="35"/>
      <c r="L10" s="43"/>
      <c r="M10" s="44"/>
    </row>
    <row r="11" spans="1:13">
      <c r="A11" s="37" t="s">
        <v>136</v>
      </c>
      <c r="B11" s="54" t="s">
        <v>143</v>
      </c>
      <c r="C11" s="54" t="s">
        <v>400</v>
      </c>
      <c r="D11" s="55" t="s">
        <v>159</v>
      </c>
      <c r="E11" s="30" t="s">
        <v>511</v>
      </c>
      <c r="F11" s="30" t="s">
        <v>396</v>
      </c>
      <c r="G11" s="30" t="s">
        <v>397</v>
      </c>
      <c r="H11" s="30" t="s">
        <v>208</v>
      </c>
      <c r="I11" s="30" t="s">
        <v>160</v>
      </c>
      <c r="J11" s="30" t="s">
        <v>161</v>
      </c>
      <c r="L11" s="43"/>
      <c r="M11" s="44"/>
    </row>
    <row r="12" spans="1:13">
      <c r="A12" s="38"/>
      <c r="B12" s="38"/>
      <c r="C12" s="70"/>
      <c r="D12" s="56" t="s">
        <v>163</v>
      </c>
      <c r="E12" s="31" t="s">
        <v>162</v>
      </c>
      <c r="F12" s="70"/>
      <c r="G12" s="70"/>
      <c r="H12" s="28"/>
      <c r="I12" s="62" t="s">
        <v>402</v>
      </c>
      <c r="J12" s="28"/>
      <c r="L12" s="43"/>
      <c r="M12" s="44"/>
    </row>
    <row r="13" spans="1:13">
      <c r="A13" s="38"/>
      <c r="B13" s="38"/>
      <c r="C13" s="70"/>
      <c r="E13" s="28"/>
      <c r="F13" s="70"/>
      <c r="G13" s="70"/>
      <c r="H13" s="28"/>
      <c r="I13" s="28"/>
      <c r="J13" s="28"/>
      <c r="L13" s="43"/>
      <c r="M13" s="44"/>
    </row>
    <row r="14" spans="1:13">
      <c r="A14" s="38"/>
      <c r="B14" s="38"/>
      <c r="C14" s="70"/>
      <c r="D14" s="28"/>
      <c r="E14" s="28"/>
      <c r="F14" s="70"/>
      <c r="G14" s="70"/>
      <c r="H14" s="28"/>
      <c r="I14" s="28"/>
      <c r="J14" s="28"/>
      <c r="L14" s="43"/>
      <c r="M14" s="44"/>
    </row>
    <row r="15" spans="1:13">
      <c r="A15" s="38"/>
      <c r="B15" s="38"/>
      <c r="C15" s="70"/>
      <c r="D15" s="28"/>
      <c r="E15" s="28"/>
      <c r="F15" s="70"/>
      <c r="G15" s="70"/>
      <c r="H15" s="28"/>
      <c r="I15" s="28"/>
      <c r="J15" s="28"/>
      <c r="L15" s="43"/>
      <c r="M15" s="44"/>
    </row>
    <row r="16" spans="1:13">
      <c r="A16" s="45"/>
      <c r="B16" s="43"/>
      <c r="C16" s="43"/>
      <c r="D16" s="43"/>
      <c r="E16" s="43"/>
      <c r="F16" s="43"/>
      <c r="G16" s="43"/>
      <c r="H16" s="43"/>
      <c r="L16" s="43"/>
      <c r="M16" s="44"/>
    </row>
    <row r="17" spans="1:14" ht="12" thickBo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4">
      <c r="A19" s="26" t="s">
        <v>140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>
      <c r="B21" s="50"/>
      <c r="C21" s="50" t="s">
        <v>141</v>
      </c>
      <c r="D21" s="59" t="s">
        <v>145</v>
      </c>
      <c r="E21" s="50"/>
      <c r="F21" s="50" t="s">
        <v>146</v>
      </c>
      <c r="H21" s="50"/>
      <c r="I21" s="50" t="s">
        <v>199</v>
      </c>
      <c r="J21" s="52"/>
      <c r="K21" s="50"/>
      <c r="L21" s="50"/>
      <c r="M21" s="50"/>
      <c r="N21" s="50"/>
    </row>
    <row r="22" spans="1:14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  <row r="23" spans="1:14">
      <c r="B23" s="50"/>
      <c r="C23" s="50" t="s">
        <v>172</v>
      </c>
      <c r="D23" s="60"/>
      <c r="E23" s="50"/>
      <c r="F23" s="50" t="s">
        <v>166</v>
      </c>
      <c r="G23" s="60"/>
      <c r="H23" s="50"/>
      <c r="I23" s="50"/>
      <c r="J23" s="50"/>
      <c r="K23" s="50"/>
      <c r="L23" s="50"/>
      <c r="M23" s="50"/>
      <c r="N23" s="50"/>
    </row>
    <row r="24" spans="1:14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4">
      <c r="B25" s="50"/>
      <c r="C25" s="50" t="s">
        <v>547</v>
      </c>
      <c r="E25" s="50"/>
      <c r="F25" s="50" t="s">
        <v>149</v>
      </c>
      <c r="H25" s="50"/>
      <c r="I25" s="50"/>
      <c r="J25" s="50"/>
      <c r="K25" s="50"/>
      <c r="L25" s="50"/>
      <c r="M25" s="50"/>
      <c r="N25" s="50"/>
    </row>
    <row r="26" spans="1:14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</row>
    <row r="27" spans="1:14">
      <c r="B27" s="50"/>
      <c r="C27" s="50" t="s">
        <v>150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</row>
    <row r="28" spans="1:14">
      <c r="B28" s="50"/>
      <c r="C28" s="53"/>
      <c r="D28" s="53"/>
      <c r="E28" s="53"/>
      <c r="F28" s="53"/>
      <c r="G28" s="53"/>
      <c r="H28" s="53"/>
      <c r="I28" s="53"/>
      <c r="J28" s="53"/>
      <c r="K28" s="50"/>
      <c r="L28" s="50"/>
      <c r="M28" s="50"/>
      <c r="N28" s="50"/>
    </row>
    <row r="29" spans="1:14">
      <c r="B29" s="50"/>
      <c r="C29" s="53"/>
      <c r="D29" s="53"/>
      <c r="E29" s="53"/>
      <c r="F29" s="53"/>
      <c r="G29" s="53"/>
      <c r="H29" s="53"/>
      <c r="I29" s="53"/>
      <c r="J29" s="53"/>
      <c r="K29" s="50"/>
      <c r="L29" s="50"/>
      <c r="M29" s="50"/>
      <c r="N29" s="50"/>
    </row>
    <row r="30" spans="1:14">
      <c r="B30" s="50"/>
      <c r="C30" s="53"/>
      <c r="D30" s="53"/>
      <c r="E30" s="53"/>
      <c r="F30" s="53"/>
      <c r="G30" s="53"/>
      <c r="H30" s="53"/>
      <c r="I30" s="53"/>
      <c r="J30" s="53"/>
      <c r="K30" s="50"/>
      <c r="L30" s="50"/>
      <c r="M30" s="50"/>
      <c r="N30" s="50"/>
    </row>
    <row r="31" spans="1:14">
      <c r="B31" s="50"/>
      <c r="C31" s="53"/>
      <c r="D31" s="53"/>
      <c r="E31" s="53"/>
      <c r="F31" s="53"/>
      <c r="G31" s="53"/>
      <c r="H31" s="53"/>
      <c r="I31" s="53"/>
      <c r="J31" s="53"/>
      <c r="K31" s="50"/>
      <c r="L31" s="50"/>
      <c r="M31" s="50"/>
      <c r="N31" s="50"/>
    </row>
    <row r="32" spans="1:14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</row>
    <row r="33" spans="2:14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</row>
    <row r="34" spans="2:14">
      <c r="B34" s="50"/>
      <c r="C34" s="37" t="s">
        <v>136</v>
      </c>
      <c r="D34" s="54" t="s">
        <v>143</v>
      </c>
      <c r="E34" s="54" t="s">
        <v>403</v>
      </c>
      <c r="F34" s="54" t="s">
        <v>400</v>
      </c>
      <c r="G34" s="55" t="s">
        <v>159</v>
      </c>
      <c r="H34" s="30" t="s">
        <v>511</v>
      </c>
      <c r="I34" s="30" t="s">
        <v>396</v>
      </c>
      <c r="J34" s="30" t="s">
        <v>397</v>
      </c>
      <c r="K34" s="30" t="s">
        <v>208</v>
      </c>
      <c r="L34" s="30" t="s">
        <v>160</v>
      </c>
      <c r="M34" s="30" t="s">
        <v>161</v>
      </c>
      <c r="N34" s="50"/>
    </row>
    <row r="35" spans="2:14">
      <c r="B35" s="50"/>
      <c r="C35" s="52"/>
      <c r="G35" s="56" t="s">
        <v>163</v>
      </c>
      <c r="H35" s="31" t="s">
        <v>162</v>
      </c>
      <c r="J35" s="52"/>
      <c r="K35" s="52"/>
      <c r="L35" s="51" t="s">
        <v>402</v>
      </c>
      <c r="M35" s="52"/>
      <c r="N35" s="50"/>
    </row>
    <row r="36" spans="2:14">
      <c r="B36" s="50"/>
      <c r="C36" s="52"/>
      <c r="D36" s="52"/>
      <c r="F36" s="52"/>
      <c r="G36" s="52"/>
      <c r="H36" s="52"/>
      <c r="I36" s="52"/>
      <c r="J36" s="52"/>
      <c r="K36" s="52"/>
      <c r="L36" s="52"/>
      <c r="M36" s="52"/>
      <c r="N36" s="50"/>
    </row>
    <row r="37" spans="2:14">
      <c r="B37" s="50"/>
      <c r="C37" s="52"/>
      <c r="D37" s="52"/>
      <c r="F37" s="52"/>
      <c r="G37" s="52"/>
      <c r="H37" s="52"/>
      <c r="I37" s="52"/>
      <c r="J37" s="52"/>
      <c r="K37" s="52"/>
      <c r="L37" s="52"/>
      <c r="M37" s="52"/>
      <c r="N37" s="50"/>
    </row>
    <row r="38" spans="2:14">
      <c r="B38" s="50"/>
      <c r="C38" s="52"/>
      <c r="D38" s="52"/>
      <c r="F38" s="52"/>
      <c r="G38" s="52"/>
      <c r="H38" s="52"/>
      <c r="I38" s="52"/>
      <c r="J38" s="52"/>
      <c r="K38" s="52"/>
      <c r="L38" s="52"/>
      <c r="M38" s="52"/>
      <c r="N38" s="50"/>
    </row>
    <row r="39" spans="2:14">
      <c r="B39" s="50"/>
      <c r="C39" s="52"/>
      <c r="D39" s="52"/>
      <c r="F39" s="52"/>
      <c r="G39" s="52"/>
      <c r="H39" s="52"/>
      <c r="I39" s="52"/>
      <c r="J39" s="52"/>
      <c r="K39" s="52"/>
      <c r="L39" s="52"/>
      <c r="M39" s="52"/>
      <c r="N39" s="50"/>
    </row>
    <row r="40" spans="2:14">
      <c r="B40" s="50"/>
      <c r="C40" s="52"/>
      <c r="D40" s="52"/>
      <c r="F40" s="52"/>
      <c r="G40" s="52"/>
      <c r="H40" s="52"/>
      <c r="I40" s="52"/>
      <c r="J40" s="52"/>
      <c r="K40" s="52"/>
      <c r="L40" s="52"/>
      <c r="M40" s="52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 t="s">
        <v>151</v>
      </c>
      <c r="D42" s="61"/>
      <c r="E42" s="50" t="s">
        <v>152</v>
      </c>
      <c r="F42" s="60"/>
      <c r="G42" s="50"/>
      <c r="H42" s="50" t="s">
        <v>153</v>
      </c>
      <c r="I42" s="60"/>
      <c r="J42" s="50"/>
      <c r="K42" s="50"/>
      <c r="L42" s="50"/>
      <c r="M42" s="50"/>
      <c r="N42" s="50"/>
    </row>
    <row r="43" spans="2:14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采购入库(钢材)管理 (已确认)</vt:lpstr>
      <vt:lpstr>采购退货(钢材)管理 (未确认)</vt:lpstr>
      <vt:lpstr>移仓(钢材、管材)管理 (未确认)</vt:lpstr>
      <vt:lpstr>仓库盘点(钢材、管材)管理(未确认)</vt:lpstr>
      <vt:lpstr>生产通知单下达 (未确认)</vt:lpstr>
      <vt:lpstr>分条制造领料管理(未确认)</vt:lpstr>
      <vt:lpstr>分条制造入库管理(未确认)</vt:lpstr>
      <vt:lpstr>分条制造退料管理(未确认)</vt:lpstr>
      <vt:lpstr>拉管制造领料管理(未确认)</vt:lpstr>
      <vt:lpstr>拉管制造入库管理(未确认)</vt:lpstr>
      <vt:lpstr>拉管制造退料管理(未确认)</vt:lpstr>
      <vt:lpstr>委外通知单下达(未确认)</vt:lpstr>
      <vt:lpstr>轧制委外领料管理(未确认)</vt:lpstr>
      <vt:lpstr>轧制委外入库管理(未确认)</vt:lpstr>
      <vt:lpstr>轧制委外退料管理(未确认)</vt:lpstr>
      <vt:lpstr>轧制委外退货管理(未确认)</vt:lpstr>
      <vt:lpstr>返拔委外领料管理(未确认)</vt:lpstr>
      <vt:lpstr>返拔委外入库管理(未确认)</vt:lpstr>
      <vt:lpstr>返拔委外退料管理(未确认)</vt:lpstr>
      <vt:lpstr>返拔委外退货管理(未确认)</vt:lpstr>
      <vt:lpstr>销售订单(管材&amp;材料)管理(未确认)</vt:lpstr>
      <vt:lpstr>销售出货通知单(管材&amp;材料)管理(未确认)</vt:lpstr>
      <vt:lpstr>销售出库(管材&amp;材料)管理(未确认)</vt:lpstr>
      <vt:lpstr>销售退货通知单(管材&amp;材料)管理(未确认)</vt:lpstr>
      <vt:lpstr>销售退货入库单(管材&amp;材料)管理(未确认)</vt:lpstr>
      <vt:lpstr>销售发票申请管理(未确认)</vt:lpstr>
      <vt:lpstr>销售发票管理(未确认)</vt:lpstr>
      <vt:lpstr>销售收款管理(未确认)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2013-08-20T02:44:51Z</dcterms:modified>
</cp:coreProperties>
</file>