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7.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推荐理由（记得同步）" sheetId="2" r:id="rId6"/>
    <sheet name="成绩分类展示" sheetId="3" r:id="rId7"/>
    <sheet name="行动计划" sheetId="4" r:id="rId8"/>
    <sheet name="1.普通高考" sheetId="5" r:id="rId9"/>
    <sheet name="2.名校优生" sheetId="6" r:id="rId10"/>
    <sheet name="3.弯道超车" sheetId="7" r:id="rId11"/>
    <sheet name="4.接轨国际" sheetId="8" r:id="rId12"/>
    <sheet name="5.艺体特长" sheetId="9" r:id="rId13"/>
    <sheet name="6.定向就业" sheetId="10" r:id="rId14"/>
    <sheet name="7.专项政策" sheetId="11" r:id="rId15"/>
    <sheet name="8.地区特色" sheetId="12" r:id="rId16"/>
    <sheet name="全国高考分数线" sheetId="13" r:id="rId17"/>
    <sheet name="问题" sheetId="14"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tc={12CD94A6-547C-491C-9436-DDD4F9946699}</author>
    <author/>
  </authors>
  <commentList>
    <comment ref="C24" authorId="0" shapeId="0" xr:uid="{12CD94A6-547C-491C-9436-DDD4F9946699}">
      <text>
        <t>[Threaded comment] Your version of Excel allows you to read this threaded comment; however, any edits to it will get removed if the file is opened in a newer version of Excel. Learn more: https://go.microsoft.com/fwlink/?linkid=870924 Comment: @程喜康  喜康海外升学、艺术升学、体育升学的文案，在不匹配但关注下也显示。（因为现在新规则下没有匹配的情况了） Reply: 目前是这样的规则显示的。 Reply: 唉 那我的艺术升学没有显示适配分析唉</t>
      </text>
    </comment>
    <comment ref="C9" authorId="1" shapeId="0" xr:uid="{2a90dfec-9069-45c0-af4b-5425d0b00468}">
      <text>
        <r>
          <t>https://mp.weixin.qq.com/s/cO07YBJBSRsIpaxRp8cMpg</t>
        </r>
      </text>
    </comment>
    <comment ref="C12" authorId="1" shapeId="0" xr:uid="{6eedb709-4f2a-4d02-9c68-5124f6da050a}">
      <text>
        <r>
          <t xml:space="preserve">参考产品清单内的用户画像，要求学生能承担每年的学生上限为20w
985高校：https://mp.weixin.qq.com/s/zzqUfSenHxB5kcc5y4s1oQ
本科/专科：https://mp.weixin.qq.com/s/4qd69DA9SiGQguugoJyewA</t>
        </r>
      </text>
    </comment>
    <comment ref="C11" authorId="1" shapeId="0" xr:uid="{1f4522d6-f398-4f58-a1e2-1fa926e51237}">
      <text>
        <r>
          <t xml:space="preserve">教学数据是我们小语种培训的数据
</t>
        </r>
      </text>
    </comment>
    <comment ref="C8" authorId="1" shapeId="0" xr:uid="{e84c40b0-befe-46e0-8f17-6e6ab0f8665a}">
      <text>
        <r>
          <t xml:space="preserve">https://mp.weixin.qq.com/s/1Z4oWm8r0g7irsV7hD8oKA
https://mp.weixin.qq.com/s/Vp9UaFYNgcWKuq9aDbL5Gg
大致参考的范围</t>
        </r>
      </text>
    </comment>
    <comment ref="C23" authorId="1" shapeId="0" xr:uid="{4dff3d91-98a3-44f0-8bcc-3be0815ab6d3}">
      <text>
        <r>
          <t xml:space="preserve">不同学校的学费：
https://mp.weixin.qq.com/s/h4DJEtM6d05ExbMgyfVyQQ
https://mp.weixin.qq.com/s/NKreVwwVLXM2wOWcP1lQ0Q</t>
        </r>
      </text>
    </comment>
    <comment ref="C10" authorId="1" shapeId="0" xr:uid="{5fc8737b-8689-427e-88b1-9494d51681ee}">
      <text>
        <r>
          <t>https://mp.weixin.qq.com/s/WN7ozeMN8b7jk2WVjpJfvw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tc={615D3D7A-C21A-4E16-AC5B-14155BE3BA6C}</author>
  </authors>
  <commentList>
    <comment ref="E1" authorId="0" shapeId="0" xr:uid="{615D3D7A-C21A-4E16-AC5B-14155BE3BA6C}">
      <text>
        <t>[Threaded comment] Your version of Excel allows you to read this threaded comment; however, any edits to it will get removed if the file is opened in a newer version of Excel. Learn more: https://go.microsoft.com/fwlink/?linkid=870924 Comment: @程喜康  后续我都维护在这个表吧</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tc={0371E26A-FBD0-4A17-AA5D-E3D9930CDC0D}</author>
  </authors>
  <commentList>
    <comment ref="D16" authorId="0" shapeId="0" xr:uid="{0371E26A-FBD0-4A17-AA5D-E3D9930CDC0D}">
      <text>
        <t>[Threaded comment] Your version of Excel allows you to read this threaded comment; however, any edits to it will get removed if the file is opened in a newer version of Excel. Learn more: https://go.microsoft.com/fwlink/?linkid=870924 Comment: @程喜康 新增内蒙古规则，单元格为黄色</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tc={B0144E32-8A9C-47DA-9920-F4DC956DD360}</author>
    <author>tc={B19FD7EA-2885-439C-884F-07EA7FA11B31}</author>
  </authors>
  <commentList>
    <comment ref="D15" authorId="0" shapeId="0" xr:uid="{B0144E32-8A9C-47DA-9920-F4DC956DD360}">
      <text>
        <t>[Threaded comment] Your version of Excel allows you to read this threaded comment; however, any edits to it will get removed if the file is opened in a newer version of Excel. Learn more: https://go.microsoft.com/fwlink/?linkid=870924 Comment: 确认是否做0的限制</t>
      </text>
    </comment>
    <comment ref="D3" authorId="1" shapeId="0" xr:uid="{B19FD7EA-2885-439C-884F-07EA7FA11B31}">
      <text>
        <t>[Threaded comment] Your version of Excel allows you to read this threaded comment; however, any edits to it will get removed if the file is opened in a newer version of Excel. Learn more: https://go.microsoft.com/fwlink/?linkid=870924 Comment: 生涯第一步后删除第2条 Reply: 生涯第一步 无升学类别，需要增加规则"当外语科目≠英语”时，匹配小语种高考</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tc={3AECBF3A-E417-46E3-B7A0-A5E5298B04A4}</author>
  </authors>
  <commentList>
    <comment ref="D33" authorId="0" shapeId="0" xr:uid="{3AECBF3A-E417-46E3-B7A0-A5E5298B04A4}">
      <text>
        <t>[Threaded comment] Your version of Excel allows you to read this threaded comment; however, any edits to it will get removed if the file is opened in a newer version of Excel. Learn more: https://go.microsoft.com/fwlink/?linkid=870924 Comment: 问卷选项修改为4.0~4.9、5.0~5.3</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<sst xmlns="http://schemas.openxmlformats.org/spreadsheetml/2006/main" count="121" uniqueCount="121">
  <si>
    <t xml:space="preserve">  </t>
  </si>
  <si>
    <t/>
    <r>
      <rPr>
        <sz val="12"/>
        <color rgb="FF1F2329"/>
        <rFont val="Calibri"/>
        <family val="2"/>
      </rPr>
      <t xml:space="preserve">1. </t>
    </r>
    <r>
      <rPr>
        <b/>
        <sz val="12"/>
        <color rgb="FF1F2329"/>
        <rFont val="Calibri"/>
        <family val="2"/>
      </rPr>
      <t>学科能力</t>
    </r>
    <r>
      <rPr>
        <sz val="12"/>
        <color rgb="FF1F2329"/>
        <rFont val="Calibri"/>
        <family val="2"/>
      </rPr>
      <t>：综合评价招生旨在选拔综合成绩绩优异、综合素质优秀的学生。你的学习天赋出色，在校测中充分</t>
    </r>
    <r>
      <rPr>
        <sz val="12"/>
        <color rgb="FF245BDB"/>
        <rFont val="Calibri"/>
        <family val="2"/>
      </rPr>
      <t>展现你对相关专业的热爱，并通过相关赛事奖项佐证学科实力</t>
    </r>
    <r>
      <rPr>
        <sz val="12"/>
        <color rgb="FF1F2329"/>
        <rFont val="Calibri"/>
        <family val="2"/>
      </rPr>
      <t xml:space="preserve">，可进一步放大你的整体优势。
2.</t>
    </r>
    <r>
      <rPr>
        <b/>
        <sz val="12"/>
        <color rgb="FF1F2329"/>
        <rFont val="Calibri"/>
        <family val="2"/>
      </rPr>
      <t xml:space="preserve"> 竞争优势</t>
    </r>
    <r>
      <rPr>
        <sz val="12"/>
        <color rgb="FF1F2329"/>
        <rFont val="Calibri"/>
        <family val="2"/>
      </rPr>
      <t xml:space="preserve">：你的成绩整体保持在特控线上，位于综合评价招生的覆盖区间。从历年录取情况来看，通过“高考 + 校测”的考核模式，</t>
    </r>
    <r>
      <rPr>
        <sz val="12"/>
        <color rgb="FF245BDB"/>
        <rFont val="Calibri"/>
        <family val="2"/>
      </rPr>
      <t>与普通高考相比，有机会降10~20分被高校录取</t>
    </r>
    <r>
      <rPr>
        <sz val="12"/>
        <color rgb="FF6425D0"/>
        <rFont val="Calibri"/>
        <family val="2"/>
      </rPr>
      <t>（</t>
    </r>
    <r>
      <rPr>
        <sz val="12"/>
        <color rgb="FF1F2329"/>
        <rFont val="Calibri"/>
        <family val="2"/>
      </rPr>
      <t>2025年个别省份高校降分达到50以上）。</t>
    </r>
  </si>
  <si>
    <t/>
    <r>
      <rPr>
        <b/>
        <sz val="12"/>
        <color rgb="FF000000"/>
        <rFont val="Calibri"/>
        <family val="2"/>
      </rPr>
      <t>竞争优势</t>
    </r>
    <r>
      <rPr>
        <sz val="12"/>
        <color rgb="FF000000"/>
        <rFont val="Calibri"/>
        <family val="2"/>
      </rPr>
      <t>：综合评价招生模式</t>
    </r>
    <r>
      <rPr>
        <sz val="12"/>
        <color rgb="FF1F2329"/>
        <rFont val="Calibri"/>
        <family val="2"/>
      </rPr>
      <t>降低高考成绩在录取成绩中的比例，重点在校测中全面考察学生的综合素质，表现优秀的学生降分空间多在10~20分左右。</t>
    </r>
    <r>
      <rPr>
        <sz val="12"/>
        <color rgb="FF000000"/>
        <rFont val="Calibri"/>
        <family val="2"/>
      </rPr>
      <t>但高考成绩达到特控线仍是大部分院校（如南方科技大学、中国科学院大学等）的</t>
    </r>
    <r>
      <rPr>
        <i/>
        <sz val="12"/>
        <color rgb="FF245BDB"/>
        <rFont val="Calibri"/>
        <family val="2"/>
      </rPr>
      <t>硬性录取要求，建议你调整学习状态，进一步提高学业成绩</t>
    </r>
    <r>
      <rPr>
        <sz val="12"/>
        <color rgb="FF000000"/>
        <rFont val="Calibri"/>
        <family val="2"/>
      </rPr>
      <t>。</t>
    </r>
  </si>
  <si>
    <t/>
    <r>
      <rPr>
        <sz val="12"/>
        <color rgb="FF8F959E"/>
        <rFont val="Calibri"/>
        <family val="2"/>
      </rPr>
      <t xml:space="preserve">（如果后面修改规则，不做匹配处理，用用户点击意向艺术升学就推荐，可以只拟写一个文案；）
</t>
    </r>
    <r>
      <rPr>
        <b/>
        <sz val="12"/>
        <color rgb="FF1F2329"/>
        <rFont val="Calibri"/>
        <family val="2"/>
      </rPr>
      <t>竞争优势：</t>
    </r>
    <r>
      <rPr>
        <sz val="12"/>
        <color rgb="FF1F2329"/>
        <rFont val="Calibri"/>
        <family val="2"/>
      </rPr>
      <t>艺术升学是文化降分幅度最大的多元升学路径之一（同一大学艺术类专业能实现降分30~110分左右）。对艺术的兴趣和学习的信心，能帮助你在高中阶段快速提升艺术专业成绩。在高考志愿填报时，</t>
    </r>
    <r>
      <rPr>
        <i/>
        <sz val="12"/>
        <color rgb="FF1F2329"/>
        <rFont val="Calibri"/>
        <family val="2"/>
      </rPr>
      <t>艺术生除了根据综合分成绩报考艺术类专业，也可以凭借文化课成绩报考普通类专业</t>
    </r>
    <r>
      <rPr>
        <i/>
        <sz val="12"/>
        <color rgb="FF245BDB"/>
        <rFont val="Calibri"/>
        <family val="2"/>
      </rPr>
      <t>，多一次志愿填报机会，进一步降低升学风险</t>
    </r>
    <r>
      <rPr>
        <sz val="12"/>
        <color rgb="FF1F2329"/>
        <rFont val="Calibri"/>
        <family val="2"/>
      </rPr>
      <t>。</t>
    </r>
  </si>
  <si>
    <t/>
    <r>
      <rPr>
        <b/>
        <sz val="12"/>
        <color rgb="FF000000"/>
        <rFont val="Calibri"/>
        <family val="2"/>
      </rPr>
      <t>政策要求</t>
    </r>
    <r>
      <rPr>
        <sz val="12"/>
        <color rgb="FF000000"/>
        <rFont val="Calibri"/>
        <family val="2"/>
      </rPr>
      <t>：边防军人子女预科班有明确的招收对象要求，</t>
    </r>
    <r>
      <rPr>
        <i/>
        <sz val="12"/>
        <color rgb="FF245BDB"/>
        <rFont val="Calibri"/>
        <family val="2"/>
      </rPr>
      <t>请了解相关讯息后谨慎决策</t>
    </r>
    <r>
      <rPr>
        <sz val="12"/>
        <color rgb="FF000000"/>
        <rFont val="Calibri"/>
        <family val="2"/>
      </rPr>
      <t>！</t>
    </r>
  </si>
  <si>
    <t/>
    <r>
      <rPr>
        <b/>
        <sz val="12"/>
        <color rgb="FF1F2329"/>
        <rFont val="Calibri"/>
        <family val="2"/>
      </rPr>
      <t>政策要求</t>
    </r>
    <r>
      <rPr>
        <sz val="12"/>
        <color rgb="FF1F2329"/>
        <rFont val="Calibri"/>
        <family val="2"/>
      </rPr>
      <t>：收集的信息显示你属于边防军人子女，在高考志愿填报时，可关注边防军人子女预科班的招生（招生院校含重庆大学、湖南大学、桂林电子科技大学等），</t>
    </r>
    <r>
      <rPr>
        <sz val="12"/>
        <color rgb="FF245BDB"/>
        <rFont val="Calibri"/>
        <family val="2"/>
      </rPr>
      <t>录取优惠大</t>
    </r>
    <r>
      <rPr>
        <sz val="12"/>
        <color rgb="FF1F2329"/>
        <rFont val="Calibri"/>
        <family val="2"/>
      </rPr>
      <t>，具体各省招生名额需关注当年院校招生通知。</t>
    </r>
  </si>
  <si>
    <t/>
    <r>
      <rPr>
        <b/>
        <sz val="12"/>
        <color rgb="FF000000"/>
        <rFont val="Calibri"/>
        <family val="2"/>
      </rPr>
      <t>学科能力</t>
    </r>
    <r>
      <rPr>
        <sz val="12"/>
        <color rgb="FF000000"/>
        <rFont val="Calibri"/>
        <family val="2"/>
      </rPr>
      <t>：专本联合培养计划为</t>
    </r>
    <r>
      <rPr>
        <sz val="12"/>
        <color rgb="FF245BDB"/>
        <rFont val="Calibri"/>
        <family val="2"/>
      </rPr>
      <t>本科线附近（至少达到本科线下10分以内）的学生</t>
    </r>
    <r>
      <rPr>
        <sz val="12"/>
        <color rgb="FF000000"/>
        <rFont val="Calibri"/>
        <family val="2"/>
      </rPr>
      <t>提供了</t>
    </r>
    <r>
      <rPr>
        <sz val="12"/>
        <color rgb="FF245BDB"/>
        <rFont val="Calibri"/>
        <family val="2"/>
      </rPr>
      <t>新的本科文凭升学机会，</t>
    </r>
    <r>
      <rPr>
        <sz val="12"/>
        <color rgb="FF000000"/>
        <rFont val="Calibri"/>
        <family val="2"/>
      </rPr>
      <t>获得高职院校和具有鲜明行业背景特色的本科高校的联合培养。但相对地，你也需要做好充分的准备，提前明确你的意向专业职业。</t>
    </r>
  </si>
  <si>
    <t/>
    <r>
      <rPr>
        <b/>
        <sz val="12"/>
        <color rgb="FF000000"/>
        <rFont val="Calibri"/>
        <family val="2"/>
      </rPr>
      <t>竞争优势</t>
    </r>
    <r>
      <rPr>
        <sz val="12"/>
        <color rgb="FF000000"/>
        <rFont val="Calibri"/>
        <family val="2"/>
      </rPr>
      <t>：你当前的成绩</t>
    </r>
    <r>
      <rPr>
        <sz val="12"/>
        <color rgb="FF245BDB"/>
        <rFont val="Calibri"/>
        <family val="2"/>
      </rPr>
      <t>报考本科层次的院校存在一定风险</t>
    </r>
    <r>
      <rPr>
        <sz val="12"/>
        <color rgb="FF000000"/>
        <rFont val="Calibri"/>
        <family val="2"/>
      </rPr>
      <t>，需要一条更稳定的优质专科升学路径。被录取的考生无需参加专升本考试，学校考核测试合格后可直申试点本科高校学习，</t>
    </r>
    <r>
      <rPr>
        <sz val="12"/>
        <color rgb="FF245BDB"/>
        <rFont val="Calibri"/>
        <family val="2"/>
      </rPr>
      <t>大大减轻你未来的升学压力</t>
    </r>
    <r>
      <rPr>
        <sz val="12"/>
        <color rgb="FF000000"/>
        <rFont val="Calibri"/>
        <family val="2"/>
      </rPr>
      <t>。</t>
    </r>
  </si>
  <si>
    <t/>
    <r>
      <rPr>
        <b/>
        <sz val="12"/>
        <color rgb="FF000000"/>
        <rFont val="Calibri"/>
        <family val="2"/>
      </rPr>
      <t xml:space="preserve">适配分析
</t>
    </r>
    <r>
      <rPr>
        <b/>
        <sz val="12"/>
        <color rgb="FF133C9A"/>
        <rFont val="Calibri"/>
        <family val="2"/>
      </rPr>
      <t xml:space="preserve">五大维度：学科能力 兴趣领域 身体素质 政策要求 竞争优势
</t>
    </r>
    <r>
      <rPr>
        <b/>
        <sz val="12"/>
        <color rgb="FF000000"/>
        <rFont val="Calibri"/>
        <family val="2"/>
      </rPr>
      <t>原链接：</t>
    </r>
    <r>
      <rPr>
        <b/>
        <u/>
        <sz val="12"/>
        <color theme="10"/>
        <rFont val="Calibri"/>
        <family val="2"/>
      </rPr>
      <t xml:space="preserve">人路文案（更至260310废弃 后续看最新人路规则）</t>
    </r>
    <r>
      <rPr>
        <b/>
        <sz val="12"/>
        <color rgb="FF000000"/>
        <rFont val="Calibri"/>
        <family val="2"/>
      </rPr>
      <t xml:space="preserve"> 、</t>
    </r>
    <r>
      <rPr>
        <b/>
        <u/>
        <sz val="12"/>
        <color theme="10"/>
        <rFont val="Calibri"/>
        <family val="2"/>
      </rPr>
      <t>生涯第一步问卷调整0902</t>
    </r>
    <r>
      <rPr>
        <b/>
        <sz val="12"/>
        <color rgb="FF000000"/>
        <rFont val="Calibri"/>
        <family val="2"/>
      </rPr>
      <t xml:space="preserve"> </t>
    </r>
  </si>
  <si>
    <t/>
    <r>
      <rPr>
        <b/>
        <sz val="12"/>
        <color rgb="FF1F2329"/>
        <rFont val="Calibri"/>
        <family val="2"/>
      </rPr>
      <t>竞争优势</t>
    </r>
    <r>
      <rPr>
        <sz val="12"/>
        <color rgb="FF1F2329"/>
        <rFont val="Calibri"/>
        <family val="2"/>
      </rPr>
      <t>：中国本科层次的中外合作办学项目覆盖国内顶尖C9高校到普通本科院校，招生时对学生成绩的要求定位相对灵活，</t>
    </r>
    <r>
      <rPr>
        <sz val="12"/>
        <color rgb="FF245BDB"/>
        <rFont val="Calibri"/>
        <family val="2"/>
      </rPr>
      <t>不同层次的学生都有极大机会提升录取院校的层次</t>
    </r>
    <r>
      <rPr>
        <sz val="12"/>
        <color rgb="FF1F2329"/>
        <rFont val="Calibri"/>
        <family val="2"/>
      </rPr>
      <t>。</t>
    </r>
  </si>
  <si>
    <t/>
    <r>
      <rPr>
        <b/>
        <sz val="12"/>
        <color rgb="FF000000"/>
        <rFont val="Calibri"/>
        <family val="2"/>
      </rPr>
      <t>竞争优势</t>
    </r>
    <r>
      <rPr>
        <sz val="12"/>
        <color rgb="FF000000"/>
        <rFont val="Calibri"/>
        <family val="2"/>
      </rPr>
      <t>：中外合作办学录取的学生先</t>
    </r>
    <r>
      <rPr>
        <i/>
        <sz val="12"/>
        <color rgb="FF000000"/>
        <rFont val="Calibri"/>
        <family val="2"/>
      </rPr>
      <t>在国内大学就读，后衔接至国外合</t>
    </r>
    <r>
      <rPr>
        <sz val="12"/>
        <color rgb="FF000000"/>
        <rFont val="Calibri"/>
        <family val="2"/>
      </rPr>
      <t>作大学完成学业并获得相应文凭。鉴于培养模式的特殊性，</t>
    </r>
    <r>
      <rPr>
        <sz val="12"/>
        <color rgb="FF1F2329"/>
        <rFont val="Calibri"/>
        <family val="2"/>
      </rPr>
      <t>中外合作办学的学费范围基本在5万~20万，</t>
    </r>
    <r>
      <rPr>
        <sz val="12"/>
        <color rgb="FF000000"/>
        <rFont val="Calibri"/>
        <family val="2"/>
      </rPr>
      <t>在国外就读期间还需承担当地的生活成本（4+0学制不涉及出国），</t>
    </r>
    <r>
      <rPr>
        <sz val="12"/>
        <color rgb="FF245BDB"/>
        <rFont val="Calibri"/>
        <family val="2"/>
      </rPr>
      <t>一定程度上减少了竞争人数，有利于你冲击层次更好的院校</t>
    </r>
    <r>
      <rPr>
        <sz val="12"/>
        <color rgb="FF000000"/>
        <rFont val="Calibri"/>
        <family val="2"/>
      </rPr>
      <t>。</t>
    </r>
    <r>
      <rPr>
        <i/>
        <sz val="12"/>
        <color rgb="FF245BDB"/>
        <rFont val="Calibri"/>
        <family val="2"/>
      </rPr>
      <t>在详细了解招生政策后，你与家人可及早规划资金预算。</t>
    </r>
  </si>
  <si>
    <t/>
    <r>
      <rPr>
        <sz val="12"/>
        <color rgb="FF1F2329"/>
        <rFont val="Calibri"/>
        <family val="2"/>
      </rPr>
      <t xml:space="preserve">1. </t>
    </r>
    <r>
      <rPr>
        <b/>
        <sz val="12"/>
        <color rgb="FF1F2329"/>
        <rFont val="Calibri"/>
        <family val="2"/>
      </rPr>
      <t>身体素质</t>
    </r>
    <r>
      <rPr>
        <sz val="12"/>
        <color rgb="FF1F2329"/>
        <rFont val="Calibri"/>
        <family val="2"/>
      </rPr>
      <t>：</t>
    </r>
    <r>
      <rPr>
        <sz val="12"/>
        <color rgb="FF245BDB"/>
        <rFont val="Calibri"/>
        <family val="2"/>
      </rPr>
      <t>你当前的身高和视力符合军警招生的体检要求</t>
    </r>
    <r>
      <rPr>
        <sz val="12"/>
        <color rgb="FF1F2329"/>
        <rFont val="Calibri"/>
        <family val="2"/>
      </rPr>
      <t xml:space="preserve">，其他体检项目是否达标还需自行核查。请保持健康的用眼、作息和运动习惯，努力提高身体素质。
2. </t>
    </r>
    <r>
      <rPr>
        <b/>
        <sz val="12"/>
        <color rgb="FF1F2329"/>
        <rFont val="Calibri"/>
        <family val="2"/>
      </rPr>
      <t>竞争优势</t>
    </r>
    <r>
      <rPr>
        <sz val="12"/>
        <color rgb="FF1F2329"/>
        <rFont val="Calibri"/>
        <family val="2"/>
      </rPr>
      <t>：</t>
    </r>
    <r>
      <rPr>
        <sz val="12"/>
        <color rgb="FF245BDB"/>
        <rFont val="Calibri"/>
        <family val="2"/>
      </rPr>
      <t>你的成绩基本位于军警招生覆盖的区间</t>
    </r>
    <r>
      <rPr>
        <sz val="12"/>
        <color rgb="FF1F2329"/>
        <rFont val="Calibri"/>
        <family val="2"/>
      </rPr>
      <t xml:space="preserve">，除高考外，你还需顺利通过“政审 + 体检”等考核环节，以顺利升入相关院校和专业。</t>
    </r>
  </si>
  <si>
    <t/>
    <r>
      <rPr>
        <b/>
        <sz val="12"/>
        <color rgb="FF000000"/>
        <rFont val="Calibri"/>
        <family val="2"/>
      </rPr>
      <t>竞争优势</t>
    </r>
    <r>
      <rPr>
        <sz val="12"/>
        <color rgb="FF000000"/>
        <rFont val="Calibri"/>
        <family val="2"/>
      </rPr>
      <t>：军警招</t>
    </r>
    <r>
      <rPr>
        <sz val="12"/>
        <color rgb="FF1F2329"/>
        <rFont val="Calibri"/>
        <family val="2"/>
      </rPr>
      <t>生覆盖高考成绩位于不同层次的学生，如</t>
    </r>
    <r>
      <rPr>
        <sz val="12"/>
        <color rgb="FF000000"/>
        <rFont val="Calibri"/>
        <family val="2"/>
      </rPr>
      <t>军队院校明确要求达到特控线，而公安类和司法类院校一般要求至少达到本科线，定向培养军士则要求达到专科线以上。你已经有了明确的升学方向，现在</t>
    </r>
    <r>
      <rPr>
        <i/>
        <sz val="12"/>
        <color rgb="FF245BDB"/>
        <rFont val="Calibri"/>
        <family val="2"/>
      </rPr>
      <t>提高学科成绩是重中之重，调整心态和学习方法</t>
    </r>
    <r>
      <rPr>
        <sz val="12"/>
        <color rgb="FF000000"/>
        <rFont val="Calibri"/>
        <family val="2"/>
      </rPr>
      <t xml:space="preserve">，每一次的进度，都将使你离军警梦更进一步。
除了成绩以外，军警招生有详细的招生体检要求，为了保障升学，</t>
    </r>
    <r>
      <rPr>
        <i/>
        <sz val="12"/>
        <color rgb="FF245BDB"/>
        <rFont val="Calibri"/>
        <family val="2"/>
      </rPr>
      <t>你需要前往招生官网（如省教育考试院）查看相关通知并进行核查</t>
    </r>
    <r>
      <rPr>
        <sz val="12"/>
        <color rgb="FF000000"/>
        <rFont val="Calibri"/>
        <family val="2"/>
      </rPr>
      <t>。</t>
    </r>
  </si>
  <si>
    <t/>
    <r>
      <rPr>
        <b/>
        <sz val="12"/>
        <color rgb="FF000000"/>
        <rFont val="Calibri"/>
        <family val="2"/>
      </rPr>
      <t>政策要求</t>
    </r>
    <r>
      <rPr>
        <sz val="12"/>
        <color rgb="FF000000"/>
        <rFont val="Calibri"/>
        <family val="2"/>
      </rPr>
      <t>：少数民族招生</t>
    </r>
    <r>
      <rPr>
        <i/>
        <sz val="12"/>
        <color rgb="FF245BDB"/>
        <rFont val="Calibri"/>
        <family val="2"/>
      </rPr>
      <t>面向对象为非汉族考生，请谨慎选择升学路径。</t>
    </r>
  </si>
  <si>
    <t/>
    <r>
      <rPr>
        <b/>
        <sz val="12"/>
        <color rgb="FF1F2329"/>
        <rFont val="Calibri"/>
        <family val="2"/>
      </rPr>
      <t>政策要求</t>
    </r>
    <r>
      <rPr>
        <sz val="12"/>
        <color rgb="FF1F2329"/>
        <rFont val="Calibri"/>
        <family val="2"/>
      </rPr>
      <t>：你属于少数民族考生。在高考志愿填报时，可关注院校开设的少数民族班和民族预科班，该类班级由于仅面向少数民族考生招生，</t>
    </r>
    <r>
      <rPr>
        <sz val="12"/>
        <color rgb="FF245BDB"/>
        <rFont val="Calibri"/>
        <family val="2"/>
      </rPr>
      <t>录取分数往往低于院校其他专业</t>
    </r>
    <r>
      <rPr>
        <sz val="12"/>
        <color rgb="FF1F2329"/>
        <rFont val="Calibri"/>
        <family val="2"/>
      </rPr>
      <t>。</t>
    </r>
  </si>
  <si>
    <t/>
    <r>
      <rPr>
        <b/>
        <sz val="12"/>
        <color rgb="FF1F2329"/>
        <rFont val="Calibri"/>
        <family val="2"/>
      </rPr>
      <t>政策要求</t>
    </r>
    <r>
      <rPr>
        <sz val="12"/>
        <color rgb="FF1F2329"/>
        <rFont val="Calibri"/>
        <family val="2"/>
      </rPr>
      <t>：在高考志愿填报时，甘肃民族专项计划为“两州五县”的学子提供了额外的升学机会，由部分本科</t>
    </r>
    <r>
      <rPr>
        <sz val="12"/>
        <color rgb="FF000000"/>
        <rFont val="Calibri"/>
        <family val="2"/>
      </rPr>
      <t>和专业院校进行专项招生。</t>
    </r>
    <r>
      <rPr>
        <i/>
        <sz val="12"/>
        <color rgb="FF245BDB"/>
        <rFont val="Calibri"/>
        <family val="2"/>
      </rPr>
      <t>请关注最新的招生通知，明确招生要求，提高冲刺升学概率</t>
    </r>
    <r>
      <rPr>
        <sz val="12"/>
        <color rgb="FF000000"/>
        <rFont val="Calibri"/>
        <family val="2"/>
      </rPr>
      <t>。</t>
    </r>
  </si>
  <si>
    <t/>
    <r>
      <rPr>
        <b/>
        <sz val="12"/>
        <color rgb="FF000000"/>
        <rFont val="Calibri"/>
        <family val="2"/>
      </rPr>
      <t>学科能力</t>
    </r>
    <r>
      <rPr>
        <sz val="12"/>
        <color rgb="FF000000"/>
        <rFont val="Calibri"/>
        <family val="2"/>
      </rPr>
      <t>：小语种（如日语、俄语）的高考命题难度、词汇量要求和学习难度均低于英语，并且不影响绝大部分专业的报考，是一条另辟蹊径的升学路径。教学数据显示，高中零基础学习日语的学生，</t>
    </r>
    <r>
      <rPr>
        <sz val="12"/>
        <color rgb="FF245BDB"/>
        <rFont val="Calibri"/>
        <family val="2"/>
      </rPr>
      <t>在高考外语科目上平均存在20-50分的提分空间</t>
    </r>
    <r>
      <rPr>
        <sz val="12"/>
        <color rgb="FF000000"/>
        <rFont val="Calibri"/>
        <family val="2"/>
      </rPr>
      <t>。</t>
    </r>
  </si>
  <si>
    <t/>
    <r>
      <rPr>
        <sz val="12"/>
        <color rgb="FF8F959E"/>
        <rFont val="Calibri"/>
        <family val="2"/>
      </rPr>
      <t xml:space="preserve">（情况如下：英语成绩高）
</t>
    </r>
    <r>
      <rPr>
        <b/>
        <sz val="12"/>
        <color rgb="FF1F2329"/>
        <rFont val="Calibri"/>
        <family val="2"/>
      </rPr>
      <t>学科能力</t>
    </r>
    <r>
      <rPr>
        <sz val="12"/>
        <color rgb="FF1F2329"/>
        <rFont val="Calibri"/>
        <family val="2"/>
      </rPr>
      <t>：小语种（如日语、俄语）的高考命题难度、词汇量要求和学习难度均低于英语，并且不影响绝大部分专业的报考。你有比较出色的语言学习能力，如果你对小语种感兴趣，在系统性学习的情况下，</t>
    </r>
    <r>
      <rPr>
        <i/>
        <sz val="12"/>
        <color rgb="FF4E83FD"/>
        <rFont val="Calibri"/>
        <family val="2"/>
      </rPr>
      <t>极有可能取得更优异的高考外语成绩，进而提高高考总分</t>
    </r>
    <r>
      <rPr>
        <sz val="12"/>
        <color rgb="FF1F2329"/>
        <rFont val="Calibri"/>
        <family val="2"/>
      </rPr>
      <t>。</t>
    </r>
  </si>
  <si>
    <t/>
    <r>
      <rPr>
        <sz val="12"/>
        <color rgb="FF1F2329"/>
        <rFont val="Calibri"/>
        <family val="2"/>
      </rPr>
      <t xml:space="preserve">    </t>
    </r>
    <r>
      <rPr>
        <strike/>
        <sz val="12"/>
        <color rgb="FF1F2329"/>
        <rFont val="Calibri"/>
        <family val="2"/>
      </rPr>
      <t xml:space="preserve">1. 升学类别为：小语种高考
</t>
    </r>
    <r>
      <rPr>
        <sz val="12"/>
        <color rgb="FF1F2329"/>
        <rFont val="Calibri"/>
        <family val="2"/>
      </rPr>
      <t xml:space="preserve">或 2. 对学习其他语言感兴趣；
或 3. 最近三次英语成绩均分≤70</t>
    </r>
  </si>
  <si>
    <t/>
    <r>
      <rPr>
        <sz val="12"/>
        <color rgb="FF1F2329"/>
        <rFont val="Calibri"/>
        <family val="2"/>
      </rPr>
      <t xml:space="preserve">1. </t>
    </r>
    <r>
      <rPr>
        <b/>
        <sz val="12"/>
        <color rgb="FF1F2329"/>
        <rFont val="Calibri"/>
        <family val="2"/>
      </rPr>
      <t>兴趣领域</t>
    </r>
    <r>
      <rPr>
        <sz val="12"/>
        <color rgb="FF1F2329"/>
        <rFont val="Calibri"/>
        <family val="2"/>
      </rPr>
      <t>：你有志从事教育事业，</t>
    </r>
    <r>
      <rPr>
        <sz val="12"/>
        <color rgb="FF245BDB"/>
        <rFont val="Calibri"/>
        <family val="2"/>
      </rPr>
      <t>完全适配公费师范生以培养“专业化的优秀中小学教师人才”的核心定位</t>
    </r>
    <r>
      <rPr>
        <sz val="12"/>
        <color rgb="FF1F2329"/>
        <rFont val="Calibri"/>
        <family val="2"/>
      </rPr>
      <t>，公费师范生能助你实现“入学即定向、毕业即就业”的师范职业闭环</t>
    </r>
    <r>
      <rPr>
        <sz val="12"/>
        <color rgb="FF1F2329"/>
        <rFont val="Calibri"/>
        <family val="2"/>
      </rPr>
      <t>，减轻就业竞争压力</t>
    </r>
    <r>
      <rPr>
        <sz val="12"/>
        <color rgb="FF1F2329"/>
        <rFont val="Calibri"/>
        <family val="2"/>
      </rPr>
      <t xml:space="preserve">。
2. </t>
    </r>
    <r>
      <rPr>
        <b/>
        <sz val="12"/>
        <color rgb="FF1F2329"/>
        <rFont val="Calibri"/>
        <family val="2"/>
      </rPr>
      <t>竞争优势</t>
    </r>
    <r>
      <rPr>
        <sz val="12"/>
        <color rgb="FF1F2329"/>
        <rFont val="Calibri"/>
        <family val="2"/>
      </rPr>
      <t>：你的成绩表现十分出色，根据</t>
    </r>
    <r>
      <rPr>
        <sz val="12"/>
        <color rgb="FF245BDB"/>
        <rFont val="Calibri"/>
        <family val="2"/>
      </rPr>
      <t>近年公费师范生专业的投档线数据，你被录取的机率较大</t>
    </r>
    <r>
      <rPr>
        <sz val="12"/>
        <color rgb="FF1F2329"/>
        <rFont val="Calibri"/>
        <family val="2"/>
      </rPr>
      <t>。</t>
    </r>
  </si>
  <si>
    <t/>
    <r>
      <rPr>
        <b/>
        <sz val="12"/>
        <color rgb="FF000000"/>
        <rFont val="Calibri"/>
        <family val="2"/>
      </rPr>
      <t>竞争优势</t>
    </r>
    <r>
      <rPr>
        <sz val="12"/>
        <color rgb="FF000000"/>
        <rFont val="Calibri"/>
        <family val="2"/>
      </rPr>
      <t>：对你而言，公费师范生是一条优质的升学就业路径，但在校享受两免一补、毕业有编有岗等优势同样也吸引了众多成绩突出的学子</t>
    </r>
    <r>
      <rPr>
        <sz val="12"/>
        <color rgb="FF1F2329"/>
        <rFont val="Calibri"/>
        <family val="2"/>
      </rPr>
      <t>报考，近年来投档分数至少超出特控线50分</t>
    </r>
    <r>
      <rPr>
        <sz val="12"/>
        <color rgb="FF000000"/>
        <rFont val="Calibri"/>
        <family val="2"/>
      </rPr>
      <t>。为了增加录取概率，你需要</t>
    </r>
    <r>
      <rPr>
        <i/>
        <sz val="12"/>
        <color rgb="FF245BDB"/>
        <rFont val="Calibri"/>
        <family val="2"/>
      </rPr>
      <t>设定明确的目标，在学法指导下持续提高学习成绩</t>
    </r>
    <r>
      <rPr>
        <sz val="12"/>
        <color rgb="FF000000"/>
        <rFont val="Calibri"/>
        <family val="2"/>
      </rPr>
      <t>。</t>
    </r>
  </si>
  <si>
    <t/>
    <r>
      <rPr>
        <b/>
        <sz val="12"/>
        <color rgb="FF1F2329"/>
        <rFont val="Calibri"/>
        <family val="2"/>
      </rPr>
      <t>政策要求</t>
    </r>
    <r>
      <rPr>
        <sz val="12"/>
        <color rgb="FF1F2329"/>
        <rFont val="Calibri"/>
        <family val="2"/>
      </rPr>
      <t>：收集的信息显示你属于上海户籍，可报名上海高考以及报名春考，成绩合格后可填报志愿。建议</t>
    </r>
    <r>
      <rPr>
        <sz val="12"/>
        <color rgb="FF245BDB"/>
        <rFont val="Calibri"/>
        <family val="2"/>
      </rPr>
      <t>前往上海市教育考试院官网查询相关通知，注意合理安排时间，确认相关流程节点和要求</t>
    </r>
    <r>
      <rPr>
        <sz val="12"/>
        <color rgb="FF1F2329"/>
        <rFont val="Calibri"/>
        <family val="2"/>
      </rPr>
      <t>。</t>
    </r>
  </si>
  <si>
    <t/>
    <r>
      <rPr>
        <b/>
        <sz val="12"/>
        <color rgb="FF000000"/>
        <rFont val="Calibri"/>
        <family val="2"/>
      </rPr>
      <t>政策要求</t>
    </r>
    <r>
      <rPr>
        <sz val="12"/>
        <color rgb="FF000000"/>
        <rFont val="Calibri"/>
        <family val="2"/>
      </rPr>
      <t>：报名上海春考需要具备参加上海高考的报考资格，请</t>
    </r>
    <r>
      <rPr>
        <i/>
        <sz val="12"/>
        <color rgb="FF245BDB"/>
        <rFont val="Calibri"/>
        <family val="2"/>
      </rPr>
      <t>前往上海教育考试院网站查看相关通知后，进一步确认升学路径。</t>
    </r>
  </si>
  <si>
    <t/>
    <r>
      <rPr>
        <b/>
        <sz val="12"/>
        <color rgb="FF1F2329"/>
        <rFont val="Calibri"/>
        <family val="2"/>
      </rPr>
      <t>政策要求</t>
    </r>
    <r>
      <rPr>
        <sz val="12"/>
        <color rgb="FF1F2329"/>
        <rFont val="Calibri"/>
        <family val="2"/>
      </rPr>
      <t>：在高考志愿填报时，甘肃革命老区专项计划为庆阳市、平凉市和白银市会宁县学子提供了额外的升学机会，由部分本科院</t>
    </r>
    <r>
      <rPr>
        <sz val="12"/>
        <color rgb="FF000000"/>
        <rFont val="Calibri"/>
        <family val="2"/>
      </rPr>
      <t>校进行专项招生。</t>
    </r>
    <r>
      <rPr>
        <i/>
        <sz val="12"/>
        <color rgb="FF245BDB"/>
        <rFont val="Calibri"/>
        <family val="2"/>
      </rPr>
      <t>请关注最新的招生通知，明确招生要求，提高冲刺升学概率</t>
    </r>
    <r>
      <rPr>
        <sz val="12"/>
        <color rgb="FF000000"/>
        <rFont val="Calibri"/>
        <family val="2"/>
      </rPr>
      <t>。</t>
    </r>
  </si>
  <si>
    <t/>
    <r>
      <rPr>
        <b/>
        <sz val="12"/>
        <color rgb="FF1F2329"/>
        <rFont val="Calibri"/>
        <family val="2"/>
      </rPr>
      <t>竞争优势</t>
    </r>
    <r>
      <rPr>
        <sz val="12"/>
        <color rgb="FF1F2329"/>
        <rFont val="Calibri"/>
        <family val="2"/>
      </rPr>
      <t>：五大官校的毕业生有较大机会进入体制内，但各所院校每年招生名额少，且有身体素质、文化成绩、思想政治等方面的录取要求，竞争较为激烈。</t>
    </r>
    <r>
      <rPr>
        <i/>
        <sz val="12"/>
        <color rgb="FF245BDB"/>
        <rFont val="Calibri"/>
        <family val="2"/>
      </rPr>
      <t>如果你的成绩在特控线以上，且对上述职业感兴趣，可以前往学校招生官网进一步确认五大官校是否适合作为你的升学选项。</t>
    </r>
  </si>
  <si>
    <t/>
    <r>
      <rPr>
        <b/>
        <sz val="12"/>
        <color rgb="FF1F2329"/>
        <rFont val="Calibri"/>
        <family val="2"/>
      </rPr>
      <t>政策要求</t>
    </r>
    <r>
      <rPr>
        <sz val="12"/>
        <color rgb="FF1F2329"/>
        <rFont val="Calibri"/>
        <family val="2"/>
      </rPr>
      <t>：你属于港澳地区/台湾地区/华侨考生，请</t>
    </r>
    <r>
      <rPr>
        <sz val="12"/>
        <color rgb="FF245BDB"/>
        <rFont val="Calibri"/>
        <family val="2"/>
      </rPr>
      <t>进一步了解港澳台华侨招生下的不同升学路径</t>
    </r>
    <r>
      <rPr>
        <sz val="12"/>
        <color rgb="FF1F2329"/>
        <rFont val="Calibri"/>
        <family val="2"/>
      </rPr>
      <t>，例如全国联招、澳门四校联招、香港DSE等，选择相匹配的路径</t>
    </r>
    <r>
      <rPr>
        <sz val="12"/>
        <color rgb="FF1F2329"/>
        <rFont val="Calibri"/>
        <family val="2"/>
      </rPr>
      <t>！</t>
    </r>
  </si>
  <si>
    <t/>
    <r>
      <rPr>
        <b/>
        <sz val="12"/>
        <color rgb="FF000000"/>
        <rFont val="Calibri"/>
        <family val="2"/>
      </rPr>
      <t>政策要求</t>
    </r>
    <r>
      <rPr>
        <sz val="12"/>
        <color rgb="FF000000"/>
        <rFont val="Calibri"/>
        <family val="2"/>
      </rPr>
      <t>：港澳台华侨招生对于学生身份类型有明确要求，</t>
    </r>
    <r>
      <rPr>
        <sz val="12"/>
        <color rgb="FF1F2329"/>
        <rFont val="Calibri"/>
        <family val="2"/>
      </rPr>
      <t>不同的升学路径面向对象不同，</t>
    </r>
    <r>
      <rPr>
        <i/>
        <sz val="12"/>
        <color rgb="FF245BDB"/>
        <rFont val="Calibri"/>
        <family val="2"/>
      </rPr>
      <t>建议进一步详细了解细分路径的报考要求后，谨慎决策。</t>
    </r>
  </si>
  <si>
    <t/>
    <r>
      <rPr>
        <b/>
        <sz val="12"/>
        <color rgb="FF1F2329"/>
        <rFont val="Calibri"/>
        <family val="2"/>
      </rPr>
      <t>竞争优势</t>
    </r>
    <r>
      <rPr>
        <sz val="12"/>
        <color rgb="FF1F2329"/>
        <rFont val="Calibri"/>
        <family val="2"/>
      </rPr>
      <t>：你当前的成绩</t>
    </r>
    <r>
      <rPr>
        <sz val="12"/>
        <color rgb="FF245BDB"/>
        <rFont val="Calibri"/>
        <family val="2"/>
      </rPr>
      <t>报考本科层次的院校存在一定风险，需要一条更稳定的优质专科升学路径</t>
    </r>
    <r>
      <rPr>
        <sz val="12"/>
        <color rgb="FF1F2329"/>
        <rFont val="Calibri"/>
        <family val="2"/>
      </rPr>
      <t>。参加高职单招（不同省份称呼不一）未被录取的学生仍可正常参加普通高考，</t>
    </r>
    <r>
      <rPr>
        <sz val="12"/>
        <color rgb="FF245BDB"/>
        <rFont val="Calibri"/>
        <family val="2"/>
      </rPr>
      <t>进一步降低了你的升学风险</t>
    </r>
    <r>
      <rPr>
        <sz val="12"/>
        <color rgb="FF1F2329"/>
        <rFont val="Calibri"/>
        <family val="2"/>
      </rPr>
      <t>。</t>
    </r>
  </si>
  <si>
    <t/>
    <r>
      <rPr>
        <b/>
        <sz val="12"/>
        <color rgb="FF000000"/>
        <rFont val="Calibri"/>
        <family val="2"/>
      </rPr>
      <t>学科能力</t>
    </r>
    <r>
      <rPr>
        <sz val="12"/>
        <color rgb="FF000000"/>
        <rFont val="Calibri"/>
        <family val="2"/>
      </rPr>
      <t>：高职单招是高职（专科）院校组织的单独招生考试（不同省份称呼不一），特点</t>
    </r>
    <r>
      <rPr>
        <sz val="12"/>
        <color rgb="FF1F2329"/>
        <rFont val="Calibri"/>
        <family val="2"/>
      </rPr>
      <t>是在高考前完成录取，考生被录取后不再参加后续普通高考和其他形式的录取。</t>
    </r>
    <r>
      <rPr>
        <sz val="12"/>
        <color rgb="FF000000"/>
        <rFont val="Calibri"/>
        <family val="2"/>
      </rPr>
      <t>你目前的成绩报考高职（专科）院校的</t>
    </r>
    <r>
      <rPr>
        <i/>
        <sz val="12"/>
        <color rgb="FF245BDB"/>
        <rFont val="Calibri"/>
        <family val="2"/>
      </rPr>
      <t>录取难度较低，希望你进一步明确院校目标，是否优先保高职(专科）院校</t>
    </r>
    <r>
      <rPr>
        <sz val="12"/>
        <color rgb="FF000000"/>
        <rFont val="Calibri"/>
        <family val="2"/>
      </rPr>
      <t>。</t>
    </r>
  </si>
  <si>
    <t/>
    <r>
      <rPr>
        <sz val="12"/>
        <color rgb="FF1F2329"/>
        <rFont val="Calibri"/>
        <family val="2"/>
      </rPr>
      <t xml:space="preserve">1. </t>
    </r>
    <r>
      <rPr>
        <b/>
        <sz val="12"/>
        <color rgb="FF1F2329"/>
        <rFont val="Calibri"/>
        <family val="2"/>
      </rPr>
      <t>身体素质</t>
    </r>
    <r>
      <rPr>
        <sz val="12"/>
        <color rgb="FF1F2329"/>
        <rFont val="Calibri"/>
        <family val="2"/>
      </rPr>
      <t>：</t>
    </r>
    <r>
      <rPr>
        <sz val="12"/>
        <color rgb="FF245BDB"/>
        <rFont val="Calibri"/>
        <family val="2"/>
      </rPr>
      <t>你当前的身高和视力符合三大招飞的体检要求</t>
    </r>
    <r>
      <rPr>
        <sz val="12"/>
        <color rgb="FF1F2329"/>
        <rFont val="Calibri"/>
        <family val="2"/>
      </rPr>
      <t xml:space="preserve">，其他体检项目是否达标还需自行核查。请保持健康的用眼、作息和运动习惯，努力提高身体素质。
2. </t>
    </r>
    <r>
      <rPr>
        <b/>
        <sz val="12"/>
        <color rgb="FF1F2329"/>
        <rFont val="Calibri"/>
        <family val="2"/>
      </rPr>
      <t>竞争优势</t>
    </r>
    <r>
      <rPr>
        <sz val="12"/>
        <color rgb="FF1F2329"/>
        <rFont val="Calibri"/>
        <family val="2"/>
      </rPr>
      <t>：</t>
    </r>
    <r>
      <rPr>
        <sz val="12"/>
        <color rgb="FF245BDB"/>
        <rFont val="Calibri"/>
        <family val="2"/>
      </rPr>
      <t>你的选考科目和成绩位于三大招飞招生覆盖的区间</t>
    </r>
    <r>
      <rPr>
        <sz val="12"/>
        <color rgb="FF1F2329"/>
        <rFont val="Calibri"/>
        <family val="2"/>
      </rPr>
      <t xml:space="preserve">，除高考外，你还需顺利通过“政审/背景调查 + 体检”等考核环节，以顺利升入相关院校和专业。</t>
    </r>
  </si>
  <si>
    <t/>
    <r>
      <rPr>
        <b/>
        <sz val="12"/>
        <color rgb="FF000000"/>
        <rFont val="Calibri"/>
        <family val="2"/>
      </rPr>
      <t>竞争优势</t>
    </r>
    <r>
      <rPr>
        <sz val="12"/>
        <color rgb="FF000000"/>
        <rFont val="Calibri"/>
        <family val="2"/>
      </rPr>
      <t>：成为一位飞行员需要出色的学习能力、优秀的身体和心理素质，从容应对各项挑战。因此，三大招飞的招生要求也非常严格，目前三大招飞</t>
    </r>
    <r>
      <rPr>
        <sz val="12"/>
        <color rgb="FF245BDB"/>
        <rFont val="Calibri"/>
        <family val="2"/>
      </rPr>
      <t>明确招收理科（尤其是物化双选）考生且有明确最低录取分数要求，</t>
    </r>
    <r>
      <rPr>
        <sz val="12"/>
        <color rgb="FF000000"/>
        <rFont val="Calibri"/>
        <family val="2"/>
      </rPr>
      <t xml:space="preserve">后续是否发生调整需关注高考当年发布的招生通知。
为了保障升学，</t>
    </r>
    <r>
      <rPr>
        <i/>
        <sz val="12"/>
        <color rgb="FF245BDB"/>
        <rFont val="Calibri"/>
        <family val="2"/>
      </rPr>
      <t>你需要前往相关招生官网了解详细招生要求（含政治要求、身体要求、心理要求和文化要求），谨慎选择升学路径</t>
    </r>
    <r>
      <rPr>
        <sz val="12"/>
        <color rgb="FF000000"/>
        <rFont val="Calibri"/>
        <family val="2"/>
      </rPr>
      <t>。</t>
    </r>
  </si>
  <si>
    <t/>
    <r>
      <rPr>
        <b/>
        <sz val="12"/>
        <color rgb="FF1F2329"/>
        <rFont val="Calibri"/>
        <family val="2"/>
      </rPr>
      <t>政策要求</t>
    </r>
    <r>
      <rPr>
        <sz val="12"/>
        <color rgb="FF1F2329"/>
        <rFont val="Calibri"/>
        <family val="2"/>
      </rPr>
      <t>：由于双培外培的招生名额分配到北京各区，</t>
    </r>
    <r>
      <rPr>
        <sz val="12"/>
        <color rgb="FF245BDB"/>
        <rFont val="Calibri"/>
        <family val="2"/>
      </rPr>
      <t>当年高考报名所在区具备招生计划名额且达到北京高考特控线的考生才能报考</t>
    </r>
    <r>
      <rPr>
        <sz val="12"/>
        <color rgb="FF1F2329"/>
        <rFont val="Calibri"/>
        <family val="2"/>
      </rPr>
      <t>，考生的竞争压力相对较小。主动选择双培外培的你已具有清晰的目标和方向，将对院校的向往转化为具体的行动，用潜力和韧性缩小差距。</t>
    </r>
  </si>
  <si>
    <t/>
    <r>
      <rPr>
        <b/>
        <sz val="12"/>
        <color rgb="FF000000"/>
        <rFont val="Calibri"/>
        <family val="2"/>
      </rPr>
      <t>政策要求</t>
    </r>
    <r>
      <rPr>
        <sz val="12"/>
        <color rgb="FF000000"/>
        <rFont val="Calibri"/>
        <family val="2"/>
      </rPr>
      <t>：双培外培每年为上千名北京考生提供额外的名校学习机会，你的学习成绩非常出色，</t>
    </r>
    <r>
      <rPr>
        <sz val="12"/>
        <color rgb="FF245BDB"/>
        <rFont val="Calibri"/>
        <family val="2"/>
      </rPr>
      <t>已经位于双培外培的录取覆盖区间</t>
    </r>
    <r>
      <rPr>
        <sz val="12"/>
        <color rgb="FF000000"/>
        <rFont val="Calibri"/>
        <family val="2"/>
      </rPr>
      <t>。双培外培的招生计划名额分配到各区，具体招生情况需要关注最新通知。如果有意向报考外培计划，</t>
    </r>
    <r>
      <rPr>
        <sz val="12"/>
        <color rgb="FF245BDB"/>
        <rFont val="Calibri"/>
        <family val="2"/>
      </rPr>
      <t>你还需要保持英语成绩优势</t>
    </r>
    <r>
      <rPr>
        <sz val="12"/>
        <color rgb="FF000000"/>
        <rFont val="Calibri"/>
        <family val="2"/>
      </rPr>
      <t>。</t>
    </r>
  </si>
  <si>
    <t/>
    <r>
      <rPr>
        <sz val="12"/>
        <color rgb="FF1F2329"/>
        <rFont val="Calibri"/>
        <family val="2"/>
      </rPr>
      <t xml:space="preserve">
</t>
    </r>
    <r>
      <rPr>
        <sz val="12"/>
        <color rgb="FF1F2329"/>
        <rFont val="Calibri"/>
        <family val="2"/>
      </rPr>
      <t xml:space="preserve">   1. 学生户籍地：四川省/攀枝花市/盐边县、四川省/乐山市/金口河区、四川省/乐山市/峨边彝族自治县、四川省/乐山市/马边彝族自治县、四川省/雅安市/荥经县、四川省/雅安市/汉源县、四川省/雅安市/石棉县、四川省/雅安市/宝兴县、</t>
    </r>
    <r>
      <rPr>
        <sz val="12"/>
        <color rgb="FF4E83FD"/>
        <rFont val="Calibri"/>
        <family val="2"/>
      </rPr>
      <t xml:space="preserve">四川省/阿坝藏族羌族自治州、四川省/甘孜藏族自治州、四川省/凉山彝族自治州（标蓝的该市下所有区县可报）
</t>
    </r>
    <r>
      <rPr>
        <sz val="12"/>
        <color rgb="FF1F2329"/>
        <rFont val="Calibri"/>
        <family val="2"/>
      </rPr>
      <t xml:space="preserve">  且 2. 是否连续3年户籍：是
  且 5. 是否3年学籍：是
  且 6. 首选科目：物理
            且 6.1最近三次大考总成绩均分≥418（物理类本科线-20）
      或 7. 首选科目：历史
            且 7.1最近三次大考总成绩均分≥447（历史类本科线-20） </t>
    </r>
  </si>
  <si>
    <t/>
    <r>
      <rPr>
        <b/>
        <sz val="12"/>
        <color rgb="FF1F2329"/>
        <rFont val="Calibri"/>
        <family val="2"/>
      </rPr>
      <t>政策要求</t>
    </r>
    <r>
      <rPr>
        <sz val="12"/>
        <color rgb="FF1F2329"/>
        <rFont val="Calibri"/>
        <family val="2"/>
      </rPr>
      <t>：在高考志愿填报时，四川区域教育均衡发展专项计划为省内基础教育薄弱地区（三州七县一区）的学子提供了额外的升学机会，由部分本科院</t>
    </r>
    <r>
      <rPr>
        <sz val="12"/>
        <color rgb="FF000000"/>
        <rFont val="Calibri"/>
        <family val="2"/>
      </rPr>
      <t>校进行专项招生。</t>
    </r>
    <r>
      <rPr>
        <i/>
        <sz val="12"/>
        <color rgb="FF245BDB"/>
        <rFont val="Calibri"/>
        <family val="2"/>
      </rPr>
      <t>请关注最新的招生通知，明确招生要求，提高冲刺升学概率</t>
    </r>
    <r>
      <rPr>
        <sz val="12"/>
        <color rgb="FF000000"/>
        <rFont val="Calibri"/>
        <family val="2"/>
      </rPr>
      <t>。</t>
    </r>
  </si>
  <si>
    <t/>
    <r>
      <rPr>
        <sz val="12"/>
        <color rgb="FF1F2329"/>
        <rFont val="Calibri"/>
        <family val="2"/>
      </rPr>
      <t xml:space="preserve">1. </t>
    </r>
    <r>
      <rPr>
        <b/>
        <sz val="12"/>
        <color rgb="FF1F2329"/>
        <rFont val="Calibri"/>
        <family val="2"/>
      </rPr>
      <t>学科能力</t>
    </r>
    <r>
      <rPr>
        <sz val="12"/>
        <color rgb="FF1F2329"/>
        <rFont val="Calibri"/>
        <family val="2"/>
      </rPr>
      <t xml:space="preserve">：你在数理方面天赋出色，并且愿意探究学科奥秘，取得了五大学科竞赛的省级奖项。少年班的选拔核心正是 “学科拔尖潜力”，其</t>
    </r>
    <r>
      <rPr>
        <sz val="12"/>
        <color rgb="FF245BDB"/>
        <rFont val="Calibri"/>
        <family val="2"/>
      </rPr>
      <t>考核内容与竞赛能力体系高度契合</t>
    </r>
    <r>
      <rPr>
        <sz val="12"/>
        <color rgb="FF1F2329"/>
        <rFont val="Calibri"/>
        <family val="2"/>
      </rPr>
      <t xml:space="preserve">，你可凭借竞赛积累的思维优势适配考核要求。
2. </t>
    </r>
    <r>
      <rPr>
        <b/>
        <sz val="12"/>
        <color rgb="FF1F2329"/>
        <rFont val="Calibri"/>
        <family val="2"/>
      </rPr>
      <t>竞争优势</t>
    </r>
    <r>
      <rPr>
        <sz val="12"/>
        <color rgb="FF1F2329"/>
        <rFont val="Calibri"/>
        <family val="2"/>
      </rPr>
      <t>：你的学业基础扎实，整体成绩保持在特控线上，</t>
    </r>
    <r>
      <rPr>
        <sz val="12"/>
        <color rgb="FF245BDB"/>
        <rFont val="Calibri"/>
        <family val="2"/>
      </rPr>
      <t>满足少年班招生的录取成绩要求。</t>
    </r>
  </si>
  <si>
    <t/>
    <r>
      <rPr>
        <b/>
        <sz val="12"/>
        <color rgb="FF1F2329"/>
        <rFont val="Calibri"/>
        <family val="2"/>
      </rPr>
      <t>学科能力</t>
    </r>
    <r>
      <rPr>
        <sz val="12"/>
        <color rgb="FF1F2329"/>
        <rFont val="Calibri"/>
        <family val="2"/>
      </rPr>
      <t>：少年班青睐在数理学科具备突出潜质的学生，特别是高一、高二的学生，</t>
    </r>
    <r>
      <rPr>
        <sz val="12"/>
        <color rgb="FF000000"/>
        <rFont val="Calibri"/>
        <family val="2"/>
      </rPr>
      <t>你</t>
    </r>
    <r>
      <rPr>
        <i/>
        <sz val="12"/>
        <color rgb="FF245BDB"/>
        <rFont val="Calibri"/>
        <family val="2"/>
      </rPr>
      <t>或许需要参加竞赛训练</t>
    </r>
    <r>
      <rPr>
        <sz val="12"/>
        <color rgb="FF000000"/>
        <rFont val="Calibri"/>
        <family val="2"/>
      </rPr>
      <t>以进一步提高学科能力，并在五大学科竞赛中取得优异成绩。除了竞赛之外，</t>
    </r>
    <r>
      <rPr>
        <i/>
        <sz val="12"/>
        <color rgb="FF245BDB"/>
        <rFont val="Calibri"/>
        <family val="2"/>
      </rPr>
      <t>学业成绩保持在特控线以上</t>
    </r>
    <r>
      <rPr>
        <sz val="12"/>
        <color rgb="FF000000"/>
        <rFont val="Calibri"/>
        <family val="2"/>
      </rPr>
      <t>也是升学的必要条件。</t>
    </r>
  </si>
  <si>
    <t/>
    <r>
      <rPr>
        <sz val="12"/>
        <color rgb="FF8F959E"/>
        <rFont val="Calibri"/>
        <family val="2"/>
      </rPr>
      <t xml:space="preserve">（同艺术升学处理方案）
</t>
    </r>
    <r>
      <rPr>
        <b/>
        <sz val="12"/>
        <color rgb="FF1F2329"/>
        <rFont val="Calibri"/>
        <family val="2"/>
      </rPr>
      <t>竞争优势</t>
    </r>
    <r>
      <rPr>
        <sz val="12"/>
        <color rgb="FF1F2329"/>
        <rFont val="Calibri"/>
        <family val="2"/>
      </rPr>
      <t>：在海外高校的录取规则中，成绩只是敲门砖，学生的独特性和综合能力才是核心竞争力，高校会关注你的语言成绩、面试表现、赛事奖项和社会实践经历等，</t>
    </r>
    <r>
      <rPr>
        <i/>
        <sz val="12"/>
        <color rgb="FF245BDB"/>
        <rFont val="Calibri"/>
        <family val="2"/>
      </rPr>
      <t>建议提早对能力背景材料进行准备</t>
    </r>
    <r>
      <rPr>
        <sz val="12"/>
        <color rgb="FF1F2329"/>
        <rFont val="Calibri"/>
        <family val="2"/>
      </rPr>
      <t xml:space="preserve">。与普通高考相比，根据你的综合表现，有很大机率提升录取院校的层次。
不同国家地区的高校学费跨度较大，基本在5万~50万之间，还需要考虑就读期间的生活成本。</t>
    </r>
    <r>
      <rPr>
        <i/>
        <sz val="12"/>
        <color rgb="FF245BDB"/>
        <rFont val="Calibri"/>
        <family val="2"/>
      </rPr>
      <t>在详细了解意向国家地区或者意向高校的招生政策后，你与家人可及早规划资金预算</t>
    </r>
    <r>
      <rPr>
        <sz val="12"/>
        <color rgb="FF1F2329"/>
        <rFont val="Calibri"/>
        <family val="2"/>
      </rPr>
      <t>。</t>
    </r>
  </si>
  <si>
    <t/>
    <r>
      <rPr>
        <sz val="12"/>
        <color rgb="FF000000"/>
        <rFont val="Calibri"/>
        <family val="2"/>
      </rPr>
      <t xml:space="preserve">
</t>
    </r>
    <r>
      <rPr>
        <b/>
        <sz val="12"/>
        <color rgb="FF000000"/>
        <rFont val="Calibri"/>
        <family val="2"/>
      </rPr>
      <t>政策要求</t>
    </r>
    <r>
      <rPr>
        <sz val="12"/>
        <color rgb="FF000000"/>
        <rFont val="Calibri"/>
        <family val="2"/>
      </rPr>
      <t>：三大专项有明确的覆盖范围和对象要求，对符合条件的学子不仅提供了多一次升入重点高校的机会，也减轻了竞争压力，是农村和脱贫地区学子升入重点院校甚至清北的重要升学路径。</t>
    </r>
    <r>
      <rPr>
        <i/>
        <sz val="12"/>
        <color rgb="FF245BDB"/>
        <rFont val="Calibri"/>
        <family val="2"/>
      </rPr>
      <t>前往省教育考试院网站详细了解三大专项报考要求（如户籍、学籍），谨慎选择升学路径！</t>
    </r>
  </si>
  <si>
    <t/>
    <r>
      <rPr>
        <b/>
        <sz val="12"/>
        <color rgb="FF000000"/>
        <rFont val="Calibri"/>
        <family val="2"/>
      </rPr>
      <t>竞争优势</t>
    </r>
    <r>
      <rPr>
        <sz val="12"/>
        <color rgb="FF000000"/>
        <rFont val="Calibri"/>
        <family val="2"/>
      </rPr>
      <t>：三大专项旨在促进教育公平，是农村和脱贫地区的学生升入重点院校甚至清北的重要升学路径。现有信息显示，你的户籍、学籍等情况支持报考三大专项，可前往省教育考试院网站核查历年报考要求。高考志愿填报时，</t>
    </r>
    <r>
      <rPr>
        <sz val="12"/>
        <color rgb="FF245BDB"/>
        <rFont val="Calibri"/>
        <family val="2"/>
      </rPr>
      <t>相关重点高校三大专项的招生录取在提前批或特殊批次进行，名额仅向与你情况相同的考生开放，减轻你的升学竞争压力。如果未被三大专项录取，可正常填报普通批次志愿。</t>
    </r>
  </si>
  <si>
    <t/>
    <r>
      <t xml:space="preserve">国家专项：
    1.学生户籍地符合国家专项要求
且 2.是否连续3年户籍：是
且 3.监护人户籍：是 
且 4.学籍：是 
且 5.最近三次大考总成绩均分≥</t>
    </r>
    <r>
      <t xml:space="preserve">（对应线-20）
</t>
    </r>
    <r>
      <t xml:space="preserve">高校专项：
    1.学生户籍地符合高校专项要求
且 2.是否连续3年户籍：是
且 3.监护人户籍：是
且 4.学籍：是 
且 5.学生户籍类型：农村
且 6.最近三次大考总成绩均分≥</t>
    </r>
    <r>
      <t xml:space="preserve">（特控线-10）
</t>
    </r>
    <r>
      <t xml:space="preserve">地方专项：
    1.学生户籍地符合地方专项要求
且 2.是否连续3年户籍：是
且 3.监护人户籍：是 
且 4.学籍：是 
且 5.学生户籍类型：农村
且 6.最近三次大考总成绩均分≥</t>
    </r>
    <r>
      <t xml:space="preserve">（对应线-10/20）
</t>
    </r>
    <r>
      <t xml:space="preserve">(已知出现江苏省为特控线，其他省份为一段线/本科线）
</t>
    </r>
    <r>
      <rPr>
        <u/>
        <sz val="12"/>
        <color theme="10"/>
        <rFont val="Calibri"/>
        <family val="2"/>
      </rPr>
      <t>三大专项表</t>
    </r>
    <r>
      <t xml:space="preserve"> </t>
    </r>
  </si>
  <si>
    <t/>
    <r>
      <rPr>
        <b/>
        <sz val="12"/>
        <color rgb="FF000000"/>
        <rFont val="Calibri"/>
        <family val="2"/>
      </rPr>
      <t>政策要求：</t>
    </r>
    <r>
      <rPr>
        <sz val="12"/>
        <color rgb="FF000000"/>
        <rFont val="Calibri"/>
        <family val="2"/>
      </rPr>
      <t>在高考志愿填报时，湖北高职高专乡村振兴</t>
    </r>
    <r>
      <rPr>
        <sz val="12"/>
        <color rgb="FF1F2329"/>
        <rFont val="Calibri"/>
        <family val="2"/>
      </rPr>
      <t>专项计划为原湖北原建档立卡户（脱贫户）学子提供了额外的升学机会</t>
    </r>
    <r>
      <rPr>
        <sz val="12"/>
        <color rgb="FF000000"/>
        <rFont val="Calibri"/>
        <family val="2"/>
      </rPr>
      <t>，由部分公办专科院校进行专项招生。</t>
    </r>
    <r>
      <rPr>
        <i/>
        <sz val="12"/>
        <color rgb="FF245BDB"/>
        <rFont val="Calibri"/>
        <family val="2"/>
      </rPr>
      <t>请关注最新的招生通知</t>
    </r>
    <r>
      <rPr>
        <sz val="12"/>
        <color rgb="FF245BDB"/>
        <rFont val="Calibri"/>
        <family val="2"/>
      </rPr>
      <t>，明确招生要求，提高冲刺升学概率</t>
    </r>
    <r>
      <rPr>
        <sz val="12"/>
        <color rgb="FF000000"/>
        <rFont val="Calibri"/>
        <family val="2"/>
      </rPr>
      <t>。</t>
    </r>
  </si>
  <si>
    <t/>
    <r>
      <rPr>
        <b/>
        <sz val="12"/>
        <color rgb="FF000000"/>
        <rFont val="Calibri"/>
        <family val="2"/>
      </rPr>
      <t>竞争优势</t>
    </r>
    <r>
      <rPr>
        <sz val="12"/>
        <color rgb="FF000000"/>
        <rFont val="Calibri"/>
        <family val="2"/>
      </rPr>
      <t>：强基计划提供</t>
    </r>
    <r>
      <rPr>
        <i/>
        <sz val="12"/>
        <color rgb="FF1F2329"/>
        <rFont val="Calibri"/>
        <family val="2"/>
      </rPr>
      <t>985高校平台和本硕博贯通的利好政策</t>
    </r>
    <r>
      <rPr>
        <sz val="12"/>
        <color rgb="FF000000"/>
        <rFont val="Calibri"/>
        <family val="2"/>
      </rPr>
      <t xml:space="preserve">，还采用“高考 + 校测”的考核模式，助力</t>
    </r>
    <r>
      <rPr>
        <sz val="12"/>
        <color rgb="FF1F2329"/>
        <rFont val="Calibri"/>
        <family val="2"/>
      </rPr>
      <t>热爱相关基础学科的你有机会以降5~50分的优惠被985高校录取</t>
    </r>
    <r>
      <rPr>
        <sz val="12"/>
        <color rgb="FF000000"/>
        <rFont val="Calibri"/>
        <family val="2"/>
      </rPr>
      <t>，支持你实现科研梦想。需要注意的是，高考成绩达到特控线是强基计划招生的</t>
    </r>
    <r>
      <rPr>
        <i/>
        <sz val="12"/>
        <color rgb="FF245BDB"/>
        <rFont val="Calibri"/>
        <family val="2"/>
      </rPr>
      <t>硬性要求，建议制定合理的学习计划，进一步提高学业成绩</t>
    </r>
    <r>
      <rPr>
        <sz val="12"/>
        <color rgb="FF000000"/>
        <rFont val="Calibri"/>
        <family val="2"/>
      </rPr>
      <t>。</t>
    </r>
  </si>
  <si>
    <t/>
    <r>
      <rPr>
        <sz val="12"/>
        <color rgb="FF1F2329"/>
        <rFont val="Calibri"/>
        <family val="2"/>
      </rPr>
      <t xml:space="preserve">1. </t>
    </r>
    <r>
      <rPr>
        <b/>
        <sz val="12"/>
        <color rgb="FF1F2329"/>
        <rFont val="Calibri"/>
        <family val="2"/>
      </rPr>
      <t>学科能力</t>
    </r>
    <r>
      <rPr>
        <sz val="12"/>
        <color rgb="FF1F2329"/>
        <rFont val="Calibri"/>
        <family val="2"/>
      </rPr>
      <t>：</t>
    </r>
    <r>
      <rPr>
        <sz val="12"/>
        <color rgb="FF1F2329"/>
        <rFont val="Calibri"/>
        <family val="2"/>
      </rPr>
      <t>强基计划旨在选拔对基础学科有志向、有兴趣、有天赋的学生。</t>
    </r>
    <r>
      <rPr>
        <sz val="12"/>
        <color rgb="FF245BDB"/>
        <rFont val="Calibri"/>
        <family val="2"/>
      </rPr>
      <t>你的学习天赋出色且愿意探究学科奥秘</t>
    </r>
    <r>
      <rPr>
        <sz val="12"/>
        <color rgb="FF1F2329"/>
        <rFont val="Calibri"/>
        <family val="2"/>
      </rPr>
      <t xml:space="preserve">，若配合相关竞赛奖项（如自然科学素养类、人文综合素养类等），将进一步增强你在高校初审和校测环节的竞争优势。
2. </t>
    </r>
    <r>
      <rPr>
        <b/>
        <sz val="12"/>
        <color rgb="FF1F2329"/>
        <rFont val="Calibri"/>
        <family val="2"/>
      </rPr>
      <t>竞争优势</t>
    </r>
    <r>
      <rPr>
        <sz val="12"/>
        <color rgb="FF1F2329"/>
        <rFont val="Calibri"/>
        <family val="2"/>
      </rPr>
      <t xml:space="preserve">：你的成绩整体保持在特控线上，达到强基计划招生的录取硬性要求。从历年录取情况来看，通过“高考 + 校测”的考核模式，</t>
    </r>
    <r>
      <rPr>
        <sz val="12"/>
        <color rgb="FF245BDB"/>
        <rFont val="Calibri"/>
        <family val="2"/>
      </rPr>
      <t>与普通高考相比，有机会降5~50分被985高校录取。</t>
    </r>
  </si>
  <si>
    <t/>
    <r>
      <rPr>
        <b/>
        <sz val="12"/>
        <color rgb="FF000000"/>
        <rFont val="Calibri"/>
        <family val="2"/>
      </rPr>
      <t>竞争优势</t>
    </r>
    <r>
      <rPr>
        <sz val="12"/>
        <color rgb="FF000000"/>
        <rFont val="Calibri"/>
        <family val="2"/>
      </rPr>
      <t>：港澳高校重在培养国际化人才，招生时采用多元录取标准，关注学生的英语成绩、高考成绩、面试表现和赛事奖项等，</t>
    </r>
    <r>
      <rPr>
        <i/>
        <sz val="12"/>
        <color rgb="FF245BDB"/>
        <rFont val="Calibri"/>
        <family val="2"/>
      </rPr>
      <t xml:space="preserve">建议你进一步有针对性地提升能力背景。
</t>
    </r>
    <r>
      <rPr>
        <sz val="12"/>
        <color rgb="FF000000"/>
        <rFont val="Calibri"/>
        <family val="2"/>
      </rPr>
      <t>与内地相比，港澳本科学费较高，大多在15万~19万，少部分院校学费为5万~10万，家庭还需承担就读期间的生活成本，</t>
    </r>
    <r>
      <rPr>
        <sz val="12"/>
        <color rgb="FF245BDB"/>
        <rFont val="Calibri"/>
        <family val="2"/>
      </rPr>
      <t>在一定程度上减少了竞争人数</t>
    </r>
    <r>
      <rPr>
        <sz val="12"/>
        <color rgb="FF000000"/>
        <rFont val="Calibri"/>
        <family val="2"/>
      </rPr>
      <t>。</t>
    </r>
    <r>
      <rPr>
        <i/>
        <sz val="12"/>
        <color rgb="FF245BDB"/>
        <rFont val="Calibri"/>
        <family val="2"/>
      </rPr>
      <t>在详细了解招生政策后，你与家人可及早规划资金预算</t>
    </r>
    <r>
      <rPr>
        <sz val="12"/>
        <color rgb="FF000000"/>
        <rFont val="Calibri"/>
        <family val="2"/>
      </rPr>
      <t>。</t>
    </r>
  </si>
  <si>
    <t/>
    <r>
      <rPr>
        <b/>
        <sz val="12"/>
        <color rgb="FF000000"/>
        <rFont val="Calibri"/>
        <family val="2"/>
      </rPr>
      <t>竞争优势</t>
    </r>
    <r>
      <rPr>
        <sz val="12"/>
        <color rgb="FF000000"/>
        <rFont val="Calibri"/>
        <family val="2"/>
      </rPr>
      <t>：你的学业基础扎实，并且英语成绩表现较为优异，在</t>
    </r>
    <r>
      <rPr>
        <sz val="12"/>
        <color rgb="FF245BDB"/>
        <rFont val="Calibri"/>
        <family val="2"/>
      </rPr>
      <t>申请时更易通过初审和面试，也能更快适应港澳高校的英文教学环境。</t>
    </r>
    <r>
      <rPr>
        <sz val="12"/>
        <color rgb="FF1F2329"/>
        <rFont val="Calibri"/>
        <family val="2"/>
      </rPr>
      <t>借助港澳高校这一高起点平台，结合你的个人能力，未来无论是海外发展、还是回国就业，都会获得更好的发展机遇。</t>
    </r>
  </si>
  <si>
    <t/>
    <r>
      <rPr>
        <b/>
        <sz val="12"/>
        <color rgb="FF1F2329"/>
        <rFont val="Calibri"/>
        <family val="2"/>
      </rPr>
      <t>竞争优势</t>
    </r>
    <r>
      <rPr>
        <sz val="12"/>
        <color rgb="FF1F2329"/>
        <rFont val="Calibri"/>
        <family val="2"/>
      </rPr>
      <t>：定向招生录取的学生由高校与企业、地方政府合作进行招生培养，毕业后定向就业，大大减轻了你的就业压力。各省和院校会根据自身需求设置定向招生计划，</t>
    </r>
    <r>
      <rPr>
        <sz val="12"/>
        <color rgb="FF245BDB"/>
        <rFont val="Calibri"/>
        <family val="2"/>
      </rPr>
      <t>你需要关注感兴趣的定向招生类型近几年的招生人数变化和投档情况。</t>
    </r>
  </si>
  <si>
    <t/>
    <r>
      <rPr>
        <b/>
        <sz val="12"/>
        <color rgb="FF000000"/>
        <rFont val="Calibri"/>
        <family val="2"/>
      </rPr>
      <t>政策要求</t>
    </r>
    <r>
      <rPr>
        <sz val="12"/>
        <color rgb="FF000000"/>
        <rFont val="Calibri"/>
        <family val="2"/>
      </rPr>
      <t>：在高考志愿填报时，</t>
    </r>
    <r>
      <rPr>
        <sz val="12"/>
        <color rgb="FF1F2329"/>
        <rFont val="Calibri"/>
        <family val="2"/>
      </rPr>
      <t>精准专项为广西原建档立卡户（脱贫户）学子提供了额外的升学机会</t>
    </r>
    <r>
      <rPr>
        <sz val="12"/>
        <color rgb="FF000000"/>
        <rFont val="Calibri"/>
        <family val="2"/>
      </rPr>
      <t>，由部分本科和专科院校进行专项招生。</t>
    </r>
    <r>
      <rPr>
        <i/>
        <sz val="12"/>
        <color rgb="FF245BDB"/>
        <rFont val="Calibri"/>
        <family val="2"/>
      </rPr>
      <t>请关注最新的招生通知，明确招生要求，提高冲刺升学概率。</t>
    </r>
  </si>
  <si>
    <t/>
    <r>
      <rPr>
        <b/>
        <sz val="12"/>
        <color rgb="FF000000"/>
        <rFont val="Calibri"/>
        <family val="2"/>
      </rPr>
      <t>学科能力</t>
    </r>
    <r>
      <rPr>
        <sz val="12"/>
        <color rgb="FF000000"/>
        <rFont val="Calibri"/>
        <family val="2"/>
      </rPr>
      <t>：保送生是给</t>
    </r>
    <r>
      <rPr>
        <sz val="12"/>
        <color rgb="FF1F2329"/>
        <rFont val="Calibri"/>
        <family val="2"/>
      </rPr>
      <t>“提前规划、持续学科钻研”学子铺设的</t>
    </r>
    <r>
      <rPr>
        <sz val="12"/>
        <color rgb="FF000000"/>
        <rFont val="Calibri"/>
        <family val="2"/>
      </rPr>
      <t>赛道，保持规划意识、合理安排学习进度，</t>
    </r>
    <r>
      <rPr>
        <sz val="12"/>
        <color rgb="FF245BDB"/>
        <rFont val="Calibri"/>
        <family val="2"/>
      </rPr>
      <t>把握余下的竞赛机会</t>
    </r>
    <r>
      <rPr>
        <sz val="12"/>
        <color rgb="FF000000"/>
        <rFont val="Calibri"/>
        <family val="2"/>
      </rPr>
      <t xml:space="preserve">，向成为五大学科竞赛国家集训队成员的目标前进！
（保送生还包含外语类、公安英烈子女、优秀退役运动员，相关资格条件请前往阳光高考网自行核查。）</t>
    </r>
  </si>
  <si>
    <t/>
    <r>
      <rPr>
        <sz val="12"/>
        <color rgb="FF000000"/>
        <rFont val="Calibri"/>
        <family val="2"/>
      </rPr>
      <t xml:space="preserve">1. </t>
    </r>
    <r>
      <rPr>
        <b/>
        <sz val="12"/>
        <color rgb="FF000000"/>
        <rFont val="Calibri"/>
        <family val="2"/>
      </rPr>
      <t>学科能力</t>
    </r>
    <r>
      <rPr>
        <sz val="12"/>
        <color rgb="FF000000"/>
        <rFont val="Calibri"/>
        <family val="2"/>
      </rPr>
      <t xml:space="preserve">：省属三位一体的报考最低要求为学考各科目成绩合格（D等及以上），你当前的学考成绩完全符合条件。
2. </t>
    </r>
    <r>
      <rPr>
        <b/>
        <sz val="12"/>
        <color rgb="FF000000"/>
        <rFont val="Calibri"/>
        <family val="2"/>
      </rPr>
      <t>竞争优势</t>
    </r>
    <r>
      <rPr>
        <sz val="12"/>
        <color rgb="FF000000"/>
        <rFont val="Calibri"/>
        <family val="2"/>
      </rPr>
      <t>：</t>
    </r>
    <r>
      <rPr>
        <sz val="12"/>
        <color rgb="FF245BDB"/>
        <rFont val="Calibri"/>
        <family val="2"/>
      </rPr>
      <t>你的成绩基本位于省属三一的覆盖区间</t>
    </r>
    <r>
      <rPr>
        <sz val="12"/>
        <color rgb="FF1F2329"/>
        <rFont val="Calibri"/>
        <family val="2"/>
      </rPr>
      <t>。从历年录取情况来看，</t>
    </r>
    <r>
      <rPr>
        <sz val="12"/>
        <color rgb="FF000000"/>
        <rFont val="Calibri"/>
        <family val="2"/>
      </rPr>
      <t xml:space="preserve">通过“高考 + 学考 + 校测”的考核模式，与普通高考相比，</t>
    </r>
    <r>
      <rPr>
        <sz val="12"/>
        <color rgb="FF245BDB"/>
        <rFont val="Calibri"/>
        <family val="2"/>
      </rPr>
      <t>有机会降10~50分被高校录取。</t>
    </r>
  </si>
  <si>
    <t/>
    <r>
      <rPr>
        <b/>
        <sz val="12"/>
        <color rgb="FF000000"/>
        <rFont val="Calibri"/>
        <family val="2"/>
      </rPr>
      <t>竞争优势</t>
    </r>
    <r>
      <rPr>
        <sz val="12"/>
        <color rgb="FF000000"/>
        <rFont val="Calibri"/>
        <family val="2"/>
      </rPr>
      <t>：省属三位一体每年提供约一万左右的招生名额</t>
    </r>
    <r>
      <rPr>
        <sz val="12"/>
        <color rgb="FF1F2329"/>
        <rFont val="Calibri"/>
        <family val="2"/>
      </rPr>
      <t>，利用校测和学考成绩（必须全部合格），录取的降分空间在10~50分左右。</t>
    </r>
    <r>
      <rPr>
        <sz val="12"/>
        <color rgb="FF000000"/>
        <rFont val="Calibri"/>
        <family val="2"/>
      </rPr>
      <t>招生院校涵盖浙江省重点、中外合作、普通本科以及专科等各个层次的院校，</t>
    </r>
    <r>
      <rPr>
        <i/>
        <sz val="12"/>
        <color rgb="FF245BDB"/>
        <rFont val="Calibri"/>
        <family val="2"/>
      </rPr>
      <t>在确定目标院校层次后，你需要设定对应的成绩目标，通过持续努力保障升学优势</t>
    </r>
    <r>
      <rPr>
        <sz val="12"/>
        <color rgb="FF000000"/>
        <rFont val="Calibri"/>
        <family val="2"/>
      </rPr>
      <t>。</t>
    </r>
  </si>
  <si>
    <t/>
    <r>
      <rPr>
        <sz val="12"/>
        <color rgb="FF8F959E"/>
        <rFont val="Calibri"/>
        <family val="2"/>
      </rPr>
      <t xml:space="preserve">（同艺术升学处理方案）
</t>
    </r>
    <r>
      <rPr>
        <b/>
        <sz val="12"/>
        <color rgb="FF1F2329"/>
        <rFont val="Calibri"/>
        <family val="2"/>
      </rPr>
      <t>竞争优势：</t>
    </r>
    <r>
      <rPr>
        <sz val="12"/>
        <color rgb="FF1F2329"/>
        <rFont val="Calibri"/>
        <family val="2"/>
      </rPr>
      <t>兴趣是适配体育升学路径的基础，你接下去要做的是快速提升身体素质，提高体育术科测试成绩。参加体育统招的学生，在高考志愿填报时</t>
    </r>
    <r>
      <rPr>
        <sz val="12"/>
        <color rgb="FF1F2329"/>
        <rFont val="Calibri"/>
        <family val="2"/>
      </rPr>
      <t>，</t>
    </r>
    <r>
      <rPr>
        <i/>
        <sz val="12"/>
        <color rgb="FF1F2329"/>
        <rFont val="Calibri"/>
        <family val="2"/>
      </rPr>
      <t>除了根据综合分成绩报考体育类专业，也可以凭借文化课成绩报考普通类专业，</t>
    </r>
    <r>
      <rPr>
        <i/>
        <sz val="12"/>
        <color rgb="FF245BDB"/>
        <rFont val="Calibri"/>
        <family val="2"/>
      </rPr>
      <t>多一次志愿填报机会，进一步降低升学风险。如果达到国家二级水平运动员甚至更高的水平，你可以选择高水平运动队、体育单招等升学路径，升学竞争压力会大大减小。</t>
    </r>
  </si>
  <si>
    <t/>
    <r>
      <rPr>
        <b/>
        <sz val="12"/>
        <color rgb="FF000000"/>
        <rFont val="Calibri"/>
        <family val="2"/>
      </rPr>
      <t>政策要求：</t>
    </r>
    <r>
      <rPr>
        <sz val="12"/>
        <color rgb="FF000000"/>
        <rFont val="Calibri"/>
        <family val="2"/>
      </rPr>
      <t>在高考志愿填报时，甘肃建档立卡专项计划为原</t>
    </r>
    <r>
      <rPr>
        <sz val="12"/>
        <color rgb="FF1F2329"/>
        <rFont val="Calibri"/>
        <family val="2"/>
      </rPr>
      <t>甘肃原建档立卡户学子提供了额外的升学机会，由</t>
    </r>
    <r>
      <rPr>
        <sz val="12"/>
        <color rgb="FF000000"/>
        <rFont val="Calibri"/>
        <family val="2"/>
      </rPr>
      <t>部分本科和专科院校进行专项招生。</t>
    </r>
    <r>
      <rPr>
        <i/>
        <sz val="12"/>
        <color rgb="FF245BDB"/>
        <rFont val="Calibri"/>
        <family val="2"/>
      </rPr>
      <t>请关注最新的招生通知，明确招生要求，提高冲刺升学概率</t>
    </r>
    <r>
      <rPr>
        <sz val="12"/>
        <color rgb="FF000000"/>
        <rFont val="Calibri"/>
        <family val="2"/>
      </rPr>
      <t>。</t>
    </r>
  </si>
  <si>
    <t/>
    <r>
      <t>原文档链接：</t>
    </r>
    <r>
      <rPr>
        <u/>
        <sz val="9.75"/>
        <color theme="10"/>
        <rFont val="Calibri"/>
        <family val="2"/>
      </rPr>
      <t xml:space="preserve">路径-成绩-意向-省份-学费 分类展示</t>
    </r>
    <r>
      <t xml:space="preserve"> </t>
    </r>
  </si>
  <si>
    <t/>
    <r>
      <rPr>
        <sz val="9.75"/>
        <color rgb="FF1F2329"/>
        <rFont val="Calibri"/>
        <family val="2"/>
      </rPr>
      <t xml:space="preserve">    1.省份：浙江 且 最近三次大考总成绩均分≥</t>
    </r>
    <r>
      <rPr>
        <strike/>
        <sz val="9.75"/>
        <color rgb="FF1F2329"/>
        <rFont val="Calibri"/>
        <family val="2"/>
      </rPr>
      <t xml:space="preserve">595 </t>
    </r>
    <r>
      <rPr>
        <sz val="9.75"/>
        <color rgb="FF1F2329"/>
        <rFont val="Calibri"/>
        <family val="2"/>
      </rPr>
      <t>592</t>
    </r>
  </si>
  <si>
    <t/>
    <r>
      <rPr>
        <sz val="9.75"/>
        <color rgb="FF000000"/>
        <rFont val="Calibri"/>
        <family val="2"/>
      </rPr>
      <t>最近三次大考总成绩均分≥</t>
    </r>
    <r>
      <rPr>
        <b/>
        <sz val="9.75"/>
        <color rgb="FF1F2329"/>
        <rFont val="Calibri"/>
        <family val="2"/>
      </rPr>
      <t xml:space="preserve">对应科类特控线/统一特控线
</t>
    </r>
    <r>
      <rPr>
        <sz val="9.75"/>
        <color rgb="FF000000"/>
        <rFont val="Calibri"/>
        <family val="2"/>
      </rPr>
      <t>要求：对于3+1+2省份需要判断科类</t>
    </r>
  </si>
  <si>
    <t/>
    <r>
      <rPr>
        <sz val="9.75"/>
        <color rgb="FF000000"/>
        <rFont val="Calibri"/>
        <family val="2"/>
      </rPr>
      <t xml:space="preserve">    1.五大学科竞赛省级及以上奖项 
且 2.最近三次大考总成绩均分≥</t>
    </r>
    <r>
      <rPr>
        <b/>
        <sz val="9.75"/>
        <color rgb="FF1F2329"/>
        <rFont val="Calibri"/>
        <family val="2"/>
      </rPr>
      <t xml:space="preserve">物理类特控线/统一特控线
</t>
    </r>
    <r>
      <rPr>
        <sz val="9.75"/>
        <color rgb="FF8F959E"/>
        <rFont val="Calibri"/>
        <family val="2"/>
      </rPr>
      <t>（如果3+3省份，取统一特控线；3+1+2省份，取物理类特控线）</t>
    </r>
  </si>
  <si>
    <t/>
    <r>
      <rPr>
        <sz val="9.75"/>
        <color rgb="FF1F2329"/>
        <rFont val="Calibri"/>
        <family val="2"/>
      </rPr>
      <t xml:space="preserve">    1.五大学科竞赛省级及以上奖项 
且 2.省份：浙江
且 3.最近三次大考总成绩均分≥ </t>
    </r>
    <r>
      <rPr>
        <strike/>
        <sz val="9.75"/>
        <color rgb="FF1F2329"/>
        <rFont val="Calibri"/>
        <family val="2"/>
      </rPr>
      <t xml:space="preserve">595 </t>
    </r>
    <r>
      <rPr>
        <sz val="9.75"/>
        <color rgb="FF1F2329"/>
        <rFont val="Calibri"/>
        <family val="2"/>
      </rPr>
      <t>592</t>
    </r>
  </si>
  <si>
    <t/>
    <r>
      <rPr>
        <sz val="9.75"/>
        <color rgb="FF000000"/>
        <rFont val="Calibri"/>
        <family val="2"/>
      </rPr>
      <t>最近三次大考总成绩均分≥</t>
    </r>
    <r>
      <rPr>
        <b/>
        <sz val="9.75"/>
        <color rgb="FF000000"/>
        <rFont val="Calibri"/>
        <family val="2"/>
      </rPr>
      <t xml:space="preserve">对应科类特控线/统一特控线
</t>
    </r>
    <r>
      <rPr>
        <sz val="9.75"/>
        <color rgb="FF000000"/>
        <rFont val="Calibri"/>
        <family val="2"/>
      </rPr>
      <t>要求：对于3+1+2省份需要判断科类</t>
    </r>
  </si>
  <si>
    <t/>
    <r>
      <rPr>
        <sz val="9.75"/>
        <color rgb="FF1F2329"/>
        <rFont val="Calibri"/>
        <family val="2"/>
      </rPr>
      <t xml:space="preserve">    1.省份：浙江 且 最近三次大考总成绩均分≥</t>
    </r>
    <r>
      <rPr>
        <strike/>
        <sz val="9.75"/>
        <color rgb="FF1F2329"/>
        <rFont val="Calibri"/>
        <family val="2"/>
      </rPr>
      <t xml:space="preserve">595 </t>
    </r>
    <r>
      <rPr>
        <sz val="9.75"/>
        <color rgb="FF1F2329"/>
        <rFont val="Calibri"/>
        <family val="2"/>
      </rPr>
      <t xml:space="preserve">592
</t>
    </r>
    <r>
      <rPr>
        <strike/>
        <sz val="9.75"/>
        <color rgb="FF1F2329"/>
        <rFont val="Calibri"/>
        <family val="2"/>
      </rPr>
      <t xml:space="preserve">或 2.五大学科竞赛省级及以上奖项；
或 3.其他学科类竞赛省级及以上奖项。</t>
    </r>
  </si>
  <si>
    <t/>
    <r>
      <rPr>
        <strike/>
        <sz val="9.75"/>
        <color rgb="FF1F2329"/>
        <rFont val="Calibri"/>
        <family val="2"/>
      </rPr>
      <t xml:space="preserve">    1. 升学类别为：小语种高考
或 
        2.1 年级：高一、高二
    且 2.2 对学习其他语言感兴趣； (生涯第一步202603上线已删除规则）
</t>
    </r>
    <r>
      <rPr>
        <sz val="9.75"/>
        <color rgb="FF1F2329"/>
        <rFont val="Calibri"/>
        <family val="2"/>
      </rPr>
      <t xml:space="preserve">或     
        3.1 年级：高一、高二
    且 3.2最近三次外语成绩均分≤70</t>
    </r>
  </si>
  <si>
    <t/>
    <r>
      <rPr>
        <sz val="9.75"/>
        <color rgb="FF1F2329"/>
        <rFont val="Calibri"/>
        <family val="2"/>
      </rPr>
      <t xml:space="preserve">    1.省份：湖北
且 2.户籍：湖北
且 3.家庭类型：脱贫家庭
且 2.最近三次大考总成绩均分＜</t>
    </r>
    <r>
      <rPr>
        <b/>
        <sz val="9.75"/>
        <color rgb="FF1F2329"/>
        <rFont val="Calibri"/>
        <family val="2"/>
      </rPr>
      <t>(对应科类本科线)</t>
    </r>
  </si>
  <si>
    <t/>
    <r>
      <rPr>
        <sz val="9.75"/>
        <color rgb="FF1F2329"/>
        <rFont val="Calibri"/>
        <family val="2"/>
      </rPr>
      <t xml:space="preserve">    1.省份：甘肃
且 2.最近三次大考总成绩均分＜</t>
    </r>
    <r>
      <rPr>
        <b/>
        <sz val="9.75"/>
        <color rgb="FF1F2329"/>
        <rFont val="Calibri"/>
        <family val="2"/>
      </rPr>
      <t>(对应科类本科线）</t>
    </r>
  </si>
  <si>
    <t/>
    <r>
      <rPr>
        <sz val="9.75"/>
        <color rgb="FF1F2329"/>
        <rFont val="Calibri"/>
        <family val="2"/>
      </rPr>
      <t xml:space="preserve">    1.省份：河南
且 2.最近三次大考总成绩均分＜</t>
    </r>
    <r>
      <rPr>
        <b/>
        <sz val="9.75"/>
        <color rgb="FF1F2329"/>
        <rFont val="Calibri"/>
        <family val="2"/>
      </rPr>
      <t>(对应科类本科线-50）</t>
    </r>
  </si>
  <si>
    <t/>
    <r>
      <rPr>
        <sz val="9.75"/>
        <color rgb="FF1F2329"/>
        <rFont val="Calibri"/>
        <family val="2"/>
      </rPr>
      <t xml:space="preserve">    1.省份：重庆
且 2.最近三次大考总成绩均分＜</t>
    </r>
    <r>
      <rPr>
        <b/>
        <sz val="9.75"/>
        <color rgb="FF1F2329"/>
        <rFont val="Calibri"/>
        <family val="2"/>
      </rPr>
      <t>(对应科类本科线-50）</t>
    </r>
  </si>
  <si>
    <t/>
    <r>
      <rPr>
        <sz val="9.75"/>
        <color rgb="FF1F2329"/>
        <rFont val="Calibri"/>
        <family val="2"/>
      </rPr>
      <t xml:space="preserve">    1. 省份：山东
且 2.最近三次大考总成绩均分＜</t>
    </r>
    <r>
      <rPr>
        <b/>
        <sz val="9.75"/>
        <color rgb="FF1F2329"/>
        <rFont val="Calibri"/>
        <family val="2"/>
      </rPr>
      <t>（一段线-40）</t>
    </r>
  </si>
  <si>
    <t/>
    <r>
      <rPr>
        <sz val="9.75"/>
        <color rgb="FF1F2329"/>
        <rFont val="Calibri"/>
        <family val="2"/>
      </rPr>
      <t xml:space="preserve">    1.省份：广西
且 2.最近三次大考总成绩均分＜</t>
    </r>
    <r>
      <rPr>
        <b/>
        <sz val="9.75"/>
        <color rgb="FF1F2329"/>
        <rFont val="Calibri"/>
        <family val="2"/>
      </rPr>
      <t>(对应科类本科线-50)</t>
    </r>
  </si>
  <si>
    <t/>
    <r>
      <rPr>
        <sz val="9.75"/>
        <color rgb="FF1F2329"/>
        <rFont val="Calibri"/>
        <family val="2"/>
      </rPr>
      <t xml:space="preserve">    1.省份：云南
且 2.最近三次大考总成绩均分＜</t>
    </r>
    <r>
      <rPr>
        <b/>
        <sz val="9.75"/>
        <color rgb="FF1F2329"/>
        <rFont val="Calibri"/>
        <family val="2"/>
      </rPr>
      <t>(对应科类本科线-50)</t>
    </r>
  </si>
  <si>
    <t/>
    <r>
      <rPr>
        <sz val="9.75"/>
        <color rgb="FF1F2329"/>
        <rFont val="Calibri"/>
        <family val="2"/>
      </rPr>
      <t xml:space="preserve">    1.省份：贵州
且 2.最近三次大考总成绩均分＜</t>
    </r>
    <r>
      <rPr>
        <b/>
        <sz val="9.75"/>
        <color rgb="FF1F2329"/>
        <rFont val="Calibri"/>
        <family val="2"/>
      </rPr>
      <t xml:space="preserve">(对应科类本科线-50)
</t>
    </r>
    <r>
      <rPr>
        <sz val="9.75"/>
        <color rgb="FF1F2329"/>
        <rFont val="Calibri"/>
        <family val="2"/>
      </rPr>
      <t xml:space="preserve">且 3.学考是否合格： ≠否</t>
    </r>
  </si>
  <si>
    <t/>
    <r>
      <rPr>
        <sz val="9.75"/>
        <color rgb="FF1F2329"/>
        <rFont val="Calibri"/>
        <family val="2"/>
      </rPr>
      <t xml:space="preserve">    1.省份：四川
且 2.最近三次大考总成绩均分＜</t>
    </r>
    <r>
      <rPr>
        <b/>
        <sz val="9.75"/>
        <color rgb="FF1F2329"/>
        <rFont val="Calibri"/>
        <family val="2"/>
      </rPr>
      <t>(对应科类本科线-50）</t>
    </r>
  </si>
  <si>
    <t/>
    <r>
      <rPr>
        <sz val="9.75"/>
        <color rgb="FF1F2329"/>
        <rFont val="Calibri"/>
        <family val="2"/>
      </rPr>
      <t xml:space="preserve">    1.省份：内蒙古
且 2.最近三次大考总成绩均分＜</t>
    </r>
    <r>
      <rPr>
        <b/>
        <sz val="9.75"/>
        <color rgb="FF1F2329"/>
        <rFont val="Calibri"/>
        <family val="2"/>
      </rPr>
      <t>(对应科类本科线-70）</t>
    </r>
  </si>
  <si>
    <t/>
    <r>
      <rPr>
        <sz val="9.75"/>
        <color rgb="FF1F2329"/>
        <rFont val="Calibri"/>
        <family val="2"/>
      </rPr>
      <t xml:space="preserve">    1. 省份：浙江
且 2.最近三次大考总成绩均分＜</t>
    </r>
    <r>
      <rPr>
        <b/>
        <sz val="9.75"/>
        <color rgb="FF1F2329"/>
        <rFont val="Calibri"/>
        <family val="2"/>
      </rPr>
      <t>（一段线-40）</t>
    </r>
  </si>
  <si>
    <t/>
    <r>
      <rPr>
        <sz val="9.75"/>
        <color rgb="FF1F2329"/>
        <rFont val="Calibri"/>
        <family val="2"/>
      </rPr>
      <t xml:space="preserve">    1.省份：陕西
且 2.最近三次大考总成绩均分＜</t>
    </r>
    <r>
      <rPr>
        <b/>
        <sz val="9.75"/>
        <color rgb="FF1F2329"/>
        <rFont val="Calibri"/>
        <family val="2"/>
      </rPr>
      <t>对应科类本科线</t>
    </r>
  </si>
  <si>
    <t/>
    <r>
      <rPr>
        <sz val="9.75"/>
        <color rgb="FF1F2329"/>
        <rFont val="Calibri"/>
        <family val="2"/>
      </rPr>
      <t xml:space="preserve">    1.省份：安徽
且 2.最近三次大考总成绩均分＜</t>
    </r>
    <r>
      <rPr>
        <b/>
        <sz val="9.75"/>
        <color rgb="FF1F2329"/>
        <rFont val="Calibri"/>
        <family val="2"/>
      </rPr>
      <t>(对应科类本科线-50)</t>
    </r>
  </si>
  <si>
    <t/>
    <r>
      <rPr>
        <sz val="9.75"/>
        <color rgb="FF1F2329"/>
        <rFont val="Calibri"/>
        <family val="2"/>
      </rPr>
      <t xml:space="preserve">    1.省份：江苏
且 2.最近三次大考总成绩均分＜</t>
    </r>
    <r>
      <rPr>
        <b/>
        <sz val="9.75"/>
        <color rgb="FF1F2329"/>
        <rFont val="Calibri"/>
        <family val="2"/>
      </rPr>
      <t>(对应科类本科线-50)</t>
    </r>
  </si>
  <si>
    <t/>
    <r>
      <rPr>
        <sz val="9.75"/>
        <color rgb="FF373C43"/>
        <rFont val="Calibri"/>
        <family val="2"/>
      </rPr>
      <t xml:space="preserve">    1. 省份：浙江
且 2.最近三次大考总成绩均分≥</t>
    </r>
    <r>
      <rPr>
        <b/>
        <sz val="9.75"/>
        <color rgb="FF373C43"/>
        <rFont val="Calibri"/>
        <family val="2"/>
      </rPr>
      <t xml:space="preserve">（一段线-40），＜（特控线+40）
</t>
    </r>
    <r>
      <rPr>
        <sz val="9.75"/>
        <color rgb="FF373C43"/>
        <rFont val="Calibri"/>
        <family val="2"/>
      </rPr>
      <t xml:space="preserve">且 3.学考是否合格： ≠否</t>
    </r>
  </si>
  <si>
    <t/>
    <r>
      <rPr>
        <sz val="9.75"/>
        <color rgb="FF1F2329"/>
        <rFont val="Calibri"/>
        <family val="2"/>
      </rPr>
      <t xml:space="preserve">    1.最近三次英语均分成绩≥100；
且 2.教育预期投入：5w及以上；
（澳门部分学校在5-10w之间，香港学校在10w以上）
且 3.最近三次大考总成绩均分≥</t>
    </r>
    <r>
      <rPr>
        <b/>
        <sz val="9.75"/>
        <color rgb="FF1F2329"/>
        <rFont val="Calibri"/>
        <family val="2"/>
      </rPr>
      <t xml:space="preserve">（一段线/对应科类本科线-20）
</t>
    </r>
    <r>
      <rPr>
        <sz val="9.75"/>
        <color rgb="FF1F2329"/>
        <rFont val="Calibri"/>
        <family val="2"/>
      </rPr>
      <t>（港澳层次最低院校的最低报考条件要到本科线，独立招生有机会）</t>
    </r>
  </si>
  <si>
    <t/>
    <r>
      <rPr>
        <sz val="9.75"/>
        <color rgb="FF1F2329"/>
        <rFont val="Calibri"/>
        <family val="2"/>
      </rPr>
      <t xml:space="preserve">    1.1职业兴趣：飞行员；
且 1.2省份：甘肃
且 1.3最近三次大考总成绩均分≥475（物理类特控线）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</si>
  <si>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1.职业兴趣：军警类；
且 2.双眼裸眼视力均≥4.5；
且 3. （男，≥160cm） 或 （女，≥158cm）  
且 4. 最近三次大考总成绩均分≥</t>
    </r>
    <r>
      <rPr>
        <b/>
        <sz val="9.75"/>
        <color rgb="FF1F2329"/>
        <rFont val="Calibri"/>
        <family val="2"/>
      </rPr>
      <t>（对应科类专科线/二段线-20）</t>
    </r>
  </si>
  <si>
    <t/>
    <r>
      <rPr>
        <sz val="9.75"/>
        <color rgb="FF1F2329"/>
        <rFont val="Calibri"/>
        <family val="2"/>
      </rPr>
      <t xml:space="preserve">一、正义感和责任感强，渴望为人民服务的学生；
二、有良好的心理素质和身体素质的学生</t>
    </r>
    <r>
      <rPr>
        <sz val="9.75"/>
        <color rgb="FFF54A45"/>
        <rFont val="Calibri"/>
        <family val="2"/>
      </rPr>
      <t>（详见各招生体检要求）</t>
    </r>
    <r>
      <rPr>
        <sz val="9.75"/>
        <color rgb="FF1F2329"/>
        <rFont val="Calibri"/>
        <family val="2"/>
      </rPr>
      <t xml:space="preserve">；
三、服从组织纪律，良好的沟通能力和团队协作能力的学生；
四、希望减轻家庭负担的学生。</t>
    </r>
  </si>
  <si>
    <t/>
    <r>
      <rPr>
        <sz val="9.75"/>
        <color rgb="FF1F2329"/>
        <rFont val="Calibri"/>
        <family val="2"/>
      </rPr>
      <t xml:space="preserve">    1.1职业兴趣：飞行员；
且 1.2最近三次大考总成绩均分≥450 （高考总分60%）
且 1.3英语成绩≥95（满分150）；
且 1.4身高为168-190cm；
且 1.5双眼裸眼视力≥4.0 </t>
    </r>
    <r>
      <rPr>
        <sz val="9.75"/>
        <color rgb="FFF54A45"/>
        <rFont val="Calibri"/>
        <family val="2"/>
      </rPr>
      <t xml:space="preserve">（选项更新 4.0~4.9、5.0~5.3）
</t>
    </r>
    <r>
      <rPr>
        <sz val="9.75"/>
        <color rgb="FF1F2329"/>
        <rFont val="Calibri"/>
        <family val="2"/>
      </rPr>
      <t xml:space="preserve">且 1.6选科包含：物理+化学</t>
    </r>
  </si>
  <si>
    <t/>
    <r>
      <rPr>
        <sz val="9.75"/>
        <color rgb="FF1F2329"/>
        <rFont val="Calibri"/>
        <family val="2"/>
      </rPr>
      <t xml:space="preserve">    1.1职业兴趣：飞行员；
且 1.2最近三次大考总成绩均分≥</t>
    </r>
    <r>
      <rPr>
        <b/>
        <sz val="9.75"/>
        <color rgb="FF1F2329"/>
        <rFont val="Calibri"/>
        <family val="2"/>
      </rPr>
      <t xml:space="preserve">450 （高考总分60%）
</t>
    </r>
    <r>
      <rPr>
        <sz val="9.75"/>
        <color rgb="FF1F2329"/>
        <rFont val="Calibri"/>
        <family val="2"/>
      </rPr>
      <t xml:space="preserve">且 1.3英语成绩≥95（满分150）；
且 1.4身高为168-190cm；
且 1.5 双眼裸眼视力≥4.0 
且 1.6选科包含：物理+化学
（民航最低要求分数不低于高考总分60%，选考物理+化学）
或
    2.1职业兴趣：飞行员；
且 2.2最近三次大考总成绩均分≥物理类/统一特控线；
且 2.3身高为165-185cm；
且 2.4双眼裸眼视力≥</t>
    </r>
    <r>
      <rPr>
        <strike/>
        <sz val="9.75"/>
        <color rgb="FF1F2329"/>
        <rFont val="Calibri"/>
        <family val="2"/>
      </rPr>
      <t>4.9</t>
    </r>
    <r>
      <rPr>
        <sz val="9.75"/>
        <color rgb="FFF54A45"/>
        <rFont val="Calibri"/>
        <family val="2"/>
      </rPr>
      <t xml:space="preserve"> 5.0
</t>
    </r>
    <r>
      <rPr>
        <sz val="9.75"/>
        <color rgb="FF1F2329"/>
        <rFont val="Calibri"/>
        <family val="2"/>
      </rPr>
      <t xml:space="preserve">且 2.5选科包含：物理
（空军/海军最低要求分数特控线上，海军要求选考物理+化学，空军仅要求物理；海军2026年要求c字表0.8，E字表约等于5.0）</t>
    </r>
  </si>
  <si>
    <t/>
    <r>
      <rPr>
        <sz val="9.75"/>
        <color rgb="FF1F2329"/>
        <rFont val="Calibri"/>
        <family val="2"/>
      </rPr>
      <t xml:space="preserve">    1.1职业兴趣：飞行员
且 1.2省份：安徽
且 1.3最近三次大考总成绩均分≥514（物理类特控线）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</si>
  <si>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1.1职业兴趣：飞行员
且 1.2省份：江苏
且 1.3最近三次大考总成绩均分≥519（物理类特控线）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</si>
  <si>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1.1职业兴趣：飞行员
且 1.2省份：浙江
且 1.3最近三次大考总成绩均分≥592；（统一特控线）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</si>
  <si>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1.1职业兴趣：飞行员
且 1.2省份：陕西
且 1.3最近三次大考总成绩均分≥473（物理类特控线）
且 1.4身高为165-185cm
且 1.5双眼裸眼视力≥</t>
    </r>
    <r>
      <rPr>
        <strike/>
        <sz val="9.75"/>
        <color rgb="FF1F2329"/>
        <rFont val="Calibri"/>
        <family val="2"/>
      </rPr>
      <t xml:space="preserve">4.9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</si>
  <si>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1.1职业兴趣：飞行员；
且 1.2省份：云南
且 1.3最近三次大考总成绩均分≥495（物理类特控线）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</si>
  <si>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1.职业兴趣：师范类；
且 2.最近三次大考总成绩均分≥</t>
    </r>
    <r>
      <rPr>
        <b/>
        <sz val="9.75"/>
        <color rgb="FF1F2329"/>
        <rFont val="Calibri"/>
        <family val="2"/>
      </rPr>
      <t>(最新投档线下限-10)</t>
    </r>
    <r>
      <rPr>
        <sz val="9.75"/>
        <color rgb="FF1F2329"/>
        <rFont val="Calibri"/>
        <family val="2"/>
      </rPr>
      <t xml:space="preserve">。
（分数越高，提分越难）</t>
    </r>
  </si>
  <si>
    <t/>
    <r>
      <rPr>
        <sz val="9.75"/>
        <color rgb="FF1F2329"/>
        <rFont val="Calibri"/>
        <family val="2"/>
      </rPr>
      <t xml:space="preserve">    1.职业兴趣：师范类
且 2.省份：浙江
且 3.最近三次大考总成绩均分≥</t>
    </r>
    <r>
      <rPr>
        <strike/>
        <sz val="9.75"/>
        <color rgb="FF1F2329"/>
        <rFont val="Calibri"/>
        <family val="2"/>
      </rPr>
      <t>595</t>
    </r>
    <r>
      <rPr>
        <sz val="9.75"/>
        <color rgb="FF1F2329"/>
        <rFont val="Calibri"/>
        <family val="2"/>
      </rPr>
      <t xml:space="preserve"> 630</t>
    </r>
  </si>
  <si>
    <t/>
    <r>
      <rPr>
        <sz val="9.75"/>
        <color rgb="FF1F2329"/>
        <rFont val="Calibri"/>
        <family val="2"/>
      </rPr>
      <t xml:space="preserve">    1.1职业兴趣：飞行员；
且 1.2省份：贵州
且 1.3最近三次大考总成绩均分≥483（物理类特控线）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</si>
  <si>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1.1职业兴趣：飞行员；
且 1.2省份：山东
且 1.3最近三次大考总成绩均分≥521（统一特控线）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</si>
  <si>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t>2025年录取线未找到，参考2024年录取线</t>
    </r>
    <r>
      <rPr>
        <u/>
        <sz val="9.75"/>
        <color theme="10"/>
        <rFont val="Calibri"/>
        <family val="2"/>
      </rPr>
      <t>https://mp.weixin.qq.com/s/XxAl9aMFUDQVPIJwkI3fsA</t>
    </r>
  </si>
  <si>
    <t/>
    <r>
      <rPr>
        <sz val="9.75"/>
        <color rgb="FF1F2329"/>
        <rFont val="Calibri"/>
        <family val="2"/>
      </rPr>
      <t xml:space="preserve">    1.1职业兴趣：飞行员
且 1.2省份：广西
且 1.3最近三次大考总成绩均分≥495（物理类特控线）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</si>
  <si>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1.1职业兴趣：飞行员；
且 1.2省份：湖北
且 1.3最近三次大考总成绩均分≥516（物理类特控线）
且 1.4身高为165-185cm
且 1.5双眼裸眼视力≥</t>
    </r>
    <r>
      <rPr>
        <strike/>
        <sz val="9.75"/>
        <color rgb="FF1F2329"/>
        <rFont val="Calibri"/>
        <family val="2"/>
      </rPr>
      <t>4.9</t>
    </r>
    <r>
      <rPr>
        <sz val="9.75"/>
        <color rgb="FF1F2329"/>
        <rFont val="Calibri"/>
        <family val="2"/>
      </rPr>
      <t xml:space="preserve"> </t>
    </r>
    <r>
      <rPr>
        <sz val="9.75"/>
        <color rgb="FFF54A45"/>
        <rFont val="Calibri"/>
        <family val="2"/>
      </rPr>
      <t xml:space="preserve">5.0 （选项更新 5.0~5.3）
</t>
    </r>
    <r>
      <rPr>
        <sz val="9.75"/>
        <color rgb="FF1F2329"/>
        <rFont val="Calibri"/>
        <family val="2"/>
      </rPr>
      <t xml:space="preserve">且 1.6选科包含：物理</t>
    </r>
  </si>
  <si>
    <t/>
    <r>
      <rPr>
        <sz val="9.75"/>
        <color rgb="FF1F2329"/>
        <rFont val="Calibri"/>
        <family val="2"/>
      </rPr>
      <t xml:space="preserve">
</t>
    </r>
    <r>
      <rPr>
        <sz val="9.75"/>
        <color rgb="FF1F2329"/>
        <rFont val="Calibri"/>
        <family val="2"/>
      </rPr>
      <t xml:space="preserve">    1.1学生户籍地：湖北省/宜昌市/秭归县、湖北省/宜昌市/长阳土家族自治县、湖北省/宜昌市/五峰土家族自治县、湖北省/恩施土家族苗族自治州/恩施市、湖北省/恩施土家族苗族自治州/利川市、湖北省/恩施土家族苗族自治州/建始县、湖北省/恩施土家族苗族自治州/巴东县、湖北省/恩施土家族苗族自治州/宣恩县、湖北省/恩施土家族苗族自治州/咸丰县、湖北省/恩施土家族苗族自治州/来凤县、湖北省/恩施土家族苗族自治州/鹤峰县、湖北省/十堰市/郧阳区、湖北省/十堰市/郧西县、湖北省/十堰市/竹山县、湖北省/十堰市/竹溪县、湖北省/十堰市/房县、湖北省/十堰市/丹江口市、湖北省/襄阳市/保康县、湖北省/孝感市/孝昌县、湖北省/孝感市/大悟县、湖北省/黄冈市/团风县、湖北省/黄冈市/红安县、湖北省/黄冈市/罗田县、湖北省/黄冈市/英山县、湖北省/黄冈市/蕲春县、湖北省/黄冈市/麻城市、湖北省/黄石市/阳新县、湖北省/神农架林区
  且 1.3是否连续3年户籍：是
  且 1.4监护人户籍：是
  且 1.5学籍：是
  且 1.6监护人与
  且     1.6.1 首选科目：物理
          且 1.6.1.1 最近三次大考总成绩≥406（物理类本科线 -20）
      或 1.6.2 首选科目：历史
          且 1.6.2.1 最近三次大考总成绩≥422（历史类本科线 -20）
或
（高校专项计划+地方专项计划1）
    2.1学生户籍地：湖北省/宜昌市/远安县、湖北省/宜昌市/兴山县、湖北省/宜昌市/当阳市、湖北省/十堰市/张湾区、湖北省/十堰市/茅箭区、湖北省/襄阳市/南漳县、湖北省/襄阳市/谷城县、湖北省/黄冈市/浠水县、湖北省/荆州市/监利市、湖北省/荆州市/洪湖市、湖北省/咸宁市/通城县、湖北省/咸宁市/崇阳县、湖北省/咸宁市/通山县
  且 2.2户籍类型：农村
  且 2.3是否连续3年户籍：是
  且 2.4监护人户籍：是
  且 2.5学籍：是
  且 2.6.1首选科目：物理
            且 2.6.1.1最近三次大考总成绩均分≥406（物理类本科线-20）
      或 2.6.2 首选科目：历史
            且 2.6.2.1最近三次大考总成绩均分≥422（历史类本科线-20）
或
（地方专项计划2）
      3.1考生户籍地：</t>
    </r>
    <r>
      <rPr>
        <b/>
        <sz val="9.75"/>
        <color rgb="FF1F2329"/>
        <rFont val="Calibri"/>
        <family val="2"/>
      </rPr>
      <t>≠</t>
    </r>
    <r>
      <rPr>
        <sz val="9.75"/>
        <color rgb="FF1F2329"/>
        <rFont val="Calibri"/>
        <family val="2"/>
      </rPr>
      <t>（湖北省/宜昌市/秭归县、湖北省/宜昌市/长阳土家族自治县、湖北省/宜昌市/五峰土家族自治县、湖北省/宜昌市/远安县、湖北省/宜昌市/兴山县、湖北省/宜昌市/当阳市、湖北省/恩施土家族苗族自治州/恩施市、湖北省/恩施土家族苗族自治州/利川市、湖北省/恩施土家族苗族自治州/建始县、湖北省/恩施土家族苗族自治州/巴东县、湖北省/恩施土家族苗族自治州/宣恩县、湖北省/恩施土家族苗族自治州/咸丰县、湖北省/恩施土家族苗族自治州/来凤县、湖北省/恩施土家族苗族自治州/鹤峰县、湖北省/十堰市/郧阳区、湖北省/十堰市/郧西县、湖北省/十堰市/竹山县、湖北省/十堰市/竹溪县、湖北省/十堰市/房县、湖北省/十堰市/丹江口市、湖北省/十堰市/张湾区、湖北省/十堰市/茅箭区、湖北省/襄阳市/保康县、湖北省/襄阳市/南漳县、湖北省/襄阳市/谷城县、湖北省/孝感市/孝昌县、湖北省/孝感市/大悟县、湖北省/黄冈市/团风县、湖北省/黄冈市/红安县、湖北省/黄冈市/罗田县、湖北省/黄冈市/英山县、湖北省/黄冈市/蕲春县、湖北省/黄冈市/麻城市、湖北省/黄冈市/浠水县、湖北省/黄石市/阳新县、湖北省/神农架林区、湖北省/荆州市/监利市、湖北省/荆州市/洪湖市、湖北省/咸宁市/通城县、湖北省/咸宁市/崇阳县、湖北省/咸宁市/通山县）</t>
    </r>
    <r>
      <rPr>
        <b/>
        <sz val="9.75"/>
        <color rgb="FF1F2329"/>
        <rFont val="Calibri"/>
        <family val="2"/>
      </rPr>
      <t xml:space="preserve">内的任何一个
</t>
    </r>
    <r>
      <rPr>
        <sz val="9.75"/>
        <color rgb="FF1F2329"/>
        <rFont val="Calibri"/>
        <family val="2"/>
      </rPr>
      <t xml:space="preserve">  且 3.2户籍类型：农村
  且 3.3是否连续3年户籍：是
  且 3.4监护人户籍：是
  且 3.5中学类型：乡镇中学</t>
    </r>
    <r>
      <rPr>
        <strike/>
        <sz val="9.75"/>
        <color rgb="FF1F2329"/>
        <rFont val="Calibri"/>
        <family val="2"/>
      </rPr>
      <t xml:space="preserve">就读（仅湖北配置）
</t>
    </r>
    <r>
      <rPr>
        <sz val="9.75"/>
        <color rgb="FF1F2329"/>
        <rFont val="Calibri"/>
        <family val="2"/>
      </rPr>
      <t xml:space="preserve">  且 3.6首选科目：物理
            且 3.6.1.1最近三次大考总成绩均分≥406（物理类本科线-20）
      或 3.6.2 首选科目：历史
            且 3.6.2.1最近三次大考总成绩均分≥422（历史类本科线-20） </t>
    </r>
  </si>
  <si>
    <t/>
    <r>
      <rPr>
        <sz val="9.75"/>
        <color rgb="FF000000"/>
        <rFont val="Calibri"/>
        <family val="2"/>
      </rPr>
      <t xml:space="preserve">湖北省
1.国家专项28个县
2.高校专项42个县 农村户口
3.地方专项42个县 农村户口 or 其余县农村户口+乡镇中学
</t>
    </r>
    <r>
      <rPr>
        <u/>
        <sz val="9.75"/>
        <color theme="10"/>
        <rFont val="Calibri"/>
        <family val="2"/>
      </rPr>
      <t xml:space="preserve">湖北：阳光政策问答 | 本科普通批、高职高专普通批、技能高考录取</t>
    </r>
    <r>
      <rPr>
        <sz val="9.75"/>
        <color rgb="FF000000"/>
        <rFont val="Calibri"/>
        <family val="2"/>
      </rPr>
      <t xml:space="preserve">
</t>
    </r>
    <r>
      <rPr>
        <sz val="9.75"/>
        <color rgb="FFF54A45"/>
        <rFont val="Calibri"/>
        <family val="2"/>
      </rPr>
      <t>武当山特区取不到，已从规则内删除</t>
    </r>
  </si>
  <si>
    <t/>
    <r>
      <t xml:space="preserve">贵州省88个县级单位
</t>
    </r>
    <r>
      <t xml:space="preserve">1.国家专项71个县 本科线
</t>
    </r>
    <r>
      <t xml:space="preserve">2.高校专项80个县 特控线
</t>
    </r>
    <r>
      <t xml:space="preserve">3.地方专项80个县 本科线
</t>
    </r>
    <r>
      <t xml:space="preserve">
</t>
    </r>
    <r>
      <t>做排除法更合适</t>
    </r>
    <r>
      <t xml:space="preserve">
</t>
    </r>
    <r>
      <rPr>
        <u/>
        <sz val="9.75"/>
        <color theme="10"/>
        <rFont val="Calibri"/>
        <family val="2"/>
      </rPr>
      <t>2025高考生，贵州省“三大专项计划”报考须知</t>
    </r>
  </si>
  <si>
    <t/>
    <r>
      <rPr>
        <sz val="9.75"/>
        <color rgb="FF1F2329"/>
        <rFont val="Calibri"/>
        <family val="2"/>
      </rPr>
      <t xml:space="preserve">      1.1 学生户籍类型：城镇
  且 1.2 学生户籍地：</t>
    </r>
    <r>
      <rPr>
        <b/>
        <sz val="9.75"/>
        <color rgb="FF1F2329"/>
        <rFont val="Calibri"/>
        <family val="2"/>
      </rPr>
      <t>≠</t>
    </r>
    <r>
      <rPr>
        <sz val="9.75"/>
        <color rgb="FF1F2329"/>
        <rFont val="Calibri"/>
        <family val="2"/>
      </rPr>
      <t>（贵州省/贵阳市/乌当区、贵州省/贵阳市/南明区、贵州省/贵阳市/云岩区、贵州省/贵阳市/花溪区、贵州省/贵阳市/白云区、贵州省/贵阳市/观山湖区、贵州省/贵阳市/清镇市、贵州省/贵阳市/开阳县、贵州省/贵阳市/息烽县、贵州省/贵阳市/修文县、贵州省/遵义市/汇川区、贵州省/遵义市/红花岗区、贵州省/遵义市/播州区、贵州省/遵义市/仁怀市、贵州省/遵义市/绥阳县、贵州省/毕节市/金沙县、贵州省/黔南布依族苗族自治州/福泉市）</t>
    </r>
    <r>
      <rPr>
        <b/>
        <sz val="9.75"/>
        <color rgb="FF1F2329"/>
        <rFont val="Calibri"/>
        <family val="2"/>
      </rPr>
      <t xml:space="preserve">内的任何一个
</t>
    </r>
    <r>
      <rPr>
        <sz val="9.75"/>
        <color rgb="FF1F2329"/>
        <rFont val="Calibri"/>
        <family val="2"/>
      </rPr>
      <t xml:space="preserve">  且 1.3 是否连续3年户籍：是
  且 1.4 监护人户籍：是
  且 1.5 学籍：是
  且 1.6.1首选科目：物理
            且 1.6.1.1最近三次大考总成绩均分≥367（物理类本科线-20）
      或 1.6.2 首选科目：历史
            且 1.6.1.2最近三次大考总成绩均分≥438（历史类本科线-20）
或
      2.1学生户籍类型：农村
  且 2.2学生户籍地：</t>
    </r>
    <r>
      <rPr>
        <b/>
        <sz val="9.75"/>
        <color rgb="FF1F2329"/>
        <rFont val="Calibri"/>
        <family val="2"/>
      </rPr>
      <t>≠</t>
    </r>
    <r>
      <rPr>
        <sz val="9.75"/>
        <color rgb="FF1F2329"/>
        <rFont val="Calibri"/>
        <family val="2"/>
      </rPr>
      <t>（贵州省/贵阳市/乌当区、贵州省/贵阳市/南明区、贵州省/贵阳市/云岩区、贵州省/贵阳市/花溪区、贵州省/贵阳市/白云区、贵州省/贵阳市/观山湖区、贵州省/遵义市/汇川区、贵州省/遵义市/红花岗区）</t>
    </r>
    <r>
      <rPr>
        <b/>
        <sz val="9.75"/>
        <color rgb="FF1F2329"/>
        <rFont val="Calibri"/>
        <family val="2"/>
      </rPr>
      <t xml:space="preserve">内的任何一个
</t>
    </r>
    <r>
      <rPr>
        <sz val="9.75"/>
        <color rgb="FF1F2329"/>
        <rFont val="Calibri"/>
        <family val="2"/>
      </rPr>
      <t xml:space="preserve">  且 2.3 是否连续3年户籍：是
  且 2.4 监护人户籍：是
  且 2.5 学籍：是
  且 2.6.1 首选科目：物理
              且 2.6.1.1最近三次大考总成绩均分≥367（物理类本科线-20）
      或 2.6.2 首选科目：历史
              且 2.6.2.1最近三次大考总成绩均分≥438（历史类本科线-20） </t>
    </r>
  </si>
  <si>
    <t/>
    <r>
      <rPr>
        <sz val="9.75"/>
        <color rgb="FF000000"/>
        <rFont val="Calibri"/>
        <family val="2"/>
      </rPr>
      <t xml:space="preserve">    1.1学生户籍地：河南省/开封市/兰考县、河南省/洛阳市/栾川县、河南省/洛阳市/嵩县、河南省/洛阳市/汝阳县、河南省/洛阳市/宜阳县、河南省/洛阳市/洛宁县、河南省/平顶山市/鲁山县、河南省/安阳市/滑县、河南省/新乡市/封丘县、河南省/濮阳市/范县、河南省/濮阳市/台前县、河南省/三门峡市/卢氏县、河南省/南阳市/南召县、河南省/南阳市/镇平县、河南省/南阳市/内乡县、河南省/南阳市/淅川县、河南省/南阳市/社旗县、河南省/南阳市/桐柏县、河南省/商丘市/民权县、河南省/商丘市/睢县、河南省/商丘市/宁陵县、河南省/商丘市/柘城县、河南省/商丘市/虞城县、河南省/信阳市/光山县、河南省/信阳市/新县、河南省/信阳市/商城县、河南省/信阳市/固始县、河南省/信阳市/潢川县、河南省/信阳市/淮滨县、河南省/周口市/淮阳区、河南省/周口市/商水县、河南省/周口市/沈丘县、河南省/周口市/郸城县、河南省/周口市/太康县、河南省/驻马店市/上蔡县、河南省/驻马店市/平舆县、河南省/驻马店市/确山县、河南省/驻马店市/新蔡县
  且 1.2 是否三年户籍：是
  且 1.3 监护人户籍：是
  且 1.4 学籍：是
  且 1.5 首选科目：物理
            且 1.5.1最近三次大考总成绩均分≥407（物理类本科线-20）
      或 1.6 首选科目：历史
            且 1.6.1最近三次大考总成绩均分≥451（历史类本科线-20）
或
      2.1 学生户籍地：河南
  且 2.2 是否连续3年户籍：是
  且 2.3 监护人户籍：是
  且 2.4 学生户籍类型：农村
  且 2.6首选科目：物理
            且 2.6.1最近三次大考总成绩均分≥407（物理类本科线-20）
      或 2.7 首选科目：历史
            且 2.7.1最近三次大考总成绩均分≥451（历史类本科线-20） 
</t>
    </r>
    <r>
      <rPr>
        <sz val="9.75"/>
        <color rgb="FF373C43"/>
        <rFont val="Calibri"/>
        <family val="2"/>
      </rPr>
      <t>（备注：河南地方专项不要求学生当地学籍）</t>
    </r>
  </si>
  <si>
    <t/>
    <r>
      <rPr>
        <u/>
        <sz val="9.75"/>
        <color theme="10"/>
        <rFont val="Calibri"/>
        <family val="2"/>
      </rPr>
      <t>https://gaokao.haedu.cn/content/64867</t>
    </r>
    <r>
      <t xml:space="preserve">  2025年招生通知
</t>
    </r>
    <r>
      <t xml:space="preserve">1. 地方专项：全省农村户籍即可，无学籍要求 本科线
</t>
    </r>
    <r>
      <t xml:space="preserve">2. 国家专项: 38个县 本科线</t>
    </r>
    <r>
      <t xml:space="preserve">
</t>
    </r>
    <r>
      <t xml:space="preserve">3. 高校专项：53个县 特控线</t>
    </r>
  </si>
  <si>
    <t/>
    <r>
      <rPr>
        <sz val="9.75"/>
        <color rgb="FF000000"/>
        <rFont val="Calibri"/>
        <family val="2"/>
      </rPr>
      <t xml:space="preserve">甘肃省87个县级单位
1. 国家专项58个 本科线
2. 高校专项61个 特控线
3. 地方专项87个 全省农村 本科线
</t>
    </r>
    <r>
      <rPr>
        <u/>
        <sz val="9.75"/>
        <color theme="10"/>
        <rFont val="Calibri"/>
        <family val="2"/>
      </rPr>
      <t>https://www.ganseea.cn/html/gaokaogaozhao/1367.html</t>
    </r>
    <r>
      <rPr>
        <sz val="9.75"/>
        <color rgb="FF000000"/>
        <rFont val="Calibri"/>
        <family val="2"/>
      </rPr>
      <t xml:space="preserve">
</t>
    </r>
    <r>
      <rPr>
        <sz val="9.75"/>
        <color rgb="FFF54A45"/>
        <rFont val="Calibri"/>
        <family val="2"/>
      </rPr>
      <t>注意：嘉峪关下没有设置县级单位</t>
    </r>
  </si>
  <si>
    <t/>
    <r>
      <rPr>
        <sz val="9.75"/>
        <color rgb="FF1F2329"/>
        <rFont val="Calibri"/>
        <family val="2"/>
      </rPr>
      <t xml:space="preserve">   1.1学生户籍地：</t>
    </r>
    <r>
      <rPr>
        <b/>
        <sz val="9.75"/>
        <color rgb="FF1F2329"/>
        <rFont val="Calibri"/>
        <family val="2"/>
      </rPr>
      <t>≠</t>
    </r>
    <r>
      <rPr>
        <sz val="9.75"/>
        <color rgb="FF1F2329"/>
        <rFont val="Calibri"/>
        <family val="2"/>
      </rPr>
      <t xml:space="preserve">（甘肃省/嘉峪关市、甘肃省/酒泉市/肃北蒙古族自治县、甘肃省/酒泉市/阿克塞哈萨克族自治县、甘肃省/张掖市/肃南裕固族自治县、甘肃省/兰州市/城关区、甘肃省/兰州市/七里河区、甘肃省/兰州市/西固区、甘肃省/兰州市/安宁区、甘肃省/兰州市/红古区、甘肃省/金昌市/金川区、甘肃省/金昌市/永昌县、甘肃省/白银市/白银区、甘肃省/白银市/平川区、甘肃省/天水市/秦州区、甘肃省/武威市/凉州区、甘肃省/武威市/民勤县、甘肃省/张掖市/甘州区、甘肃省/张掖市/民乐县、甘肃省/张掖市/临泽县、甘肃省/张掖市/高台县、甘肃省/张掖市/山丹县、甘肃省/平凉市/崇信县、甘肃省/平凉市/华亭市、甘肃省/酒泉市/肃州区、甘肃省/酒泉市/金塔县、甘肃省/酒泉市/瓜州县、甘肃省/酒泉市/玉门市、甘肃省/酒泉市/敦煌市、甘肃省/庆阳市/西峰区）内的任何一个
且 1.2是否连续3年户籍：是
且 1.3监护人户籍：是
且 1.4学籍：是
且 1.5学生户籍类型：城镇
且 1.6.1首选科目：物理
         且 1.6.1.1 最近三次大考总成绩均分 ≥354 （物理类本科线-20）
    或 1.6.2 首选科目：历史
        且 1.6.2.1 最近三次大考总成绩均分≥392 （历史类本科线-20）
    2.1 学生户籍地：甘肃省
    2.2 学生户籍类型：农村
且 2.3 是否连续3年户籍：是
且 2.4 监护人户籍：是
且 2.5 学籍：是
且     2.6.1首选科目：物理
        且 2.6.1.1 最近三次大考总成绩均分 ≥354 （物理类本科线-20）
    或 2.6.2 首选科目：历史
        且 2.6.2.1 最近三次大考总成绩均分≥392 （历史类本科线-20）</t>
    </r>
  </si>
  <si>
    <t/>
    <r>
      <rPr>
        <sz val="9.75"/>
        <color rgb="FF1F2329"/>
        <rFont val="Calibri"/>
        <family val="2"/>
      </rPr>
      <t>边防军人子女预科班是由中国人民解放军总政治部与教育部共同制定的，面向边防军人子女的一种高考优惠政策。招生高校包括烟台大学、桂林电子科技大学、长春工程学院、西安邮电大学、西华大学、重庆大学、湖南大学、</t>
    </r>
    <r>
      <rPr>
        <sz val="9.75"/>
        <color rgb="FFF54A45"/>
        <rFont val="Calibri"/>
        <family val="2"/>
      </rPr>
      <t xml:space="preserve">太原学院、福建商学院共9所高校。
</t>
    </r>
    <r>
      <rPr>
        <sz val="9.75"/>
        <color rgb="FF1F2329"/>
        <rFont val="Calibri"/>
        <family val="2"/>
      </rPr>
      <t>被边防军人子女预科班录取的学生，需经过一年的预科学习。预科班学业成绩合格并结业后，依照所在学校的具体要求升入相关本科专业。</t>
    </r>
  </si>
  <si>
    <t/>
    <r>
      <rPr>
        <sz val="9.75"/>
        <color rgb="FF000000"/>
        <rFont val="Calibri"/>
        <family val="2"/>
      </rPr>
      <t xml:space="preserve">山东(136个县）没有国家专项
1.高校专项63个县 特控线
2.地方专项63个县 执行一段线
</t>
    </r>
    <r>
      <rPr>
        <u/>
        <sz val="9.75"/>
        <color theme="10"/>
        <rFont val="Calibri"/>
        <family val="2"/>
      </rPr>
      <t>山东公布2025高校和地方专项计划</t>
    </r>
    <r>
      <rPr>
        <sz val="9.75"/>
        <color rgb="FF000000"/>
        <rFont val="Calibri"/>
        <family val="2"/>
      </rPr>
      <t xml:space="preserve">
</t>
    </r>
    <r>
      <rPr>
        <sz val="9.75"/>
        <color rgb="FFF54A45"/>
        <rFont val="Calibri"/>
        <family val="2"/>
      </rPr>
      <t>（蓬莱区长岛综合试验区，无法下拆）</t>
    </r>
  </si>
  <si>
    <t/>
    <r>
      <t xml:space="preserve">江苏
</t>
    </r>
    <r>
      <t xml:space="preserve">1.没有国家专项
</t>
    </r>
    <r>
      <t xml:space="preserve">2.地方专项 38个县执行特控线
</t>
    </r>
    <r>
      <t xml:space="preserve">3.高校专项 38个县执行特控线
</t>
    </r>
    <r>
      <rPr>
        <u/>
        <sz val="9.75"/>
        <color theme="10"/>
        <rFont val="Calibri"/>
        <family val="2"/>
      </rPr>
      <t>江苏：关于做好2025年重点高校招生专项计划实施工作的通知</t>
    </r>
  </si>
  <si>
    <t/>
    <r>
      <t xml:space="preserve">云南129个县级单位
</t>
    </r>
    <r>
      <t xml:space="preserve">1.国家专项88个 本科线
</t>
    </r>
    <r>
      <t xml:space="preserve">2.地方专项100个 本科线
</t>
    </r>
    <r>
      <t xml:space="preserve">3.高校专项100个 特控线</t>
    </r>
    <r>
      <t xml:space="preserve">
</t>
    </r>
    <r>
      <rPr>
        <u/>
        <sz val="9.75"/>
        <color theme="10"/>
        <rFont val="Calibri"/>
        <family val="2"/>
      </rPr>
      <t>云南省招生考试院高考高招官方咨询平台</t>
    </r>
    <r>
      <t xml:space="preserve"> 云小招咨询得到</t>
    </r>
  </si>
  <si>
    <t/>
    <r>
      <rPr>
        <sz val="9.75"/>
        <color rgb="FF1F2329"/>
        <rFont val="Calibri"/>
        <family val="2"/>
      </rPr>
      <t xml:space="preserve">
</t>
    </r>
    <r>
      <rPr>
        <sz val="9.75"/>
        <color rgb="FF1F2329"/>
        <rFont val="Calibri"/>
        <family val="2"/>
      </rPr>
      <t xml:space="preserve">     1.1 学生户籍类型：城镇
 且 1.2学生户籍地：</t>
    </r>
    <r>
      <rPr>
        <b/>
        <sz val="9.75"/>
        <color rgb="FF1F2329"/>
        <rFont val="Calibri"/>
        <family val="2"/>
      </rPr>
      <t>≠</t>
    </r>
    <r>
      <rPr>
        <sz val="9.75"/>
        <color rgb="FF1F2329"/>
        <rFont val="Calibri"/>
        <family val="2"/>
      </rPr>
      <t>（云南省/玉溪市/新平彝族傣族自治县、云南省/玉溪市/元江哈尼族彝族傣族自治县、云南省/昭通市/昭阳区、云南省/昭通市/鲁甸县、云南省/昭通市/巧家县、云南省/昭通市/盐津县、云南省/昭通市/大关县、云南省/昭通市/永善县、云南省/昭通市/绥江县、云南省/昭通市/镇雄县、云南省/昭通市/彝良县、云南省/昭通市/威信县、云南省/楚雄彝族自治州/禄丰市、云南省/楚雄彝族自治州/元谋县、云南省/红河哈尼族彝族自治州/蒙自市、云南省/红河哈尼族彝族自治州/个旧市、云南省/红河哈尼族彝族自治州/开远市、云南省/红河哈尼族彝族自治州/弥勒市、云南省/红河哈尼族彝族自治州/建水县、云南省/昆明市/呈贡区、云南省/昆明市/五华区、云南省/昆明市/盘龙区、云南省/昆明市/官渡区、云南省/昆明市/西山区、云南省/昆明市/晋宁区、云南省/昆明市/安宁市、云南省/昆明市/富民县、云南省/昆明市/宜良县、云南省/昆明市/嵩明县、云南省/丽江市/华坪县、云南省/曲靖市/麒麟区、云南省/曲靖市/沾益区、云南省/曲靖市/马龙区、云南省/曲靖市/陆良县、云南省/玉溪市/红塔区、云南省/玉溪市/江川区、云南省/玉溪市/澄江市、云南省/玉溪市/通海县、云南省/玉溪市/华宁县、云南省/玉溪市/易门县、云南省/昭通市/水富市）</t>
    </r>
    <r>
      <rPr>
        <b/>
        <sz val="9.75"/>
        <color rgb="FF1F2329"/>
        <rFont val="Calibri"/>
        <family val="2"/>
      </rPr>
      <t xml:space="preserve">内的任何一个
</t>
    </r>
    <r>
      <rPr>
        <sz val="9.75"/>
        <color rgb="FF1F2329"/>
        <rFont val="Calibri"/>
        <family val="2"/>
      </rPr>
      <t xml:space="preserve">  且 1.3是否连续3年户籍：是
  且 1.4监护人户籍：是
  且 1.5学籍：是
  且 1.6监护人与
  且     1.6.1 首选科目：物理
          且 1.6.1.1 最近三次大考总成绩≥410（物理类本科线 -20）
      或 1.6.2 首选科目：历史
          且 1.6.2.1 最近三次大考总成绩≥445（历史类本科线 -20）
或 
     2.1 学生户籍类型：农村
 且 2.2学生户籍地：</t>
    </r>
    <r>
      <rPr>
        <b/>
        <sz val="9.75"/>
        <color rgb="FF1F2329"/>
        <rFont val="Calibri"/>
        <family val="2"/>
      </rPr>
      <t>≠</t>
    </r>
    <r>
      <rPr>
        <sz val="9.75"/>
        <color rgb="FF1F2329"/>
        <rFont val="Calibri"/>
        <family val="2"/>
      </rPr>
      <t>（云南省/楚雄彝族自治州/禄丰市、云南省/楚雄彝族自治州/元谋县、云南省/红河哈尼族彝族自治州/蒙自市、云南省/红河哈尼族彝族自治州/个旧市、云南省/红河哈尼族彝族自治州/开远市、云南省/红河哈尼族彝族自治州/弥勒市、云南省/红河哈尼族彝族自治州/建水县、云南省/昆明市/呈贡区、云南省/昆明市/五华区、云南省/昆明市/盘龙区、云南省/昆明市/官渡区、云南省/昆明市/西山区、云南省/昆明市/晋宁区、云南省/昆明市/安宁市、云南省/昆明市/富民县、云南省/昆明市/宜良县、云南省/昆明市/嵩明县、云南省/丽江市/华坪县、云南省/曲靖市/麒麟区、云南省/曲靖市/沾益区、云南省/曲靖市/马龙区、云南省/曲靖市/陆良县、云南省/玉溪市/红塔区、云南省/玉溪市/江川区、云南省/玉溪市/澄江市、云南省/玉溪市/通海县、云南省/玉溪市/华宁县、云南省/玉溪市/易门县、云南省/昭通市/水富市）</t>
    </r>
    <r>
      <rPr>
        <b/>
        <sz val="9.75"/>
        <color rgb="FF1F2329"/>
        <rFont val="Calibri"/>
        <family val="2"/>
      </rPr>
      <t xml:space="preserve">内的任何一个
</t>
    </r>
    <r>
      <rPr>
        <sz val="9.75"/>
        <color rgb="FF1F2329"/>
        <rFont val="Calibri"/>
        <family val="2"/>
      </rPr>
      <t xml:space="preserve">  且 2.3是否连续3年户籍：是
  且 2.4监护人户籍：是
  且 2.5学籍：是
  且 2.6监护人与
  且     2.6.1 首选科目：物理
          且 2.6.1.1 最近三次大考总成绩≥410（物理类本科线 -20）
      或 2.6.2 首选科目：历史
          且 2.6.2.1 最近三次大考总成绩≥445（历史类本科线 -20）</t>
    </r>
  </si>
  <si>
    <t/>
    <r>
      <rPr>
        <sz val="9.75"/>
        <color rgb="FF000000"/>
        <rFont val="Calibri"/>
        <family val="2"/>
      </rPr>
      <t xml:space="preserve">广西有三个专项 
1.国家专项34个 本科线
2.高校专项51个 特控线
3.地方专项：全部111个县农村 本科线</t>
    </r>
    <r>
      <rPr>
        <sz val="9.75"/>
        <color rgb="FFF54A45"/>
        <rFont val="Calibri"/>
        <family val="2"/>
      </rPr>
      <t xml:space="preserve">（可以把高校包进，地方专项不要求父母或监护人的户籍）
</t>
    </r>
    <r>
      <rPr>
        <u/>
        <sz val="9.75"/>
        <color theme="10"/>
        <rFont val="Calibri"/>
        <family val="2"/>
      </rPr>
      <t>广西部署2025年重点高校招生专项计划工作</t>
    </r>
  </si>
  <si>
    <t/>
    <r>
      <rPr>
        <sz val="9.75"/>
        <color rgb="FF000000"/>
        <rFont val="Calibri"/>
        <family val="2"/>
      </rPr>
      <t xml:space="preserve">国家专项：
    1.学生户籍地符合国家专项要求
且 2.是否连续3年户籍：是</t>
    </r>
    <r>
      <rPr>
        <sz val="9.75"/>
        <color rgb="FF8F959E"/>
        <rFont val="Calibri"/>
        <family val="2"/>
      </rPr>
      <t xml:space="preserve">（在户籍所在地连续3年户籍）
</t>
    </r>
    <r>
      <rPr>
        <sz val="9.75"/>
        <color rgb="FF000000"/>
        <rFont val="Calibri"/>
        <family val="2"/>
      </rPr>
      <t xml:space="preserve">且 3.监护人户籍：是 </t>
    </r>
    <r>
      <rPr>
        <sz val="9.75"/>
        <color rgb="FF8F959E"/>
        <rFont val="Calibri"/>
        <family val="2"/>
      </rPr>
      <t xml:space="preserve">（监护人与学生户籍一致）
</t>
    </r>
    <r>
      <rPr>
        <sz val="9.75"/>
        <color rgb="FF000000"/>
        <rFont val="Calibri"/>
        <family val="2"/>
      </rPr>
      <t xml:space="preserve">且 4.学籍：是 </t>
    </r>
    <r>
      <rPr>
        <sz val="9.75"/>
        <color rgb="FF8F959E"/>
        <rFont val="Calibri"/>
        <family val="2"/>
      </rPr>
      <t xml:space="preserve">（在户籍所在地连续3年学籍且实际就读）
</t>
    </r>
    <r>
      <rPr>
        <sz val="9.75"/>
        <color rgb="FF000000"/>
        <rFont val="Calibri"/>
        <family val="2"/>
      </rPr>
      <t xml:space="preserve">且 5.最近三次大考总成绩均分≥</t>
    </r>
    <r>
      <rPr>
        <b/>
        <sz val="9.75"/>
        <color rgb="FF000000"/>
        <rFont val="Calibri"/>
        <family val="2"/>
      </rPr>
      <t xml:space="preserve">（对应线-20）
</t>
    </r>
    <r>
      <rPr>
        <sz val="9.75"/>
        <color rgb="FF000000"/>
        <rFont val="Calibri"/>
        <family val="2"/>
      </rPr>
      <t xml:space="preserve">高校专项：
    1.学生户籍地符合高校专项要求
且 2.是否连续3年户籍：是</t>
    </r>
    <r>
      <rPr>
        <sz val="9.75"/>
        <color rgb="FF8F959E"/>
        <rFont val="Calibri"/>
        <family val="2"/>
      </rPr>
      <t xml:space="preserve">（在户籍所在地连续3年户籍）
</t>
    </r>
    <r>
      <rPr>
        <sz val="9.75"/>
        <color rgb="FF000000"/>
        <rFont val="Calibri"/>
        <family val="2"/>
      </rPr>
      <t xml:space="preserve">且 3.监护人户籍：是 </t>
    </r>
    <r>
      <rPr>
        <sz val="9.75"/>
        <color rgb="FF8F959E"/>
        <rFont val="Calibri"/>
        <family val="2"/>
      </rPr>
      <t xml:space="preserve">（监护人与学生户籍一致）
</t>
    </r>
    <r>
      <rPr>
        <sz val="9.75"/>
        <color rgb="FF000000"/>
        <rFont val="Calibri"/>
        <family val="2"/>
      </rPr>
      <t xml:space="preserve">且 4.学籍：是 </t>
    </r>
    <r>
      <rPr>
        <sz val="9.75"/>
        <color rgb="FF373C43"/>
        <rFont val="Calibri"/>
        <family val="2"/>
      </rPr>
      <t xml:space="preserve">（在户籍所在地连续3年学籍且实际就读）
</t>
    </r>
    <r>
      <rPr>
        <sz val="9.75"/>
        <color rgb="FF000000"/>
        <rFont val="Calibri"/>
        <family val="2"/>
      </rPr>
      <t xml:space="preserve">且 5.学生户籍类型：农村
且 6.最近三次大考总成绩均分≥</t>
    </r>
    <r>
      <rPr>
        <b/>
        <sz val="9.75"/>
        <color rgb="FF000000"/>
        <rFont val="Calibri"/>
        <family val="2"/>
      </rPr>
      <t xml:space="preserve">（特控线-10）
</t>
    </r>
    <r>
      <rPr>
        <sz val="9.75"/>
        <color rgb="FF000000"/>
        <rFont val="Calibri"/>
        <family val="2"/>
      </rPr>
      <t xml:space="preserve">地方专项：
    1.学生户籍地符合地方专项要求
且 2.是否连续3年户籍：是</t>
    </r>
    <r>
      <rPr>
        <sz val="9.75"/>
        <color rgb="FF8F959E"/>
        <rFont val="Calibri"/>
        <family val="2"/>
      </rPr>
      <t xml:space="preserve">（在户籍所在地连续3年户籍）
</t>
    </r>
    <r>
      <rPr>
        <sz val="9.75"/>
        <color rgb="FF000000"/>
        <rFont val="Calibri"/>
        <family val="2"/>
      </rPr>
      <t xml:space="preserve">且 3.监护人户籍：是 </t>
    </r>
    <r>
      <rPr>
        <sz val="9.75"/>
        <color rgb="FF8F959E"/>
        <rFont val="Calibri"/>
        <family val="2"/>
      </rPr>
      <t xml:space="preserve">（监护人与学生户籍一致）
</t>
    </r>
    <r>
      <rPr>
        <sz val="9.75"/>
        <color rgb="FF000000"/>
        <rFont val="Calibri"/>
        <family val="2"/>
      </rPr>
      <t xml:space="preserve">且 4.学籍：是 </t>
    </r>
    <r>
      <rPr>
        <sz val="9.75"/>
        <color rgb="FF8F959E"/>
        <rFont val="Calibri"/>
        <family val="2"/>
      </rPr>
      <t xml:space="preserve">（在户籍所在地连续3年学籍且实际就读）
</t>
    </r>
    <r>
      <rPr>
        <sz val="9.75"/>
        <color rgb="FF000000"/>
        <rFont val="Calibri"/>
        <family val="2"/>
      </rPr>
      <t xml:space="preserve">且 5.学生户籍类型：农村
且 6.最近三次大考总成绩均分≥</t>
    </r>
    <r>
      <rPr>
        <b/>
        <sz val="9.75"/>
        <color rgb="FF000000"/>
        <rFont val="Calibri"/>
        <family val="2"/>
      </rPr>
      <t xml:space="preserve">（对应线-10/20）
</t>
    </r>
    <r>
      <rPr>
        <sz val="9.75"/>
        <color rgb="FF8F959E"/>
        <rFont val="Calibri"/>
        <family val="2"/>
      </rPr>
      <t xml:space="preserve">(已知出现江苏省为特控线，其他省份为一段线/本科线）
(特控线-10，一段线/本科线-20）
</t>
    </r>
    <r>
      <rPr>
        <b/>
        <sz val="9.75"/>
        <color rgb="FFF54A45"/>
        <rFont val="Calibri"/>
        <family val="2"/>
      </rPr>
      <t xml:space="preserve">如果未来是填预估高考分数的话，建议不做分数放宽
</t>
    </r>
    <r>
      <rPr>
        <sz val="9.75"/>
        <color rgb="FF000000"/>
        <rFont val="Calibri"/>
        <family val="2"/>
      </rPr>
      <t xml:space="preserve">如果是国家&amp;高校&amp;地方重合，国家为最低标准，写在国家规则内
如果是高校&amp;地方重合，地方为最低标准，写在地方规则内
</t>
    </r>
    <r>
      <rPr>
        <u/>
        <sz val="9.75"/>
        <color theme="10"/>
        <rFont val="Calibri"/>
        <family val="2"/>
      </rPr>
      <t>三大专项表</t>
    </r>
    <r>
      <rPr>
        <sz val="9.75"/>
        <color rgb="FF000000"/>
        <rFont val="Calibri"/>
        <family val="2"/>
      </rPr>
      <t xml:space="preserve"> </t>
    </r>
  </si>
  <si>
    <t/>
    <r>
      <t xml:space="preserve">
</t>
    </r>
    <r>
      <t xml:space="preserve">
</t>
    </r>
    <r>
      <t xml:space="preserve">浙江高校和地方专项区域一致 29个县
</t>
    </r>
    <r>
      <rPr>
        <u/>
        <sz val="9.75"/>
        <color theme="10"/>
        <rFont val="Calibri"/>
        <family val="2"/>
      </rPr>
      <t>浙江省教育厅办公室关于做好2025年地方专项计划招生工作的通知</t>
    </r>
  </si>
  <si>
    <t/>
    <r>
      <rPr>
        <sz val="9.75"/>
        <color rgb="FF000000"/>
        <rFont val="Calibri"/>
        <family val="2"/>
      </rPr>
      <t xml:space="preserve">合并规则，尽量简化
1.国家专项20个县—不限户籍 达到本科线
2.高校专项（20个+16个）—农村户籍 达到特控线
3.地方专项全部县—农村户籍 </t>
    </r>
    <r>
      <rPr>
        <sz val="9.75"/>
        <color rgb="FFF54A45"/>
        <rFont val="Calibri"/>
        <family val="2"/>
      </rPr>
      <t xml:space="preserve">要求达到本科线下20分以内
</t>
    </r>
    <r>
      <rPr>
        <u/>
        <sz val="9.75"/>
        <color theme="10"/>
        <rFont val="Calibri"/>
        <family val="2"/>
      </rPr>
      <t>安徽省教育厅关于做好2025年重点高校招生专项计划工作的通知</t>
    </r>
  </si>
  <si>
    <t/>
    <r>
      <t xml:space="preserve">陕西有3个专项，107个县级单位
</t>
    </r>
    <r>
      <t xml:space="preserve">1.国家专项56个县 — 不限户籍 达到本科线
</t>
    </r>
    <r>
      <t xml:space="preserve">2.高校专项65个县 — 农村，达到特控线
</t>
    </r>
    <r>
      <t xml:space="preserve">3.地方专项65个县 — 农村，达到本科线
</t>
    </r>
    <r>
      <rPr>
        <u/>
        <sz val="9.75"/>
        <color theme="10"/>
        <rFont val="Calibri"/>
        <family val="2"/>
      </rPr>
      <t>陕西省教育考试院关于做好2025年重点高校在陕招生专项计划工作的通知</t>
    </r>
  </si>
  <si>
    <t/>
    <r>
      <rPr>
        <sz val="9.75"/>
        <color rgb="FF1F2329"/>
        <rFont val="Calibri"/>
        <family val="2"/>
      </rPr>
      <t xml:space="preserve">    1.1学生户籍地：四川省/泸州市/叙永县、四川省/泸州市/古蔺县、四川省/绵阳市/北川羌族自治县、四川省/绵阳市/平武县、四川省/广元市/昭化区、四川省/广元市/朝天区、四川省/广元市/旺苍县、四川省/广元市/青川县、四川省/广元市/剑阁县、四川省/广元市/苍溪县、四川省/乐山市/沐川县、四川省/乐山市/马边彝族自治县、四川省/南充市/嘉陵区、四川省/南充市/南部县、四川省/南充市/仪陇县、四川省/南充市/阆中市、四川省/宜宾市/屏山县、四川省/广安市/广安区、四川省/广安市/前锋区、四川省/达州市/宣汉县、四川省/达州市/万源市、、四川省/凉山彝族自治州/木里藏族自治县、四川省/凉山彝族自治州/盐源县、四川省/凉山彝族自治州/普格县、四川省/凉山彝族自治州/布拖县、四川省/凉山彝族自治州/金阳县、四川省/凉山彝族自治州/昭觉县、四川省/凉山彝族自治州/喜德县、四川省/凉山彝族自治州/越西县、四川省/凉山彝族自治州/甘洛县、四川省/凉山彝族自治州/美姑县、四川省/凉山彝族自治州/雷波县、</t>
    </r>
    <r>
      <rPr>
        <sz val="9.75"/>
        <color rgb="FF4E83FD"/>
        <rFont val="Calibri"/>
        <family val="2"/>
      </rPr>
      <t xml:space="preserve">四川省/巴中市、四川省/阿坝藏族羌族自治州、四川省/甘孜藏族自治州（标蓝的该市全部可报）
</t>
    </r>
    <r>
      <rPr>
        <sz val="9.75"/>
        <color rgb="FF1F2329"/>
        <rFont val="Calibri"/>
        <family val="2"/>
      </rPr>
      <t xml:space="preserve">  且 1.2 是否3年户籍：是
  且 1.3 监护人户籍：是
  且 1.4 是否3年学籍：是
  且 1.5 首选科目：物理
            且 1.5.1最近三次大考总成绩均分≥418（物理类本科线-20）
      或 1.6 首选科目：历史
            且 1.6.1最近三次大考总成绩均分≥447（历史类本科线-20）
或
   2.1 学生户籍地：四川省/成都市/大邑县、四川省/成都市/邛崃市、四川省/攀枝花市/仁和区、四川省/攀枝花市/米易县、四川省/攀枝花市/盐边县、四川省/泸州市/合江县、四川省/泸州市/叙永县、四川省/泸州市/古蔺县、四川省/绵阳市/盐亭县、四川省/绵阳市/梓潼县、四川省/绵阳市/北川羌族自治县、四川省/绵阳市/平武县、四川省/绵阳市/江油市、四川省/遂宁市/蓬溪县、四川省/遂宁市/大英县、四川省/内江市/东兴区、四川省/乐山市/金口河区、四川省/乐山市/沐川县、四川省/乐山市/峨边彝族自治县、四川省/乐山市/马边彝族自治县、四川省/南充市/嘉陵区、四川省/南充市/南部县、四川省/南充市/营山县、四川省/南充市/蓬安县、四川省/南充市/仪陇县、四川省/南充市/阆中市、四川省/眉山市/青神县、四川省/资阳市/安岳县、</t>
    </r>
    <r>
      <rPr>
        <sz val="9.75"/>
        <color rgb="FF4E83FD"/>
        <rFont val="Calibri"/>
        <family val="2"/>
      </rPr>
      <t xml:space="preserve">四川省/宜宾市、四川省/广安市、四川省/达州市、四川省/雅安市、四川省/巴中市、四川省/广元市、四川省/阿坝藏族羌族自治州、四川省/甘孜藏族自治州、四川省/凉山彝族自治州（标蓝的该市全部可报）
</t>
    </r>
    <r>
      <rPr>
        <sz val="9.75"/>
        <color rgb="FF1F2329"/>
        <rFont val="Calibri"/>
        <family val="2"/>
      </rPr>
      <t xml:space="preserve">  且 2.2 是否连续3年户籍：是
  且 2.3 监护人户籍：是
  且 2.4 学生户籍类型：农村
  且 2.5 是否3年学籍：是
  且     2.6 首选科目：物理
            且 2.6.1最近三次大考总成绩均分≥418（物理类本科线-20）
      或 2.7 首选科目：历史
            且 2.7.1最近三次大考总成绩均分≥447（历史类本科线-20） </t>
    </r>
  </si>
  <si>
    <t/>
    <r>
      <rPr>
        <u/>
        <sz val="9.75"/>
        <color theme="10"/>
        <rFont val="Calibri"/>
        <family val="2"/>
      </rPr>
      <t xml:space="preserve">四川省高等教育招生考试委员会 四川省教育厅关于做好我省2025年重点高校招生专项计划工作的通知-四川省教育考试院</t>
    </r>
    <r>
      <t xml:space="preserve">
</t>
    </r>
    <r>
      <t xml:space="preserve">国家专项（68个县）、高校&amp;地方专项（119个县农村）
</t>
    </r>
    <r>
      <t xml:space="preserve">
</t>
    </r>
    <r>
      <t>国家范围包含在高校&amp;地方内</t>
    </r>
  </si>
  <si>
    <t/>
    <r>
      <rPr>
        <sz val="9.75"/>
        <color rgb="FF1F2329"/>
        <rFont val="Calibri"/>
        <family val="2"/>
      </rPr>
      <t xml:space="preserve">    1.1学生户籍地：重庆市/重庆市/万州区、重庆市/重庆市/黔江区、重庆市/重庆市/开州区、重庆市/重庆市/武隆区、重庆市/重庆市/城口县、重庆市/重庆市/丰都县、重庆市/重庆市/云阳县、重庆市/重庆市/奉节县、重庆市/重庆市/巫山县、重庆市/重庆市/巫溪县、重庆市/重庆市/石柱土家族自治县、重庆市/重庆市/秀山土家族苗族自治县、重庆市/重庆市/酉阳土家族苗族自治县、重庆市/重庆市/彭水苗族土家族自治县
  且 1.2 是否3年户籍：是
  且 1.3 监护人户籍：是
  且 1.4 是否3年学籍：是
  且 1.6首选科目：物理
            且 1.6.1最近三次大考总成绩均分≥405（物理类本科线-20）
      或 1.7 首选科目：历史
            且 1.7.1最近三次大考总成绩均分≥418（历史类本科线-20）
或
   2.1 学生户籍地：重庆
  且 2.2 是否连续3年户籍：是
  且 2.3 监护人户籍：是
  且 2.4 学生户籍类型：农村
  且 2.5首选科目：物理
            且 2.5.1最近三次大考总成绩均分≥405（物理类本科线-20）
      或 2.6 首选科目：历史
            且 2.6.1最近三次大考总成绩均分≥418（历史类本科线-20） 
</t>
    </r>
    <r>
      <rPr>
        <sz val="9.75"/>
        <color rgb="FF373C43"/>
        <rFont val="Calibri"/>
        <family val="2"/>
      </rPr>
      <t>（备注：地方专项不要求户籍3年和学籍）</t>
    </r>
  </si>
  <si>
    <t/>
    <r>
      <rPr>
        <u/>
        <sz val="9.75"/>
        <color theme="10"/>
        <rFont val="Calibri"/>
        <family val="2"/>
      </rPr>
      <t>https://ws.cq.gov.cn/bm/jyj/bmgkml/jczwgk/ywjyxxgk/xsgl/ydzc/202411/t20241114_13797769.html</t>
    </r>
    <r>
      <t xml:space="preserve"> 2025年招生通知
</t>
    </r>
    <r>
      <t xml:space="preserve">国家专项（14个县）、高校专项（20个县农村）：本科提前批B段
</t>
    </r>
    <r>
      <t xml:space="preserve">地方专项（重庆市农村户籍）：本科批次
</t>
    </r>
    <r>
      <t xml:space="preserve">
</t>
    </r>
    <r>
      <t xml:space="preserve">国家专项6年，不做调整
</t>
    </r>
    <r>
      <t>地方专项不要求户籍3年和学籍</t>
    </r>
  </si>
  <si>
    <t/>
    <r>
      <rPr>
        <sz val="9.75"/>
        <color rgb="FF1F2329"/>
        <rFont val="Calibri"/>
        <family val="2"/>
      </rPr>
      <t xml:space="preserve">    1.1学生户籍地：内蒙古自治区/呼和浩特市/武川县、内蒙古自治区/赤峰市/阿鲁科尔沁旗、内蒙古自治区/赤峰市/巴林左旗、内蒙古自治区/赤峰市/巴林右旗、内蒙古自治区/赤峰市/林西县、内蒙古自治区/赤峰市/翁牛特旗、内蒙古自治区/赤峰市/喀喇沁旗、内蒙古自治区/赤峰市/宁城县、内蒙古自治区/赤峰市/敖汉旗、内蒙古自治区/通辽市/科尔沁左翼中旗、内蒙古自治区/通辽市/科尔沁左翼后旗、内蒙古自治区/通辽市/库伦旗、内蒙古自治区/通辽市/奈曼旗、内蒙古自治区/呼伦贝尔市/莫力达瓦达斡尔族自治旗、内蒙古自治区/呼伦贝尔市/鄂伦春自治旗、内蒙古自治区/乌兰察布市/卓资县、内蒙古自治区/乌兰察布市/化德县、内蒙古自治区/乌兰察布市/商都县、内蒙古自治区/乌兰察布市/兴和县、内蒙古自治区/乌兰察布市/察哈尔右翼前旗、内蒙古自治区/乌兰察布市/察哈尔右翼中旗、内蒙古自治区/乌兰察布市/察哈尔右翼后旗、内蒙古自治区/乌兰察布市/四子王旗、内蒙古自治区/兴安盟/阿尔山市、内蒙古自治区/兴安盟/科尔沁右翼前旗、内蒙古自治区/兴安盟/科尔沁右翼中旗、内蒙古自治区/兴安盟/扎赉特旗、内蒙古自治区/兴安盟/突泉县、内蒙古自治区/锡林郭勒盟/苏尼特右旗、内蒙古自治区/锡林郭勒盟/太仆寺旗、内蒙古自治区/锡林郭勒盟/正镶白旗
  且 1.2 是否3年户籍：是
  且 1.3 监护人户籍：是
  且 1.4 是否3年学籍：是
  且 1.5 首选科目：物理
            且 1.5.1最近三次大考总成绩均分≥355（物理类本科线-20）
      或 1.6 首选科目：历史
            且 1.6.1最近三次大考总成绩均分≥398（历史类本科线-20）
或
      2.1 学生户籍地：内蒙古自治区
  且 2.2 学生户籍类型：农村牧区（内蒙古学生可选）</t>
    </r>
    <r>
      <rPr>
        <sz val="9.75"/>
        <color rgb="FFF54A45"/>
        <rFont val="Calibri"/>
        <family val="2"/>
      </rPr>
      <t xml:space="preserve"> —— 新增选项
</t>
    </r>
    <r>
      <rPr>
        <sz val="9.75"/>
        <color rgb="FF1F2329"/>
        <rFont val="Calibri"/>
        <family val="2"/>
      </rPr>
      <t xml:space="preserve">  且     2.3.1.1 首选科目：物理
            且 2.3.1.2 最近三次大考总成绩均分≥355（物理类本科线-20）
      或 2.3.2.1 首选科目：历史
            且 2.3.2.2最近三次大考总成绩均分≥400（历史类本科线-20） </t>
    </r>
  </si>
  <si>
    <t/>
    <r>
      <rPr>
        <sz val="9.75"/>
        <color rgb="FF1F2329"/>
        <rFont val="Calibri"/>
        <family val="2"/>
      </rPr>
      <t xml:space="preserve">
</t>
    </r>
    <r>
      <rPr>
        <sz val="9.75"/>
        <color rgb="FF1F2329"/>
        <rFont val="Calibri"/>
        <family val="2"/>
      </rPr>
      <t xml:space="preserve">   1. 学生户籍地：四川省/攀枝花市/盐边县、四川省/乐山市/金口河区、四川省/乐山市/峨边彝族自治县、四川省/乐山市/马边彝族自治县、四川省/雅安市/荥经县、四川省/雅安市/汉源县、四川省/雅安市/石棉县、四川省/雅安市/宝兴县、</t>
    </r>
    <r>
      <rPr>
        <sz val="9.75"/>
        <color rgb="FF4E83FD"/>
        <rFont val="Calibri"/>
        <family val="2"/>
      </rPr>
      <t xml:space="preserve">四川省/阿坝藏族羌族自治州、四川省/甘孜藏族自治州、四川省/凉山彝族自治州（标蓝的该市下所有区县可报）
</t>
    </r>
    <r>
      <rPr>
        <sz val="9.75"/>
        <color rgb="FF1F2329"/>
        <rFont val="Calibri"/>
        <family val="2"/>
      </rPr>
      <t xml:space="preserve">  且 2. 是否连续3年户籍：是
  且 5. 是否3年学籍：是
  且 6. 首选科目：物理
            且 6.1最近三次大考总成绩均分≥418（物理类本科线-20）
      或 7. 首选科目：历史
            且 7.1最近三次大考总成绩均分≥447（历史类本科线-20） </t>
    </r>
  </si>
  <si>
    <t/>
    <r>
      <rPr>
        <sz val="9.75"/>
        <color rgb="FF1F2329"/>
        <rFont val="Calibri"/>
        <family val="2"/>
      </rPr>
      <t xml:space="preserve">一、学考成绩全部合格，主科成绩稳定，“小三门”成绩波动大或不理想的学生；
二、选科没有物化双选，但想报考理工科专业的学生；
三、</t>
    </r>
    <r>
      <rPr>
        <sz val="9.75"/>
        <color rgb="FFF54A45"/>
        <rFont val="Calibri"/>
        <family val="2"/>
      </rPr>
      <t>能参加上海高考，</t>
    </r>
    <r>
      <rPr>
        <sz val="9.75"/>
        <color rgb="FF1F2329"/>
        <rFont val="Calibri"/>
        <family val="2"/>
      </rPr>
      <t>希望留在上海读书的学生。</t>
    </r>
  </si>
  <si>
    <t/>
    <r>
      <rPr>
        <sz val="9.75"/>
        <color rgb="FF1F2329"/>
        <rFont val="Calibri"/>
        <family val="2"/>
      </rPr>
      <t xml:space="preserve">    1.学生户籍地：北京
且 2.学籍：是
（北京学籍，参加北京高考）
且 3.最近三次大考总成绩均分</t>
    </r>
    <r>
      <rPr>
        <strike/>
        <sz val="9.75"/>
        <color rgb="FF1F2329"/>
        <rFont val="Calibri"/>
        <family val="2"/>
      </rPr>
      <t xml:space="preserve">≥523 </t>
    </r>
    <r>
      <rPr>
        <sz val="9.75"/>
        <color rgb="FF1F2329"/>
        <rFont val="Calibri"/>
        <family val="2"/>
      </rPr>
      <t xml:space="preserve">519  （特控线）
（2024年北京特控线519）</t>
    </r>
  </si>
  <si>
    <t/>
    <r>
      <rPr>
        <sz val="9.75"/>
        <color rgb="FF000000"/>
        <rFont val="Calibri"/>
        <family val="2"/>
      </rPr>
      <t>1.可以分为全国通用，各省所取分数</t>
    </r>
    <r>
      <rPr>
        <b/>
        <sz val="9.75"/>
        <color rgb="FF000000"/>
        <rFont val="Calibri"/>
        <family val="2"/>
      </rPr>
      <t>线</t>
    </r>
    <r>
      <rPr>
        <sz val="9.75"/>
        <color rgb="FF000000"/>
        <rFont val="Calibri"/>
        <family val="2"/>
      </rPr>
      <t>一致，各省所取分数线差异等情况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</si>
</sst>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
    <numFmt numFmtId="165" formatCode="@"/>
    <numFmt numFmtId="166" formatCode="@"/>
    <numFmt numFmtId="167" formatCode="@"/>
    <numFmt numFmtId="168" formatCode="@"/>
    <numFmt numFmtId="169" formatCode="@"/>
    <numFmt numFmtId="170" formatCode="@"/>
    <numFmt numFmtId="171" formatCode="@"/>
    <numFmt numFmtId="172" formatCode="@"/>
    <numFmt numFmtId="173" formatCode="@"/>
    <numFmt numFmtId="174" formatCode="@"/>
    <numFmt numFmtId="175" formatCode="@"/>
    <numFmt numFmtId="176" formatCode="@"/>
    <numFmt numFmtId="177" formatCode="@"/>
  </numFmts>
  <fonts count="20">
    <font>
      <sz val="10"/>
      <color theme="1"/>
      <name val="Calibri"/>
      <family val="2"/>
      <scheme val="minor"/>
    </font>
    <font>
      <sz val="12"/>
      <color rgb="FF000000"/>
      <name val="Calibri"/>
      <family val="2"/>
      <scheme val="minor"/>
    </font>
    <font>
      <sz val="12"/>
      <color rgb="FF1F2329"/>
      <name val="Calibri"/>
      <family val="2"/>
      <scheme val="minor"/>
    </font>
    <font>
      <b val="true"/>
      <sz val="12"/>
      <color rgb="FF1F2329"/>
      <name val="Calibri"/>
      <family val="2"/>
      <scheme val="minor"/>
    </font>
    <font>
      <strike val="true"/>
      <sz val="12"/>
      <color rgb="FF1F2329"/>
      <name val="Calibri"/>
      <family val="2"/>
      <scheme val="minor"/>
    </font>
    <font>
      <b val="true"/>
      <sz val="12"/>
      <color rgb="FF000000"/>
      <name val="Calibri"/>
      <family val="2"/>
      <scheme val="minor"/>
    </font>
    <font>
      <sz val="12"/>
      <color rgb="FF8F959E"/>
      <name val="Calibri"/>
      <family val="2"/>
      <scheme val="minor"/>
    </font>
    <font>
      <b val="true"/>
      <sz val="12"/>
      <color rgb="FFF54A45"/>
      <name val="Calibri"/>
      <family val="2"/>
      <scheme val="minor"/>
    </font>
    <font>
      <sz val="10"/>
      <color rgb="FF000000"/>
      <name val="Calibri"/>
      <family val="2"/>
      <scheme val="minor"/>
    </font>
    <font>
      <b val="true"/>
      <sz val="10"/>
      <color rgb="FF000000"/>
      <name val="Calibri"/>
      <family val="2"/>
      <scheme val="minor"/>
    </font>
    <font>
      <sz val="10"/>
      <color rgb="FFF54A45"/>
      <name val="Calibri"/>
      <family val="2"/>
      <scheme val="minor"/>
    </font>
    <font>
      <b val="true"/>
      <strike val="true"/>
      <sz val="12"/>
      <color rgb="FF1F2329"/>
      <name val="Calibri"/>
      <family val="2"/>
      <scheme val="minor"/>
    </font>
    <font>
      <strike val="true"/>
      <sz val="10"/>
      <color rgb="FF000000"/>
      <name val="Calibri"/>
      <family val="2"/>
      <scheme val="minor"/>
    </font>
    <font>
      <sz val="10"/>
      <color rgb="FF000000"/>
      <name val="Calibri"/>
      <family val="2"/>
      <scheme val="minor"/>
    </font>
    <font>
      <sz val="10"/>
      <color rgb="FF1F2329"/>
      <name val="Calibri"/>
      <family val="2"/>
      <scheme val="minor"/>
    </font>
    <font>
      <b val="true"/>
      <sz val="10"/>
      <color rgb="FF1F2329"/>
      <name val="Calibri"/>
      <family val="2"/>
      <scheme val="minor"/>
    </font>
    <font>
      <b val="true"/>
      <sz val="10"/>
      <color rgb="FF000000"/>
      <name val="Calibri"/>
      <family val="2"/>
      <scheme val="minor"/>
    </font>
    <font>
      <sz val="10"/>
      <color rgb="FF373C43"/>
      <name val="Calibri"/>
      <family val="2"/>
      <scheme val="minor"/>
    </font>
    <font>
      <strike val="true"/>
      <sz val="10"/>
      <color rgb="FF1F2329"/>
      <name val="Calibri"/>
      <family val="2"/>
      <scheme val="minor"/>
    </font>
    <font>
      <strike val="true"/>
      <sz val="10"/>
      <color rgb="FF000000"/>
      <name val="Calibri"/>
      <family val="2"/>
      <scheme val="minor"/>
    </font>
  </fonts>
  <fills count="56">
    <fill>
      <patternFill patternType="none">
        <fgColor/>
        <bgColor/>
      </patternFill>
    </fill>
    <fill>
      <patternFill patternType="gray125">
        <fgColor/>
        <bgColor/>
      </patternFill>
    </fill>
    <fill>
      <patternFill patternType="solid">
        <fgColor rgb="FFF8F9FA"/>
        <bgColor/>
      </patternFill>
    </fill>
    <fill>
      <patternFill patternType="solid">
        <fgColor rgb="FFF8F9FA"/>
        <bgColor/>
      </patternFill>
    </fill>
    <fill>
      <patternFill patternType="solid">
        <fgColor rgb="FFFAF1D1"/>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8F9FA"/>
        <bgColor/>
      </patternFill>
    </fill>
    <fill>
      <patternFill patternType="solid">
        <fgColor rgb="FFF8F9FA"/>
        <bgColor/>
      </patternFill>
    </fill>
    <fill>
      <patternFill patternType="solid">
        <fgColor rgb="FFFAF1D1"/>
        <bgColor/>
      </patternFill>
    </fill>
    <fill>
      <patternFill patternType="solid">
        <fgColor rgb="FFE1EAFF"/>
        <bgColor/>
      </patternFill>
    </fill>
    <fill>
      <patternFill patternType="solid">
        <fgColor rgb="FFE1EAFF"/>
        <bgColor/>
      </patternFill>
    </fill>
    <fill>
      <patternFill patternType="solid">
        <fgColor rgb="FFFFF258"/>
        <bgColor/>
      </patternFill>
    </fill>
    <fill>
      <patternFill patternType="solid">
        <fgColor rgb="FFFFF258"/>
        <bgColor/>
      </patternFill>
    </fill>
    <fill>
      <patternFill patternType="solid">
        <fgColor rgb="FFF2F3F5"/>
        <bgColor/>
      </patternFill>
    </fill>
    <fill>
      <patternFill patternType="solid">
        <fgColor rgb="FFFFF258"/>
        <bgColor/>
      </patternFill>
    </fill>
    <fill>
      <patternFill patternType="solid">
        <fgColor rgb="FFF8F9FA"/>
        <bgColor/>
      </patternFill>
    </fill>
    <fill>
      <patternFill patternType="solid">
        <fgColor rgb="FFECE2FE"/>
        <bgColor/>
      </patternFill>
    </fill>
    <fill>
      <patternFill patternType="solid">
        <fgColor rgb="FFECE2FE"/>
        <bgColor/>
      </patternFill>
    </fill>
    <fill>
      <patternFill patternType="solid">
        <fgColor rgb="FFFAF1D1"/>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AF1D1"/>
        <bgColor/>
      </patternFill>
    </fill>
    <fill>
      <patternFill patternType="solid">
        <fgColor rgb="FFE1EAFF"/>
        <bgColor/>
      </patternFill>
    </fill>
    <fill>
      <patternFill patternType="solid">
        <fgColor rgb="FFFAF1D1"/>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AF1D1"/>
        <bgColor/>
      </patternFill>
    </fill>
    <fill>
      <patternFill patternType="solid">
        <fgColor rgb="FFECE2FE"/>
        <bgColor/>
      </patternFill>
    </fill>
    <fill>
      <patternFill patternType="solid">
        <fgColor rgb="FFE1EAFF"/>
        <bgColor/>
      </patternFill>
    </fill>
    <fill>
      <patternFill patternType="solid">
        <fgColor rgb="FFFAF1D1"/>
        <bgColor/>
      </patternFill>
    </fill>
    <fill>
      <patternFill patternType="solid">
        <fgColor rgb="FFECE2FE"/>
        <bgColor/>
      </patternFill>
    </fill>
  </fills>
  <borders count="103">
    <border>
      <left/>
      <right/>
      <top/>
      <bottom/>
      <diagonal/>
    </border>
    <border>
      <left/>
      <right/>
      <top/>
      <bottom/>
      <diagonal/>
    </border>
    <border>
      <left/>
      <right/>
      <top/>
      <bottom/>
      <diagonal/>
    </border>
    <border>
      <left/>
      <right/>
      <top/>
      <bottom/>
      <diagonal/>
    </border>
    <border>
      <left/>
      <right style="thin">
        <color rgb="FF1F2329"/>
      </right>
      <top/>
      <bottom/>
      <diagonal/>
    </border>
    <border>
      <left/>
      <right style="thin">
        <color rgb="FF1F2329"/>
      </right>
      <top/>
      <bottom/>
      <diagonal/>
    </border>
    <border>
      <left/>
      <right/>
      <top/>
      <bottom/>
      <diagonal/>
    </border>
    <border>
      <left/>
      <right/>
      <top/>
      <bottom/>
      <diagonal/>
    </border>
    <border>
      <left/>
      <right style="thin">
        <color rgb="FF1F2329"/>
      </right>
      <top/>
      <bottom/>
      <diagonal/>
    </border>
    <border>
      <left/>
      <right style="thin">
        <color rgb="FF1F2329"/>
      </right>
      <top/>
      <bottom/>
      <diagonal/>
    </border>
    <border>
      <left/>
      <right/>
      <top/>
      <bottom/>
      <diagonal/>
    </border>
    <border>
      <left/>
      <right/>
      <top/>
      <bottom/>
      <diagonal/>
    </border>
    <border>
      <left/>
      <right style="thin">
        <color rgb="FF1F2329"/>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1F2329"/>
      </right>
      <top/>
      <bottom/>
      <diagonal/>
    </border>
    <border>
      <left/>
      <right/>
      <top/>
      <bottom/>
      <diagonal/>
    </border>
    <border>
      <left/>
      <right style="thin">
        <color rgb="FF1F2329"/>
      </right>
      <top/>
      <bottom/>
      <diagonal/>
    </border>
    <border>
      <left/>
      <right style="thin">
        <color rgb="FF1F2329"/>
      </right>
      <top/>
      <bottom/>
      <diagonal/>
    </border>
    <border>
      <left/>
      <right/>
      <top/>
      <bottom/>
      <diagonal/>
    </border>
    <border>
      <left/>
      <right/>
      <top/>
      <bottom/>
      <diagonal/>
    </border>
    <border>
      <left/>
      <right/>
      <top/>
      <bottom/>
      <diagonal/>
    </border>
    <border>
      <left/>
      <right/>
      <top/>
      <bottom/>
      <diagonal/>
    </border>
    <border>
      <left/>
      <right style="thin">
        <color rgb="FF1F2329"/>
      </right>
      <top/>
      <bottom/>
      <diagonal/>
    </border>
    <border>
      <left/>
      <right/>
      <top/>
      <bottom/>
      <diagonal/>
    </border>
    <border>
      <left/>
      <right/>
      <top/>
      <bottom/>
      <diagonal/>
    </border>
    <border>
      <left/>
      <right/>
      <top/>
      <bottom/>
      <diagonal/>
    </border>
    <border>
      <left/>
      <right/>
      <top/>
      <bottom/>
      <diagonal/>
    </border>
    <border>
      <left/>
      <right style="thin">
        <color rgb="FF1F2329"/>
      </right>
      <top/>
      <bottom/>
      <diagonal/>
    </border>
    <border>
      <left/>
      <right style="thin">
        <color rgb="FF1F2329"/>
      </right>
      <top/>
      <bottom/>
      <diagonal/>
    </border>
    <border>
      <left/>
      <right/>
      <top/>
      <bottom/>
      <diagonal/>
    </border>
    <border>
      <left/>
      <right style="thin">
        <color rgb="FF1F2329"/>
      </right>
      <top/>
      <bottom/>
      <diagonal/>
    </border>
    <border>
      <left/>
      <right/>
      <top/>
      <bottom/>
      <diagonal/>
    </border>
    <border>
      <left/>
      <right/>
      <top/>
      <bottom/>
      <diagonal/>
    </border>
    <border>
      <left/>
      <right/>
      <top/>
      <bottom/>
      <diagonal/>
    </border>
    <border>
      <left/>
      <right style="thin">
        <color rgb="FF1F2329"/>
      </right>
      <top/>
      <bottom/>
      <diagonal/>
    </border>
    <border>
      <left/>
      <right/>
      <top/>
      <bottom/>
      <diagonal/>
    </border>
    <border>
      <left/>
      <right style="thin">
        <color rgb="FF1F2329"/>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10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true" applyProtection="false" borderId="3" fillId="0" fontId="3" numFmtId="164" xfId="0">
      <alignment vertical="center"/>
    </xf>
    <xf applyAlignment="true" applyBorder="false" applyFill="false" applyFont="true" applyNumberFormat="false" applyProtection="false" borderId="4" fillId="0" fontId="2" numFmtId="0" xfId="0">
      <alignment horizontal="left" vertical="center" wrapText="true"/>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false" applyProtection="false" borderId="7" fillId="0" fontId="1" numFmtId="0" xfId="0">
      <alignment horizontal="left" vertical="center"/>
    </xf>
    <xf applyAlignment="true" applyBorder="false" applyFill="false" applyFont="true" applyNumberFormat="false" applyProtection="false" borderId="8" fillId="0" fontId="2" numFmtId="0" xfId="0">
      <alignment vertical="center" wrapText="true"/>
    </xf>
    <xf applyAlignment="true" applyBorder="false" applyFill="false" applyFont="true" applyNumberFormat="false" applyProtection="false" borderId="9" fillId="0" fontId="1" numFmtId="0" xfId="0">
      <alignment horizontal="left" vertical="center" wrapText="true"/>
    </xf>
    <xf applyAlignment="true" applyBorder="false" applyFill="true" applyFont="true" applyNumberFormat="false" applyProtection="false" borderId="10" fillId="2" fontId="1" numFmtId="0" xfId="0">
      <alignment vertical="center"/>
    </xf>
    <xf applyAlignment="true" applyBorder="false" applyFill="true" applyFont="true" applyNumberFormat="false" applyProtection="false" borderId="11" fillId="3" fontId="3" numFmtId="0" xfId="0">
      <alignment vertical="center" wrapText="true"/>
    </xf>
    <xf applyAlignment="true" applyBorder="false" applyFill="true" applyFont="true" applyNumberFormat="false" applyProtection="false" borderId="12" fillId="4" fontId="2" numFmtId="0" xfId="0">
      <alignment horizontal="left" vertical="center" wrapText="true"/>
    </xf>
    <xf applyAlignment="true" applyBorder="false" applyFill="true" applyFont="true" applyNumberFormat="false" applyProtection="false" borderId="13" fillId="5" fontId="4" numFmtId="0" xfId="0">
      <alignment vertical="center" wrapText="true"/>
    </xf>
    <xf applyAlignment="true" applyBorder="false" applyFill="true" applyFont="true" applyNumberFormat="true" applyProtection="false" borderId="14" fillId="6" fontId="3" numFmtId="165" xfId="0">
      <alignment vertical="center"/>
    </xf>
    <xf applyAlignment="true" applyBorder="false" applyFill="false" applyFont="true" applyNumberFormat="false" applyProtection="false" borderId="15" fillId="0" fontId="1" numFmtId="0" xfId="0">
      <alignment horizontal="left" vertical="center" wrapText="true"/>
    </xf>
    <xf applyAlignment="true" applyBorder="false" applyFill="false" applyFont="true" applyNumberFormat="false" applyProtection="false" borderId="16" fillId="0" fontId="2" numFmtId="0" xfId="0">
      <alignment horizontal="left" vertical="center" wrapText="true"/>
    </xf>
    <xf applyAlignment="true" applyBorder="false" applyFill="false" applyFont="true" applyNumberFormat="false" applyProtection="false" borderId="17" fillId="0" fontId="1" numFmtId="0" xfId="0">
      <alignment vertical="center" wrapText="true"/>
    </xf>
    <xf applyAlignment="true" applyBorder="false" applyFill="false" applyFont="true" applyNumberFormat="false" applyProtection="false" borderId="18" fillId="0" fontId="5" numFmtId="0" xfId="0">
      <alignment horizontal="center" vertical="center"/>
    </xf>
    <xf applyAlignment="true" applyBorder="false" applyFill="false" applyFont="true" applyNumberFormat="true" applyProtection="false" borderId="19" fillId="0" fontId="2" numFmtId="166" xfId="0">
      <alignment vertical="center"/>
    </xf>
    <xf applyAlignment="true" applyBorder="false" applyFill="true" applyFont="true" applyNumberFormat="false" applyProtection="false" borderId="20" fillId="7" fontId="2" numFmtId="0" xfId="0">
      <alignment vertical="center" wrapText="true"/>
    </xf>
    <xf applyAlignment="true" applyBorder="false" applyFill="true" applyFont="true" applyNumberFormat="false" applyProtection="false" borderId="21" fillId="8" fontId="1" numFmtId="0" xfId="0">
      <alignment vertical="center" wrapText="true"/>
    </xf>
    <xf applyAlignment="true" applyBorder="false" applyFill="true" applyFont="true" applyNumberFormat="false" applyProtection="false" borderId="22" fillId="9" fontId="2" numFmtId="0" xfId="0">
      <alignment vertical="center" wrapText="true"/>
    </xf>
    <xf applyAlignment="true" applyBorder="false" applyFill="true" applyFont="true" applyNumberFormat="false" applyProtection="false" borderId="23" fillId="10" fontId="1" numFmtId="0" xfId="0">
      <alignment horizontal="left" vertical="center"/>
    </xf>
    <xf applyAlignment="true" applyBorder="false" applyFill="true" applyFont="true" applyNumberFormat="false" applyProtection="false" borderId="24" fillId="11" fontId="1" numFmtId="0" xfId="0">
      <alignment horizontal="left" vertical="center" wrapText="true"/>
    </xf>
    <xf applyAlignment="true" applyBorder="false" applyFill="true" applyFont="true" applyNumberFormat="false" applyProtection="false" borderId="25" fillId="12" fontId="2" numFmtId="0" xfId="0">
      <alignment horizontal="left" vertical="center" wrapText="true"/>
    </xf>
    <xf applyAlignment="true" applyBorder="false" applyFill="false" applyFont="true" applyNumberFormat="false" applyProtection="false" borderId="26" fillId="0" fontId="6" numFmtId="0" xfId="0">
      <alignment horizontal="left" vertical="center" wrapText="true"/>
    </xf>
    <xf applyAlignment="true" applyBorder="false" applyFill="true" applyFont="true" applyNumberFormat="false" applyProtection="false" borderId="27" fillId="13" fontId="3" numFmtId="0" xfId="0">
      <alignment horizontal="center" vertical="center" wrapText="true"/>
    </xf>
    <xf applyAlignment="true" applyBorder="false" applyFill="true" applyFont="true" applyNumberFormat="false" applyProtection="false" borderId="28" fillId="14" fontId="5" numFmtId="0" xfId="0">
      <alignment horizontal="center" vertical="center"/>
    </xf>
    <xf applyAlignment="true" applyBorder="false" applyFill="true" applyFont="true" applyNumberFormat="false" applyProtection="false" borderId="29" fillId="15" fontId="5" numFmtId="0" xfId="0">
      <alignment horizontal="center" vertical="top" wrapText="true"/>
    </xf>
    <xf applyAlignment="true" applyBorder="false" applyFill="true" applyFont="true" applyNumberFormat="true" applyProtection="false" borderId="30" fillId="16" fontId="3" numFmtId="167" xfId="0">
      <alignment horizontal="center" vertical="center"/>
    </xf>
    <xf applyAlignment="true" applyBorder="false" applyFill="true" applyFont="true" applyNumberFormat="false" applyProtection="false" borderId="31" fillId="17" fontId="5" numFmtId="0" xfId="0">
      <alignment horizontal="center" vertical="center"/>
    </xf>
    <xf applyAlignment="true" applyBorder="false" applyFill="true" applyFont="true" applyNumberFormat="false" applyProtection="false" borderId="32" fillId="18" fontId="5" numFmtId="0" xfId="0">
      <alignment horizontal="center" vertical="center" wrapText="true"/>
    </xf>
    <xf applyAlignment="true" applyBorder="false" applyFill="true" applyFont="true" applyNumberFormat="true" applyProtection="false" borderId="33" fillId="19" fontId="3" numFmtId="168" xfId="0">
      <alignment vertical="center"/>
    </xf>
    <xf applyAlignment="true" applyBorder="false" applyFill="true" applyFont="true" applyNumberFormat="true" applyProtection="false" borderId="34" fillId="20" fontId="1" numFmtId="169" xfId="0">
      <alignment vertical="center"/>
    </xf>
    <xf applyAlignment="true" applyBorder="false" applyFill="true" applyFont="true" applyNumberFormat="true" applyProtection="false" borderId="35" fillId="21" fontId="1" numFmtId="170" xfId="0">
      <alignment vertical="center"/>
    </xf>
    <xf applyAlignment="true" applyBorder="false" applyFill="true" applyFont="true" applyNumberFormat="true" applyProtection="false" borderId="36" fillId="22" fontId="2" numFmtId="171" xfId="0">
      <alignment vertical="center"/>
    </xf>
    <xf applyAlignment="true" applyBorder="false" applyFill="true" applyFont="true" applyNumberFormat="true" applyProtection="false" borderId="37" fillId="23" fontId="3" numFmtId="172" xfId="0">
      <alignment vertical="center" wrapText="true"/>
    </xf>
    <xf applyAlignment="true" applyBorder="false" applyFill="true" applyFont="true" applyNumberFormat="false" applyProtection="false" borderId="38" fillId="24" fontId="2" numFmtId="0" xfId="0">
      <alignment horizontal="left" vertical="center" wrapText="true"/>
    </xf>
    <xf applyAlignment="true" applyBorder="false" applyFill="true" applyFont="true" applyNumberFormat="false" applyProtection="false" borderId="39" fillId="25" fontId="1" numFmtId="0" xfId="0">
      <alignment vertical="center" wrapText="true"/>
    </xf>
    <xf applyAlignment="true" applyBorder="false" applyFill="true" applyFont="true" applyNumberFormat="false" applyProtection="false" borderId="40" fillId="26" fontId="2" numFmtId="0" xfId="0">
      <alignment vertical="center" wrapText="true"/>
    </xf>
    <xf applyAlignment="true" applyBorder="false" applyFill="false" applyFont="true" applyNumberFormat="false" applyProtection="false" borderId="41" fillId="0" fontId="4" numFmtId="0" xfId="0">
      <alignment vertical="center" wrapText="true"/>
    </xf>
    <xf applyAlignment="true" applyBorder="false" applyFill="true" applyFont="true" applyNumberFormat="false" applyProtection="false" borderId="42" fillId="27" fontId="3" numFmtId="0" xfId="0">
      <alignment vertical="center" wrapText="true"/>
    </xf>
    <xf applyAlignment="true" applyBorder="false" applyFill="true" applyFont="true" applyNumberFormat="false" applyProtection="false" borderId="43" fillId="28" fontId="7" numFmtId="0" xfId="0">
      <alignment horizontal="center" vertical="center"/>
    </xf>
    <xf applyAlignment="true" applyBorder="false" applyFill="false" applyFont="true" applyNumberFormat="false" applyProtection="false" borderId="44" fillId="0" fontId="8" numFmtId="0" xfId="0">
      <alignment vertical="center" wrapText="true"/>
    </xf>
    <xf applyAlignment="true" applyBorder="false" applyFill="false" applyFont="true" applyNumberFormat="false" applyProtection="false" borderId="45" fillId="0" fontId="8" numFmtId="0" xfId="0">
      <alignment vertical="top" wrapText="true"/>
    </xf>
    <xf applyAlignment="true" applyBorder="false" applyFill="false" applyFont="true" applyNumberFormat="false" applyProtection="false" borderId="46" fillId="0" fontId="8" numFmtId="0" xfId="0">
      <alignment vertical="center"/>
    </xf>
    <xf applyAlignment="true" applyBorder="false" applyFill="true" applyFont="true" applyNumberFormat="false" applyProtection="false" borderId="47" fillId="29" fontId="3" numFmtId="0" xfId="0">
      <alignment vertical="center" wrapText="true"/>
    </xf>
    <xf applyAlignment="true" applyBorder="false" applyFill="true" applyFont="true" applyNumberFormat="false" applyProtection="false" borderId="48" fillId="30" fontId="8" numFmtId="0" xfId="0">
      <alignment vertical="top" wrapText="true"/>
    </xf>
    <xf applyAlignment="true" applyBorder="false" applyFill="false" applyFont="true" applyNumberFormat="false" applyProtection="false" borderId="49" fillId="0" fontId="9" numFmtId="0" xfId="0">
      <alignment vertical="center"/>
    </xf>
    <xf applyAlignment="true" applyBorder="false" applyFill="false" applyFont="true" applyNumberFormat="false" applyProtection="false" borderId="50" fillId="0" fontId="10" numFmtId="0" xfId="0">
      <alignment vertical="center"/>
    </xf>
    <xf applyAlignment="true" applyBorder="false" applyFill="false" applyFont="true" applyNumberFormat="false" applyProtection="false" borderId="51" fillId="0" fontId="11" numFmtId="0" xfId="0">
      <alignment vertical="center" wrapText="true"/>
    </xf>
    <xf applyAlignment="true" applyBorder="false" applyFill="false" applyFont="true" applyNumberFormat="false" applyProtection="false" borderId="52" fillId="0" fontId="12" numFmtId="0" xfId="0">
      <alignment vertical="center"/>
    </xf>
    <xf applyAlignment="true" applyBorder="false" applyFill="false" applyFont="true" applyNumberFormat="false" applyProtection="false" borderId="53" fillId="0" fontId="13" numFmtId="0" xfId="0">
      <alignment vertical="center"/>
    </xf>
    <xf applyAlignment="true" applyBorder="false" applyFill="true" applyFont="true" applyNumberFormat="false" applyProtection="false" borderId="54" fillId="31" fontId="9" numFmtId="0" xfId="0">
      <alignment horizontal="center" vertical="center" wrapText="true"/>
    </xf>
    <xf applyAlignment="true" applyBorder="false" applyFill="false" applyFont="true" applyNumberFormat="false" applyProtection="false" borderId="55" fillId="0" fontId="13" numFmtId="0" xfId="0">
      <alignment vertical="center" wrapText="true"/>
    </xf>
    <xf applyAlignment="true" applyBorder="false" applyFill="false" applyFont="true" applyNumberFormat="false" applyProtection="false" borderId="56" fillId="0" fontId="14" numFmtId="0" xfId="0">
      <alignment vertical="center" wrapText="true"/>
    </xf>
    <xf applyAlignment="true" applyBorder="false" applyFill="true" applyFont="true" applyNumberFormat="false" applyProtection="false" borderId="57" fillId="32" fontId="13" numFmtId="0" xfId="0">
      <alignment vertical="center" wrapText="true"/>
    </xf>
    <xf applyAlignment="true" applyBorder="false" applyFill="true" applyFont="true" applyNumberFormat="false" applyProtection="false" borderId="58" fillId="33" fontId="15" numFmtId="0" xfId="0">
      <alignment horizontal="center" vertical="top" wrapText="true"/>
    </xf>
    <xf applyAlignment="true" applyBorder="false" applyFill="false" applyFont="true" applyNumberFormat="false" applyProtection="false" borderId="59" fillId="0" fontId="9" numFmtId="0" xfId="0">
      <alignment horizontal="center" vertical="top" wrapText="true"/>
    </xf>
    <xf applyAlignment="true" applyBorder="false" applyFill="false" applyFont="true" applyNumberFormat="false" applyProtection="false" borderId="60" fillId="0" fontId="15" numFmtId="0" xfId="0">
      <alignment horizontal="center" vertical="top" wrapText="true"/>
    </xf>
    <xf applyAlignment="true" applyBorder="false" applyFill="false" applyFont="true" applyNumberFormat="true" applyProtection="false" borderId="61" fillId="0" fontId="13" numFmtId="173" xfId="0">
      <alignment vertical="center"/>
    </xf>
    <xf applyAlignment="true" applyBorder="false" applyFill="false" applyFont="true" applyNumberFormat="true" applyProtection="false" borderId="62" fillId="0" fontId="16" numFmtId="174" xfId="0">
      <alignment vertical="center"/>
    </xf>
    <xf applyAlignment="true" applyBorder="false" applyFill="false" applyFont="true" applyNumberFormat="false" applyProtection="false" borderId="63" fillId="0" fontId="16" numFmtId="0" xfId="0">
      <alignment vertical="center"/>
    </xf>
    <xf applyAlignment="true" applyBorder="false" applyFill="true" applyFont="true" applyNumberFormat="false" applyProtection="false" borderId="64" fillId="34" fontId="13" numFmtId="0" xfId="0">
      <alignment vertical="center" wrapText="true"/>
    </xf>
    <xf applyAlignment="true" applyBorder="false" applyFill="true" applyFont="true" applyNumberFormat="false" applyProtection="false" borderId="65" fillId="35" fontId="8" numFmtId="0" xfId="0">
      <alignment vertical="center" wrapText="true"/>
    </xf>
    <xf applyAlignment="true" applyBorder="false" applyFill="true" applyFont="true" applyNumberFormat="false" applyProtection="false" borderId="66" fillId="36" fontId="13" numFmtId="0" xfId="0">
      <alignment vertical="center" wrapText="true"/>
    </xf>
    <xf applyAlignment="true" applyBorder="false" applyFill="false" applyFont="true" applyNumberFormat="false" applyProtection="false" borderId="67" fillId="0" fontId="8" numFmtId="0" xfId="0">
      <alignment horizontal="left" vertical="center" wrapText="true"/>
    </xf>
    <xf applyAlignment="true" applyBorder="false" applyFill="false" applyFont="true" applyNumberFormat="false" applyProtection="false" borderId="68" fillId="0" fontId="14" numFmtId="0" xfId="0">
      <alignment horizontal="left" vertical="center" wrapText="true"/>
    </xf>
    <xf applyAlignment="true" applyBorder="false" applyFill="true" applyFont="true" applyNumberFormat="false" applyProtection="false" borderId="69" fillId="37" fontId="13" numFmtId="0" xfId="0">
      <alignment vertical="center"/>
    </xf>
    <xf applyAlignment="true" applyBorder="false" applyFill="true" applyFont="true" applyNumberFormat="true" applyProtection="false" borderId="70" fillId="38" fontId="13" numFmtId="175" xfId="0">
      <alignment vertical="center"/>
    </xf>
    <xf applyAlignment="true" applyBorder="false" applyFill="true" applyFont="true" applyNumberFormat="false" applyProtection="false" borderId="71" fillId="39" fontId="13" numFmtId="0" xfId="0">
      <alignment vertical="center" wrapText="true"/>
    </xf>
    <xf applyAlignment="true" applyBorder="false" applyFill="true" applyFont="true" applyNumberFormat="false" applyProtection="false" borderId="72" fillId="40" fontId="14" numFmtId="0" xfId="0">
      <alignment vertical="center" wrapText="true"/>
    </xf>
    <xf applyAlignment="true" applyBorder="false" applyFill="false" applyFont="true" applyNumberFormat="true" applyProtection="false" borderId="73" fillId="0" fontId="8" numFmtId="176" xfId="0">
      <alignment vertical="center"/>
    </xf>
    <xf applyAlignment="true" applyBorder="false" applyFill="true" applyFont="true" applyNumberFormat="false" applyProtection="false" borderId="74" fillId="41" fontId="8" numFmtId="0" xfId="0">
      <alignment horizontal="left" vertical="center" wrapText="true"/>
    </xf>
    <xf applyAlignment="true" applyBorder="false" applyFill="true" applyFont="true" applyNumberFormat="false" applyProtection="false" borderId="75" fillId="42" fontId="14" numFmtId="0" xfId="0">
      <alignment horizontal="left" vertical="center" wrapText="true"/>
    </xf>
    <xf applyAlignment="true" applyBorder="false" applyFill="true" applyFont="true" applyNumberFormat="false" applyProtection="false" borderId="76" fillId="43" fontId="8" numFmtId="0" xfId="0">
      <alignment vertical="center" wrapText="true"/>
    </xf>
    <xf applyAlignment="true" applyBorder="false" applyFill="false" applyFont="true" applyNumberFormat="false" applyProtection="false" borderId="77" fillId="0" fontId="13" numFmtId="0" xfId="0">
      <alignment horizontal="center" vertical="center"/>
    </xf>
    <xf applyAlignment="true" applyBorder="false" applyFill="false" applyFont="true" applyNumberFormat="false" applyProtection="false" borderId="78" fillId="0" fontId="16" numFmtId="0" xfId="0">
      <alignment vertical="center" wrapText="true"/>
    </xf>
    <xf applyAlignment="true" applyBorder="false" applyFill="true" applyFont="true" applyNumberFormat="true" applyProtection="false" borderId="79" fillId="44" fontId="13" numFmtId="177" xfId="0">
      <alignment vertical="center" wrapText="true"/>
    </xf>
    <xf applyAlignment="true" applyBorder="false" applyFill="false" applyFont="true" applyNumberFormat="false" applyProtection="false" borderId="80" fillId="0" fontId="14" numFmtId="0" xfId="0">
      <alignment vertical="center"/>
    </xf>
    <xf applyAlignment="true" applyBorder="false" applyFill="false" applyFont="true" applyNumberFormat="false" applyProtection="false" borderId="81" fillId="0" fontId="8" numFmtId="0" xfId="0">
      <alignment horizontal="center" vertical="center" wrapText="true"/>
    </xf>
    <xf applyAlignment="true" applyBorder="false" applyFill="false" applyFont="true" applyNumberFormat="false" applyProtection="false" borderId="82" fillId="0" fontId="13" numFmtId="0" xfId="0">
      <alignment horizontal="center" vertical="center" wrapText="true"/>
    </xf>
    <xf applyAlignment="true" applyBorder="false" applyFill="true" applyFont="true" applyNumberFormat="false" applyProtection="false" borderId="83" fillId="45" fontId="13" numFmtId="0" xfId="0">
      <alignment vertical="center"/>
    </xf>
    <xf applyAlignment="true" applyBorder="false" applyFill="true" applyFont="true" applyNumberFormat="false" applyProtection="false" borderId="84" fillId="46" fontId="17" numFmtId="0" xfId="0">
      <alignment vertical="center"/>
    </xf>
    <xf applyAlignment="true" applyBorder="false" applyFill="false" applyFont="true" applyNumberFormat="false" applyProtection="false" borderId="85" fillId="0" fontId="18" numFmtId="0" xfId="0">
      <alignment vertical="center"/>
    </xf>
    <xf applyAlignment="true" applyBorder="false" applyFill="true" applyFont="true" applyNumberFormat="false" applyProtection="false" borderId="86" fillId="47" fontId="8" numFmtId="0" xfId="0">
      <alignment horizontal="left" vertical="center" wrapText="true"/>
    </xf>
    <xf applyAlignment="true" applyBorder="false" applyFill="false" applyFont="true" applyNumberFormat="false" applyProtection="false" borderId="87" fillId="0" fontId="15" numFmtId="0" xfId="0">
      <alignment vertical="center"/>
    </xf>
    <xf applyAlignment="true" applyBorder="false" applyFill="true" applyFont="true" applyNumberFormat="false" applyProtection="false" borderId="88" fillId="48" fontId="12" numFmtId="0" xfId="0">
      <alignment vertical="center" wrapText="true"/>
    </xf>
    <xf applyAlignment="true" applyBorder="false" applyFill="false" applyFont="true" applyNumberFormat="false" applyProtection="false" borderId="89" fillId="0" fontId="19" numFmtId="0" xfId="0">
      <alignment vertical="center"/>
    </xf>
    <xf applyAlignment="true" applyBorder="false" applyFill="true" applyFont="true" applyNumberFormat="false" applyProtection="false" borderId="90" fillId="49" fontId="14" numFmtId="0" xfId="0">
      <alignment vertical="center"/>
    </xf>
    <xf applyAlignment="true" applyBorder="false" applyFill="true" applyFont="true" applyNumberFormat="false" applyProtection="false" borderId="91" fillId="50" fontId="15" numFmtId="0" xfId="0">
      <alignment vertical="center" wrapText="true"/>
    </xf>
    <xf applyAlignment="true" applyBorder="false" applyFill="true" applyFont="true" applyNumberFormat="false" applyProtection="false" borderId="92" fillId="51" fontId="8" numFmtId="0" xfId="0">
      <alignment vertical="center" wrapText="true"/>
    </xf>
    <xf applyAlignment="true" applyBorder="false" applyFill="true" applyFont="true" applyNumberFormat="false" applyProtection="false" borderId="93" fillId="52" fontId="14" numFmtId="0" xfId="0">
      <alignment vertical="center" wrapText="true"/>
    </xf>
    <xf applyAlignment="true" applyBorder="false" applyFill="true" applyFont="true" applyNumberFormat="false" applyProtection="false" borderId="94" fillId="53" fontId="8" numFmtId="0" xfId="0">
      <alignment vertical="center"/>
    </xf>
    <xf applyAlignment="true" applyBorder="false" applyFill="true" applyFont="true" applyNumberFormat="false" applyProtection="false" borderId="95" fillId="54" fontId="14" numFmtId="0" xfId="0">
      <alignment vertical="center" wrapText="true"/>
    </xf>
    <xf applyAlignment="true" applyBorder="false" applyFill="false" applyFont="true" applyNumberFormat="false" applyProtection="false" borderId="96" fillId="0" fontId="14" numFmtId="0" xfId="0">
      <alignment horizontal="left" vertical="center"/>
    </xf>
    <xf applyAlignment="true" applyBorder="false" applyFill="true" applyFont="true" applyNumberFormat="false" applyProtection="false" borderId="97" fillId="55" fontId="14" numFmtId="0" xfId="0">
      <alignment vertical="center"/>
    </xf>
    <xf applyAlignment="true" applyBorder="false" applyFill="false" applyFont="true" applyNumberFormat="false" applyProtection="false" borderId="98" fillId="0" fontId="8" numFmtId="0" xfId="0">
      <alignment horizontal="center" vertical="center"/>
    </xf>
    <xf applyAlignment="true" applyBorder="false" applyFill="false" applyFont="true" applyNumberFormat="false" applyProtection="false" borderId="99" fillId="0" fontId="9" numFmtId="0" xfId="0">
      <alignment horizontal="center" vertical="center"/>
    </xf>
    <xf applyAlignment="true" applyBorder="false" applyFill="false" applyFont="true" applyNumberFormat="false" applyProtection="false" borderId="100" fillId="0" fontId="14" numFmtId="0" xfId="0">
      <alignment horizontal="center" vertical="center"/>
    </xf>
    <xf applyAlignment="true" applyBorder="false" applyFill="false" applyFont="true" applyNumberFormat="false" applyProtection="false" borderId="101" fillId="0" fontId="15" numFmtId="0" xfId="0">
      <alignment horizontal="center" vertical="center"/>
    </xf>
    <xf applyAlignment="true" applyBorder="false" applyFill="false" applyFont="true" applyNumberFormat="false" applyProtection="false" borderId="102" fillId="0" fontId="13"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 Id="rId13" Target="worksheets/sheet9.xml" Type="http://schemas.openxmlformats.org/officeDocument/2006/relationships/worksheet"></Relationship><Relationship Id="rId14" Target="worksheets/sheet10.xml" Type="http://schemas.openxmlformats.org/officeDocument/2006/relationships/worksheet"></Relationship><Relationship Id="rId15" Target="worksheets/sheet11.xml" Type="http://schemas.openxmlformats.org/officeDocument/2006/relationships/worksheet"></Relationship><Relationship Id="rId16" Target="worksheets/sheet12.xml" Type="http://schemas.openxmlformats.org/officeDocument/2006/relationships/worksheet"></Relationship><Relationship Id="rId17" Target="worksheets/sheet13.xml" Type="http://schemas.openxmlformats.org/officeDocument/2006/relationships/worksheet"></Relationship><Relationship Id="rId18" Target="worksheets/sheet14.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4</xdr:col>
      <xdr:colOff>38100</xdr:colOff>
      <xdr:row>0</xdr:row>
      <xdr:rowOff>38100</xdr:rowOff>
    </xdr:from>
    <xdr:to>
      <xdr:col>5</xdr:col>
      <xdr:colOff>-38100</xdr:colOff>
      <xdr:row>1</xdr:row>
      <xdr:rowOff>-38100</xdr:rowOff>
    </xdr:to>
    <xdr:pic>
      <xdr:nvPicPr>
        <xdr:cNvPr id="2" name="Picture 2" descr="koRxxR"/>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persons/person.xml><?xml version="1.0" encoding="utf-8"?>
<personList xmlns="http://schemas.microsoft.com/office/spreadsheetml/2018/threadedcomments" xmlns:x="http://schemas.openxmlformats.org/spreadsheetml/2006/main">
  <person displayName="程喜康" id="{2EA1AF61-61D4-4305-BD3C-E23BEC48BB62}" userId="S::::689ef9d7-bcb7-49a9-a15c-68d88e6cde20" providerId="AD"/>
  <person displayName="张毅" id="{D60A7D24-5909-4799-9C1B-C1039ADB8EA8}" userId="S::::f1b94fbe-8b90-40e9-a3c5-4df1aa265a9d" providerId="AD"/>
  <person displayName="金泽艳" id="{62A27B6F-D09B-42C0-A9CB-AA5404A755AA}" userId="S::::5ca0c9f0-2740-475a-a5ca-bed4e08d99f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12CD94A6-547C-491C-9436-DDD4F9946699}" ref="C24" dT="2026-03-18T00:50:59" personId="{62A27B6F-D09B-42C0-A9CB-AA5404A755AA}" parentId="{}">
    <text>@程喜康  喜康海外升学、艺术升学、体育升学的文案，在不匹配但关注下也显示。（因为现在新规则下没有匹配的情况了）</text>
  </threadedComment>
  <threadedComment id="{43cf5ced-8681-4277-98a9-d5cb6dd32cf7}" ref="C24" dT="2026-03-18T00:53:50" personId="{2EA1AF61-61D4-4305-BD3C-E23BEC48BB62}" parentId="{12CD94A6-547C-491C-9436-DDD4F9946699}">
    <text>目前是这样的规则显示的。</text>
  </threadedComment>
  <threadedComment id="{ceb22163-a63f-4ebf-bc06-424c90075ac7}" ref="C24" dT="2026-03-18T00:54:12" personId="{62A27B6F-D09B-42C0-A9CB-AA5404A755AA}" parentId="{12CD94A6-547C-491C-9436-DDD4F9946699}">
    <text>唉 那我的艺术升学没有显示适配分析唉</text>
  </threadedComment>
</ThreadedComments>
</file>

<file path=xl/threadedComments/threadedComment2.xml><?xml version="1.0" encoding="utf-8"?>
<ThreadedComments xmlns="http://schemas.microsoft.com/office/spreadsheetml/2018/threadedcomments" xmlns:x="http://schemas.openxmlformats.org/spreadsheetml/2006/main">
  <threadedComment id="{615D3D7A-C21A-4E16-AC5B-14155BE3BA6C}" ref="E1" dT="2026-03-10T01:02:35" personId="{62A27B6F-D09B-42C0-A9CB-AA5404A755AA}" parentId="{}">
    <text>@程喜康  后续我都维护在这个表吧</text>
  </threadedComment>
</ThreadedComments>
</file>

<file path=xl/threadedComments/threadedComment3.xml><?xml version="1.0" encoding="utf-8"?>
<ThreadedComments xmlns="http://schemas.microsoft.com/office/spreadsheetml/2018/threadedcomments" xmlns:x="http://schemas.openxmlformats.org/spreadsheetml/2006/main">
  <threadedComment id="{0371E26A-FBD0-4A17-AA5D-E3D9930CDC0D}" ref="D16" dT="2026-05-20T01:19:49" personId="{62A27B6F-D09B-42C0-A9CB-AA5404A755AA}" parentId="{}">
    <text>@程喜康 新增内蒙古规则，单元格为黄色</text>
  </threadedComment>
</ThreadedComments>
</file>

<file path=xl/threadedComments/threadedComment4.xml><?xml version="1.0" encoding="utf-8"?>
<ThreadedComments xmlns="http://schemas.microsoft.com/office/spreadsheetml/2018/threadedcomments" xmlns:x="http://schemas.openxmlformats.org/spreadsheetml/2006/main">
  <threadedComment id="{B0144E32-8A9C-47DA-9920-F4DC956DD360}" ref="D15" dT="2025-11-10T09:02:26" personId="{62A27B6F-D09B-42C0-A9CB-AA5404A755AA}" parentId="{}">
    <text>确认是否做0的限制</text>
  </threadedComment>
  <threadedComment id="{B19FD7EA-2885-439C-884F-07EA7FA11B31}" ref="D3" dT="2026-01-06T05:08:34" personId="{62A27B6F-D09B-42C0-A9CB-AA5404A755AA}" parentId="{}">
    <text>生涯第一步后删除第2条</text>
  </threadedComment>
  <threadedComment id="{36e4d1e3-cdb0-4659-8274-7d0451a9856c}" ref="D3" dT="2026-01-21T06:04:45" personId="{62A27B6F-D09B-42C0-A9CB-AA5404A755AA}" parentId="{B19FD7EA-2885-439C-884F-07EA7FA11B31}">
    <text>生涯第一步 无升学类别，需要增加规则"当外语科目≠英语”时，匹配小语种高考</text>
  </threadedComment>
</ThreadedComments>
</file>

<file path=xl/threadedComments/threadedComment5.xml><?xml version="1.0" encoding="utf-8"?>
<ThreadedComments xmlns="http://schemas.microsoft.com/office/spreadsheetml/2018/threadedcomments" xmlns:x="http://schemas.openxmlformats.org/spreadsheetml/2006/main">
  <threadedComment id="{3AECBF3A-E417-46E3-B7A0-A5E5298B04A4}" ref="D33" dT="2025-11-10T07:49:02" personId="{62A27B6F-D09B-42C0-A9CB-AA5404A755AA}" parentId="{}">
    <text>问卷选项修改为4.0~4.9、5.0~5.3</text>
  </threadedComment>
</ThreadedComments>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https://hailiang.feishu.cn/wiki/TKJXwI2GPi5aGnksHF0cSLJMnpt" Type="http://schemas.openxmlformats.org/officeDocument/2006/relationships/hyperlink" TargetMode="External"></Relationship><Relationship Id="rId3" Target="https://hailiang.feishu.cn/wiki/JesfwXxs2ixlCTk6eWrcxl2fn3f" Type="http://schemas.openxmlformats.org/officeDocument/2006/relationships/hyperlink" TargetMode="External"></Relationship><Relationship Id="rId4" Target="../drawings/vmlDrawing1.vml" Type="http://schemas.openxmlformats.org/officeDocument/2006/relationships/vmlDrawing"></Relationship><Relationship Id="rId5" Target="../comments1.xml" Type="http://schemas.openxmlformats.org/officeDocument/2006/relationships/comments"></Relationship><Relationship Id="rId6" Target="../threadedComments/threadedComment1.xml" Type="http://schemas.microsoft.com/office/2017/10/relationships/threadedComment"></Relationship><Relationship Id="rId7" Target="../media/image2.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s://hailiang.feishu.cn/wiki/WwZewLyyoionkGk0K16cL8f7ndg?sheet=K6eIEG" Type="http://schemas.openxmlformats.org/officeDocument/2006/relationships/hyperlink" TargetMode="External"></Relationship><Relationship Id="rId2" Target="../drawings/vmlDrawing2.vml" Type="http://schemas.openxmlformats.org/officeDocument/2006/relationships/vmlDrawing"></Relationship><Relationship Id="rId3" Target="../comments2.xml" Type="http://schemas.openxmlformats.org/officeDocument/2006/relationships/comments"></Relationship><Relationship Id="rId4" Target="../threadedComments/threadedComment2.xml" Type="http://schemas.microsoft.com/office/2017/10/relationships/threadedComment"></Relationship><Relationship Id="rId5" Target="../media/image2.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threadedComments/threadedComment3.xml" Type="http://schemas.microsoft.com/office/2017/10/relationships/threadedComment"></Relationship><Relationship Id="rId4" Target="../media/image2.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threadedComments/threadedComment4.xml" Type="http://schemas.microsoft.com/office/2017/10/relationships/threadedComment"></Relationship><Relationship Id="rId4" Target="../media/image2.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https://mp.weixin.qq.com/s/XxAl9aMFUDQVPIJwkI3fsA" Type="http://schemas.openxmlformats.org/officeDocument/2006/relationships/hyperlink" TargetMode="External"></Relationship><Relationship Id="rId2" Target="../drawings/vmlDrawing5.vml" Type="http://schemas.openxmlformats.org/officeDocument/2006/relationships/vmlDrawing"></Relationship><Relationship Id="rId3" Target="../comments5.xml" Type="http://schemas.openxmlformats.org/officeDocument/2006/relationships/comments"></Relationship><Relationship Id="rId4" Target="../threadedComments/threadedComment5.xml" Type="http://schemas.microsoft.com/office/2017/10/relationships/threadedComment"></Relationship><Relationship Id="rId5" Target="../media/image2.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https://jyt.zj.gov.cn/art/2025/4/30/art_1532974_58943788.html#:~:text=&#26681;&#25454;&#25945;&#32946;&#37096;&#26377;&#20851;&#35201;&#27714;&#65292;&#25105;&#30465;2025&#24180;&#32487;&#32493;&#38754;&#21521;29&#20010;&#21439;&#65288;&#24066;&#12289;&#21306;&#65289;&#20892;&#26449;&#23398;&#29983;&#23454;&#26045;&#22320;&#26041;&#19987;&#39033;&#35745;&#21010;&#25307;&#29983;&#12290;,&#29616;&#23558;&#26377;&#20851;&#20107;&#39033;&#36890;&#30693;&#22914;&#19979;&#12290; &#28147;&#23433;&#21439;&#12289;&#28201;&#24030;&#24066;&#27934;&#22836;&#21306;&#12289;&#27704;&#22025;&#21439;&#12289;&#25991;&#25104;&#21439;&#12289;&#24179;&#38451;&#21439;&#12289;&#27888;&#39034;&#21439;&#12289;&#33485;&#21335;&#21439;&#65288;&#21547;&#40857;&#28207;&#24066;&#65289;&#12289;&#27494;&#20041;&#21439;&#12289;&#30928;&#23433;&#21439;&#12289;&#34914;&#24030;&#24066;&#26607;&#22478;&#21306;&#12289;&#34914;&#24030;&#24066;&#34914;&#27743;&#21306;&#12289;&#40857;&#28216;&#21439;&#12289;&#27743;&#23665;&#24066;&#12289;&#24120;&#23665;&#21439;&#12289;&#24320;&#21270;&#21439;&#12289;&#23729;&#23665;&#21439;&#12289;&#23882;&#27863;&#21439;&#12289;&#22825;&#21488;&#21439;&#12289;&#20185;&#23621;&#21439;&#12289;&#19977;&#38376;&#21439;&#12289;&#20029;&#27700;&#24066;&#33714;&#37117;&#21306;&#12289;&#40857;&#27849;&#24066;&#12289;&#38738;&#30000;&#21439;&#12289;&#20113;&#21644;&#21439;&#12289;&#24198;&#20803;&#21439;&#12289;&#32537;&#20113;&#21439;&#12289;&#36930;&#26124;&#21439;&#12289;&#26494;&#38451;&#21439;&#12289;&#26223;&#23425;&#21439;&#12290;" Type="http://schemas.openxmlformats.org/officeDocument/2006/relationships/hyperlink" TargetMode="External"></Relationship><Relationship Id="rId2" Target="https://www.ganseea.cn/html/gaokaogaozhao/1367.html" Type="http://schemas.openxmlformats.org/officeDocument/2006/relationships/hyperlink" TargetMode="External"></Relationship><Relationship Id="rId3" Target="https://jyt.ah.gov.cn/public/7071/40743882.html" Type="http://schemas.openxmlformats.org/officeDocument/2006/relationships/hyperlink" TargetMode="External"></Relationship><Relationship Id="rId4" Target="https://www.sceea.cn/Html/202504/Newsdetail_4197.html" Type="http://schemas.openxmlformats.org/officeDocument/2006/relationships/hyperlink" TargetMode="External"></Relationship><Relationship Id="rId5" Target="https://ws.cq.gov.cn/bm/jyj/bmgkml/jczwgk/ywjyxxgk/xsgl/ydzc/202411/t20241114_13797769.html" Type="http://schemas.openxmlformats.org/officeDocument/2006/relationships/hyperlink" TargetMode="External"></Relationship><Relationship Id="rId6" Target="https://gov.sdnews.com.cn/szyw/202504/t20250410_4513163.htm" Type="http://schemas.openxmlformats.org/officeDocument/2006/relationships/hyperlink" TargetMode="External"></Relationship><Relationship Id="rId7" Target="https://gaokao.chsi.com.cn/gkxx/zc/ss/202504/20250416/2293373791.html" Type="http://schemas.openxmlformats.org/officeDocument/2006/relationships/hyperlink" TargetMode="External"></Relationship><Relationship Id="rId8" Target="https://answer.eol.cn/question/index?id=48823&amp;source=gw_pc" Type="http://schemas.openxmlformats.org/officeDocument/2006/relationships/hyperlink" TargetMode="External"></Relationship><Relationship Id="rId9" Target="https://www.gxeea.cn/view/content_722_31298.htm#:~:text=&#25105;&#21306;&#30340;&#22269;&#23478;&#19987;&#39033;&#35745;,&#36164;&#28304;&#26543;&#31469;&#22411;&#22478;&#24066;&#12290;" Type="http://schemas.openxmlformats.org/officeDocument/2006/relationships/hyperlink" TargetMode="External"></Relationship><Relationship Id="rId10" Target="https://www.sneea.cn/info/1027/16001.htm" Type="http://schemas.openxmlformats.org/officeDocument/2006/relationships/hyperlink" TargetMode="External"></Relationship><Relationship Id="rId11" Target="https://gaokao.chsi.com.cn/gkxx/zc/ss/202506/20250619/2293392186.html" Type="http://schemas.openxmlformats.org/officeDocument/2006/relationships/hyperlink" TargetMode="External"></Relationship><Relationship Id="rId12" Target="https://gaokao.haedu.cn/content/64867" Type="http://schemas.openxmlformats.org/officeDocument/2006/relationships/hyperlink" TargetMode="External"></Relationship><Relationship Id="rId13" Target="https://hailiang.feishu.cn/wiki/JesfwXxs2ixlCTk6eWrcxl2fn3f" Type="http://schemas.openxmlformats.org/officeDocument/2006/relationships/hyperlink" TargetMode="External"></Relationship><Relationship Id="rId14" Target="https://gaokao.chsi.com.cn/gkxx/zc/ss/202504/20250408/2293371084.html#:~:text=&#36149;&#24030;&#22823;&#23398;&#12289;&#36149;&#24030;&#24072;&#33539;&#22823;&#23398;&#12289;&#36149;&#24030;&#36130;&#32463;&#22823;&#23398;&#12289;&#36149;&#24030;&#27665;&#26063;&#22823;&#23398;&#12289;&#36149;&#24030;&#21307;&#31185;&#22823;&#23398;&#12289;&#36981;&#20041;&#21307;&#31185;&#22823;&#23398;&#12289;&#36149;&#24030;&#20013;&#21307;&#33647;&#22823;&#23398;&#12289;&#36149;&#24030;&#24072;&#33539;&#23398;&#38498;&#21644;&#36149;&#24030;&#29702;&#24037;&#23398;&#38498;&#38754;&#21521;&#25105;&#30465;&#38500;&#36149;&#38451;&#24066;&#20113;&#23721;&#21306;&#12289;&#21335;&#26126;&#21306;&#12289;&#33457;&#28330;&#21306;&#12289;&#20044;&#24403;&#21306;&#12289;&#30333;&#20113;&#21306;&#12289;&#35266;&#23665;&#28246;&#21306;&#65292;&#36981;&#20041;&#24066;&#27719;&#24029;&#21306;&#12289;&#32418;&#33457;&#23703;&#21306;&#22806;&#30340;&#20892;&#26449;&#21306;&#22495;&#65292;&#23454;&#26045;&#25307;&#25910;&#20892;&#26449;&#23398;&#29983;&#30340;&#22320;&#26041;&#19987;&#39033;&#35745;&#21010;&#12290;,&#21508;&#39640;&#26657;&#20855;&#20307;&#25307;&#29983;&#35745;&#21010;&#25968;&#23558;&#22312;&#12298;&#36149;&#24030;&#30465;2025&#24180;&#26222;&#36890;&#39640;&#26657;&#25307;&#29983;&#19987;&#19994;&#30446;&#24405;&#12299;&#19978;&#20844;&#24067;&#12290; &#65288;&#19977;&#65289;&#39640;&#26657;&#19987;&#39033;&#35745;&#21010;" Type="http://schemas.openxmlformats.org/officeDocument/2006/relationships/hyperlink" TargetMode="External"></Relationship><Relationship Id="rId15" Target="../media/image2.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4" ySplit="3"/>
    </sheetView>
  </sheetViews>
  <sheetFormatPr defaultColWidth="14" defaultRowHeight="19"/>
  <cols>
    <col collapsed="false" customWidth="true" hidden="false" max="2" min="2" style="0" width="35"/>
    <col collapsed="false" customWidth="true" hidden="false" max="3" min="3" style="0" width="65"/>
    <col collapsed="false" customWidth="true" hidden="false" max="4" min="4" style="0" width="39"/>
    <col collapsed="false" customWidth="true" hidden="true" max="4" min="4" style="0" width="39"/>
    <col collapsed="false" customWidth="true" hidden="false" max="5" min="5" style="0" width="64"/>
    <col collapsed="false" customWidth="true" hidden="false" max="8" min="8" style="0" width="17"/>
    <col collapsed="false" customWidth="true" hidden="false" max="9" min="9" style="0" width="103"/>
  </cols>
  <sheetData>
    <row customHeight="true" ht="39.301435406698566" r="1">
      <c r="A1" s="19"/>
      <c r="B1" s="2" t="str">
        <v>一级升学大类</v>
      </c>
      <c r="C1" s="18" t="s">
        <v>8</v>
      </c>
      <c r="D1" s="18"/>
      <c r="E1" s="5"/>
      <c r="F1" s="17" t="str">
        <v>与意向相关的的路径，需要做的改动
1. 不区分升学类别、培训基础：不收集用户该类信息
2. 升学意向题：
   2.1 纯意向（不需要做规则匹配）：艺体
   2.2 和经济匹配：海外 —非硬性条件
   2.3 和成绩匹配：军警、师范、招飞</v>
      </c>
      <c r="G1" s="17"/>
      <c r="H1" s="17"/>
      <c r="I1" s="2" t="str">
        <v>路径规则</v>
      </c>
    </row>
    <row r="2">
      <c r="A2" s="33"/>
      <c r="B2" s="42"/>
      <c r="C2" s="31" t="str">
        <v>匹配</v>
      </c>
      <c r="D2" s="28" t="str">
        <v>不匹配，但关注</v>
      </c>
      <c r="E2" s="28"/>
      <c r="F2" s="43" t="str">
        <v>分类展示见表2</v>
      </c>
      <c r="G2" s="43"/>
      <c r="H2" s="43"/>
      <c r="I2" s="42"/>
    </row>
    <row r="3">
      <c r="A3" s="30"/>
      <c r="B3" s="27"/>
      <c r="C3" s="31" t="str">
        <v>匹配原因</v>
      </c>
      <c r="D3" s="28" t="str">
        <v>其他，风险提示</v>
      </c>
      <c r="E3" s="32" t="str">
        <v>值得关注，可变因素（前提：感兴趣 但 不匹配 → 进行风险提示）</v>
      </c>
      <c r="F3" s="29" t="str">
        <v>重点推荐</v>
      </c>
      <c r="G3" s="29" t="str">
        <v>值得关注</v>
      </c>
      <c r="H3" s="29" t="str">
        <v>其他</v>
      </c>
      <c r="I3" s="27"/>
    </row>
    <row r="4">
      <c r="A4" s="3" t="str">
        <v>0101</v>
      </c>
      <c r="B4" s="6" t="str">
        <v>普通高考</v>
      </c>
      <c r="C4" s="17" t="str">
        <v>在多元升学路径规划中，普通高考为每一份学业努力提供了最坚实的落地保障。录取过程中，高考总分始终是关键性因素，部分高校及专业对考生的单科成绩、体检情况等有明确限制。</v>
      </c>
      <c r="D4" s="17"/>
      <c r="E4" s="17"/>
      <c r="F4" s="1"/>
      <c r="G4" s="1"/>
      <c r="H4" s="1"/>
      <c r="I4" s="2" t="str">
        <v>全量推荐</v>
      </c>
    </row>
    <row r="5">
      <c r="A5" s="14" t="str">
        <v>0201</v>
      </c>
      <c r="B5" s="11" t="str">
        <v>少年班</v>
      </c>
      <c r="C5" s="38" t="s">
        <v>35</v>
      </c>
      <c r="D5" s="23" t="str">
        <v>--</v>
      </c>
      <c r="E5" s="21" t="s">
        <v>36</v>
      </c>
      <c r="F5" s="10" t="str">
        <v>✔</v>
      </c>
      <c r="G5" s="10" t="str">
        <v>✔</v>
      </c>
      <c r="H5" s="10"/>
      <c r="I5" s="22" t="str">
        <v>五大学科竞赛国家集训队成员</v>
      </c>
    </row>
    <row r="6">
      <c r="A6" s="14"/>
      <c r="B6" s="11"/>
      <c r="C6" s="38"/>
      <c r="D6" s="23"/>
      <c r="E6" s="21"/>
      <c r="F6" s="10"/>
      <c r="G6" s="10"/>
      <c r="H6" s="10"/>
      <c r="I6" s="22" t="str" xml:space="preserve">
        <v>    1.五大学科竞赛省级及以上奖项 
且 2.最近三次大考总成绩均分≥物理类特控线/统一特控线</v>
      </c>
    </row>
    <row r="7">
      <c r="A7" s="3" t="str">
        <v>0301</v>
      </c>
      <c r="B7" s="6" t="str">
        <v>保送生</v>
      </c>
      <c r="C7" s="4" t="str">
        <v>祝贺你成为五大学科竞赛国家集训队成员，成功获得保送资格！</v>
      </c>
      <c r="D7" s="15" t="str">
        <v>--</v>
      </c>
      <c r="E7" s="5" t="s">
        <v>48</v>
      </c>
      <c r="F7" s="1" t="str">
        <v>✔</v>
      </c>
      <c r="G7" s="1" t="str">
        <v>✔</v>
      </c>
      <c r="H7" s="1"/>
      <c r="I7" s="2" t="str">
        <v>五大学科竞赛国家集训队成员</v>
      </c>
    </row>
    <row r="8">
      <c r="A8" s="14" t="str">
        <v>0401</v>
      </c>
      <c r="B8" s="11" t="str">
        <v>强基计划</v>
      </c>
      <c r="C8" s="38" t="s">
        <v>43</v>
      </c>
      <c r="D8" s="23" t="str">
        <v>--</v>
      </c>
      <c r="E8" s="21" t="s">
        <v>42</v>
      </c>
      <c r="F8" s="10" t="str">
        <v>✔</v>
      </c>
      <c r="G8" s="10" t="str">
        <v>✔</v>
      </c>
      <c r="H8" s="10"/>
      <c r="I8" s="22" t="str">
        <v>最近三次大考总成绩均分≥对应科类特控线/统一特控线
要求：对于3+1+2省份需要判断科类</v>
      </c>
    </row>
    <row r="9">
      <c r="A9" s="3" t="str">
        <v>0501</v>
      </c>
      <c r="B9" s="6" t="str">
        <v>综合评价</v>
      </c>
      <c r="C9" s="4" t="s">
        <v>1</v>
      </c>
      <c r="D9" s="7" t="str">
        <v>--</v>
      </c>
      <c r="E9" s="5" t="s">
        <v>2</v>
      </c>
      <c r="F9" s="1" t="str">
        <v>✔</v>
      </c>
      <c r="G9" s="1" t="str">
        <v>✔</v>
      </c>
      <c r="H9" s="1"/>
      <c r="I9" s="2" t="str">
        <v>最近三次大考总成绩均分≥对应科类特控线/统一特控线
要求：对于3+1+2省份需要判断科类</v>
      </c>
    </row>
    <row r="10">
      <c r="A10" s="14" t="str">
        <v>0601</v>
      </c>
      <c r="B10" s="11" t="str">
        <v>省属三位一体（浙江）</v>
      </c>
      <c r="C10" s="21" t="s">
        <v>49</v>
      </c>
      <c r="D10" s="23" t="str">
        <v>--</v>
      </c>
      <c r="E10" s="21" t="s">
        <v>50</v>
      </c>
      <c r="F10" s="10" t="str">
        <v>✔</v>
      </c>
      <c r="G10" s="10" t="str">
        <v>✔</v>
      </c>
      <c r="H10" s="10"/>
      <c r="I10" s="22" t="str" xml:space="preserve">
        <v>    1. 省份：浙江
且 2.最近三次大考总成绩均分≥（一段线-40），＜（特控线+40）
且 3.学考是否合格： ≠否</v>
      </c>
    </row>
    <row r="11">
      <c r="A11" s="3" t="str">
        <v>0701</v>
      </c>
      <c r="B11" s="6" t="str">
        <v>小语种高考</v>
      </c>
      <c r="C11" s="5" t="s">
        <v>16</v>
      </c>
      <c r="D11" s="7" t="str">
        <v>--</v>
      </c>
      <c r="E11" s="26" t="s">
        <v>17</v>
      </c>
      <c r="F11" s="1" t="str">
        <v>✔</v>
      </c>
      <c r="G11" s="1" t="str">
        <v>✔</v>
      </c>
      <c r="H11" s="1"/>
      <c r="I11" s="2" t="s">
        <v>18</v>
      </c>
    </row>
    <row r="12">
      <c r="A12" s="14" t="str">
        <v>0801</v>
      </c>
      <c r="B12" s="11" t="str">
        <v>中外合作办学</v>
      </c>
      <c r="C12" s="20" t="s">
        <v>9</v>
      </c>
      <c r="D12" s="23" t="str">
        <v>--</v>
      </c>
      <c r="E12" s="21" t="s">
        <v>10</v>
      </c>
      <c r="F12" s="10" t="str">
        <v>✔</v>
      </c>
      <c r="G12" s="10" t="str">
        <v>✔</v>
      </c>
      <c r="H12" s="10"/>
      <c r="I12" s="22" t="str">
        <v>教育预期投入：5w及以上。</v>
      </c>
    </row>
    <row r="13">
      <c r="A13" s="3" t="str">
        <v>0901</v>
      </c>
      <c r="B13" s="6" t="str">
        <v>高职单招</v>
      </c>
      <c r="C13" s="8" t="s">
        <v>27</v>
      </c>
      <c r="D13" s="7" t="str">
        <v>--</v>
      </c>
      <c r="E13" s="9" t="s">
        <v>28</v>
      </c>
      <c r="F13" s="7" t="str">
        <v>✔</v>
      </c>
      <c r="G13" s="7" t="str">
        <v>✔</v>
      </c>
      <c r="H13" s="7"/>
      <c r="I13" s="2" t="str" xml:space="preserve">
        <v>    1. 省份：浙江
且 2.最近三次大考总成绩均分＜（一段线-40）</v>
      </c>
    </row>
    <row r="14">
      <c r="A14" s="3" t="str">
        <v>0902</v>
      </c>
      <c r="B14" s="6"/>
      <c r="C14" s="8"/>
      <c r="D14" s="7"/>
      <c r="E14" s="9"/>
      <c r="F14" s="7"/>
      <c r="G14" s="7"/>
      <c r="H14" s="7"/>
      <c r="I14" s="2" t="str" xml:space="preserve">
        <v>    1.省份：陕西
且 2.最近三次大考总成绩均分＜对应科类本科线</v>
      </c>
    </row>
    <row r="15">
      <c r="A15" s="3" t="str">
        <v>0903</v>
      </c>
      <c r="B15" s="6"/>
      <c r="C15" s="8"/>
      <c r="D15" s="7"/>
      <c r="E15" s="9"/>
      <c r="F15" s="7"/>
      <c r="G15" s="7"/>
      <c r="H15" s="7"/>
      <c r="I15" s="2" t="str" xml:space="preserve">
        <v>    1.省份：安徽
且 2.最近三次大考总成绩均分＜(对应科类本科线-50)</v>
      </c>
    </row>
    <row r="16">
      <c r="A16" s="3" t="str">
        <v>0904</v>
      </c>
      <c r="B16" s="6"/>
      <c r="C16" s="8"/>
      <c r="D16" s="7"/>
      <c r="E16" s="9"/>
      <c r="F16" s="7"/>
      <c r="G16" s="7"/>
      <c r="H16" s="7"/>
      <c r="I16" s="2" t="str" xml:space="preserve">
        <v>    1.省份：江苏
且 2.最近三次大考总成绩均分＜(对应科类本科线-50)</v>
      </c>
    </row>
    <row r="17">
      <c r="A17" s="3" t="str">
        <v>0905</v>
      </c>
      <c r="B17" s="6"/>
      <c r="C17" s="8"/>
      <c r="D17" s="7"/>
      <c r="E17" s="9"/>
      <c r="F17" s="7"/>
      <c r="G17" s="7"/>
      <c r="H17" s="7"/>
      <c r="I17" s="2" t="str" xml:space="preserve">
        <v>    1. 省份：山东
且 2.最近三次大考总成绩均分＜（一段线-40）</v>
      </c>
    </row>
    <row r="18">
      <c r="A18" s="3" t="str">
        <v>0906</v>
      </c>
      <c r="B18" s="6"/>
      <c r="C18" s="8"/>
      <c r="D18" s="7"/>
      <c r="E18" s="9"/>
      <c r="F18" s="7"/>
      <c r="G18" s="7"/>
      <c r="H18" s="7"/>
      <c r="I18" s="2" t="str" xml:space="preserve">
        <v>    1.省份：广西
且 2.最近三次大考总成绩均分＜(对应科类本科线-50)</v>
      </c>
    </row>
    <row r="19">
      <c r="A19" s="3" t="str">
        <v>0907</v>
      </c>
      <c r="B19" s="6"/>
      <c r="C19" s="8"/>
      <c r="D19" s="7"/>
      <c r="E19" s="9"/>
      <c r="F19" s="7"/>
      <c r="G19" s="7"/>
      <c r="H19" s="7"/>
      <c r="I19" s="2" t="str" xml:space="preserve">
        <v>    1.省份：云南
且 2.最近三次大考总成绩均分＜(对应科类本科线-50)</v>
      </c>
    </row>
    <row r="20">
      <c r="A20" s="3" t="str">
        <v>0908</v>
      </c>
      <c r="B20" s="6"/>
      <c r="C20" s="8"/>
      <c r="D20" s="7"/>
      <c r="E20" s="9"/>
      <c r="F20" s="7"/>
      <c r="G20" s="7"/>
      <c r="H20" s="7"/>
      <c r="I20" s="2" t="str" xml:space="preserve">
        <v>    1.省份：贵州
且 2.最近三次大考总成绩均分＜(对应科类本科线-50)</v>
      </c>
    </row>
    <row r="21">
      <c r="A21" s="3" t="str">
        <v>0909</v>
      </c>
      <c r="B21" s="6"/>
      <c r="C21" s="8"/>
      <c r="D21" s="7"/>
      <c r="E21" s="9"/>
      <c r="F21" s="7"/>
      <c r="G21" s="7"/>
      <c r="H21" s="7"/>
      <c r="I21" s="2" t="str" xml:space="preserve">
        <v>    1.省份：湖北
且 2.户籍：湖北
且 3.家庭类型：脱贫家庭
且 2.最近三次大考总成绩均分＜(对应科类本科线)</v>
      </c>
    </row>
    <row r="22">
      <c r="A22" s="3" t="str">
        <v>0910</v>
      </c>
      <c r="B22" s="6"/>
      <c r="C22" s="8"/>
      <c r="D22" s="7"/>
      <c r="E22" s="9"/>
      <c r="F22" s="7"/>
      <c r="G22" s="7"/>
      <c r="H22" s="7"/>
      <c r="I22" s="2" t="str" xml:space="preserve">
        <v>    1.省份：甘肃
且 2.最近三次大考总成绩均分＜(对应科类本科线）</v>
      </c>
    </row>
    <row r="23">
      <c r="A23" s="14" t="str">
        <v>1001</v>
      </c>
      <c r="B23" s="11" t="str">
        <v>港澳升学</v>
      </c>
      <c r="C23" s="21" t="s">
        <v>45</v>
      </c>
      <c r="D23" s="23" t="str">
        <v>--</v>
      </c>
      <c r="E23" s="21" t="s">
        <v>44</v>
      </c>
      <c r="F23" s="10" t="str">
        <v>✔</v>
      </c>
      <c r="G23" s="10" t="str">
        <v>✔</v>
      </c>
      <c r="H23" s="10"/>
      <c r="I23" s="22" t="str" xml:space="preserve">
        <v>    1.最近三次英语均分成绩≥100；
且 2.教育预期投入：5w及以上；
（澳门部分学校在5-10w之间，香港学校在10w以上）
且 3.最近三次大考总成绩均分≥（一段线/对应科类本科线-20）
（港澳层次最低院校的最低报考条件要到本科线，独立招生有机会）</v>
      </c>
    </row>
    <row r="24">
      <c r="A24" s="3" t="str">
        <v>1101</v>
      </c>
      <c r="B24" s="6" t="str">
        <v>海外升学</v>
      </c>
      <c r="C24" s="40" t="s">
        <v>37</v>
      </c>
      <c r="D24" s="40"/>
      <c r="E24" s="40"/>
      <c r="F24" s="1"/>
      <c r="G24" s="1" t="str">
        <v>✔</v>
      </c>
      <c r="H24" s="1"/>
      <c r="I24" s="2" t="str" xml:space="preserve">
        <v>    1. 国外升学意向：父母或学生至少一方有兴趣；
且 2.教育预期投入：5w及以上。</v>
      </c>
    </row>
    <row r="25">
      <c r="A25" s="14" t="str">
        <v>1201</v>
      </c>
      <c r="B25" s="11" t="str">
        <v>艺术升学</v>
      </c>
      <c r="C25" s="12" t="s">
        <v>3</v>
      </c>
      <c r="D25" s="12"/>
      <c r="E25" s="12"/>
      <c r="F25" s="10"/>
      <c r="G25" s="10" t="str">
        <v>✔</v>
      </c>
      <c r="H25" s="10"/>
      <c r="I25" s="13" t="str">
        <v>1. 学段：高一
    a.培训课程：艺术类培训（父母或学生至少一方有）
或 b.升学兴趣：美术艺考 或 音乐艺考 或 舞蹈艺考 或 播音与主持艺考 或 表演艺考
或 c.升学类别：艺术升学
2.学段：高二
    a.艺术类培训：美术类  或 表演类 或 播音主持类（父母或学生至少一方有）
或 b.升学兴趣：美术艺考  或 播音与主持艺考 或 表演艺考
或 c.升学类别：艺术升学
3.学段：高三
且 升学类别：艺术升学</v>
      </c>
    </row>
    <row r="26">
      <c r="A26" s="3" t="str">
        <v>1301</v>
      </c>
      <c r="B26" s="6" t="str">
        <v>体育升学</v>
      </c>
      <c r="C26" s="40" t="s">
        <v>51</v>
      </c>
      <c r="D26" s="40"/>
      <c r="E26" s="40"/>
      <c r="F26" s="1"/>
      <c r="G26" s="1" t="str">
        <v>✔</v>
      </c>
      <c r="H26" s="1"/>
      <c r="I26" s="41" t="str" xml:space="preserve">
        <v>    1.培训课程：体育类培训（父母或学生至少一方有）
或 2.升学兴趣： 体育类；
或 3.升学类别： 体育升学。</v>
      </c>
    </row>
    <row r="27">
      <c r="A27" s="14" t="str">
        <v>1401</v>
      </c>
      <c r="B27" s="11" t="str">
        <v>公费师范生</v>
      </c>
      <c r="C27" s="20" t="s">
        <v>19</v>
      </c>
      <c r="D27" s="23" t="str">
        <v>--</v>
      </c>
      <c r="E27" s="21" t="s">
        <v>20</v>
      </c>
      <c r="F27" s="10" t="str">
        <v>✔</v>
      </c>
      <c r="G27" s="10" t="str">
        <v>✔</v>
      </c>
      <c r="H27" s="10"/>
      <c r="I27" s="22" t="str" xml:space="preserve">
        <v>    1.职业兴趣：师范类；
且 2.最近三次大考总成绩均分≥(最新投档线下限-10)。
（分数越高，提分越难）</v>
      </c>
    </row>
    <row r="28">
      <c r="A28" s="3" t="str">
        <v>1501</v>
      </c>
      <c r="B28" s="6" t="str">
        <v>军警招生</v>
      </c>
      <c r="C28" s="8" t="s">
        <v>11</v>
      </c>
      <c r="D28" s="17" t="s">
        <v>12</v>
      </c>
      <c r="E28" s="17"/>
      <c r="F28" s="1" t="str">
        <v>✔</v>
      </c>
      <c r="G28" s="1" t="str">
        <v>✔</v>
      </c>
      <c r="H28" s="1" t="str">
        <v>✔</v>
      </c>
      <c r="I28" s="2" t="str" xml:space="preserve">
        <v>    1.职业兴趣：军警类；
且 2.双眼裸眼视力均≥4.5；
且 3. （男，≥160cm） 或 （女，≥158cm）  
且 4. 最近三次大考总成绩均分≥（对应科类专科线/二段线-20）</v>
      </c>
    </row>
    <row r="29">
      <c r="A29" s="14" t="str">
        <v>1601</v>
      </c>
      <c r="B29" s="11" t="str">
        <v>三大招飞</v>
      </c>
      <c r="C29" s="20" t="s">
        <v>29</v>
      </c>
      <c r="D29" s="39" t="s">
        <v>30</v>
      </c>
      <c r="E29" s="39"/>
      <c r="F29" s="10" t="str">
        <v>✔</v>
      </c>
      <c r="G29" s="10" t="str">
        <v>✔</v>
      </c>
      <c r="H29" s="10" t="str">
        <v>✔</v>
      </c>
      <c r="I29" s="22" t="str" xml:space="preserve">
        <v>    1.1职业兴趣：飞行员；
且 1.2最近三次大考总成绩均分≥450 （高考总分60%）
且 1.3英语成绩≥95（满分150）；
且 1.4身高为168-190cm；
且 1.5 双眼裸眼视力≥4.0 （选项为≠4.0以下）
且 1.6选科包含：物理+化学
（最低要求分数不低于高考总分60%）
或
    2.1职业兴趣：飞行员；
且 2.2最近三次大考总成绩均分≥特控线；
且 2.3身高为165-185cm；
且 2.4双眼裸眼视力≥4.9（选项为4.9~5.3）
且 2.5选科包含：物理</v>
      </c>
    </row>
    <row r="30">
      <c r="A30" s="3" t="str">
        <v>1701</v>
      </c>
      <c r="B30" s="6" t="str">
        <v>五大官校</v>
      </c>
      <c r="C30" s="4" t="s">
        <v>24</v>
      </c>
      <c r="D30" s="4"/>
      <c r="E30" s="4"/>
      <c r="F30" s="1"/>
      <c r="G30" s="1" t="str">
        <v>✔</v>
      </c>
      <c r="H30" s="1"/>
      <c r="I30" s="16" t="str">
        <v>不做匹配处理</v>
      </c>
    </row>
    <row r="31">
      <c r="A31" s="14" t="str">
        <v>1801</v>
      </c>
      <c r="B31" s="11" t="str">
        <v>定向招生</v>
      </c>
      <c r="C31" s="38" t="s">
        <v>46</v>
      </c>
      <c r="D31" s="38"/>
      <c r="E31" s="38"/>
      <c r="F31" s="10"/>
      <c r="G31" s="10" t="str">
        <v>✔</v>
      </c>
      <c r="H31" s="10"/>
      <c r="I31" s="25" t="str">
        <v>不做匹配处理</v>
      </c>
    </row>
    <row r="32">
      <c r="A32" s="3" t="str">
        <v>1901</v>
      </c>
      <c r="B32" s="6" t="str">
        <v>三大专项</v>
      </c>
      <c r="C32" s="5" t="s">
        <v>39</v>
      </c>
      <c r="D32" s="17" t="s">
        <v>38</v>
      </c>
      <c r="E32" s="17"/>
      <c r="F32" s="1" t="str">
        <v>✔</v>
      </c>
      <c r="G32" s="1"/>
      <c r="H32" s="1" t="str">
        <v>✔</v>
      </c>
      <c r="I32" s="2" t="s">
        <v>40</v>
      </c>
    </row>
    <row r="33">
      <c r="A33" s="14" t="str">
        <v>2001</v>
      </c>
      <c r="B33" s="11" t="str">
        <v>少数民族招生</v>
      </c>
      <c r="C33" s="20" t="s">
        <v>14</v>
      </c>
      <c r="D33" s="24" t="s">
        <v>13</v>
      </c>
      <c r="E33" s="21" t="str">
        <v>--</v>
      </c>
      <c r="F33" s="10" t="str">
        <v>✔</v>
      </c>
      <c r="G33" s="10"/>
      <c r="H33" s="10" t="str">
        <v>✔</v>
      </c>
      <c r="I33" s="25" t="str">
        <v>1.民族：非汉族</v>
      </c>
    </row>
    <row r="34">
      <c r="A34" s="3" t="str">
        <v>2101</v>
      </c>
      <c r="B34" s="6" t="str">
        <v>边防军人子女预科班</v>
      </c>
      <c r="C34" s="8" t="s">
        <v>5</v>
      </c>
      <c r="D34" s="15" t="s">
        <v>4</v>
      </c>
      <c r="E34" s="5" t="str">
        <v>--</v>
      </c>
      <c r="F34" s="1" t="str">
        <v>✔</v>
      </c>
      <c r="G34" s="1"/>
      <c r="H34" s="1" t="str">
        <v>✔</v>
      </c>
      <c r="I34" s="16" t="str">
        <v>1.边防军人子女：是</v>
      </c>
    </row>
    <row r="35">
      <c r="A35" s="33" t="str">
        <v>地区特色</v>
      </c>
      <c r="B35" s="37" t="str">
        <v>地区特色</v>
      </c>
      <c r="C35" s="34"/>
      <c r="D35" s="35"/>
      <c r="E35" s="34"/>
      <c r="F35" s="35"/>
      <c r="G35" s="35"/>
      <c r="H35" s="35"/>
      <c r="I35" s="36"/>
    </row>
    <row r="36">
      <c r="A36" s="14" t="str">
        <v>2201</v>
      </c>
      <c r="B36" s="11" t="str">
        <v>上海春考（上海专属）</v>
      </c>
      <c r="C36" s="20" t="s">
        <v>21</v>
      </c>
      <c r="D36" s="24" t="s">
        <v>22</v>
      </c>
      <c r="E36" s="21" t="str">
        <v>--</v>
      </c>
      <c r="F36" s="10" t="str">
        <v>✔</v>
      </c>
      <c r="G36" s="10"/>
      <c r="H36" s="10" t="str">
        <v>✔</v>
      </c>
      <c r="I36" s="25" t="str">
        <v>1.学生户籍地：上海</v>
      </c>
    </row>
    <row r="37">
      <c r="A37" s="3" t="str">
        <v>2301</v>
      </c>
      <c r="B37" s="6" t="str">
        <v>双培外培 (北京专属）</v>
      </c>
      <c r="C37" s="5" t="s">
        <v>32</v>
      </c>
      <c r="D37" s="16" t="s">
        <v>31</v>
      </c>
      <c r="E37" s="16"/>
      <c r="F37" s="1" t="str">
        <v>✔</v>
      </c>
      <c r="G37" s="1"/>
      <c r="H37" s="1" t="str">
        <v>✔</v>
      </c>
      <c r="I37" s="16" t="str" xml:space="preserve">
        <v>    1.学生户籍地：北京
且 2.学籍：是
（北京学籍，参加北京高考）
且 3.最近三次大考总成绩均分≥519  （特控线）
（2024年北京特控线519）</v>
      </c>
    </row>
    <row r="38">
      <c r="A38" s="14" t="str">
        <v>2401</v>
      </c>
      <c r="B38" s="11" t="str">
        <v>港澳台华侨招生</v>
      </c>
      <c r="C38" s="20" t="s">
        <v>25</v>
      </c>
      <c r="D38" s="24" t="s">
        <v>26</v>
      </c>
      <c r="E38" s="21" t="str">
        <v>--</v>
      </c>
      <c r="F38" s="10" t="str">
        <v>✔</v>
      </c>
      <c r="G38" s="10"/>
      <c r="H38" s="10" t="str">
        <v>✔</v>
      </c>
      <c r="I38" s="25" t="str" xml:space="preserve">
        <v>    1.学生类型：港澳地区考生
或 2.学生类型：台湾地区考生
或 3.学生类型：华侨身份考生</v>
      </c>
    </row>
    <row r="39">
      <c r="A39" s="3" t="str">
        <v>2501</v>
      </c>
      <c r="B39" s="6" t="str">
        <v>精准专项（广西）</v>
      </c>
      <c r="C39" s="5" t="s">
        <v>47</v>
      </c>
      <c r="D39" s="5"/>
      <c r="E39" s="5"/>
      <c r="F39" s="1" t="str">
        <v>✔</v>
      </c>
      <c r="G39" s="1"/>
      <c r="H39" s="1" t="str">
        <v>✔</v>
      </c>
      <c r="I39" s="2" t="str" xml:space="preserve">
        <v>    1.省份：广西 
且 2.家庭类型：原建档立卡户
且 3.最近三次大考总成绩均分≥180（专科线-20）</v>
      </c>
    </row>
    <row r="40">
      <c r="A40" s="14" t="str">
        <v>2601</v>
      </c>
      <c r="B40" s="11" t="str">
        <v>高职高专乡村振兴专项计划（湖北）</v>
      </c>
      <c r="C40" s="21" t="s">
        <v>41</v>
      </c>
      <c r="D40" s="21"/>
      <c r="E40" s="21"/>
      <c r="F40" s="10" t="str">
        <v>✔</v>
      </c>
      <c r="G40" s="10"/>
      <c r="H40" s="10" t="str">
        <v>✔</v>
      </c>
      <c r="I40" s="22" t="str" xml:space="preserve">
        <v>    1.所在省份：湖北
且 2.家庭类型：原建档立卡户
且 3.最近三次大考总成绩均分≥180，＜430（专科线-20 至 本科线）</v>
      </c>
    </row>
    <row r="41">
      <c r="A41" s="3" t="str">
        <v>2701</v>
      </c>
      <c r="B41" s="6" t="str">
        <v>专本联合培养计划（湖北）</v>
      </c>
      <c r="C41" s="5" t="s">
        <v>7</v>
      </c>
      <c r="D41" s="17"/>
      <c r="E41" s="5" t="s">
        <v>6</v>
      </c>
      <c r="F41" s="1" t="str">
        <v>✔</v>
      </c>
      <c r="G41" s="1"/>
      <c r="H41" s="1" t="str">
        <v>✔</v>
      </c>
      <c r="I41" s="2" t="str" xml:space="preserve">
        <v>     1.所在省份：湖北
且    2.1首选科目：物理 且 最近三次大考总成绩均分≥396，＜426 （本科线-10-20，本科线）
   或 2.2首选科目：历史 且 最近三次大考总成绩均分≥412，＜442（本科线-10-20，本科线）
</v>
      </c>
    </row>
    <row r="42">
      <c r="A42" s="14" t="str">
        <v>2801</v>
      </c>
      <c r="B42" s="11" t="str">
        <v>建档立卡专项（甘肃）</v>
      </c>
      <c r="C42" s="21" t="s">
        <v>52</v>
      </c>
      <c r="D42" s="21"/>
      <c r="E42" s="21"/>
      <c r="F42" s="10" t="str">
        <v>✔</v>
      </c>
      <c r="G42" s="10"/>
      <c r="H42" s="10" t="str">
        <v>✔</v>
      </c>
      <c r="I42" s="25" t="str" xml:space="preserve">
        <v>    1.省份：甘肃
且 2.家庭类型：原建档立卡户
且 3.1 首选科目：物理
       且 3.1.1 最近三次大考总成绩均分 ≥160（物理类专科线-20）
   或 3.2 首选科目：历史
      且 3.2.1 最近三次大考总成均分 ≥140（历史类专科线-20）</v>
      </c>
    </row>
    <row r="43">
      <c r="A43" s="3" t="str">
        <v>2901</v>
      </c>
      <c r="B43" s="6" t="str">
        <v>革命老区专项（甘肃）</v>
      </c>
      <c r="C43" s="5" t="s">
        <v>23</v>
      </c>
      <c r="D43" s="5"/>
      <c r="E43" s="5"/>
      <c r="F43" s="1" t="str">
        <v>✔</v>
      </c>
      <c r="G43" s="1"/>
      <c r="H43" s="1" t="str">
        <v>✔</v>
      </c>
      <c r="I43" s="16" t="str" xml:space="preserve">
        <v>     1.学生户籍所在地：甘肃省/庆阳市、甘肃省/平凉市、甘肃省/白银市/会宁县
且  2.1 首选科目：物理
      且 2.1.1 最近三次大考总成绩均分 ≥354（物理类本科线-20）
 或 2.2 首选科目：历史
      且 2.2.1 最近三次大考总成均分 ≥392（历史类本科线-20）</v>
      </c>
    </row>
    <row r="44">
      <c r="A44" s="14" t="str">
        <v>3001</v>
      </c>
      <c r="B44" s="11" t="str">
        <v>民族专项（甘肃）</v>
      </c>
      <c r="C44" s="21" t="s">
        <v>15</v>
      </c>
      <c r="D44" s="21"/>
      <c r="E44" s="21"/>
      <c r="F44" s="10" t="str">
        <v>✔</v>
      </c>
      <c r="G44" s="10"/>
      <c r="H44" s="10" t="str">
        <v>✔</v>
      </c>
      <c r="I44" s="25" t="str" xml:space="preserve">
        <v>     1.学生户籍所在地：甘肃省/甘南藏族自治州、甘肃省/临夏回族自治州、甘肃省/武威市/天祝藏族自治县、甘肃省/天水市/张家川回族自治县、甘肃省/张掖市/肃南裕固族自治县、甘肃省/酒泉市/肃北蒙古族自治县、甘肃省/酒泉市/阿克塞哈萨克族自治县
且 2.1 首选科目：物理
       且 2.1.1 最近三次大考总成绩均分 ≥160（物理类专科线-20）
 或 2.2 首选科目：历史
       且 2.2.1 最近三次大考总成均分 ≥140（历史类专科线-20）</v>
      </c>
    </row>
    <row r="45">
      <c r="A45" s="14" t="str">
        <v>3101</v>
      </c>
      <c r="B45" s="11" t="str">
        <v>区域教育均衡发展专项计划（四川）</v>
      </c>
      <c r="C45" s="5" t="s">
        <v>34</v>
      </c>
      <c r="D45" s="5"/>
      <c r="E45" s="5"/>
      <c r="F45" s="10" t="str">
        <v>✔</v>
      </c>
      <c r="G45" s="1"/>
      <c r="H45" s="10" t="str">
        <v>✔</v>
      </c>
      <c r="I45" s="25" t="s">
        <v>33</v>
      </c>
    </row>
  </sheetData>
  <mergeCells>
    <mergeCell ref="C1:D1"/>
    <mergeCell ref="F1:H1"/>
    <mergeCell ref="D2:E2"/>
    <mergeCell ref="A5:A6"/>
    <mergeCell ref="B5:B6"/>
    <mergeCell ref="C5:C6"/>
    <mergeCell ref="D5:D6"/>
    <mergeCell ref="E5:E6"/>
    <mergeCell ref="F5:F6"/>
    <mergeCell ref="G5:G6"/>
    <mergeCell ref="H5:H6"/>
    <mergeCell ref="B13:B22"/>
    <mergeCell ref="C13:C22"/>
    <mergeCell ref="D13:D22"/>
    <mergeCell ref="E13:E22"/>
    <mergeCell ref="F13:F22"/>
    <mergeCell ref="G13:G22"/>
    <mergeCell ref="H13:H22"/>
    <mergeCell ref="D28:E28"/>
    <mergeCell ref="D29:E29"/>
    <mergeCell ref="C30:E30"/>
    <mergeCell ref="C31:E31"/>
    <mergeCell ref="D32:E32"/>
    <mergeCell ref="D37:E37"/>
    <mergeCell ref="C39:E39"/>
    <mergeCell ref="C40:E40"/>
    <mergeCell ref="C42:E42"/>
    <mergeCell ref="C43:E43"/>
    <mergeCell ref="C44:E44"/>
    <mergeCell ref="C45:E45"/>
    <mergeCell ref="F2:H2"/>
    <mergeCell ref="C24:E24"/>
    <mergeCell ref="C25:E25"/>
    <mergeCell ref="C26:E26"/>
  </mergeCells>
  <dataValidations count="1">
    <dataValidation allowBlank="true" errorStyle="stop" showErrorMessage="true" sqref="H4:H5 H7:H13 H23:H34 H36:H45 F4:F5 F7:F13 F23:F34 F36:F45 G4:G5 G7:G13 G23:G34 G36:G44" type="list">
      <formula1>"✔"</formula1>
    </dataValidation>
  </dataValidations>
  <hyperlinks>
    <hyperlink ref="C1" display="人路文案（更至260310废弃 后续看最新人路规则）" r:id="rId2"/>
    <hyperlink ref="I32" display="三大专项表" r:id="rId3"/>
  </hyperlinks>
  <drawing r:id="rId1"/>
  <legacyDrawing r:id="rId4"/>
  <picture r:id="rId7"/>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6"/>
    <col collapsed="false" customWidth="true" hidden="false" max="2" min="2" style="0" width="14"/>
    <col collapsed="false" customWidth="true" hidden="true" max="2" min="2" style="0" width="14"/>
    <col collapsed="false" customWidth="true" hidden="false" max="3" min="3" style="0" width="14"/>
    <col collapsed="false" customWidth="true" hidden="true" max="3" min="3" style="0" width="14"/>
    <col collapsed="false" customWidth="true" hidden="false" max="4" min="4" style="0" width="19"/>
    <col collapsed="false" customWidth="true" hidden="false" max="5" min="5" style="0" width="19"/>
    <col collapsed="false" customWidth="true" hidden="false" max="7" min="7" style="0" width="94"/>
  </cols>
  <sheetData>
    <row r="1">
      <c r="A1" s="6" t="str">
        <v>一级升学大类</v>
      </c>
      <c r="B1" s="49" t="str">
        <v>设置成 具体成绩规则  数量：31n
分类：
1. ≥各省特控线下20
2. ≥各省一段线下20，＜特控线下20
3. ≥各省二段线下20，一段线下20
4. ＜二段线/专科线-20</v>
      </c>
      <c r="C1" s="54" t="str">
        <v>标签法（成绩下限所在区间）</v>
      </c>
      <c r="D1" s="54" t="str">
        <v>重点推荐
规则匹配上，不考虑标签</v>
      </c>
      <c r="E1" s="54" t="str">
        <v>其他路径
不匹配的，根据标签范围露出</v>
      </c>
      <c r="G1" s="53" t="s">
        <v>53</v>
      </c>
    </row>
    <row r="2">
      <c r="A2" s="51" t="str">
        <v>普通高考</v>
      </c>
      <c r="B2" s="52" t="str">
        <v>不露出</v>
      </c>
      <c r="C2" s="52"/>
      <c r="D2" s="52"/>
      <c r="E2" s="52"/>
    </row>
    <row r="3">
      <c r="A3" s="47" t="str">
        <v>艺术升学</v>
      </c>
      <c r="B3" s="46" t="str">
        <v>全分段</v>
      </c>
      <c r="C3" s="45" t="str">
        <v>特控线上,一段线/本科线上,二段线/专科线上,二段线/专科线下</v>
      </c>
      <c r="D3" s="45"/>
      <c r="E3" s="48" t="str">
        <v>✔</v>
      </c>
    </row>
    <row r="4">
      <c r="A4" s="47" t="str">
        <v>体育升学</v>
      </c>
      <c r="B4" s="46" t="str">
        <v>全分段</v>
      </c>
      <c r="C4" s="45" t="str">
        <v>特控线上,一段线/本科线上,二段线/专科线上,二段线/专科线下</v>
      </c>
      <c r="D4" s="45"/>
      <c r="E4" s="48" t="str">
        <v>✔</v>
      </c>
    </row>
    <row r="5">
      <c r="A5" s="47" t="str">
        <v>海外升学</v>
      </c>
      <c r="B5" s="46" t="str">
        <v>全分段</v>
      </c>
      <c r="C5" s="45" t="str">
        <v>特控线上,一段线/本科线上,二段线/专科线上,二段线/专科线下</v>
      </c>
      <c r="D5" s="45"/>
      <c r="E5" s="48" t="str">
        <v>✔</v>
      </c>
    </row>
    <row r="6">
      <c r="A6" s="11" t="str">
        <v>少年班</v>
      </c>
      <c r="B6" s="46" t="str">
        <v>1. ≥各省特控线下20</v>
      </c>
      <c r="C6" s="45" t="str">
        <v>特控线上</v>
      </c>
      <c r="D6" s="45" t="str">
        <v>✔</v>
      </c>
      <c r="E6" s="45"/>
    </row>
    <row r="7">
      <c r="A7" s="6" t="str">
        <v>保送生</v>
      </c>
      <c r="B7" s="46" t="str">
        <v>1. ≥各省特控线下20</v>
      </c>
      <c r="C7" s="45" t="str">
        <v>特控线上</v>
      </c>
      <c r="D7" s="45" t="str">
        <v>✔</v>
      </c>
      <c r="E7" s="45"/>
    </row>
    <row r="8">
      <c r="A8" s="11" t="str">
        <v>强基计划</v>
      </c>
      <c r="B8" s="46" t="str">
        <v>1. ≥各省特控线下20</v>
      </c>
      <c r="C8" s="45" t="str">
        <v>特控线上</v>
      </c>
      <c r="D8" s="45" t="str">
        <v>✔</v>
      </c>
      <c r="E8" s="45" t="str">
        <v>✔</v>
      </c>
    </row>
    <row r="9">
      <c r="A9" s="6" t="str">
        <v>综合评价</v>
      </c>
      <c r="B9" s="46" t="str">
        <v>1. ≥各省特控线下20</v>
      </c>
      <c r="C9" s="45" t="str">
        <v>特控线上</v>
      </c>
      <c r="D9" s="45" t="str">
        <v>✔</v>
      </c>
      <c r="E9" s="45" t="str">
        <v>✔</v>
      </c>
    </row>
    <row r="10">
      <c r="A10" s="11" t="str">
        <v>省属三位一体（浙江）</v>
      </c>
      <c r="B10" s="46" t="str">
        <v>1. ≥各省特控线下20
2. ≥各省一段线下20，＜特控线下20</v>
      </c>
      <c r="C10" s="45" t="str">
        <v>特控线上,一段线/本科线上,二段线/专科线上</v>
      </c>
      <c r="D10" s="45" t="str">
        <v>✔</v>
      </c>
      <c r="E10" s="46"/>
    </row>
    <row r="11">
      <c r="A11" s="11" t="str">
        <v>中外合作办学</v>
      </c>
      <c r="B11" s="46" t="str">
        <v>全分段</v>
      </c>
      <c r="C11" s="45" t="str">
        <v>特控线上,一段线/本科线上,二段线/专科线上,二段线/专科线下</v>
      </c>
      <c r="D11" s="45" t="str">
        <v>✔</v>
      </c>
      <c r="E11" s="45" t="str">
        <v>✔</v>
      </c>
    </row>
    <row r="12">
      <c r="A12" s="6" t="str">
        <v>小语种高考</v>
      </c>
      <c r="B12" s="46" t="str">
        <v>全分段</v>
      </c>
      <c r="C12" s="45" t="str">
        <v>特控线上,一段线/本科线上,二段线/专科线上,二段线/专科线下</v>
      </c>
      <c r="D12" s="45" t="str">
        <v>✔</v>
      </c>
      <c r="E12" s="45" t="str">
        <v>✔</v>
      </c>
    </row>
    <row r="13">
      <c r="A13" s="11" t="str">
        <v>港澳升学</v>
      </c>
      <c r="B13" s="46" t="str">
        <v>1. ≥各省特控线下20
2. ≥各省一段线下20，＜特控线下20</v>
      </c>
      <c r="C13" s="45" t="str">
        <v>特控线上,一段线/本科线上</v>
      </c>
      <c r="D13" s="45" t="str">
        <v>✔</v>
      </c>
      <c r="E13" s="45" t="str">
        <v>✔</v>
      </c>
    </row>
    <row r="14">
      <c r="A14" s="6" t="str">
        <v>高职单招</v>
      </c>
      <c r="B14" s="50" t="str">
        <v>3. ＜各省一段线</v>
      </c>
      <c r="C14" s="45" t="str">
        <v>二段线/专科线上,二段线/专科线下</v>
      </c>
      <c r="D14" s="45" t="str">
        <v>✔</v>
      </c>
      <c r="E14" s="45" t="str">
        <v>✔</v>
      </c>
    </row>
    <row r="15">
      <c r="A15" s="6" t="str">
        <v>三大专项</v>
      </c>
      <c r="B15" s="46" t="str">
        <v>1. ≥各省特控线下20
2. ≥各省一段线下20，＜特控线下20</v>
      </c>
      <c r="C15" s="45" t="str">
        <v>特控线上,一段线/本科线上</v>
      </c>
      <c r="D15" s="45" t="str">
        <v>✔</v>
      </c>
      <c r="E15" s="45" t="str">
        <v>✔</v>
      </c>
    </row>
    <row r="16">
      <c r="A16" s="11" t="str">
        <v>公费师范生</v>
      </c>
      <c r="B16" s="46" t="str">
        <v>1. ≥各省特控线下20</v>
      </c>
      <c r="C16" s="45" t="str">
        <v>特控线上</v>
      </c>
      <c r="D16" s="45" t="str">
        <v>✔</v>
      </c>
      <c r="E16" s="45" t="str">
        <v>✔</v>
      </c>
    </row>
    <row r="17">
      <c r="A17" s="6" t="str">
        <v>军警招生</v>
      </c>
      <c r="B17" s="44" t="str">
        <v>1. ≥各省特控线下20
2. ≥各省一段线下20，＜特控线下20
3. ≥各省二段线下20，一段线下20</v>
      </c>
      <c r="C17" s="45" t="str">
        <v>特控线上,一段线/本科线上,二段线/专科线上</v>
      </c>
      <c r="D17" s="45" t="str">
        <v>✔</v>
      </c>
      <c r="E17" s="45" t="str">
        <v>✔</v>
      </c>
    </row>
    <row r="18">
      <c r="A18" s="11" t="str">
        <v>三大招飞</v>
      </c>
      <c r="B18" s="50" t="str">
        <v>≥450</v>
      </c>
      <c r="C18" s="45" t="str">
        <v>单独成绩匹配，≥450</v>
      </c>
      <c r="D18" s="45" t="str">
        <v>✔</v>
      </c>
      <c r="E18" s="45" t="str">
        <v>✔</v>
      </c>
    </row>
    <row r="19">
      <c r="A19" s="47" t="str">
        <v>五大官校</v>
      </c>
      <c r="B19" s="46" t="str">
        <v>1. ≥各省特控线下20</v>
      </c>
      <c r="C19" s="45" t="str">
        <v>特控线上</v>
      </c>
      <c r="D19" s="45"/>
      <c r="E19" s="48" t="str">
        <v>✔</v>
      </c>
    </row>
    <row r="20">
      <c r="A20" s="47" t="str">
        <v>定向招生</v>
      </c>
      <c r="B20" s="46" t="str">
        <v>1. ≥各省特控线下20
2. ≥各省一段线下20，＜特控线下20
3. ≥各省二段线下20，一段线下20
4. ＜二段线-20</v>
      </c>
      <c r="C20" s="45" t="str">
        <v>特控线上,一段线/本科线上,二段线/专科线上,二段线/专科线下</v>
      </c>
      <c r="D20" s="45"/>
      <c r="E20" s="48" t="str">
        <v>✔</v>
      </c>
    </row>
    <row r="21">
      <c r="A21" s="11" t="str">
        <v>港澳台华侨招生</v>
      </c>
      <c r="B21" s="46" t="str">
        <v>全分段</v>
      </c>
      <c r="C21" s="45" t="str">
        <v>特控线上,一段线/本科线上,二段线/专科线上,二段线/专科线下</v>
      </c>
      <c r="D21" s="45" t="str">
        <v>✔</v>
      </c>
      <c r="E21" s="45" t="str">
        <v>✔</v>
      </c>
    </row>
    <row r="22">
      <c r="A22" s="11" t="str">
        <v>少数民族招生</v>
      </c>
      <c r="B22" s="46" t="str">
        <v>全分段</v>
      </c>
      <c r="C22" s="45" t="str">
        <v>特控线上,一段线/本科线上,二段线/专科线上,二段线/专科线下</v>
      </c>
      <c r="D22" s="45" t="str">
        <v>✔</v>
      </c>
      <c r="E22" s="45"/>
    </row>
    <row r="23">
      <c r="A23" s="6" t="str">
        <v>边防军人子女预科班</v>
      </c>
      <c r="B23" s="46" t="str">
        <v>全分段</v>
      </c>
      <c r="C23" s="45" t="str">
        <v>特控线上,一段线/本科线上,二段线/专科线上,二段线/专科线下</v>
      </c>
      <c r="D23" s="45" t="str">
        <v>✔</v>
      </c>
      <c r="E23" s="45"/>
    </row>
    <row r="24">
      <c r="A24" s="11" t="str">
        <v>上海春考（上海专属）</v>
      </c>
      <c r="B24" s="46" t="str">
        <v>全分段</v>
      </c>
      <c r="C24" s="45" t="str">
        <v>特控线上,一段线/本科线上,二段线/专科线上,二段线/专科线下</v>
      </c>
      <c r="D24" s="45" t="str">
        <v>✔</v>
      </c>
      <c r="E24" s="45"/>
    </row>
    <row r="25">
      <c r="A25" s="6" t="str">
        <v>双培外培 (北京专属）</v>
      </c>
      <c r="B25" s="46" t="str">
        <v>≥519</v>
      </c>
      <c r="C25" s="45" t="str">
        <v>特控线上</v>
      </c>
      <c r="D25" s="45" t="str">
        <v>✔</v>
      </c>
      <c r="E25" s="45"/>
    </row>
    <row r="26">
      <c r="A26" s="6" t="str">
        <v>精准专项（广西）</v>
      </c>
      <c r="B26" s="46" t="str">
        <v>全分段</v>
      </c>
      <c r="C26" s="45" t="str">
        <v>特控线上,一段线/本科线上,二段线/专科线上,二段线/专科线下</v>
      </c>
      <c r="D26" s="45" t="str">
        <v>✔</v>
      </c>
      <c r="E26" s="45"/>
    </row>
    <row r="27">
      <c r="A27" s="11" t="str">
        <v>高职高专乡村振兴专项计划（湖北）</v>
      </c>
      <c r="B27" s="46" t="str">
        <v>全分段</v>
      </c>
      <c r="C27" s="45" t="str">
        <v>特控线上,一段线/本科线上,二段线/专科线上,二段线/专科线下</v>
      </c>
      <c r="D27" s="45" t="str">
        <v>✔</v>
      </c>
      <c r="E27" s="45"/>
    </row>
    <row r="28">
      <c r="A28" s="6" t="str">
        <v>专本联合培养计划（湖北）</v>
      </c>
      <c r="B28" s="46" t="str">
        <v>全分段</v>
      </c>
      <c r="C28" s="45" t="str">
        <v>特控线上,一段线/本科线上,二段线/专科线上,二段线/专科线下</v>
      </c>
      <c r="D28" s="45" t="str">
        <v>✔</v>
      </c>
      <c r="E28" s="45"/>
    </row>
    <row r="29">
      <c r="A29" s="11" t="str">
        <v>建档立卡专项（甘肃）</v>
      </c>
      <c r="B29" s="46" t="str">
        <v>全分段</v>
      </c>
      <c r="C29" s="45" t="str">
        <v>特控线上,一段线/本科线上,二段线/专科线上,二段线/专科线下</v>
      </c>
      <c r="D29" s="45" t="str">
        <v>✔</v>
      </c>
      <c r="E29" s="45"/>
    </row>
    <row r="30">
      <c r="A30" s="6" t="str">
        <v>革命老区专项（甘肃）</v>
      </c>
      <c r="B30" s="46" t="str">
        <v>全分段</v>
      </c>
      <c r="C30" s="45" t="str">
        <v>特控线上,一段线/本科线上,二段线/专科线上,二段线/专科线下</v>
      </c>
      <c r="D30" s="45" t="str">
        <v>✔</v>
      </c>
      <c r="E30" s="45"/>
    </row>
    <row r="31">
      <c r="A31" s="11" t="str">
        <v>民族专项（甘肃）</v>
      </c>
      <c r="B31" s="46" t="str">
        <v>全分段</v>
      </c>
      <c r="C31" s="45" t="str">
        <v>特控线上,一段线/本科线上,二段线/专科线上,二段线/专科线下</v>
      </c>
      <c r="D31" s="45" t="str">
        <v>✔</v>
      </c>
      <c r="E31" s="45"/>
    </row>
    <row r="32">
      <c r="A32" s="6" t="str">
        <v>区域教育均衡发展专项计划（四川）</v>
      </c>
      <c r="B32" s="46"/>
      <c r="C32" s="46"/>
      <c r="D32" s="45" t="str">
        <v>✔</v>
      </c>
      <c r="E32" s="45"/>
    </row>
    <row r="33">
      <c r="A33" s="6"/>
      <c r="B33" s="46"/>
      <c r="C33" s="46"/>
      <c r="D33" s="46"/>
      <c r="E33" s="46"/>
    </row>
    <row r="34">
      <c r="A34" s="6"/>
      <c r="B34" s="46"/>
      <c r="C34" s="46"/>
      <c r="D34" s="46"/>
      <c r="E34" s="46"/>
    </row>
    <row r="35">
      <c r="A35" s="6"/>
      <c r="B35" s="46"/>
      <c r="C35" s="46"/>
      <c r="D35" s="46"/>
      <c r="E35" s="46"/>
    </row>
    <row r="36">
      <c r="A36" s="6"/>
      <c r="B36" s="46"/>
      <c r="C36" s="46"/>
      <c r="D36" s="46"/>
      <c r="E36" s="46"/>
    </row>
    <row r="37">
      <c r="A37" s="6"/>
      <c r="B37" s="46"/>
      <c r="C37" s="46"/>
      <c r="D37" s="46"/>
      <c r="E37" s="46"/>
    </row>
    <row r="38">
      <c r="A38" s="6"/>
      <c r="B38" s="46"/>
      <c r="C38" s="46"/>
      <c r="D38" s="46"/>
      <c r="E38" s="46"/>
    </row>
    <row r="39">
      <c r="A39" s="6"/>
      <c r="B39" s="46"/>
      <c r="C39" s="46"/>
      <c r="D39" s="46"/>
      <c r="E39" s="46"/>
    </row>
    <row r="40">
      <c r="A40" s="6"/>
      <c r="B40" s="46"/>
      <c r="C40" s="46"/>
      <c r="D40" s="46"/>
      <c r="E40" s="46"/>
    </row>
    <row r="41">
      <c r="A41" s="6"/>
      <c r="B41" s="46"/>
      <c r="C41" s="46"/>
      <c r="D41" s="46"/>
      <c r="E41" s="46"/>
    </row>
    <row r="42">
      <c r="A42" s="6"/>
      <c r="B42" s="46"/>
      <c r="C42" s="46"/>
      <c r="D42" s="46"/>
      <c r="E42" s="46"/>
    </row>
    <row r="43">
      <c r="A43" s="6"/>
      <c r="B43" s="46"/>
      <c r="C43" s="46"/>
      <c r="D43" s="46"/>
      <c r="E43" s="46"/>
    </row>
    <row r="44">
      <c r="A44" s="6"/>
      <c r="B44" s="46"/>
      <c r="C44" s="46"/>
      <c r="D44" s="46"/>
      <c r="E44" s="46"/>
    </row>
    <row r="45">
      <c r="A45" s="6"/>
      <c r="B45" s="46"/>
      <c r="C45" s="46"/>
      <c r="D45" s="46"/>
      <c r="E45" s="46"/>
    </row>
    <row r="46">
      <c r="A46" s="6"/>
      <c r="B46" s="46"/>
      <c r="C46" s="46"/>
      <c r="D46" s="46"/>
      <c r="E46" s="46"/>
    </row>
    <row r="47">
      <c r="A47" s="6"/>
      <c r="B47" s="46"/>
      <c r="C47" s="46"/>
      <c r="D47" s="46"/>
      <c r="E47" s="46"/>
    </row>
    <row r="48">
      <c r="A48" s="6"/>
      <c r="B48" s="46"/>
      <c r="C48" s="46"/>
      <c r="D48" s="46"/>
      <c r="E48" s="46"/>
    </row>
    <row r="49">
      <c r="A49" s="6"/>
      <c r="B49" s="46"/>
      <c r="C49" s="46"/>
      <c r="D49" s="46"/>
      <c r="E49" s="46"/>
    </row>
    <row r="50">
      <c r="A50" s="6"/>
      <c r="B50" s="46"/>
      <c r="C50" s="46"/>
      <c r="D50" s="46"/>
      <c r="E50" s="46"/>
    </row>
    <row r="51">
      <c r="A51" s="6"/>
      <c r="B51" s="46"/>
      <c r="C51" s="46"/>
      <c r="D51" s="46"/>
      <c r="E51" s="46"/>
    </row>
    <row r="52">
      <c r="A52" s="6"/>
      <c r="B52" s="46"/>
      <c r="C52" s="46"/>
      <c r="D52" s="46"/>
      <c r="E52" s="46"/>
    </row>
    <row r="53">
      <c r="A53" s="6"/>
      <c r="B53" s="46"/>
      <c r="C53" s="46"/>
      <c r="D53" s="46"/>
      <c r="E53" s="46"/>
    </row>
    <row r="54">
      <c r="A54" s="6"/>
      <c r="B54" s="46"/>
      <c r="C54" s="46"/>
      <c r="D54" s="46"/>
      <c r="E54" s="46"/>
    </row>
    <row r="55">
      <c r="A55" s="6"/>
      <c r="B55" s="46"/>
      <c r="C55" s="46"/>
      <c r="D55" s="46"/>
      <c r="E55" s="46"/>
    </row>
    <row r="56">
      <c r="A56" s="6"/>
      <c r="B56" s="46"/>
      <c r="C56" s="46"/>
      <c r="D56" s="46"/>
      <c r="E56" s="46"/>
    </row>
    <row r="57">
      <c r="A57" s="6"/>
      <c r="B57" s="46"/>
      <c r="C57" s="46"/>
      <c r="D57" s="46"/>
      <c r="E57" s="46"/>
    </row>
    <row r="58">
      <c r="A58" s="6"/>
      <c r="B58" s="46"/>
      <c r="C58" s="46"/>
      <c r="D58" s="46"/>
      <c r="E58" s="46"/>
    </row>
    <row r="59">
      <c r="A59" s="6"/>
      <c r="B59" s="46"/>
      <c r="C59" s="46"/>
      <c r="D59" s="46"/>
      <c r="E59" s="46"/>
    </row>
    <row r="60">
      <c r="A60" s="6"/>
      <c r="B60" s="46"/>
      <c r="C60" s="46"/>
      <c r="D60" s="46"/>
      <c r="E60" s="46"/>
    </row>
    <row r="61">
      <c r="A61" s="6"/>
      <c r="B61" s="46"/>
      <c r="C61" s="46"/>
      <c r="D61" s="46"/>
      <c r="E61" s="46"/>
    </row>
    <row r="62">
      <c r="A62" s="6"/>
      <c r="B62" s="46"/>
      <c r="C62" s="46"/>
      <c r="D62" s="46"/>
      <c r="E62" s="46"/>
    </row>
    <row r="63">
      <c r="A63" s="6"/>
      <c r="B63" s="46"/>
      <c r="C63" s="46"/>
      <c r="D63" s="46"/>
      <c r="E63" s="46"/>
    </row>
    <row r="64">
      <c r="A64" s="6"/>
      <c r="B64" s="46"/>
      <c r="C64" s="46"/>
      <c r="D64" s="46"/>
      <c r="E64" s="46"/>
    </row>
    <row r="65">
      <c r="A65" s="6"/>
      <c r="B65" s="46"/>
      <c r="C65" s="46"/>
      <c r="D65" s="46"/>
      <c r="E65" s="46"/>
    </row>
    <row r="66">
      <c r="A66" s="6"/>
      <c r="B66" s="46"/>
      <c r="C66" s="46"/>
      <c r="D66" s="46"/>
      <c r="E66" s="46"/>
    </row>
    <row r="67">
      <c r="A67" s="6"/>
      <c r="B67" s="46"/>
      <c r="C67" s="46"/>
      <c r="D67" s="46"/>
      <c r="E67" s="46"/>
    </row>
    <row r="68">
      <c r="A68" s="6"/>
      <c r="B68" s="46"/>
      <c r="C68" s="46"/>
      <c r="D68" s="46"/>
      <c r="E68" s="46"/>
    </row>
    <row r="69">
      <c r="A69" s="6"/>
      <c r="B69" s="46"/>
      <c r="C69" s="46"/>
      <c r="D69" s="46"/>
      <c r="E69" s="46"/>
    </row>
    <row r="70">
      <c r="A70" s="6"/>
      <c r="B70" s="46"/>
      <c r="C70" s="46"/>
      <c r="D70" s="46"/>
      <c r="E70" s="46"/>
    </row>
    <row r="71">
      <c r="A71" s="6"/>
      <c r="B71" s="46"/>
      <c r="C71" s="46"/>
      <c r="D71" s="46"/>
      <c r="E71" s="46"/>
    </row>
    <row r="72">
      <c r="A72" s="6"/>
      <c r="B72" s="46"/>
      <c r="C72" s="46"/>
      <c r="D72" s="46"/>
      <c r="E72" s="46"/>
    </row>
    <row r="73">
      <c r="A73" s="6"/>
      <c r="B73" s="46"/>
      <c r="C73" s="46"/>
      <c r="D73" s="46"/>
      <c r="E73" s="46"/>
    </row>
    <row r="74">
      <c r="A74" s="6"/>
      <c r="B74" s="46"/>
      <c r="C74" s="46"/>
      <c r="D74" s="46"/>
      <c r="E74" s="46"/>
    </row>
    <row r="75">
      <c r="A75" s="6"/>
      <c r="B75" s="46"/>
      <c r="C75" s="46"/>
      <c r="D75" s="46"/>
      <c r="E75" s="46"/>
    </row>
    <row r="76">
      <c r="A76" s="6"/>
      <c r="B76" s="46"/>
      <c r="C76" s="46"/>
      <c r="D76" s="46"/>
      <c r="E76" s="46"/>
    </row>
    <row r="77">
      <c r="A77" s="6"/>
      <c r="B77" s="46"/>
      <c r="C77" s="46"/>
      <c r="D77" s="46"/>
      <c r="E77" s="46"/>
    </row>
    <row r="78">
      <c r="A78" s="6"/>
      <c r="B78" s="46"/>
      <c r="C78" s="46"/>
      <c r="D78" s="46"/>
      <c r="E78" s="46"/>
    </row>
    <row r="79">
      <c r="A79" s="6"/>
      <c r="B79" s="46"/>
      <c r="C79" s="46"/>
      <c r="D79" s="46"/>
      <c r="E79" s="46"/>
    </row>
    <row r="80">
      <c r="A80" s="6"/>
      <c r="B80" s="46"/>
      <c r="C80" s="46"/>
      <c r="D80" s="46"/>
      <c r="E80" s="46"/>
    </row>
    <row r="81">
      <c r="A81" s="6"/>
      <c r="B81" s="46"/>
      <c r="C81" s="46"/>
      <c r="D81" s="46"/>
      <c r="E81" s="46"/>
    </row>
    <row r="82">
      <c r="A82" s="6"/>
      <c r="B82" s="46"/>
      <c r="C82" s="46"/>
      <c r="D82" s="46"/>
      <c r="E82" s="46"/>
    </row>
    <row r="83">
      <c r="A83" s="6"/>
      <c r="B83" s="46"/>
      <c r="C83" s="46"/>
      <c r="D83" s="46"/>
      <c r="E83" s="46"/>
    </row>
    <row r="84">
      <c r="A84" s="6"/>
      <c r="B84" s="46"/>
      <c r="C84" s="46"/>
      <c r="D84" s="46"/>
      <c r="E84" s="46"/>
    </row>
    <row r="85">
      <c r="A85" s="6"/>
      <c r="B85" s="46"/>
      <c r="C85" s="46"/>
      <c r="D85" s="46"/>
      <c r="E85" s="46"/>
    </row>
    <row r="86">
      <c r="A86" s="6"/>
      <c r="B86" s="46"/>
      <c r="C86" s="46"/>
      <c r="D86" s="46"/>
      <c r="E86" s="46"/>
    </row>
    <row r="87">
      <c r="A87" s="6"/>
      <c r="B87" s="46"/>
      <c r="C87" s="46"/>
      <c r="D87" s="46"/>
      <c r="E87" s="46"/>
    </row>
    <row r="88">
      <c r="A88" s="6"/>
      <c r="B88" s="46"/>
      <c r="C88" s="46"/>
      <c r="D88" s="46"/>
      <c r="E88" s="46"/>
    </row>
    <row r="89">
      <c r="A89" s="6"/>
      <c r="B89" s="46"/>
      <c r="C89" s="46"/>
      <c r="D89" s="46"/>
      <c r="E89" s="46"/>
    </row>
    <row r="90">
      <c r="A90" s="6"/>
      <c r="B90" s="46"/>
      <c r="C90" s="46"/>
      <c r="D90" s="46"/>
      <c r="E90" s="46"/>
    </row>
    <row r="91">
      <c r="A91" s="6"/>
      <c r="B91" s="46"/>
      <c r="C91" s="46"/>
      <c r="D91" s="46"/>
      <c r="E91" s="46"/>
    </row>
    <row r="92">
      <c r="A92" s="6"/>
      <c r="B92" s="46"/>
      <c r="C92" s="46"/>
      <c r="D92" s="46"/>
      <c r="E92" s="46"/>
    </row>
    <row r="93">
      <c r="A93" s="6"/>
      <c r="B93" s="46"/>
      <c r="C93" s="46"/>
      <c r="D93" s="46"/>
      <c r="E93" s="46"/>
    </row>
    <row r="94">
      <c r="A94" s="6"/>
      <c r="B94" s="46"/>
      <c r="C94" s="46"/>
      <c r="D94" s="46"/>
      <c r="E94" s="46"/>
    </row>
    <row r="95">
      <c r="A95" s="6"/>
      <c r="B95" s="46"/>
      <c r="C95" s="46"/>
      <c r="D95" s="46"/>
      <c r="E95" s="46"/>
    </row>
    <row r="96">
      <c r="A96" s="6"/>
      <c r="B96" s="46"/>
      <c r="C96" s="46"/>
      <c r="D96" s="46"/>
      <c r="E96" s="46"/>
    </row>
    <row r="97">
      <c r="A97" s="6"/>
      <c r="B97" s="46"/>
      <c r="C97" s="46"/>
      <c r="D97" s="46"/>
      <c r="E97" s="46"/>
    </row>
    <row r="98">
      <c r="A98" s="6"/>
      <c r="B98" s="46"/>
      <c r="C98" s="46"/>
      <c r="D98" s="46"/>
      <c r="E98" s="46"/>
    </row>
    <row r="99">
      <c r="A99" s="6"/>
      <c r="B99" s="46"/>
      <c r="C99" s="46"/>
      <c r="D99" s="46"/>
      <c r="E99" s="46"/>
    </row>
    <row r="100">
      <c r="A100" s="6"/>
      <c r="B100" s="46"/>
      <c r="C100" s="46"/>
      <c r="D100" s="46"/>
      <c r="E100" s="46"/>
    </row>
    <row r="101">
      <c r="A101" s="6"/>
      <c r="B101" s="46"/>
      <c r="C101" s="46"/>
      <c r="D101" s="46"/>
      <c r="E101" s="46"/>
    </row>
    <row r="102">
      <c r="A102" s="6"/>
      <c r="B102" s="46"/>
      <c r="C102" s="46"/>
      <c r="D102" s="46"/>
      <c r="E102" s="46"/>
    </row>
    <row r="103">
      <c r="A103" s="6"/>
      <c r="B103" s="46"/>
      <c r="C103" s="46"/>
      <c r="D103" s="46"/>
      <c r="E103" s="46"/>
    </row>
    <row r="104">
      <c r="A104" s="6"/>
      <c r="B104" s="46"/>
      <c r="C104" s="46"/>
      <c r="D104" s="46"/>
      <c r="E104" s="46"/>
    </row>
    <row r="105">
      <c r="A105" s="6"/>
      <c r="B105" s="46"/>
      <c r="C105" s="46"/>
      <c r="D105" s="46"/>
      <c r="E105" s="46"/>
    </row>
    <row r="106">
      <c r="A106" s="6"/>
      <c r="B106" s="46"/>
      <c r="C106" s="46"/>
      <c r="D106" s="46"/>
      <c r="E106" s="46"/>
    </row>
    <row r="107">
      <c r="A107" s="6"/>
      <c r="B107" s="46"/>
      <c r="C107" s="46"/>
      <c r="D107" s="46"/>
      <c r="E107" s="46"/>
    </row>
    <row r="108">
      <c r="A108" s="6"/>
      <c r="B108" s="46"/>
      <c r="C108" s="46"/>
      <c r="D108" s="46"/>
      <c r="E108" s="46"/>
    </row>
    <row r="109">
      <c r="A109" s="6"/>
      <c r="B109" s="46"/>
      <c r="C109" s="46"/>
      <c r="D109" s="46"/>
      <c r="E109" s="46"/>
    </row>
    <row r="110">
      <c r="A110" s="6"/>
      <c r="B110" s="46"/>
      <c r="C110" s="46"/>
      <c r="D110" s="46"/>
      <c r="E110" s="46"/>
    </row>
    <row r="111">
      <c r="A111" s="6"/>
      <c r="B111" s="46"/>
      <c r="C111" s="46"/>
      <c r="D111" s="46"/>
      <c r="E111" s="46"/>
    </row>
    <row r="112">
      <c r="A112" s="6"/>
      <c r="B112" s="46"/>
      <c r="C112" s="46"/>
      <c r="D112" s="46"/>
      <c r="E112" s="46"/>
    </row>
    <row r="113">
      <c r="A113" s="6"/>
      <c r="B113" s="46"/>
      <c r="C113" s="46"/>
      <c r="D113" s="46"/>
      <c r="E113" s="46"/>
    </row>
    <row r="114">
      <c r="A114" s="6"/>
      <c r="B114" s="46"/>
      <c r="C114" s="46"/>
      <c r="D114" s="46"/>
      <c r="E114" s="46"/>
    </row>
    <row r="115">
      <c r="A115" s="6"/>
      <c r="B115" s="46"/>
      <c r="C115" s="46"/>
      <c r="D115" s="46"/>
      <c r="E115" s="46"/>
    </row>
    <row r="116">
      <c r="A116" s="6"/>
      <c r="B116" s="46"/>
      <c r="C116" s="46"/>
      <c r="D116" s="46"/>
      <c r="E116" s="46"/>
    </row>
    <row r="117">
      <c r="A117" s="6"/>
      <c r="B117" s="46"/>
      <c r="C117" s="46"/>
      <c r="D117" s="46"/>
      <c r="E117" s="46"/>
    </row>
    <row r="118">
      <c r="A118" s="6"/>
      <c r="B118" s="46"/>
      <c r="C118" s="46"/>
      <c r="D118" s="46"/>
      <c r="E118" s="46"/>
    </row>
    <row r="119">
      <c r="A119" s="6"/>
      <c r="B119" s="46"/>
      <c r="C119" s="46"/>
      <c r="D119" s="46"/>
      <c r="E119" s="46"/>
    </row>
    <row r="120">
      <c r="A120" s="6"/>
      <c r="B120" s="46"/>
      <c r="C120" s="46"/>
      <c r="D120" s="46"/>
      <c r="E120" s="46"/>
    </row>
    <row r="121">
      <c r="A121" s="6"/>
      <c r="B121" s="46"/>
      <c r="C121" s="46"/>
      <c r="D121" s="46"/>
      <c r="E121" s="46"/>
    </row>
    <row r="122">
      <c r="A122" s="6"/>
      <c r="B122" s="46"/>
      <c r="C122" s="46"/>
      <c r="D122" s="46"/>
      <c r="E122" s="46"/>
    </row>
    <row r="123">
      <c r="A123" s="6"/>
      <c r="B123" s="46"/>
      <c r="C123" s="46"/>
      <c r="D123" s="46"/>
      <c r="E123" s="46"/>
    </row>
    <row r="124">
      <c r="A124" s="6"/>
      <c r="B124" s="46"/>
      <c r="C124" s="46"/>
      <c r="D124" s="46"/>
      <c r="E124" s="46"/>
    </row>
    <row r="125">
      <c r="A125" s="6"/>
      <c r="B125" s="46"/>
      <c r="C125" s="46"/>
      <c r="D125" s="46"/>
      <c r="E125" s="46"/>
    </row>
    <row r="126">
      <c r="A126" s="6"/>
      <c r="B126" s="46"/>
      <c r="C126" s="46"/>
      <c r="D126" s="46"/>
      <c r="E126" s="46"/>
    </row>
    <row r="127">
      <c r="A127" s="6"/>
      <c r="B127" s="46"/>
      <c r="C127" s="46"/>
      <c r="D127" s="46"/>
      <c r="E127" s="46"/>
    </row>
    <row r="128">
      <c r="A128" s="6"/>
      <c r="B128" s="46"/>
      <c r="C128" s="46"/>
      <c r="D128" s="46"/>
      <c r="E128" s="46"/>
    </row>
    <row r="129">
      <c r="A129" s="6"/>
      <c r="B129" s="46"/>
      <c r="C129" s="46"/>
      <c r="D129" s="46"/>
      <c r="E129" s="46"/>
    </row>
    <row r="130">
      <c r="A130" s="6"/>
      <c r="B130" s="46"/>
      <c r="C130" s="46"/>
      <c r="D130" s="46"/>
      <c r="E130" s="46"/>
    </row>
    <row r="131">
      <c r="A131" s="6"/>
      <c r="B131" s="46"/>
      <c r="C131" s="46"/>
      <c r="D131" s="46"/>
      <c r="E131" s="46"/>
    </row>
    <row r="132">
      <c r="A132" s="6"/>
      <c r="B132" s="46"/>
      <c r="C132" s="46"/>
      <c r="D132" s="46"/>
      <c r="E132" s="46"/>
    </row>
    <row r="133">
      <c r="A133" s="6"/>
      <c r="B133" s="46"/>
      <c r="C133" s="46"/>
      <c r="D133" s="46"/>
      <c r="E133" s="46"/>
    </row>
    <row r="134">
      <c r="A134" s="6"/>
      <c r="B134" s="46"/>
      <c r="C134" s="46"/>
      <c r="D134" s="46"/>
      <c r="E134" s="46"/>
    </row>
    <row r="135">
      <c r="A135" s="6"/>
      <c r="B135" s="46"/>
      <c r="C135" s="46"/>
      <c r="D135" s="46"/>
      <c r="E135" s="46"/>
    </row>
    <row r="136">
      <c r="A136" s="6"/>
      <c r="B136" s="46"/>
      <c r="C136" s="46"/>
      <c r="D136" s="46"/>
      <c r="E136" s="46"/>
    </row>
    <row r="137">
      <c r="A137" s="6"/>
      <c r="B137" s="46"/>
      <c r="C137" s="46"/>
      <c r="D137" s="46"/>
      <c r="E137" s="46"/>
    </row>
    <row r="138">
      <c r="A138" s="6"/>
      <c r="B138" s="46"/>
      <c r="C138" s="46"/>
      <c r="D138" s="46"/>
      <c r="E138" s="46"/>
    </row>
    <row r="139">
      <c r="A139" s="6"/>
      <c r="B139" s="46"/>
      <c r="C139" s="46"/>
      <c r="D139" s="46"/>
      <c r="E139" s="46"/>
    </row>
    <row r="140">
      <c r="A140" s="6"/>
      <c r="B140" s="46"/>
      <c r="C140" s="46"/>
      <c r="D140" s="46"/>
      <c r="E140" s="46"/>
    </row>
    <row r="141">
      <c r="A141" s="6"/>
      <c r="B141" s="46"/>
      <c r="C141" s="46"/>
      <c r="D141" s="46"/>
      <c r="E141" s="46"/>
    </row>
    <row r="142">
      <c r="A142" s="6"/>
      <c r="B142" s="46"/>
      <c r="C142" s="46"/>
      <c r="D142" s="46"/>
      <c r="E142" s="46"/>
    </row>
    <row r="143">
      <c r="A143" s="6"/>
      <c r="B143" s="46"/>
      <c r="C143" s="46"/>
      <c r="D143" s="46"/>
      <c r="E143" s="46"/>
    </row>
    <row r="144">
      <c r="A144" s="6"/>
      <c r="B144" s="46"/>
      <c r="C144" s="46"/>
      <c r="D144" s="46"/>
      <c r="E144" s="46"/>
    </row>
    <row r="145">
      <c r="A145" s="6"/>
      <c r="B145" s="46"/>
      <c r="C145" s="46"/>
      <c r="D145" s="46"/>
      <c r="E145" s="46"/>
    </row>
    <row r="146">
      <c r="A146" s="6"/>
      <c r="B146" s="46"/>
      <c r="C146" s="46"/>
      <c r="D146" s="46"/>
      <c r="E146" s="46"/>
    </row>
    <row r="147">
      <c r="A147" s="6"/>
      <c r="B147" s="46"/>
      <c r="C147" s="46"/>
      <c r="D147" s="46"/>
      <c r="E147" s="46"/>
    </row>
    <row r="148">
      <c r="A148" s="6"/>
      <c r="B148" s="46"/>
      <c r="C148" s="46"/>
      <c r="D148" s="46"/>
      <c r="E148" s="46"/>
    </row>
    <row r="149">
      <c r="A149" s="6"/>
      <c r="B149" s="46"/>
      <c r="C149" s="46"/>
      <c r="D149" s="46"/>
      <c r="E149" s="46"/>
    </row>
    <row r="150">
      <c r="A150" s="6"/>
      <c r="B150" s="46"/>
      <c r="C150" s="46"/>
      <c r="D150" s="46"/>
      <c r="E150" s="46"/>
    </row>
    <row r="151">
      <c r="A151" s="6"/>
      <c r="B151" s="46"/>
      <c r="C151" s="46"/>
      <c r="D151" s="46"/>
      <c r="E151" s="46"/>
    </row>
    <row r="152">
      <c r="A152" s="6"/>
      <c r="B152" s="46"/>
      <c r="C152" s="46"/>
      <c r="D152" s="46"/>
      <c r="E152" s="46"/>
    </row>
    <row r="153">
      <c r="A153" s="6"/>
      <c r="B153" s="46"/>
      <c r="C153" s="46"/>
      <c r="D153" s="46"/>
      <c r="E153" s="46"/>
    </row>
    <row r="154">
      <c r="A154" s="6"/>
      <c r="B154" s="46"/>
      <c r="C154" s="46"/>
      <c r="D154" s="46"/>
      <c r="E154" s="46"/>
    </row>
    <row r="155">
      <c r="A155" s="6"/>
      <c r="B155" s="46"/>
      <c r="C155" s="46"/>
      <c r="D155" s="46"/>
      <c r="E155" s="46"/>
    </row>
    <row r="156">
      <c r="A156" s="6"/>
      <c r="B156" s="46"/>
      <c r="C156" s="46"/>
      <c r="D156" s="46"/>
      <c r="E156" s="46"/>
    </row>
    <row r="157">
      <c r="A157" s="6"/>
      <c r="B157" s="46"/>
      <c r="C157" s="46"/>
      <c r="D157" s="46"/>
      <c r="E157" s="46"/>
    </row>
    <row r="158">
      <c r="A158" s="6"/>
      <c r="B158" s="46"/>
      <c r="C158" s="46"/>
      <c r="D158" s="46"/>
      <c r="E158" s="46"/>
    </row>
    <row r="159">
      <c r="A159" s="6"/>
      <c r="B159" s="46"/>
      <c r="C159" s="46"/>
      <c r="D159" s="46"/>
      <c r="E159" s="46"/>
    </row>
    <row r="160">
      <c r="A160" s="6"/>
      <c r="B160" s="46"/>
      <c r="C160" s="46"/>
      <c r="D160" s="46"/>
      <c r="E160" s="46"/>
    </row>
    <row r="161">
      <c r="A161" s="6"/>
      <c r="B161" s="46"/>
      <c r="C161" s="46"/>
      <c r="D161" s="46"/>
      <c r="E161" s="46"/>
    </row>
    <row r="162">
      <c r="A162" s="6"/>
      <c r="B162" s="46"/>
      <c r="C162" s="46"/>
      <c r="D162" s="46"/>
      <c r="E162" s="46"/>
    </row>
    <row r="163">
      <c r="A163" s="6"/>
      <c r="B163" s="46"/>
      <c r="C163" s="46"/>
      <c r="D163" s="46"/>
      <c r="E163" s="46"/>
    </row>
    <row r="164">
      <c r="A164" s="6"/>
      <c r="B164" s="46"/>
      <c r="C164" s="46"/>
      <c r="D164" s="46"/>
      <c r="E164" s="46"/>
    </row>
    <row r="165">
      <c r="A165" s="6"/>
      <c r="B165" s="46"/>
      <c r="C165" s="46"/>
      <c r="D165" s="46"/>
      <c r="E165" s="46"/>
    </row>
    <row r="166">
      <c r="A166" s="6"/>
      <c r="B166" s="46"/>
      <c r="C166" s="46"/>
      <c r="D166" s="46"/>
      <c r="E166" s="46"/>
    </row>
    <row r="167">
      <c r="A167" s="6"/>
      <c r="B167" s="46"/>
      <c r="C167" s="46"/>
      <c r="D167" s="46"/>
      <c r="E167" s="46"/>
    </row>
    <row r="168">
      <c r="A168" s="6"/>
      <c r="B168" s="46"/>
      <c r="C168" s="46"/>
      <c r="D168" s="46"/>
      <c r="E168" s="46"/>
    </row>
    <row r="169">
      <c r="A169" s="6"/>
      <c r="B169" s="46"/>
      <c r="C169" s="46"/>
      <c r="D169" s="46"/>
      <c r="E169" s="46"/>
    </row>
    <row r="170">
      <c r="A170" s="6"/>
      <c r="B170" s="46"/>
      <c r="C170" s="46"/>
      <c r="D170" s="46"/>
      <c r="E170" s="46"/>
    </row>
    <row r="171">
      <c r="A171" s="6"/>
      <c r="B171" s="46"/>
      <c r="C171" s="46"/>
      <c r="D171" s="46"/>
      <c r="E171" s="46"/>
    </row>
    <row r="172">
      <c r="A172" s="6"/>
      <c r="B172" s="46"/>
      <c r="C172" s="46"/>
      <c r="D172" s="46"/>
      <c r="E172" s="46"/>
    </row>
    <row r="173">
      <c r="A173" s="6"/>
      <c r="B173" s="46"/>
      <c r="C173" s="46"/>
      <c r="D173" s="46"/>
      <c r="E173" s="46"/>
    </row>
    <row r="174">
      <c r="A174" s="6"/>
      <c r="B174" s="46"/>
      <c r="C174" s="46"/>
      <c r="D174" s="46"/>
      <c r="E174" s="46"/>
    </row>
    <row r="175">
      <c r="A175" s="6"/>
      <c r="B175" s="46"/>
      <c r="C175" s="46"/>
      <c r="D175" s="46"/>
      <c r="E175" s="46"/>
    </row>
    <row r="176">
      <c r="A176" s="6"/>
      <c r="B176" s="46"/>
      <c r="C176" s="46"/>
      <c r="D176" s="46"/>
      <c r="E176" s="46"/>
    </row>
    <row r="177">
      <c r="A177" s="6"/>
      <c r="B177" s="46"/>
      <c r="C177" s="46"/>
      <c r="D177" s="46"/>
      <c r="E177" s="46"/>
    </row>
    <row r="178">
      <c r="A178" s="6"/>
      <c r="B178" s="46"/>
      <c r="C178" s="46"/>
      <c r="D178" s="46"/>
      <c r="E178" s="46"/>
    </row>
    <row r="179">
      <c r="A179" s="6"/>
      <c r="B179" s="46"/>
      <c r="C179" s="46"/>
      <c r="D179" s="46"/>
      <c r="E179" s="46"/>
    </row>
    <row r="180">
      <c r="A180" s="6"/>
      <c r="B180" s="46"/>
      <c r="C180" s="46"/>
      <c r="D180" s="46"/>
      <c r="E180" s="46"/>
    </row>
    <row r="181">
      <c r="A181" s="49"/>
      <c r="B181" s="46"/>
      <c r="C181" s="46"/>
      <c r="D181" s="46"/>
      <c r="E181" s="46"/>
    </row>
    <row r="182">
      <c r="A182" s="49"/>
      <c r="B182" s="46"/>
      <c r="C182" s="46"/>
      <c r="D182" s="46"/>
      <c r="E182" s="46"/>
    </row>
    <row r="183">
      <c r="A183" s="49"/>
      <c r="B183" s="46"/>
      <c r="C183" s="46"/>
      <c r="D183" s="46"/>
      <c r="E183" s="46"/>
    </row>
    <row r="184">
      <c r="A184" s="49"/>
      <c r="B184" s="46"/>
      <c r="C184" s="46"/>
      <c r="D184" s="46"/>
      <c r="E184" s="46"/>
    </row>
    <row r="185">
      <c r="A185" s="49"/>
      <c r="B185" s="46"/>
      <c r="C185" s="46"/>
      <c r="D185" s="46"/>
      <c r="E185" s="46"/>
    </row>
    <row r="186">
      <c r="A186" s="49"/>
      <c r="B186" s="46"/>
      <c r="C186" s="46"/>
      <c r="D186" s="46"/>
      <c r="E186" s="46"/>
    </row>
    <row r="187">
      <c r="A187" s="49"/>
      <c r="B187" s="46"/>
      <c r="C187" s="46"/>
      <c r="D187" s="46"/>
      <c r="E187" s="46"/>
    </row>
  </sheetData>
  <dataValidations count="1">
    <dataValidation allowBlank="true" errorStyle="stop" showErrorMessage="true" sqref="C3:C17 C19:C31" type="list">
      <formula1>"特控线上,一段线/本科线上,二段线/专科线上,二段线/专科线下"</formula1>
    </dataValidation>
  </dataValidations>
  <hyperlinks>
    <hyperlink ref="G1" display="路径-成绩-意向-省份-学费 分类展示" r:id="rId1"/>
  </hyperlinks>
  <legacyDrawing r:id="rId2"/>
  <picture r:id="rId5"/>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2" min="2" style="0" width="32"/>
    <col collapsed="false" customWidth="true" hidden="false" max="3" min="3" style="0" width="21"/>
    <col collapsed="false" customWidth="true" hidden="false" max="4" min="4" style="0" width="23"/>
    <col collapsed="false" customWidth="true" hidden="false" max="6" min="6" style="0" width="23"/>
    <col collapsed="false" customWidth="true" hidden="false" max="14" min="14" style="0" width="20"/>
    <col collapsed="false" customWidth="true" hidden="false" max="25" min="25" style="0" width="25"/>
  </cols>
  <sheetData>
    <row r="1">
      <c r="A1" s="55"/>
      <c r="B1" s="58" t="str">
        <v>普通高考/e生涯提醒</v>
      </c>
      <c r="C1" s="59" t="str">
        <v>少年班
</v>
      </c>
      <c r="D1" s="60" t="str">
        <v>保送生</v>
      </c>
      <c r="E1" s="59" t="str">
        <v>强基计划</v>
      </c>
      <c r="F1" s="59" t="str">
        <v>综合评价</v>
      </c>
      <c r="G1" s="59" t="str">
        <v>省属三位一体（浙江）</v>
      </c>
      <c r="H1" s="59" t="str">
        <v>小语种高考</v>
      </c>
      <c r="I1" s="59" t="str">
        <v>中外合作办学</v>
      </c>
      <c r="J1" s="59" t="str">
        <v>高职单招</v>
      </c>
      <c r="K1" s="59" t="str">
        <v>港澳升学</v>
      </c>
      <c r="L1" s="59" t="str">
        <v>海外升学</v>
      </c>
      <c r="M1" s="59" t="str">
        <v>艺术升学</v>
      </c>
      <c r="N1" s="59" t="str">
        <v>体育升学</v>
      </c>
      <c r="O1" s="59" t="str">
        <v>公费师范生</v>
      </c>
      <c r="P1" s="59" t="str">
        <v>军警招生</v>
      </c>
      <c r="Q1" s="59" t="str">
        <v>三大招飞</v>
      </c>
      <c r="R1" s="59" t="str">
        <v>五大官校</v>
      </c>
      <c r="S1" s="59" t="str">
        <v>定向招生</v>
      </c>
      <c r="T1" s="59" t="str">
        <v>三大专项</v>
      </c>
      <c r="U1" s="59" t="str">
        <v>少数民族招生</v>
      </c>
      <c r="V1" s="59" t="str">
        <v>边防军人子女预科班</v>
      </c>
      <c r="W1" s="59" t="str">
        <v>上海春考（上海专属）</v>
      </c>
      <c r="X1" s="59" t="str">
        <v>双培外培 (北京专属）</v>
      </c>
      <c r="Y1" s="59" t="str">
        <v>港澳台华侨招生</v>
      </c>
      <c r="Z1" s="59" t="str">
        <v>精准专项（广西）</v>
      </c>
      <c r="AA1" s="59" t="str">
        <v>高职高专乡村振兴专项计划（湖北）</v>
      </c>
      <c r="AB1" s="59" t="str">
        <v>专本联合培养计划（湖北）</v>
      </c>
      <c r="AC1" s="59" t="str">
        <v>建档立卡专项（甘肃）</v>
      </c>
      <c r="AD1" s="59" t="str">
        <v>革命老区专项（甘肃）</v>
      </c>
      <c r="AE1" s="59" t="str">
        <v>民族专项（甘肃）</v>
      </c>
      <c r="AF1" s="59" t="str">
        <v>区域教育均衡发展专项计划（四川）</v>
      </c>
    </row>
    <row r="2">
      <c r="A2" s="57" t="str">
        <v>高一</v>
      </c>
      <c r="B2" s="57"/>
      <c r="C2" s="57"/>
      <c r="D2" s="57"/>
      <c r="E2" s="57"/>
      <c r="F2" s="57"/>
      <c r="G2" s="57"/>
      <c r="H2" s="57"/>
      <c r="I2" s="57"/>
      <c r="J2" s="57"/>
      <c r="K2" s="57"/>
      <c r="L2" s="57"/>
      <c r="M2" s="57"/>
      <c r="N2" s="57"/>
      <c r="O2" s="57"/>
      <c r="P2" s="57"/>
      <c r="Q2" s="57"/>
      <c r="R2" s="57"/>
      <c r="S2" s="57"/>
      <c r="T2" s="57"/>
      <c r="U2" s="55"/>
      <c r="V2" s="55"/>
      <c r="W2" s="55"/>
      <c r="X2" s="55"/>
      <c r="Y2" s="55"/>
      <c r="Z2" s="55"/>
      <c r="AA2" s="55"/>
      <c r="AB2" s="55"/>
      <c r="AC2" s="55"/>
      <c r="AD2" s="55"/>
      <c r="AE2" s="55"/>
      <c r="AF2" s="55"/>
    </row>
    <row r="3">
      <c r="A3" s="55" t="str">
        <v>9月</v>
      </c>
      <c r="B3" s="55" t="str">
        <v>迈出“生涯第一步”，点亮自我探索
尽快适应初中到高中的转变，找到适合自己的学习方法。</v>
      </c>
      <c r="C3" s="55"/>
      <c r="D3" s="55" t="str">
        <v>举行物理学预赛、复赛，选拔省队成员；
本月起，举行信息学能力CSP-J/S认证。</v>
      </c>
      <c r="E3" s="55"/>
      <c r="F3" s="55"/>
      <c r="G3" s="55"/>
      <c r="H3" s="55"/>
      <c r="I3" s="55"/>
      <c r="J3" s="55"/>
      <c r="K3" s="55"/>
      <c r="L3" s="55" t="str">
        <v>初步确定申请的国家/地区。</v>
      </c>
      <c r="M3" s="55"/>
      <c r="N3" s="55"/>
      <c r="O3" s="55"/>
      <c r="P3" s="55"/>
      <c r="Q3" s="55"/>
      <c r="R3" s="55"/>
      <c r="S3" s="55"/>
      <c r="T3" s="55"/>
      <c r="U3" s="55"/>
      <c r="V3" s="55"/>
      <c r="W3" s="55"/>
      <c r="X3" s="55"/>
      <c r="Y3" s="55"/>
      <c r="Z3" s="55"/>
      <c r="AA3" s="55"/>
      <c r="AB3" s="55"/>
      <c r="AC3" s="55"/>
      <c r="AD3" s="55"/>
      <c r="AE3" s="55"/>
      <c r="AF3" s="55"/>
    </row>
    <row r="4">
      <c r="A4" s="55" t="str">
        <v>10月</v>
      </c>
      <c r="B4" s="55" t="str">
        <v>了解本省升学政策
多元升学政策持续发布中，登录e生涯，第一时间了解最新动态。</v>
      </c>
      <c r="C4" s="55" t="str">
        <v>本月起，清华大学、北京大学的少年班开启报名。</v>
      </c>
      <c r="D4" s="55" t="str">
        <v>举行物理学决赛，公布国家集训队成员名单。</v>
      </c>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row>
    <row r="5">
      <c r="A5" s="55" t="str">
        <v>11月</v>
      </c>
      <c r="B5" s="55" t="str">
        <v>参加期中考试
选科方向初判：了解本省高中选科政策，e生涯提供选科规划、学习力提升等专项服务，全方位助力学业提升。</v>
      </c>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row>
    <row r="6">
      <c r="A6" s="55" t="str">
        <v>12月</v>
      </c>
      <c r="B6" s="55"/>
      <c r="C6" s="55" t="str">
        <v>本月起，中国科学技术大学、西安交通大学的少年班开启报名。</v>
      </c>
      <c r="D6" s="55" t="str">
        <v>举行信息学省级联赛。</v>
      </c>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row>
    <row r="7">
      <c r="A7" s="55" t="str">
        <v>1月</v>
      </c>
      <c r="B7" s="56" t="str">
        <v>参加期末考试</v>
      </c>
      <c r="C7" s="55" t="str">
        <v>东南大学少年班报名。</v>
      </c>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row>
    <row r="8">
      <c r="A8" s="55" t="str">
        <v>2月</v>
      </c>
      <c r="B8" s="55" t="str">
        <v>科学选科规划：选科直接决定可报考的专业范围，“生涯第一步”帮你完成专业适配，确认科学选科方案。</v>
      </c>
      <c r="C8" s="55"/>
      <c r="D8" s="55"/>
      <c r="E8" s="55"/>
      <c r="F8" s="55"/>
      <c r="G8" s="55"/>
      <c r="H8" s="55"/>
      <c r="I8" s="55"/>
      <c r="J8" s="55"/>
      <c r="K8" s="55"/>
      <c r="L8" s="55" t="str">
        <v>确定申请的国家/地区，提升语言成绩。</v>
      </c>
      <c r="M8" s="55"/>
      <c r="N8" s="55"/>
      <c r="O8" s="55"/>
      <c r="P8" s="55"/>
      <c r="Q8" s="55"/>
      <c r="R8" s="55"/>
      <c r="S8" s="55"/>
      <c r="T8" s="55"/>
      <c r="U8" s="55"/>
      <c r="V8" s="55"/>
      <c r="W8" s="55"/>
      <c r="X8" s="55"/>
      <c r="Y8" s="55"/>
      <c r="Z8" s="55"/>
      <c r="AA8" s="55"/>
      <c r="AB8" s="55"/>
      <c r="AC8" s="55"/>
      <c r="AD8" s="55"/>
      <c r="AE8" s="55"/>
      <c r="AF8" s="55"/>
    </row>
    <row r="9">
      <c r="A9" s="55" t="str">
        <v>3月</v>
      </c>
      <c r="B9" s="55"/>
      <c r="C9" s="55"/>
      <c r="D9" s="55" t="str">
        <v>本月起，各省举行生物学初赛、化学预赛。</v>
      </c>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row>
    <row r="10">
      <c r="A10" s="55" t="str">
        <v>4月</v>
      </c>
      <c r="B10" s="55" t="str">
        <v>参加期中考试</v>
      </c>
      <c r="C10" s="55"/>
      <c r="D10" s="55" t="str">
        <v>本月起，各省举行数学初赛/省级预赛；
各省选拔信息学省队成员。</v>
      </c>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row>
    <row r="11">
      <c r="A11" s="55" t="str">
        <v>5月</v>
      </c>
      <c r="B11" s="55" t="str">
        <v>职业兴趣探索：高一是探索未来兴趣的关键时期，进行职业兴趣测评，探索相关职业。</v>
      </c>
      <c r="C11" s="55"/>
      <c r="D11" s="56" t="str">
        <v>举行生物学联赛，选拔省队成员。</v>
      </c>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row>
    <row r="12">
      <c r="A12" s="55" t="str">
        <v>6月</v>
      </c>
      <c r="B12" s="56" t="str">
        <v>参加期末考试</v>
      </c>
      <c r="C12" s="55" t="str">
        <v>入围少年班的考生参加高考。</v>
      </c>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row>
    <row r="13">
      <c r="A13" s="55" t="str">
        <v>7月</v>
      </c>
      <c r="B13" s="56" t="str">
        <v>高一复盘：和升学规划师复盘高一、规划高二，让每一步都走的更清晰！</v>
      </c>
      <c r="C13" s="44" t="str">
        <v>确认少年班最终录取结果。</v>
      </c>
      <c r="D13" s="56" t="str">
        <v>举行信息学国赛，公布国家集训队成员名单。</v>
      </c>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row>
    <row r="14">
      <c r="A14" s="55" t="str">
        <v>8月</v>
      </c>
      <c r="B14" s="55"/>
      <c r="C14" s="55"/>
      <c r="D14" s="56" t="str">
        <v>举行生物学国赛，公布国家集训队成员名单。</v>
      </c>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row>
    <row r="15">
      <c r="A15" s="57" t="str">
        <v>高二</v>
      </c>
      <c r="B15" s="57"/>
      <c r="C15" s="57"/>
      <c r="D15" s="57"/>
      <c r="E15" s="57"/>
      <c r="F15" s="57"/>
      <c r="G15" s="57"/>
      <c r="H15" s="57"/>
      <c r="I15" s="57"/>
      <c r="J15" s="57"/>
      <c r="K15" s="57"/>
      <c r="L15" s="57"/>
      <c r="M15" s="57"/>
      <c r="N15" s="57"/>
      <c r="O15" s="57"/>
      <c r="P15" s="57"/>
      <c r="Q15" s="57"/>
      <c r="R15" s="57"/>
      <c r="S15" s="57"/>
      <c r="T15" s="57"/>
      <c r="U15" s="55"/>
      <c r="V15" s="55"/>
      <c r="W15" s="55"/>
      <c r="X15" s="55"/>
      <c r="Y15" s="55"/>
      <c r="Z15" s="55"/>
      <c r="AA15" s="55"/>
      <c r="AB15" s="55"/>
      <c r="AC15" s="55"/>
      <c r="AD15" s="55"/>
      <c r="AE15" s="55"/>
      <c r="AF15" s="55"/>
    </row>
    <row r="16">
      <c r="A16" s="55" t="str">
        <v>9月</v>
      </c>
      <c r="B16" s="55" t="str">
        <v>高中关键磨合期：高二阶段学科难度显著提升，积极适应选科后的学习生活。</v>
      </c>
      <c r="C16" s="55"/>
      <c r="D16" s="56" t="str">
        <v>举行数学联赛，选拔省队成员；
举行化学初赛，选拔省队成员；
举行信息学能力CSP-J/S认证；
举行物理学预赛、复赛，选拔省队成员。</v>
      </c>
      <c r="E16" s="55"/>
      <c r="F16" s="55"/>
      <c r="G16" s="55"/>
      <c r="H16" s="55"/>
      <c r="I16" s="55"/>
      <c r="J16" s="55"/>
      <c r="K16" s="55"/>
      <c r="L16" s="55" t="str">
        <v>确定申请的国家/地区，提升语言成绩。</v>
      </c>
      <c r="M16" s="55"/>
      <c r="N16" s="55"/>
      <c r="O16" s="55"/>
      <c r="P16" s="55"/>
      <c r="Q16" s="55"/>
      <c r="R16" s="55"/>
      <c r="S16" s="55"/>
      <c r="T16" s="55"/>
      <c r="U16" s="55"/>
      <c r="V16" s="55"/>
      <c r="W16" s="55"/>
      <c r="X16" s="55"/>
      <c r="Y16" s="55"/>
      <c r="Z16" s="55"/>
      <c r="AA16" s="55"/>
      <c r="AB16" s="55"/>
      <c r="AC16" s="55"/>
      <c r="AD16" s="55"/>
      <c r="AE16" s="55"/>
      <c r="AF16" s="55"/>
    </row>
    <row r="17">
      <c r="A17" s="55" t="str">
        <v>10月</v>
      </c>
      <c r="B17" s="55" t="str">
        <v>路径规划黄金期：完成“生涯第一步”，调整个人定位，精准适配多元升学路径。</v>
      </c>
      <c r="C17" s="55" t="str">
        <v>本月起，清华大学、北京大学的少年班开启报名。</v>
      </c>
      <c r="D17" s="55" t="str">
        <v>举行物理学决赛，公布国家集训队成员名单。</v>
      </c>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row>
    <row r="18">
      <c r="A18" s="55" t="str">
        <v>11月</v>
      </c>
      <c r="B18" s="55" t="str">
        <v>参加期中考试</v>
      </c>
      <c r="C18" s="55"/>
      <c r="D18" s="55" t="str">
        <v>举行数学决赛，公布国家集训队成员名单；
举行化学决赛，公布国家集训队成员名单。</v>
      </c>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row>
    <row r="19">
      <c r="A19" s="55" t="str">
        <v>12月</v>
      </c>
      <c r="B19" s="55"/>
      <c r="C19" s="55" t="str">
        <v>本月起，中国科学技术大学、西安交通大学的少年班开启报名。</v>
      </c>
      <c r="D19" s="55" t="str">
        <v>举行信息学省级联赛。</v>
      </c>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row>
    <row r="20">
      <c r="A20" s="55" t="str">
        <v>1月</v>
      </c>
      <c r="B20" s="55" t="str">
        <v>参加期末考试</v>
      </c>
      <c r="C20" s="55" t="str">
        <v>东南大学少年班报名。</v>
      </c>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row>
    <row r="21">
      <c r="A21" s="55" t="str">
        <v>2月</v>
      </c>
      <c r="B21" s="55" t="str">
        <v>能力提升关键期：确定多元升学路径，明确学业成绩、艺体能力、综合背景等能力的提升方向。</v>
      </c>
      <c r="C21" s="46" t="str">
        <v>西湖大学少年班报名。</v>
      </c>
      <c r="D21" s="55"/>
      <c r="E21" s="55"/>
      <c r="F21" s="55"/>
      <c r="G21" s="55"/>
      <c r="H21" s="55"/>
      <c r="I21" s="55"/>
      <c r="J21" s="55"/>
      <c r="K21" s="55"/>
      <c r="L21" s="55" t="str">
        <v>本学期起参加对应的语言水平测试。</v>
      </c>
      <c r="M21" s="55"/>
      <c r="N21" s="55"/>
      <c r="O21" s="55"/>
      <c r="P21" s="55"/>
      <c r="Q21" s="55"/>
      <c r="R21" s="55"/>
      <c r="S21" s="55"/>
      <c r="T21" s="55"/>
      <c r="U21" s="55"/>
      <c r="V21" s="55"/>
      <c r="W21" s="55"/>
      <c r="X21" s="55"/>
      <c r="Y21" s="55"/>
      <c r="Z21" s="55"/>
      <c r="AA21" s="55"/>
      <c r="AB21" s="55"/>
      <c r="AC21" s="55"/>
      <c r="AD21" s="55"/>
      <c r="AE21" s="55"/>
      <c r="AF21" s="55"/>
    </row>
    <row r="22">
      <c r="A22" s="55" t="str">
        <v>3月</v>
      </c>
      <c r="B22" s="55"/>
      <c r="C22" s="55"/>
      <c r="D22" s="55" t="str">
        <v>本月起，各省举行生物学初赛、化学预赛。</v>
      </c>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row>
    <row r="23">
      <c r="A23" s="55" t="str">
        <v>4月</v>
      </c>
      <c r="B23" s="55" t="str">
        <v>参加期中考试
了解大学专业：避免听名字选专业，利用“生涯第一步”了解专业学什么、未来做什么，构建清晰未来画像。</v>
      </c>
      <c r="C23" s="55"/>
      <c r="D23" s="55" t="str">
        <v>本月起，各省举行数学初赛/省级预赛；
各省选拔信息学省队成员。</v>
      </c>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row>
    <row r="24">
      <c r="A24" s="55" t="str">
        <v>5月</v>
      </c>
      <c r="B24" s="55" t="str">
        <v>学业实力形成期：高中前期的学习问题开始集中暴露，攻克薄弱科目，全面提升核心竞争力。</v>
      </c>
      <c r="C24" s="55"/>
      <c r="D24" s="55" t="str">
        <v>举行生物学联赛，选拔省队成员。</v>
      </c>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row>
    <row r="25">
      <c r="A25" s="55" t="str">
        <v>6月</v>
      </c>
      <c r="B25" s="55" t="str">
        <v>参加期末考试</v>
      </c>
      <c r="C25" s="55" t="str">
        <v>入围少年班的考生参加高考。</v>
      </c>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row>
    <row r="26">
      <c r="A26" s="55" t="str">
        <v>7月</v>
      </c>
      <c r="B26" s="55" t="str">
        <v>高二复盘：和升学规划师总结高二，拆解升学重点，抓住每一个升学机会。</v>
      </c>
      <c r="C26" s="44" t="str">
        <v>确认少年班最终录取结果。</v>
      </c>
      <c r="D26" s="55" t="str">
        <v>举行信息学国赛，公布国家集训队成员名单。</v>
      </c>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row>
    <row r="27">
      <c r="A27" s="55" t="str">
        <v>8月</v>
      </c>
      <c r="B27" s="55"/>
      <c r="C27" s="55"/>
      <c r="D27" s="55" t="str">
        <v>举行生物学国赛，公布国家集训队成员名单。</v>
      </c>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row>
    <row r="28">
      <c r="A28" s="57" t="str">
        <v>高三</v>
      </c>
      <c r="B28" s="57"/>
      <c r="C28" s="57"/>
      <c r="D28" s="57"/>
      <c r="E28" s="57"/>
      <c r="F28" s="57"/>
      <c r="G28" s="57"/>
      <c r="H28" s="57"/>
      <c r="I28" s="57"/>
      <c r="J28" s="57"/>
      <c r="K28" s="57"/>
      <c r="L28" s="57"/>
      <c r="M28" s="57"/>
      <c r="N28" s="57"/>
      <c r="O28" s="57"/>
      <c r="P28" s="57"/>
      <c r="Q28" s="57"/>
      <c r="R28" s="57"/>
      <c r="S28" s="57"/>
      <c r="T28" s="57"/>
      <c r="U28" s="55"/>
      <c r="V28" s="55"/>
      <c r="W28" s="55"/>
      <c r="X28" s="55"/>
      <c r="Y28" s="55"/>
      <c r="Z28" s="55"/>
      <c r="AA28" s="55"/>
      <c r="AB28" s="55"/>
      <c r="AC28" s="55"/>
      <c r="AD28" s="55"/>
      <c r="AE28" s="55"/>
      <c r="AF28" s="55"/>
    </row>
    <row r="29">
      <c r="A29" s="55" t="str">
        <v>9月</v>
      </c>
      <c r="B29" s="55" t="str">
        <v>本月起，各省份逐步启动高考报名。</v>
      </c>
      <c r="C29" s="55"/>
      <c r="D29" s="55"/>
      <c r="E29" s="55"/>
      <c r="F29" s="55"/>
      <c r="G29" s="55"/>
      <c r="H29" s="55" t="str">
        <v>高考报名时外语科目勾选对应小语种。</v>
      </c>
      <c r="I29" s="55"/>
      <c r="J29" s="55" t="str">
        <v>部分省份的考生在高考时需勾选参加高职单招考试类别。</v>
      </c>
      <c r="K29" s="55"/>
      <c r="L29" s="55" t="str">
        <v>本月起，结合个人情况完成选校定校。
海外院校逐步开放申请，在规定时间内提交文书材料。</v>
      </c>
      <c r="M29" s="55" t="str">
        <v>高考报名时勾选艺术类。</v>
      </c>
      <c r="N29" s="55" t="str">
        <v>高考报名时勾选体育类。</v>
      </c>
      <c r="O29" s="55"/>
      <c r="P29" s="55"/>
      <c r="Q29" s="55" t="str">
        <v>空军、海军招飞启动，进行报名和初选工作。</v>
      </c>
      <c r="R29" s="55"/>
      <c r="S29" s="55"/>
      <c r="T29" s="55"/>
      <c r="U29" s="55"/>
      <c r="V29" s="55"/>
      <c r="W29" s="55"/>
      <c r="X29" s="55"/>
      <c r="Y29" s="55" t="str">
        <v>本月起，香港DSE启动报名；
Non-JUPAS（非港校联招）开放申请，非港籍DSE考生可报名。</v>
      </c>
      <c r="Z29" s="55"/>
      <c r="AA29" s="55"/>
      <c r="AB29" s="55"/>
      <c r="AC29" s="55"/>
      <c r="AD29" s="55"/>
      <c r="AE29" s="55"/>
      <c r="AF29" s="55"/>
    </row>
    <row r="30">
      <c r="A30" s="55" t="str">
        <v>10月</v>
      </c>
      <c r="B30" s="55"/>
      <c r="C30" s="55" t="str">
        <v>本月起，清华大学、北京大学的少年班开启报名。</v>
      </c>
      <c r="D30" s="56" t="str">
        <v>本月起，高校逐步公布保送生招生简章，考生可提出保送申请。</v>
      </c>
      <c r="E30" s="55"/>
      <c r="F30" s="44" t="str">
        <v>上海纽约大学、昆山杜克大学发布综合评价招生简章并开放报名申请。</v>
      </c>
      <c r="G30" s="55"/>
      <c r="H30" s="55"/>
      <c r="I30" s="55" t="str">
        <v>中外合作办学项目逐步开放申请。</v>
      </c>
      <c r="J30" s="55"/>
      <c r="K30" s="55" t="str">
        <v>港澳高校逐步开放申请。</v>
      </c>
      <c r="L30" s="55"/>
      <c r="M30" s="55"/>
      <c r="N30" s="55"/>
      <c r="O30" s="55"/>
      <c r="P30" s="55"/>
      <c r="Q30" s="55" t="str">
        <v>民航招飞启动。</v>
      </c>
      <c r="R30" s="55"/>
      <c r="S30" s="55"/>
      <c r="T30" s="55"/>
      <c r="U30" s="55"/>
      <c r="V30" s="55"/>
      <c r="W30" s="55" t="str">
        <v>高考报名时勾选参加上海春季考试。</v>
      </c>
      <c r="X30" s="55"/>
      <c r="Y30" s="55" t="str">
        <v>JUPAS（港校联招）开放申请，港籍DSE考生可报名。</v>
      </c>
      <c r="Z30" s="55"/>
      <c r="AA30" s="55"/>
      <c r="AB30" s="55"/>
      <c r="AC30" s="55"/>
      <c r="AD30" s="55"/>
      <c r="AE30" s="55"/>
      <c r="AF30" s="55"/>
    </row>
    <row r="31">
      <c r="A31" s="55" t="str">
        <v>11月</v>
      </c>
      <c r="B31" s="55" t="str">
        <v>参加大型模拟考试</v>
      </c>
      <c r="C31" s="55"/>
      <c r="D31" s="55"/>
      <c r="E31" s="55"/>
      <c r="F31" s="55"/>
      <c r="G31" s="55"/>
      <c r="H31" s="55"/>
      <c r="I31" s="55"/>
      <c r="J31" s="55"/>
      <c r="K31" s="55"/>
      <c r="L31" s="55"/>
      <c r="M31" s="55"/>
      <c r="N31" s="55"/>
      <c r="O31" s="55"/>
      <c r="P31" s="55"/>
      <c r="Q31" s="55"/>
      <c r="R31" s="55"/>
      <c r="S31" s="55"/>
      <c r="T31" s="55"/>
      <c r="U31" s="55"/>
      <c r="V31" s="55"/>
      <c r="W31" s="55"/>
      <c r="X31" s="55"/>
      <c r="Y31" s="55" t="str">
        <v>台湾学测报名</v>
      </c>
      <c r="Z31" s="55"/>
      <c r="AA31" s="55"/>
      <c r="AB31" s="55"/>
      <c r="AC31" s="55"/>
      <c r="AD31" s="55"/>
      <c r="AE31" s="55"/>
      <c r="AF31" s="55"/>
    </row>
    <row r="32">
      <c r="A32" s="55" t="str">
        <v>12月</v>
      </c>
      <c r="B32" s="55"/>
      <c r="C32" s="55"/>
      <c r="D32" s="55"/>
      <c r="E32" s="55"/>
      <c r="F32" s="55"/>
      <c r="G32" s="55"/>
      <c r="H32" s="55"/>
      <c r="I32" s="55"/>
      <c r="J32" s="55"/>
      <c r="K32" s="55"/>
      <c r="L32" s="55"/>
      <c r="M32" s="55" t="str">
        <v>考生参加艺术类省级统考（含省际联考）。</v>
      </c>
      <c r="N32" s="55" t="str">
        <v>本月起，相关高校发布体育单招、高水平运动队招生简章。
符合条件的考生报名高水平运动队招生项目、体育单招冬季项目。</v>
      </c>
      <c r="O32" s="55"/>
      <c r="P32" s="55"/>
      <c r="Q32" s="55" t="str">
        <v>空军招飞在12月~次年1月进行复选。</v>
      </c>
      <c r="R32" s="55"/>
      <c r="S32" s="55"/>
      <c r="T32" s="55"/>
      <c r="U32" s="55"/>
      <c r="V32" s="55"/>
      <c r="W32" s="55" t="str">
        <v>参加春季考试招生的上海市院校，公布招生章程。</v>
      </c>
      <c r="X32" s="55"/>
      <c r="Y32" s="55" t="str">
        <v>内地高校招收DSE考生的网上报名系统开放申请，港籍DSE考生可报名。</v>
      </c>
      <c r="Z32" s="55"/>
      <c r="AA32" s="55"/>
      <c r="AB32" s="55"/>
      <c r="AC32" s="55"/>
      <c r="AD32" s="55"/>
      <c r="AE32" s="55"/>
      <c r="AF32" s="55"/>
    </row>
    <row r="33">
      <c r="A33" s="55" t="str">
        <v>1月</v>
      </c>
      <c r="B33" s="55" t="str">
        <v>参加期末考试（浙江考生将参加首考）</v>
      </c>
      <c r="C33" s="55"/>
      <c r="D33" s="56" t="str">
        <v>本月起，高校将审核公示名单，考生参加考核。</v>
      </c>
      <c r="E33" s="55"/>
      <c r="F33" s="55"/>
      <c r="G33" s="55"/>
      <c r="H33" s="55"/>
      <c r="I33" s="55"/>
      <c r="J33" s="55" t="str">
        <v>本月起，部分省份的考生需单独报名高职单招。</v>
      </c>
      <c r="K33" s="55" t="str">
        <v>本月起，部分港校提前面试，公布录取结果。</v>
      </c>
      <c r="L33" s="55"/>
      <c r="M33" s="55" t="str">
        <v>本月起，部分学生参考艺术类校考。</v>
      </c>
      <c r="N33" s="55" t="str">
        <v>本月起，符合条件的考生参加高水平运动队、体育单招冬季项目的体育术科测试。</v>
      </c>
      <c r="O33" s="55"/>
      <c r="P33" s="55"/>
      <c r="Q33" s="55"/>
      <c r="R33" s="55"/>
      <c r="S33" s="55"/>
      <c r="T33" s="55"/>
      <c r="U33" s="55"/>
      <c r="V33" s="55"/>
      <c r="W33" s="55" t="str">
        <v>参加上海春考的统一文化考试，考核语文、数学、外语三门科目。</v>
      </c>
      <c r="X33" s="55"/>
      <c r="Y33" s="55" t="str">
        <v>澳门四校联考报名
本月起，举行台湾学测考试。</v>
      </c>
      <c r="Z33" s="55"/>
      <c r="AA33" s="55"/>
      <c r="AB33" s="55"/>
      <c r="AC33" s="55"/>
      <c r="AD33" s="55"/>
      <c r="AE33" s="55"/>
      <c r="AF33" s="55"/>
    </row>
    <row r="34">
      <c r="A34" s="55" t="str">
        <v>2月</v>
      </c>
      <c r="B34" s="55"/>
      <c r="C34" s="46" t="str">
        <v>西湖大学少年班报名。</v>
      </c>
      <c r="D34" s="55"/>
      <c r="E34" s="55"/>
      <c r="F34" s="55" t="str">
        <v>本月起，参与综合评价招生的其他高校发布招生简章并开放报名申请。</v>
      </c>
      <c r="G34" s="55"/>
      <c r="H34" s="55"/>
      <c r="I34" s="55"/>
      <c r="J34" s="55" t="str">
        <v>准备参加院校测试考核或填报志愿。</v>
      </c>
      <c r="K34" s="55"/>
      <c r="L34" s="55" t="str">
        <v>根据申请情况，考虑是否继续申请院校获得offer。</v>
      </c>
      <c r="M34" s="55"/>
      <c r="N34" s="55" t="str">
        <v>符合条件的考生报名体育单招夏季项目。</v>
      </c>
      <c r="O34" s="55"/>
      <c r="P34" s="55"/>
      <c r="Q34" s="55"/>
      <c r="R34" s="55"/>
      <c r="S34" s="55"/>
      <c r="T34" s="55"/>
      <c r="U34" s="55"/>
      <c r="V34" s="55" t="str">
        <v>提交相关资料</v>
      </c>
      <c r="W34" s="55" t="str">
        <v>符合资格（文化达线，学考合格）的考生，通过“上海招考热线”网站填报春考志愿。</v>
      </c>
      <c r="X34" s="55"/>
      <c r="Y34" s="55"/>
      <c r="Z34" s="55"/>
      <c r="AA34" s="55"/>
      <c r="AB34" s="55"/>
      <c r="AC34" s="55"/>
      <c r="AD34" s="55"/>
      <c r="AE34" s="55"/>
      <c r="AF34" s="55"/>
    </row>
    <row r="35">
      <c r="A35" s="55" t="str">
        <v>3月</v>
      </c>
      <c r="B35" s="55" t="str">
        <v>志愿填报准备节点：填志愿找数据、找老师？登录e生涯查看相关产品。</v>
      </c>
      <c r="C35" s="55"/>
      <c r="D35" s="55"/>
      <c r="E35" s="55"/>
      <c r="F35" s="55"/>
      <c r="G35" s="44" t="str">
        <v>省属三位一体十点院校发布招生简章，学生完成网上报名。</v>
      </c>
      <c r="H35" s="55"/>
      <c r="I35" s="55"/>
      <c r="J35" s="55"/>
      <c r="K35" s="55"/>
      <c r="L35" s="55"/>
      <c r="M35" s="55"/>
      <c r="N35" s="55" t="str">
        <v>本月起，符合条件的考生参加高水平运动队、体育单招夏季项目的体育术科测试。
体育单招考生参加全国文化课统一考试。
体育特招生（浙江）参加专项测试。</v>
      </c>
      <c r="O35" s="55"/>
      <c r="P35" s="55" t="str">
        <v>浙江考生报考警校，需要报名公安警察院校招生综合测试暨浙江警察学院“三位一体”综合评价招生综合测试。</v>
      </c>
      <c r="Q35" s="55" t="str">
        <v>本月起，空军、海军招飞进行定选。</v>
      </c>
      <c r="R35" s="55"/>
      <c r="S35" s="55"/>
      <c r="T35" s="55"/>
      <c r="U35" s="55"/>
      <c r="V35" s="55"/>
      <c r="W35" s="55" t="str">
        <v>参加春考院校自主测试，院校公示录取结果。</v>
      </c>
      <c r="X35" s="55"/>
      <c r="Y35" s="55" t="str">
        <v>全国联招、两校联招报名
举行澳门四校联考
 本月起，举行香港DSE考试。
本月起，内地高校对台单招启动报名。
本月起，内地高校依据“学测”成绩招收台湾高中毕业生启动报名。</v>
      </c>
      <c r="Z35" s="55"/>
      <c r="AA35" s="55"/>
      <c r="AB35" s="55"/>
      <c r="AC35" s="55"/>
      <c r="AD35" s="55"/>
      <c r="AE35" s="55"/>
      <c r="AF35" s="55"/>
    </row>
    <row r="36">
      <c r="A36" s="55" t="str">
        <v>4月</v>
      </c>
      <c r="B36" s="55" t="str">
        <v>参加大型模拟考试</v>
      </c>
      <c r="C36" s="55"/>
      <c r="D36" s="55"/>
      <c r="E36" s="55" t="str">
        <v>本月起，强基计划高校发布招生简章并开放报名申请。</v>
      </c>
      <c r="F36" s="55"/>
      <c r="G36" s="44" t="str">
        <v>参加省属三位一体校测</v>
      </c>
      <c r="H36" s="55"/>
      <c r="I36" s="55"/>
      <c r="J36" s="55" t="str">
        <v>相关高校完成高职单招录取工作。</v>
      </c>
      <c r="K36" s="55"/>
      <c r="L36" s="55"/>
      <c r="M36" s="55"/>
      <c r="N36" s="55" t="str">
        <v>体育统招、体育特招生（浙江）考生参加体育术科测试。</v>
      </c>
      <c r="O36" s="55"/>
      <c r="P36" s="55"/>
      <c r="Q36" s="55"/>
      <c r="R36" s="55"/>
      <c r="S36" s="55"/>
      <c r="T36" s="55" t="str">
        <v>登录阳光高考平台高校专项计划报名系统，完成网上报名。</v>
      </c>
      <c r="U36" s="55"/>
      <c r="V36" s="55"/>
      <c r="W36" s="55"/>
      <c r="X36" s="55"/>
      <c r="Y36" s="55" t="str">
        <v>本月起，举行全国联招、两校联招考试。
澳门四校公布“澳门四校联考”录取结果，应届澳门考生可报名采认“四校联考”成绩的内地高校。
本月起，对台单招院校组织考试。
本月起，内地高校公布依据“学测”成绩招收台湾高中毕业生的录取结果。</v>
      </c>
      <c r="Z36" s="55"/>
      <c r="AA36" s="55" t="str">
        <v>登录湖北省招生数智综合平台，完成高职高专乡村振兴专项计划申报。</v>
      </c>
      <c r="AB36" s="55"/>
      <c r="AC36" s="55"/>
      <c r="AD36" s="55"/>
      <c r="AE36" s="55"/>
      <c r="AF36" s="55"/>
    </row>
    <row r="37">
      <c r="A37" s="55" t="str">
        <v>5月</v>
      </c>
      <c r="B37" s="55" t="str">
        <v>高校招生章程陆续发布，参加高校招生宣讲会，了解高校最新招生政策。</v>
      </c>
      <c r="C37" s="55"/>
      <c r="D37" s="55"/>
      <c r="E37" s="55"/>
      <c r="F37" s="55"/>
      <c r="G37" s="55"/>
      <c r="H37" s="55"/>
      <c r="I37" s="55"/>
      <c r="J37" s="55"/>
      <c r="K37" s="55"/>
      <c r="L37" s="55"/>
      <c r="M37" s="55"/>
      <c r="N37" s="55" t="str">
        <v>相关高校公布体育单招录取名单。</v>
      </c>
      <c r="O37" s="55"/>
      <c r="P37" s="55"/>
      <c r="Q37" s="55"/>
      <c r="R37" s="55" t="str">
        <v>五大官校公布本科招生简章。</v>
      </c>
      <c r="S37" s="55"/>
      <c r="T37" s="55" t="str">
        <v>各省市完成资格审核，公示高校专项初审通过名单。</v>
      </c>
      <c r="U37" s="55"/>
      <c r="V37" s="55"/>
      <c r="W37" s="55"/>
      <c r="X37" s="55"/>
      <c r="Y37" s="55"/>
      <c r="Z37" s="55"/>
      <c r="AA37" s="55"/>
      <c r="AB37" s="55"/>
      <c r="AC37" s="55"/>
      <c r="AD37" s="55"/>
      <c r="AE37" s="55"/>
      <c r="AF37" s="55"/>
    </row>
    <row r="38">
      <c r="A38" s="55" t="str">
        <v>6月</v>
      </c>
      <c r="B38" s="55" t="str">
        <v>参加高考
本月起，进行志愿填报，高校完成录取工作。</v>
      </c>
      <c r="C38" s="55" t="str">
        <v>入围少年班的考生参加高考。</v>
      </c>
      <c r="D38" s="55"/>
      <c r="E38" s="55" t="str">
        <v>高考后，参加强基计划校测。</v>
      </c>
      <c r="F38" s="44" t="str">
        <v>高考出分前参加校测。
本月起，在提前批内填报综合评价招生志愿。
注意：浙江省高水平三位一体院校、江苏省综合评价招生部分A类学校存在”锁档“情况。</v>
      </c>
      <c r="G38" s="55" t="str">
        <v>在提前批内填报省属三位一体志愿。</v>
      </c>
      <c r="H38" s="55" t="str">
        <v>在对应批次内填报志愿。</v>
      </c>
      <c r="I38" s="44" t="str">
        <v>高考后，在对应批次内填报计划内的中外合作办学志愿；
部分计划外的中外合作办学项目仍开放报名。</v>
      </c>
      <c r="J38" s="55"/>
      <c r="K38" s="55" t="str">
        <v>大部分港校组织面试，港澳高校公布录取结果。
在对应批次内填报纳入高考统招计划的港校志愿。</v>
      </c>
      <c r="L38" s="55"/>
      <c r="M38" s="55" t="str">
        <v>本月起，在对应批次内填报艺术类志愿。</v>
      </c>
      <c r="N38" s="55" t="str">
        <v>本月起，在对应批次内填报体育类志愿。</v>
      </c>
      <c r="O38" s="55" t="str">
        <v>在提前批内填报公费师范生志愿</v>
      </c>
      <c r="P38" s="55" t="str">
        <v>在提前批内填报军警类志愿并参加相关考核（如政治考核、体格检查、面试等）。</v>
      </c>
      <c r="Q38" s="55"/>
      <c r="R38" s="55" t="str">
        <v>在提前批内填报五大官校的招生志愿。</v>
      </c>
      <c r="S38" s="55"/>
      <c r="T38" s="55" t="str">
        <v>本月起，在对应批次内填报三大专项志愿。</v>
      </c>
      <c r="U38" s="55" t="str">
        <v>本月起，在对应批次内填报少数民族班和民族预科班志愿。</v>
      </c>
      <c r="V38" s="55" t="str">
        <v>在对应批次内填报边防军人子女预科班志愿。</v>
      </c>
      <c r="W38" s="55"/>
      <c r="X38" s="55" t="str">
        <v>在本科提前批对应段内填报双培、外培志愿。</v>
      </c>
      <c r="Y38" s="55" t="str">
        <v>全国联招考生填报志愿
台湾分科测验报名
本月起，对台单招院校逐步完成录取工作
</v>
      </c>
      <c r="Z38" s="55" t="str">
        <v>登录“广西招生考试院”官网，查看公示的精准专项资格名单。</v>
      </c>
      <c r="AA38" s="55"/>
      <c r="AB38" s="55"/>
      <c r="AC38" s="55" t="str">
        <v>在本科批和高职（专科）批对应段内填报建档立卡专项志愿。</v>
      </c>
      <c r="AD38" s="55" t="str">
        <v>在本科批对应段内填报革命老区专项志愿。</v>
      </c>
      <c r="AE38" s="55" t="str">
        <v>在本科批和高职（专科）批对应段内填报民族专项志愿。</v>
      </c>
      <c r="AF38" s="55" t="str">
        <v>在本科批次内填报区域教育均衡发展专项计划志愿。</v>
      </c>
    </row>
    <row r="39">
      <c r="A39" s="55" t="str">
        <v>7月</v>
      </c>
      <c r="B39" s="55"/>
      <c r="C39" s="44" t="str">
        <v>确认少年班最终录取结果。</v>
      </c>
      <c r="D39" s="55"/>
      <c r="E39" s="55" t="str">
        <v>高校在提前批之前完成强基计划的录取工作。</v>
      </c>
      <c r="F39" s="55"/>
      <c r="G39" s="55"/>
      <c r="H39" s="55"/>
      <c r="I39" s="55"/>
      <c r="J39" s="55"/>
      <c r="K39" s="55"/>
      <c r="L39" s="55" t="str">
        <v>部分海外院校仍接受留学申请。</v>
      </c>
      <c r="M39" s="55"/>
      <c r="N39" s="55"/>
      <c r="O39" s="55"/>
      <c r="P39" s="55"/>
      <c r="Q39" s="55" t="str">
        <v>空军、海军招飞完成投档录取，民航招飞考生填报飞行技术专业志愿。</v>
      </c>
      <c r="R39" s="55"/>
      <c r="S39" s="55" t="str">
        <v>本月起，在对应批次内填报定向招生类志愿。</v>
      </c>
      <c r="T39" s="55"/>
      <c r="U39" s="55"/>
      <c r="V39" s="55"/>
      <c r="W39" s="55"/>
      <c r="X39" s="55"/>
      <c r="Y39" s="55" t="str">
        <v>本月起，内地高校和港校完成DSE考生的录取工作。
全国联招、两校联招院校完成录取工作。
采认“四校联考”成绩的内地高校完成录取工作。
举行台湾分科测验考试
本月起，试点内地高校开放面向台湾高中毕业生（具备分科测验成绩）的在线申请。</v>
      </c>
      <c r="Z39" s="55" t="str">
        <v>在本科批和高职（专科）批对应段内填报精准专项志愿。</v>
      </c>
      <c r="AA39" s="55"/>
      <c r="AB39" s="55"/>
      <c r="AC39" s="55"/>
      <c r="AD39" s="55"/>
      <c r="AE39" s="55"/>
      <c r="AF39" s="55"/>
    </row>
    <row r="40">
      <c r="A40" s="55" t="str">
        <v>8月</v>
      </c>
      <c r="B40" s="55"/>
      <c r="C40" s="55"/>
      <c r="D40" s="55"/>
      <c r="E40" s="55"/>
      <c r="F40" s="55"/>
      <c r="G40" s="55"/>
      <c r="H40" s="55"/>
      <c r="I40" s="55"/>
      <c r="J40" s="55"/>
      <c r="K40" s="55"/>
      <c r="L40" s="55"/>
      <c r="M40" s="55"/>
      <c r="N40" s="55"/>
      <c r="O40" s="55"/>
      <c r="P40" s="55"/>
      <c r="Q40" s="55"/>
      <c r="R40" s="55"/>
      <c r="S40" s="55"/>
      <c r="T40" s="55"/>
      <c r="U40" s="55"/>
      <c r="V40" s="55"/>
      <c r="W40" s="55"/>
      <c r="X40" s="55"/>
      <c r="Y40" s="55" t="str">
        <v>试点内地高校公布依据"分科测验"成绩招收台湾高中毕业生的录取结果。</v>
      </c>
      <c r="Z40" s="55"/>
      <c r="AA40" s="55" t="str">
        <v>在高职高专普通批内填报高职高专乡村振兴专项计划志愿。</v>
      </c>
      <c r="AB40" s="55" t="str">
        <v>在高职高专普通批内填报专本联合培养计划志愿。</v>
      </c>
      <c r="AC40" s="55"/>
      <c r="AD40" s="55"/>
      <c r="AE40" s="55"/>
      <c r="AF40" s="55"/>
    </row>
    <row r="4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row>
    <row r="4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row>
    <row r="4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row>
    <row r="4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row>
    <row r="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row>
    <row r="46">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row>
    <row r="47">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row>
    <row r="48">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row>
    <row r="49">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row>
    <row r="5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row>
    <row r="5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row>
    <row r="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4"/>
    <col collapsed="false" customWidth="true" hidden="false" max="3" min="3" style="0" width="15"/>
    <col collapsed="false" customWidth="true" hidden="false" max="5" min="5" style="0" width="18"/>
    <col collapsed="false" customWidth="true" hidden="false" max="6" min="6" style="0" width="16"/>
    <col collapsed="false" customWidth="true" hidden="false" max="7" min="7" style="0" width="45"/>
    <col collapsed="false" customWidth="true" hidden="false" max="8" min="8" style="0" width="48"/>
    <col collapsed="false" customWidth="true" hidden="false" max="9" min="9" style="0" width="27"/>
    <col collapsed="false" customWidth="true" hidden="false" max="10" min="10" style="0" width="36"/>
  </cols>
  <sheetData>
    <row r="1">
      <c r="A1" s="62" t="str">
        <v>路径ID</v>
      </c>
      <c r="B1" s="63" t="str">
        <v>一级升学大类</v>
      </c>
      <c r="C1" s="63" t="str">
        <v>路径规则</v>
      </c>
      <c r="E1" s="53"/>
      <c r="F1" s="53"/>
      <c r="G1" s="53" t="str">
        <v>路径介绍</v>
      </c>
      <c r="H1" s="53" t="str">
        <v>路径特色</v>
      </c>
      <c r="I1" s="53" t="str">
        <v>适用对象</v>
      </c>
      <c r="J1" s="53" t="str">
        <v>相关流程</v>
      </c>
    </row>
    <row r="2">
      <c r="A2" s="61" t="str">
        <v>0101</v>
      </c>
      <c r="B2" s="53" t="str">
        <v>普通高考</v>
      </c>
      <c r="C2" s="53" t="str">
        <v>全量推荐</v>
      </c>
      <c r="D2" s="53">
        <v>592</v>
      </c>
      <c r="E2" s="56"/>
      <c r="F2" s="56"/>
      <c r="G2" s="56" t="str">
        <v>普通高等学校招生全国统一考试（简称“普通高考”）是面向高中毕业生最主流的升学路径。新高考改革省份的考试科目包括语文、数学、外语3门主科+3门选考科目。
考生通过统一考试，按分数填报志愿，可报考全国各类普通高校，涵盖综合、理工、师范、医学等多类型院校及不同学科专业，依据成绩和志愿进行录取。</v>
      </c>
      <c r="H2" s="56" t="str">
        <v>覆盖院校广、专业全；公平公正，以成绩为主要录取依据。
高校录取时按照考生填报的志愿，从高分到低分依次录取，直至完成招生计划。在录取过程中，高考总分始终是关键性因素，不过部分高校及专业对考生的单科成绩、体检情况等有限制。</v>
      </c>
      <c r="I2" s="56" t="str">
        <v>所有满足高考报名条件的学生。</v>
      </c>
      <c r="J2" s="56" t="str">
        <v>高考报名（高三上）— 参加高考（6月）— 填报志愿（6-7月）— 录取（7-8月）</v>
      </c>
    </row>
    <row r="3">
      <c r="A3" s="61"/>
    </row>
    <row r="4">
      <c r="A4" s="61"/>
      <c r="B4" s="53"/>
      <c r="C4" s="53"/>
    </row>
    <row r="5">
      <c r="A5" s="61"/>
    </row>
    <row r="6">
      <c r="A6" s="61"/>
    </row>
    <row r="7">
      <c r="A7" s="61"/>
    </row>
    <row r="8">
      <c r="A8" s="61"/>
    </row>
    <row r="9">
      <c r="A9" s="61"/>
    </row>
    <row r="10">
      <c r="A10" s="61"/>
    </row>
    <row r="11">
      <c r="A11" s="61"/>
    </row>
    <row r="12">
      <c r="A12" s="61"/>
    </row>
    <row r="13">
      <c r="A13" s="61"/>
    </row>
    <row r="14">
      <c r="A14" s="61"/>
    </row>
    <row r="15">
      <c r="A15" s="61"/>
    </row>
    <row r="16">
      <c r="A16" s="61"/>
    </row>
    <row r="17">
      <c r="A17" s="61"/>
    </row>
    <row r="18">
      <c r="A18" s="61"/>
    </row>
    <row r="19">
      <c r="A19" s="61"/>
    </row>
    <row r="20">
      <c r="A20" s="61"/>
    </row>
    <row r="21">
      <c r="A21" s="61"/>
    </row>
    <row r="22">
      <c r="A22" s="61"/>
    </row>
    <row r="23">
      <c r="A23" s="61"/>
    </row>
    <row r="24">
      <c r="A24" s="61"/>
    </row>
    <row r="25">
      <c r="A25" s="61"/>
    </row>
    <row r="26">
      <c r="A26" s="61"/>
    </row>
    <row r="27">
      <c r="A27" s="61"/>
    </row>
    <row r="28">
      <c r="A28" s="61"/>
    </row>
    <row r="29">
      <c r="A29" s="61"/>
    </row>
    <row r="30">
      <c r="A30" s="61"/>
    </row>
    <row r="31">
      <c r="A31" s="61"/>
    </row>
    <row r="32">
      <c r="A32" s="61"/>
    </row>
    <row r="33">
      <c r="A33" s="61"/>
    </row>
    <row r="34">
      <c r="A34" s="61"/>
    </row>
    <row r="35">
      <c r="A35" s="61"/>
    </row>
    <row r="36">
      <c r="A36" s="61"/>
    </row>
    <row r="37">
      <c r="A37" s="61"/>
    </row>
    <row r="38">
      <c r="A38" s="61"/>
    </row>
    <row r="39">
      <c r="A39" s="61"/>
    </row>
    <row r="40">
      <c r="A40" s="61"/>
    </row>
    <row r="41">
      <c r="A41" s="61"/>
    </row>
    <row r="42">
      <c r="A42" s="61"/>
    </row>
    <row r="43">
      <c r="A43" s="61"/>
    </row>
    <row r="44">
      <c r="A44" s="61"/>
    </row>
    <row r="45">
      <c r="A45" s="61"/>
    </row>
    <row r="46">
      <c r="A46" s="61"/>
    </row>
    <row r="47">
      <c r="A47" s="61"/>
    </row>
    <row r="48">
      <c r="A48" s="61"/>
    </row>
    <row r="49">
      <c r="A49" s="61"/>
    </row>
    <row r="50">
      <c r="A50" s="61"/>
    </row>
    <row r="51">
      <c r="A51" s="61"/>
    </row>
    <row r="52">
      <c r="A52" s="61"/>
    </row>
    <row r="53">
      <c r="A53" s="61"/>
    </row>
    <row r="54">
      <c r="A54" s="61"/>
    </row>
    <row r="55">
      <c r="A55" s="61"/>
    </row>
    <row r="56">
      <c r="A56" s="61"/>
    </row>
    <row r="57">
      <c r="A57" s="61"/>
    </row>
    <row r="58">
      <c r="A58" s="61"/>
    </row>
    <row r="59">
      <c r="A59" s="61"/>
    </row>
    <row r="60">
      <c r="A60" s="61"/>
    </row>
    <row r="61">
      <c r="A61" s="61"/>
    </row>
    <row r="62">
      <c r="A62" s="61"/>
    </row>
    <row r="63">
      <c r="A63" s="61"/>
    </row>
    <row r="64">
      <c r="A64" s="61"/>
    </row>
    <row r="65">
      <c r="A65" s="61"/>
    </row>
    <row r="66">
      <c r="A66" s="61"/>
    </row>
    <row r="67">
      <c r="A67" s="61"/>
    </row>
    <row r="68">
      <c r="A68" s="61"/>
    </row>
    <row r="69">
      <c r="A69" s="61"/>
    </row>
    <row r="70">
      <c r="A70" s="61"/>
    </row>
    <row r="71">
      <c r="A71" s="61"/>
    </row>
    <row r="72">
      <c r="A72" s="61"/>
    </row>
    <row r="73">
      <c r="A73" s="61"/>
    </row>
    <row r="74">
      <c r="A74" s="61"/>
    </row>
    <row r="75">
      <c r="A75" s="61"/>
    </row>
    <row r="76">
      <c r="A76" s="61"/>
    </row>
    <row r="77">
      <c r="A77" s="61"/>
    </row>
    <row r="78">
      <c r="A78" s="61"/>
    </row>
    <row r="79">
      <c r="A79" s="61"/>
    </row>
    <row r="80">
      <c r="A80" s="61"/>
    </row>
    <row r="81">
      <c r="A81" s="61"/>
    </row>
    <row r="82">
      <c r="A82" s="61"/>
    </row>
    <row r="83">
      <c r="A83" s="61"/>
    </row>
    <row r="84">
      <c r="A84" s="61"/>
    </row>
    <row r="85">
      <c r="A85" s="61"/>
    </row>
    <row r="86">
      <c r="A86" s="61"/>
    </row>
    <row r="87">
      <c r="A87" s="61"/>
    </row>
    <row r="88">
      <c r="A88" s="61"/>
    </row>
    <row r="89">
      <c r="A89" s="61"/>
    </row>
    <row r="90">
      <c r="A90" s="61"/>
    </row>
    <row r="91">
      <c r="A91" s="61"/>
    </row>
    <row r="92">
      <c r="A92" s="61"/>
    </row>
    <row r="93">
      <c r="A93" s="61"/>
    </row>
    <row r="94">
      <c r="A94" s="61"/>
    </row>
    <row r="95">
      <c r="A95" s="61"/>
    </row>
    <row r="96">
      <c r="A96" s="61"/>
    </row>
    <row r="97">
      <c r="A97" s="61"/>
    </row>
    <row r="98">
      <c r="A98" s="61"/>
    </row>
    <row r="99">
      <c r="A99" s="61"/>
    </row>
    <row r="100">
      <c r="A100" s="61"/>
    </row>
    <row r="101">
      <c r="A101" s="61"/>
    </row>
    <row r="102">
      <c r="A102" s="61"/>
    </row>
    <row r="103">
      <c r="A103" s="61"/>
    </row>
    <row r="104">
      <c r="A104" s="61"/>
    </row>
    <row r="105">
      <c r="A105" s="61"/>
    </row>
    <row r="106">
      <c r="A106" s="61"/>
    </row>
    <row r="107">
      <c r="A107" s="61"/>
    </row>
    <row r="108">
      <c r="A108" s="61"/>
    </row>
    <row r="109">
      <c r="A109" s="61"/>
    </row>
    <row r="110">
      <c r="A110" s="61"/>
    </row>
    <row r="111">
      <c r="A111" s="61"/>
    </row>
    <row r="112">
      <c r="A112" s="61"/>
    </row>
    <row r="113">
      <c r="A113" s="61"/>
    </row>
    <row r="114">
      <c r="A114" s="61"/>
    </row>
    <row r="115">
      <c r="A115" s="61"/>
    </row>
    <row r="116">
      <c r="A116" s="61"/>
    </row>
    <row r="117">
      <c r="A117" s="61"/>
    </row>
    <row r="118">
      <c r="A118" s="61"/>
    </row>
    <row r="119">
      <c r="A119" s="61"/>
    </row>
    <row r="120">
      <c r="A120" s="61"/>
    </row>
    <row r="121">
      <c r="A121" s="61"/>
    </row>
    <row r="122">
      <c r="A122" s="61"/>
    </row>
    <row r="123">
      <c r="A123" s="61"/>
    </row>
    <row r="124">
      <c r="A124" s="61"/>
    </row>
    <row r="125">
      <c r="A125" s="61"/>
    </row>
    <row r="126">
      <c r="A126" s="61"/>
    </row>
    <row r="127">
      <c r="A127" s="61"/>
    </row>
    <row r="128">
      <c r="A128" s="61"/>
    </row>
    <row r="129">
      <c r="A129" s="61"/>
    </row>
    <row r="130">
      <c r="A130" s="61"/>
    </row>
    <row r="131">
      <c r="A131" s="61"/>
    </row>
    <row r="132">
      <c r="A132" s="61"/>
    </row>
    <row r="133">
      <c r="A133" s="61"/>
    </row>
    <row r="134">
      <c r="A134" s="61"/>
    </row>
    <row r="135">
      <c r="A135" s="61"/>
    </row>
    <row r="136">
      <c r="A136" s="61"/>
    </row>
    <row r="137">
      <c r="A137" s="61"/>
    </row>
    <row r="138">
      <c r="A138" s="61"/>
    </row>
    <row r="139">
      <c r="A139" s="61"/>
    </row>
    <row r="140">
      <c r="A140" s="61"/>
    </row>
    <row r="141">
      <c r="A141" s="61"/>
    </row>
    <row r="142">
      <c r="A142" s="61"/>
    </row>
    <row r="143">
      <c r="A143" s="61"/>
    </row>
    <row r="144">
      <c r="A144" s="61"/>
    </row>
    <row r="145">
      <c r="A145" s="61"/>
    </row>
    <row r="146">
      <c r="A146" s="61"/>
    </row>
    <row r="147">
      <c r="A147" s="61"/>
    </row>
    <row r="148">
      <c r="A148" s="61"/>
    </row>
    <row r="149">
      <c r="A149" s="61"/>
    </row>
    <row r="150">
      <c r="A150" s="61"/>
    </row>
    <row r="151">
      <c r="A151" s="61"/>
    </row>
    <row r="152">
      <c r="A152" s="61"/>
    </row>
    <row r="153">
      <c r="A153" s="61"/>
    </row>
    <row r="154">
      <c r="A154" s="61"/>
    </row>
    <row r="155">
      <c r="A155" s="61"/>
    </row>
    <row r="156">
      <c r="A156" s="61"/>
    </row>
    <row r="157">
      <c r="A157" s="61"/>
    </row>
    <row r="158">
      <c r="A158" s="61"/>
    </row>
    <row r="159">
      <c r="A159" s="61"/>
    </row>
    <row r="160">
      <c r="A160" s="61"/>
    </row>
    <row r="161">
      <c r="A161" s="61"/>
    </row>
    <row r="162">
      <c r="A162" s="61"/>
    </row>
    <row r="163">
      <c r="A163" s="61"/>
    </row>
    <row r="164">
      <c r="A164" s="61"/>
    </row>
    <row r="165">
      <c r="A165" s="61"/>
    </row>
    <row r="166">
      <c r="A166" s="61"/>
    </row>
    <row r="167">
      <c r="A167" s="61"/>
    </row>
    <row r="168">
      <c r="A168" s="61"/>
    </row>
    <row r="169">
      <c r="A169" s="61"/>
    </row>
    <row r="170">
      <c r="A170" s="61"/>
    </row>
    <row r="171">
      <c r="A171" s="61"/>
    </row>
    <row r="172">
      <c r="A172" s="61"/>
    </row>
    <row r="173">
      <c r="A173" s="61"/>
    </row>
    <row r="174">
      <c r="A174" s="61"/>
    </row>
    <row r="175">
      <c r="A175" s="61"/>
    </row>
    <row r="176">
      <c r="A176" s="61"/>
    </row>
    <row r="177">
      <c r="A177" s="61"/>
    </row>
    <row r="178">
      <c r="A178" s="61"/>
    </row>
    <row r="179">
      <c r="A179" s="61"/>
    </row>
    <row r="180">
      <c r="A180" s="61"/>
    </row>
    <row r="181">
      <c r="A181" s="61"/>
    </row>
    <row r="182">
      <c r="A182" s="61"/>
    </row>
    <row r="183">
      <c r="A183" s="61"/>
    </row>
    <row r="184">
      <c r="A184" s="61"/>
    </row>
    <row r="185">
      <c r="A185" s="61"/>
    </row>
    <row r="186">
      <c r="A186" s="61"/>
    </row>
    <row r="187">
      <c r="A187" s="61"/>
    </row>
    <row r="188">
      <c r="A188" s="61"/>
    </row>
    <row r="189">
      <c r="A189" s="61"/>
    </row>
    <row r="190">
      <c r="A190" s="61"/>
    </row>
    <row r="191">
      <c r="A191" s="61"/>
    </row>
    <row r="192">
      <c r="A192" s="61"/>
    </row>
    <row r="193">
      <c r="A193" s="61"/>
    </row>
    <row r="194">
      <c r="A194" s="61"/>
    </row>
    <row r="195">
      <c r="A195" s="61"/>
    </row>
    <row r="196">
      <c r="A196" s="61"/>
    </row>
    <row r="197">
      <c r="A197" s="61"/>
    </row>
    <row r="198">
      <c r="A198" s="61"/>
    </row>
    <row r="199">
      <c r="A199" s="61"/>
    </row>
    <row r="200">
      <c r="A200" s="61"/>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12"/>
    <col collapsed="false" customWidth="true" hidden="false" max="3" min="3" style="0" width="34"/>
    <col collapsed="false" customWidth="true" hidden="false" max="4" min="4" style="0" width="67"/>
    <col collapsed="false" customWidth="true" hidden="false" max="5" min="5" style="0" width="37"/>
    <col collapsed="false" customWidth="true" hidden="false" max="6" min="6" style="0" width="6"/>
    <col collapsed="false" customWidth="true" hidden="false" max="7" min="7" style="0" width="31"/>
    <col collapsed="false" customWidth="true" hidden="false" max="8" min="8" style="0" width="27"/>
    <col collapsed="false" customWidth="true" hidden="false" max="9" min="9" style="0" width="41"/>
    <col collapsed="false" customWidth="true" hidden="false" max="10" min="10" style="0" width="39"/>
  </cols>
  <sheetData>
    <row r="1">
      <c r="A1" s="62" t="str">
        <v>路径ID</v>
      </c>
      <c r="B1" s="63" t="str">
        <v>一级升学大类</v>
      </c>
      <c r="C1" s="63" t="str">
        <v>路径规则（合并）</v>
      </c>
      <c r="D1" s="78" t="str">
        <v>路径规则（含分省 — 具体分数为2025年公布数据）</v>
      </c>
      <c r="E1" s="77" t="str">
        <v>备注</v>
      </c>
      <c r="F1" s="53"/>
      <c r="G1" s="53" t="str">
        <v>路径介绍</v>
      </c>
      <c r="H1" s="53" t="str">
        <v>路径特色</v>
      </c>
      <c r="I1" s="53" t="str">
        <v>适用对象</v>
      </c>
      <c r="J1" s="53" t="str">
        <v>相关流程</v>
      </c>
    </row>
    <row r="2">
      <c r="A2" s="70" t="str">
        <v>0201</v>
      </c>
      <c r="B2" s="69" t="str">
        <v>少年班</v>
      </c>
      <c r="C2" s="69" t="str">
        <v>五大学科竞赛国家集训队成员</v>
      </c>
      <c r="D2" s="71" t="str">
        <v>五大学科竞赛国家集训队成员</v>
      </c>
      <c r="F2" s="56"/>
      <c r="G2" s="56" t="str">
        <v>少年班是面向早慧少年的特殊升学模式，通过单独考试选拔低年级学生提前进入大学。目前国内有清华大学、北京大学、中国科学技术大学、西安交通大学、东南大学、西湖大学等六所高校，实行 “超常教育”，打破传统升学年龄限制，培养基础学科拔尖人才。</v>
      </c>
      <c r="H2" s="56" t="str">
        <v>数理天赋强且成绩优异的学生，能在招生优惠政策的扶持下提前升入大学。
招生优惠方面，多数班型有“录取成绩降至特控线”，部分班型甚至能享受“免高考”、“免中高研考”等优惠条件。</v>
      </c>
      <c r="I2" s="56" t="str">
        <v>招生年级在初三至高三之间，主要为在五大学科竞赛中取得优秀成绩（省奖及以上）的学生。
</v>
      </c>
      <c r="J2" s="56" t="str">
        <v>网上报名 — 高校初审 — 专业考核 — 公布入选名单 — 学生报名并参加高考 — （部分班级高考后考核）— 录取
备注1：不同班型的报名启动时间不同，分布在每年10月至次年3月。
备注2：部分班型对考生提供免高考优惠政策。</v>
      </c>
    </row>
    <row r="3">
      <c r="A3" s="70"/>
      <c r="B3" s="69"/>
      <c r="C3" s="69" t="s">
        <v>56</v>
      </c>
      <c r="D3" s="72" t="s">
        <v>57</v>
      </c>
      <c r="E3" s="53"/>
      <c r="F3" s="56"/>
      <c r="G3" s="56"/>
      <c r="H3" s="56"/>
      <c r="I3" s="56"/>
      <c r="J3" s="56"/>
    </row>
    <row r="4">
      <c r="A4" s="70"/>
      <c r="B4" s="69"/>
      <c r="C4" s="69"/>
      <c r="D4" s="71" t="str" xml:space="preserve">
        <v>    1.五大学科竞赛省级及以上奖项 
且 2.省份：陕西
且 3.首选科目：物理 
且 4.最近三次大考总成绩均分≥ 473</v>
      </c>
      <c r="F4" s="56"/>
      <c r="G4" s="56"/>
      <c r="H4" s="56"/>
      <c r="I4" s="56"/>
      <c r="J4" s="56"/>
    </row>
    <row r="5">
      <c r="A5" s="70"/>
      <c r="B5" s="69"/>
      <c r="C5" s="69"/>
      <c r="D5" s="71" t="str" xml:space="preserve">
        <v>    1.五大学科竞赛省级及以上奖项 
且 2.省份：安徽
且 3.首选科目：物理 
且 4.最近三次大考总成绩均分≥ 514</v>
      </c>
      <c r="F5" s="56"/>
      <c r="G5" s="56"/>
      <c r="H5" s="56"/>
      <c r="I5" s="56"/>
      <c r="J5" s="56"/>
    </row>
    <row r="6">
      <c r="A6" s="70"/>
      <c r="B6" s="69"/>
      <c r="C6" s="69"/>
      <c r="D6" s="71" t="str" xml:space="preserve">
        <v>    1.五大学科竞赛省级及以上奖项 
且 2.省份：江苏
且 3.首选科目：物理 
且 4.最近三次大考总成绩均分≥ 519</v>
      </c>
      <c r="F6" s="56"/>
      <c r="G6" s="56"/>
      <c r="H6" s="56"/>
      <c r="I6" s="56"/>
      <c r="J6" s="56"/>
    </row>
    <row r="7">
      <c r="A7" s="70"/>
      <c r="B7" s="69"/>
      <c r="C7" s="69"/>
      <c r="D7" s="71" t="str" xml:space="preserve">
        <v>    1.五大学科竞赛省级及以上奖项
且 2.省份：山东 
且 3.最近三次大考总成绩均分 ≥ 521</v>
      </c>
      <c r="F7" s="56"/>
      <c r="G7" s="56"/>
      <c r="H7" s="56"/>
      <c r="I7" s="56"/>
      <c r="J7" s="56"/>
    </row>
    <row r="8">
      <c r="A8" s="70"/>
      <c r="B8" s="69"/>
      <c r="C8" s="69"/>
      <c r="D8" s="71" t="str" xml:space="preserve">
        <v>    1.五大学科竞赛省级及以上奖项 
且 2.省份：广西
且 3.首选科目：物理 
且 4.最近三次大考总成绩均分≥ 495</v>
      </c>
      <c r="F8" s="56"/>
      <c r="G8" s="56"/>
      <c r="H8" s="56"/>
      <c r="I8" s="56"/>
      <c r="J8" s="56"/>
    </row>
    <row r="9">
      <c r="A9" s="70"/>
      <c r="B9" s="69"/>
      <c r="C9" s="69"/>
      <c r="D9" s="71" t="str" xml:space="preserve">
        <v>    1.五大学科竞赛省级及以上奖项
且 2.省份：云南
且 3.首选科目：物理
且 4.最近三次大考总成绩均分≥ 495</v>
      </c>
      <c r="F9" s="56"/>
      <c r="G9" s="56"/>
      <c r="H9" s="56"/>
      <c r="I9" s="56"/>
      <c r="J9" s="56"/>
    </row>
    <row r="10">
      <c r="A10" s="70"/>
      <c r="B10" s="69"/>
      <c r="C10" s="69"/>
      <c r="D10" s="71" t="str" xml:space="preserve">
        <v>    1.五大学科竞赛省级及以上奖项 
且 2.省份：贵州
且 3.首选科目：物理 
且 4.最近三次大考总成绩均分≥ 483</v>
      </c>
      <c r="F10" s="56"/>
      <c r="G10" s="56"/>
      <c r="H10" s="56"/>
      <c r="I10" s="56"/>
      <c r="J10" s="56"/>
    </row>
    <row r="11">
      <c r="A11" s="70"/>
      <c r="B11" s="69"/>
      <c r="C11" s="69"/>
      <c r="D11" s="71" t="str" xml:space="preserve">
        <v>    1.五大学科竞赛省级及以上奖项 
且 2.省份：湖北
且 3.首选科目：物理
且 4.最近三次大考总成绩均分≥516</v>
      </c>
      <c r="F11" s="56"/>
      <c r="G11" s="56"/>
      <c r="H11" s="56"/>
      <c r="I11" s="56"/>
      <c r="J11" s="56"/>
    </row>
    <row r="12">
      <c r="A12" s="70"/>
      <c r="B12" s="69"/>
      <c r="C12" s="69"/>
      <c r="D12" s="71" t="str" xml:space="preserve">
        <v>    1.五大学科竞赛省级及以上奖项 
且 2.省份：甘肃
且 3.首选科目：物理
且 4.最近三次大考总成绩均分≥475</v>
      </c>
      <c r="F12" s="56"/>
      <c r="G12" s="56"/>
      <c r="H12" s="56"/>
      <c r="I12" s="56"/>
      <c r="J12" s="56"/>
    </row>
    <row r="13">
      <c r="A13" s="70"/>
      <c r="B13" s="69"/>
      <c r="C13" s="69"/>
      <c r="D13" s="75" t="str" xml:space="preserve">
        <v>    1.五大学科竞赛省级及以上奖项 
且 2.省份：河南
且 3.首选科目：物理 
且 4.最近三次大考总成绩均分≥ 535
（河南省是3+1+2省份，取物理类的特控线）</v>
      </c>
      <c r="F13" s="56"/>
      <c r="G13" s="56"/>
      <c r="H13" s="56"/>
      <c r="I13" s="56"/>
      <c r="J13" s="56"/>
    </row>
    <row r="14">
      <c r="A14" s="70"/>
      <c r="B14" s="69"/>
      <c r="C14" s="69"/>
      <c r="D14" s="75" t="str" xml:space="preserve">
        <v>    1.五大学科竞赛省级及以上奖项 
且 2.省份：重庆
且 3.首选科目：物理 
且 4.最近三次大考总成绩均分≥ 498
（重庆是3+1+2省份，取物理类的特控线）</v>
      </c>
      <c r="F14" s="56"/>
      <c r="G14" s="56"/>
      <c r="H14" s="56"/>
      <c r="I14" s="56"/>
      <c r="J14" s="56"/>
    </row>
    <row r="15">
      <c r="A15" s="70"/>
      <c r="B15" s="69"/>
      <c r="C15" s="69"/>
      <c r="D15" s="71" t="str" xml:space="preserve">
        <v>    1.五大学科竞赛省级及以上奖项 
且 2.省份：四川
且 3.首选科目：物理
且 4.最近三次大考总成绩均分≥518
（四川是3+1+2省份，取物理类的特控线）</v>
      </c>
      <c r="F15" s="56"/>
      <c r="G15" s="56"/>
      <c r="H15" s="56"/>
      <c r="I15" s="56"/>
      <c r="J15" s="56"/>
    </row>
    <row customHeight="true" ht="81" r="16">
      <c r="A16" s="79"/>
      <c r="B16" s="71"/>
      <c r="C16" s="71"/>
      <c r="D16" s="66" t="str" xml:space="preserve">
        <v>    1.五大学科竞赛省级及以上奖项 
且 2.省份：内蒙古
且 3.首选科目：物理
且 4.最近三次大考总成绩均分≥487
（内蒙是3+1+2省份，取物理类的特控线）</v>
      </c>
      <c r="E16" s="55"/>
      <c r="F16" s="56"/>
      <c r="G16" s="56"/>
      <c r="H16" s="56"/>
      <c r="I16" s="56"/>
      <c r="J16" s="56"/>
      <c r="K16" s="55"/>
      <c r="L16" s="55"/>
      <c r="M16" s="55"/>
      <c r="N16" s="55"/>
      <c r="O16" s="55"/>
      <c r="P16" s="55"/>
      <c r="Q16" s="55"/>
      <c r="R16" s="55"/>
      <c r="S16" s="55"/>
      <c r="T16" s="55"/>
      <c r="U16" s="55"/>
      <c r="V16" s="55"/>
    </row>
    <row r="17">
      <c r="A17" s="70"/>
      <c r="B17" s="69"/>
      <c r="C17" s="69"/>
      <c r="D17" s="71"/>
      <c r="F17" s="56"/>
      <c r="G17" s="56"/>
      <c r="H17" s="56"/>
      <c r="I17" s="56"/>
      <c r="J17" s="56"/>
    </row>
    <row r="18">
      <c r="A18" s="73" t="str">
        <v>0301</v>
      </c>
      <c r="B18" s="46" t="str">
        <v>保送生</v>
      </c>
      <c r="C18" s="53" t="str">
        <v>五大学科竞赛国家集训队成员</v>
      </c>
      <c r="D18" s="55" t="str">
        <v>五大学科竞赛国家集训队成员</v>
      </c>
      <c r="F18" s="56"/>
      <c r="G18" s="56" t="str">
        <v>保送生是指符合保送条件的学生，无需参加高考，经学校推荐，通过测试后直接进入高校就读的升学途径。
</v>
      </c>
      <c r="H18" s="56" t="str">
        <v>跳过高考环节，减轻考试压力；选拔注重学生专长，为偏才、专才提供特色升学通道。</v>
      </c>
      <c r="I18" s="56" t="str">
        <v>保送生分为四类，分别为中学生学科奥林匹克竞赛国家集训队成员、部分外国语中学推荐优秀学生、公安英烈子女、优秀退役运动员。
备注：中学生学科奥林匹克竞赛国家集训队成员保送生原则上录取至与学生特长相关的基础学科专业；公安英烈子女按有关规定只能保送至公安类院校。</v>
      </c>
      <c r="J18" s="56" t="str">
        <v>高校公布保送生招生简章（10-12月）— 考生提出保送申请 — 审核公示并参加高校考核（1-3月）— 录取
备注：已确认保送录取的学生不再参加高考录取。</v>
      </c>
    </row>
    <row r="19">
      <c r="A19" s="70" t="str">
        <v>0401</v>
      </c>
      <c r="B19" s="69" t="str">
        <v>强基计划</v>
      </c>
      <c r="C19" s="69" t="s">
        <v>55</v>
      </c>
      <c r="D19" s="72" t="s">
        <v>54</v>
      </c>
      <c r="E19" s="53"/>
      <c r="F19" s="44"/>
      <c r="G19" s="56" t="str">
        <v>强基计划，是自2020年起启动的一项基础学科招生改革试点工作。目前试点高校为39所985高校，重点在数学、物理、化学、生物、力学、基础医学、育种及历史、哲学、古文字学等基础专业和国家重大战略领域相关专业招生。强基计划采用“85%高考 + 15%校测”的多维度考核评价模式进行录取，并对录取且在本科期间达到学习要求的考生实施本研衔接培养。</v>
      </c>
      <c r="H19" s="56" t="str">
        <v>一、学术资源倾斜，培养模式优：入校单独编班，导师制、小班化培养，符合转段条件则实行本研衔接；
二、多维度考核，有降分空间：校测成绩在综合分中占比达15%，为综合素质优秀的学生提供降分空间，冲刺层次更高的院校。
</v>
      </c>
      <c r="I19" s="56" t="str">
        <v>第一类 ：高考成绩优异（预计超过特控线），喜欢强基计划专业的学生；
第二类：在全国中学生学科奥林匹克竞赛全国决赛中获得二等奖及以上，喜欢强基计划专业的考生。</v>
      </c>
      <c r="J19" s="44" t="str">
        <v>高校公布强基计划招生简章（4月）— 申请报名（4-5月）— 参加高考（6月）— 公布入围名单，学生参加校测 （6月底-7月初）— 录取（7月）
备注：高校校测可分为高考出分前和出分后两种模式，少数高校在出分前组织校测。</v>
      </c>
    </row>
    <row r="20">
      <c r="A20" s="70"/>
      <c r="B20" s="69"/>
      <c r="C20" s="69"/>
      <c r="D20" s="71" t="str" xml:space="preserve">
        <v>    1.省份：陕西 且 首选科目：物理 且 最近三次大考总成绩均分≥ 473
或 2.省份：陕西 且 首选科目：历史 且 最近三次大考总成绩均分≥ 497</v>
      </c>
      <c r="E20" s="53"/>
      <c r="F20" s="44"/>
      <c r="G20" s="44"/>
      <c r="H20" s="56"/>
      <c r="I20" s="56"/>
      <c r="J20" s="44"/>
    </row>
    <row r="21">
      <c r="A21" s="70"/>
      <c r="B21" s="69"/>
      <c r="C21" s="69"/>
      <c r="D21" s="71" t="str" xml:space="preserve">
        <v>    1.省份：安徽 且 首选科目：物理 且 最近三次大考总成绩均分≥ 514
或 2.省份：安徽 且 首选科目：历史 且 最近三次大考总成绩均分≥ 515</v>
      </c>
      <c r="E21" s="53"/>
      <c r="F21" s="44"/>
      <c r="G21" s="44"/>
      <c r="H21" s="56"/>
      <c r="I21" s="56"/>
      <c r="J21" s="44"/>
    </row>
    <row r="22">
      <c r="A22" s="70"/>
      <c r="B22" s="69"/>
      <c r="C22" s="69"/>
      <c r="D22" s="71" t="str" xml:space="preserve">
        <v>    1.省份：江苏 且 首选科目：物理 且 最近三次大考总成绩均分≥ 519
或 2.省份：江苏 且 首选科目：历史 且 最近三次大考总成绩均分≥ 537 </v>
      </c>
      <c r="E22" s="53"/>
      <c r="F22" s="44"/>
      <c r="G22" s="44"/>
      <c r="H22" s="56"/>
      <c r="I22" s="56"/>
      <c r="J22" s="44"/>
    </row>
    <row r="23">
      <c r="A23" s="70"/>
      <c r="B23" s="69"/>
      <c r="C23" s="69"/>
      <c r="D23" s="71" t="str" xml:space="preserve">
        <v>    1.省份：山东 且 最近三次大考总成绩均分 ≥ 521</v>
      </c>
      <c r="E23" s="53"/>
      <c r="F23" s="44"/>
      <c r="G23" s="44"/>
      <c r="H23" s="56"/>
      <c r="I23" s="56"/>
      <c r="J23" s="44"/>
    </row>
    <row r="24">
      <c r="A24" s="70"/>
      <c r="B24" s="69"/>
      <c r="C24" s="69"/>
      <c r="D24" s="71" t="str" xml:space="preserve">
        <v>    1.省份广西 且 首选科目：物理 且 最近三次大考总成绩均分 ≥ 495
或 2.省份广西 且 首选科目：历史 且 最近三次大考总成绩均分≥ 518</v>
      </c>
      <c r="E24" s="53"/>
      <c r="F24" s="44"/>
      <c r="G24" s="44"/>
      <c r="H24" s="56"/>
      <c r="I24" s="56"/>
      <c r="J24" s="44"/>
    </row>
    <row r="25">
      <c r="A25" s="70"/>
      <c r="B25" s="69"/>
      <c r="C25" s="69"/>
      <c r="D25" s="71" t="str" xml:space="preserve">
        <v>    1.省份云南 且 首选科目：物理 且 最近三次大考总成绩均分 ≥ 495
或 2.省份云南 且 首选科目：历史 且 最近三次大考总成绩均分≥ 535</v>
      </c>
      <c r="E25" s="53"/>
      <c r="F25" s="44"/>
      <c r="G25" s="44"/>
      <c r="H25" s="56"/>
      <c r="I25" s="56"/>
      <c r="J25" s="44"/>
    </row>
    <row r="26">
      <c r="A26" s="70"/>
      <c r="B26" s="69"/>
      <c r="C26" s="69"/>
      <c r="D26" s="71" t="str" xml:space="preserve">
        <v>    1.省份：贵州 且 首选科目：物理 且 最近三次大考总成绩均分≥ 483
或 2.省份：贵州 且 首选科目：历史 且 最近三次大考总成绩均分≥ 517</v>
      </c>
      <c r="E26" s="53"/>
      <c r="F26" s="44"/>
      <c r="G26" s="44"/>
      <c r="H26" s="56"/>
      <c r="I26" s="56"/>
      <c r="J26" s="44"/>
    </row>
    <row r="27">
      <c r="A27" s="70"/>
      <c r="B27" s="69"/>
      <c r="C27" s="69"/>
      <c r="D27" s="71" t="str" xml:space="preserve">
        <v>    1.省份：湖北 且 首选科目：物理 且 最近三次大考总成绩均分 ≥ 516
或 2.省份：湖北 且 首选科目：历史 且 最近三次大考总成绩均分≥ 536</v>
      </c>
      <c r="E27" s="53"/>
      <c r="F27" s="44"/>
      <c r="G27" s="44"/>
      <c r="H27" s="56"/>
      <c r="I27" s="56"/>
      <c r="J27" s="44"/>
    </row>
    <row r="28">
      <c r="A28" s="70"/>
      <c r="B28" s="69"/>
      <c r="C28" s="69"/>
      <c r="D28" s="71" t="str" xml:space="preserve">
        <v>    1.省份：甘肃 且 首选科目：物理 且 最近三次大考总成绩均分≥475
或 2.省份：甘肃 且 首选科目：历史 且 最近三次大考总成绩均分≥500</v>
      </c>
      <c r="E28" s="53"/>
      <c r="F28" s="44"/>
      <c r="G28" s="44"/>
      <c r="H28" s="56"/>
      <c r="I28" s="56"/>
      <c r="J28" s="44"/>
    </row>
    <row r="29">
      <c r="A29" s="70"/>
      <c r="B29" s="69"/>
      <c r="C29" s="69"/>
      <c r="D29" s="76" t="str" xml:space="preserve">
        <v>    1. 省份：河南 且 首选科目：物理 且 最近三次大考总成绩均分≥ 535
或 2. 省份：河南 且 首选科目：历史 且 最近三次大考总成绩均分≥ 552</v>
      </c>
      <c r="E29" s="53"/>
      <c r="F29" s="44"/>
      <c r="G29" s="44"/>
      <c r="H29" s="56"/>
      <c r="I29" s="56"/>
      <c r="J29" s="44"/>
    </row>
    <row r="30">
      <c r="A30" s="70"/>
      <c r="B30" s="69"/>
      <c r="C30" s="69"/>
      <c r="D30" s="75" t="str" xml:space="preserve">
        <v>    1. 省份：重庆 且 首选科目：物理 且 最近三次大考总成绩均分≥ 498
或 2. 省份：重庆 且 首选科目：历史 且 最近三次大考总成绩均分≥ 515</v>
      </c>
      <c r="E30" s="53"/>
      <c r="F30" s="44"/>
      <c r="G30" s="44"/>
      <c r="H30" s="56"/>
      <c r="I30" s="56"/>
      <c r="J30" s="44"/>
    </row>
    <row r="31">
      <c r="A31" s="70"/>
      <c r="B31" s="69"/>
      <c r="C31" s="69"/>
      <c r="D31" s="74" t="str" xml:space="preserve">
        <v>    1. 省份：四川 且 首选科目：物理 且 最近三次大考总成绩均分≥ 518
或 2. 省份：四川 且 首选科目：历史 且 最近三次大考总成绩均分≥ 533</v>
      </c>
      <c r="E31" s="53"/>
      <c r="F31" s="44"/>
      <c r="G31" s="44"/>
      <c r="H31" s="56"/>
      <c r="I31" s="56"/>
      <c r="J31" s="44"/>
    </row>
    <row customHeight="true" ht="29" r="32">
      <c r="A32" s="70"/>
      <c r="B32" s="69"/>
      <c r="C32" s="69"/>
      <c r="D32" s="66" t="str" xml:space="preserve">
        <v>    1. 省份：内蒙古 且 首选科目：物理 且 最近三次大考总成绩均分≥ 487
或 2. 省份：内蒙古 且 首选科目：历史 且 最近三次大考总成绩均分≥ 523</v>
      </c>
      <c r="E32" s="53"/>
      <c r="F32" s="44"/>
      <c r="G32" s="44"/>
      <c r="H32" s="56"/>
      <c r="I32" s="56"/>
      <c r="J32" s="44"/>
    </row>
    <row r="33">
      <c r="A33" s="70"/>
      <c r="B33" s="69"/>
      <c r="C33" s="69"/>
      <c r="D33" s="71"/>
      <c r="E33" s="53"/>
      <c r="F33" s="44"/>
      <c r="G33" s="44"/>
      <c r="H33" s="56"/>
      <c r="I33" s="56"/>
      <c r="J33" s="44"/>
    </row>
    <row r="34">
      <c r="A34" s="61" t="str">
        <v>0501</v>
      </c>
      <c r="B34" s="53" t="str">
        <v>综合评价</v>
      </c>
      <c r="C34" s="55" t="s">
        <v>58</v>
      </c>
      <c r="D34" s="56" t="s">
        <v>59</v>
      </c>
      <c r="E34" s="53"/>
      <c r="F34" s="53"/>
      <c r="G34" s="64" t="str">
        <v>综合评价招生是指高校采用“高考 + 校测 + 学考”的综合评价模式，而非仅以高考成绩为唯一依据，旨在选拔具备综合素质优秀人才的招生模式。
综合评价的院校可分为两种类型：
一、大部分试点高校主要面向本省考生招生：如浙江、江苏、山东、上海、广东等地；
二、部分院校面向全国多省（市、区）招生：如中国科学院大学、北京外国语大学、南方科技大学等。</v>
      </c>
      <c r="H34" s="64" t="str">
        <v>一、选拔方式多元化，降分幅度大：破除唯分数论，重在考核学生的综合素质和创新能力，根据综合分择优录取。综合分中，高考成绩占比一般不低于50%，学考占10%左右，校测占30%-40%；
二、升学“双保险”：录取批次为提前批，若未被录取，不影响后续批次的志愿填报。</v>
      </c>
      <c r="I34" s="65" t="str">
        <v>一、学业成绩优秀，成绩在特控线附近及以上的学生；二、学科专长突出，在学科竞赛中取得奖项的学生；三、综合素质优秀，在文体活动、社会实践、思想品德方面有突出表现的学生。</v>
      </c>
      <c r="J34" s="64" t="str">
        <v>高校发布综合评价招生简章（高三9月起） — 网上报名 — 高校初审 — 参加高考（6月）— 高考出分前，高校校测 — 提前批填报志愿 — 录取（7月）
备注：各高校综合评价招生简章发布时间不一致，如上海纽约大学在高三9月发布，建议提前关注各高校招生网往年政策发布时间。</v>
      </c>
    </row>
    <row r="35">
      <c r="A35" s="61"/>
      <c r="B35" s="53"/>
      <c r="C35" s="55"/>
      <c r="D35" s="55" t="str" xml:space="preserve">
        <v>    1.省份：陕西 且 首选科目：物理 且 最近三次大考总成绩均分≥ 473
或 2.省份：陕西 且 首选科目：历史 且 最近三次大考总成绩均分≥ 497 </v>
      </c>
      <c r="E35" s="53"/>
      <c r="F35" s="53"/>
      <c r="G35" s="64"/>
      <c r="H35" s="64"/>
      <c r="I35" s="65"/>
      <c r="J35" s="65"/>
    </row>
    <row r="36">
      <c r="A36" s="61"/>
      <c r="B36" s="53"/>
      <c r="C36" s="55"/>
      <c r="D36" s="55" t="str" xml:space="preserve">
        <v>    1.省份：安徽 且 首选科目：物理 且 最近三次大考总成绩均分≥ 514
或 2.省份：安徽 且 首选科目：历史 且 最近三次大考总成绩均分≥ 515 </v>
      </c>
      <c r="E36" s="53"/>
      <c r="F36" s="53"/>
      <c r="G36" s="64"/>
      <c r="H36" s="64"/>
      <c r="I36" s="65"/>
      <c r="J36" s="65"/>
    </row>
    <row r="37">
      <c r="A37" s="61"/>
      <c r="B37" s="53"/>
      <c r="C37" s="55"/>
      <c r="D37" s="55" t="str" xml:space="preserve">
        <v>    1.省份：江苏 且 首选科目：物理 且 最近三次大考总成绩均分≥ 519
或 2.省份：江苏 且 首选科目：历史 且 最近三次大考总成绩均分≥ 537</v>
      </c>
      <c r="F37" s="53"/>
      <c r="G37" s="64"/>
      <c r="H37" s="64"/>
      <c r="I37" s="65"/>
      <c r="J37" s="65"/>
    </row>
    <row r="38">
      <c r="A38" s="61"/>
      <c r="B38" s="53"/>
      <c r="C38" s="55"/>
      <c r="D38" s="56" t="str" xml:space="preserve">
        <v>    1. 省份：山东   且 最近三次大考总成绩均分 ≥ 491（2025年特控线-30） 且 合格考（即浙江学考概念，打标同一个）是否合格： ≠否</v>
      </c>
      <c r="E38" s="55" t="str">
        <v>知识库文案需要补充：额外要求：高中三年参加不少于 10 个工作日的社区服务和 1 周社会实践，并完成不少于 6 学分的考察探究活动</v>
      </c>
      <c r="F38" s="53"/>
      <c r="G38" s="64"/>
      <c r="H38" s="64"/>
      <c r="I38" s="65"/>
      <c r="J38" s="65"/>
    </row>
    <row r="39">
      <c r="A39" s="61"/>
      <c r="B39" s="53"/>
      <c r="C39" s="55"/>
      <c r="D39" s="55" t="str" xml:space="preserve">
        <v>    1.省份：广西 且 首选科目：物理 且 最近三次大考总成绩均分 ≥ 495
或 2.省份：广西 且 首选科目：历史 且 最近三次大考总成绩均分≥ 518</v>
      </c>
      <c r="F39" s="53"/>
      <c r="G39" s="64"/>
      <c r="H39" s="64"/>
      <c r="I39" s="65"/>
      <c r="J39" s="65"/>
    </row>
    <row r="40">
      <c r="A40" s="61"/>
      <c r="B40" s="53"/>
      <c r="C40" s="55"/>
      <c r="D40" s="55" t="str" xml:space="preserve">
        <v>    1.省份：云南 且 首选科目：物理 且 最近三次大考总成绩均分 ≥ 495
或 2.省份：云南 且 首选科目：历史 且 最近三次大考总成绩均分≥ 535</v>
      </c>
      <c r="F40" s="53"/>
      <c r="G40" s="64"/>
      <c r="H40" s="64"/>
      <c r="I40" s="65"/>
      <c r="J40" s="65"/>
    </row>
    <row r="41">
      <c r="A41" s="61"/>
      <c r="B41" s="53"/>
      <c r="C41" s="55"/>
      <c r="D41" s="55" t="str" xml:space="preserve">
        <v>    1.省份：贵州 且 首选选科：物理 且 最近三次大考总成绩均分≥ 483
或 2.省份：贵州 且 首选选科：历史 且 最近三次大考总成绩均分≥ 517 </v>
      </c>
      <c r="F41" s="53"/>
      <c r="G41" s="64"/>
      <c r="H41" s="64"/>
      <c r="I41" s="65"/>
      <c r="J41" s="65"/>
    </row>
    <row r="42">
      <c r="A42" s="61"/>
      <c r="B42" s="53"/>
      <c r="C42" s="55"/>
      <c r="D42" s="55" t="str" xml:space="preserve">
        <v>    1.省份：湖北 且 首选科目：物理 且 最近三次大考总成绩均分 ≥ 516
或 2.省份：湖北 且 首选科目：历史 且 最近三次大考总成绩均分≥ 536</v>
      </c>
      <c r="F42" s="53"/>
      <c r="G42" s="64"/>
      <c r="H42" s="64"/>
      <c r="I42" s="65"/>
      <c r="J42" s="65"/>
    </row>
    <row r="43">
      <c r="A43" s="61"/>
      <c r="B43" s="53"/>
      <c r="C43" s="55"/>
      <c r="D43" s="44" t="str" xml:space="preserve">
        <v>    1.省份：甘肃 且 首选科目：物理 且 最近三次大考总成绩均分≥475
或 2.省份：甘肃 且 首选科目：历史 且 最近三次大考总成绩均分≥500</v>
      </c>
      <c r="F43" s="53"/>
      <c r="G43" s="64"/>
      <c r="H43" s="64"/>
      <c r="I43" s="65"/>
      <c r="J43" s="65"/>
    </row>
    <row r="44">
      <c r="A44" s="61"/>
      <c r="B44" s="53"/>
      <c r="C44" s="55"/>
      <c r="D44" s="44" t="str" xml:space="preserve">
        <v>    1. 省份：河南 且 首选科目：物理 且 最近三次大考总成绩均分≥ 535
或 2. 省份：河南 且 首选科目：历史 且 最近三次大考总成绩均分≥ 552</v>
      </c>
    </row>
    <row r="45">
      <c r="A45" s="61"/>
      <c r="B45" s="53"/>
      <c r="C45" s="55"/>
      <c r="D45" s="68" t="str" xml:space="preserve">
        <v>    1. 省份：重庆 且 首选科目：物理 且 最近三次大考总成绩均分≥ 498
或 2. 省份：重庆 且 首选科目：历史 且 最近三次大考总成绩均分≥ 515</v>
      </c>
    </row>
    <row r="46">
      <c r="A46" s="61"/>
      <c r="B46" s="53"/>
      <c r="C46" s="55"/>
      <c r="D46" s="67" t="str" xml:space="preserve">
        <v>    1. 省份：四川 且 首选科目：物理 且 最近三次大考总成绩均分≥ 518
或 2. 省份：四川 且 首选科目：历史 且 最近三次大考总成绩均分≥ 533</v>
      </c>
    </row>
    <row customHeight="true" ht="41" r="47">
      <c r="A47" s="61"/>
      <c r="B47" s="53"/>
      <c r="C47" s="55"/>
      <c r="D47" s="66" t="str" xml:space="preserve">
        <v>    1. 省份：内蒙古 且 首选科目：物理 且 最近三次大考总成绩均分≥ 487
或 2. 省份：内蒙古 且 首选科目：历史 且 最近三次大考总成绩均分≥ 523</v>
      </c>
    </row>
    <row r="48">
      <c r="A48" s="61"/>
      <c r="B48" s="53"/>
      <c r="C48" s="55"/>
      <c r="D48" s="55"/>
    </row>
    <row r="49">
      <c r="A49" s="61"/>
      <c r="D49" s="55"/>
    </row>
    <row r="50">
      <c r="A50" s="61"/>
      <c r="D50" s="55"/>
    </row>
    <row r="51">
      <c r="A51" s="61"/>
      <c r="D51" s="55"/>
    </row>
    <row r="52">
      <c r="A52" s="61"/>
      <c r="D52" s="55"/>
    </row>
    <row r="53">
      <c r="A53" s="61"/>
      <c r="D53" s="55"/>
    </row>
    <row r="54">
      <c r="A54" s="61"/>
      <c r="D54" s="55"/>
    </row>
    <row r="55">
      <c r="A55" s="61"/>
      <c r="D55" s="55"/>
    </row>
    <row r="56">
      <c r="A56" s="61"/>
      <c r="D56" s="55"/>
    </row>
    <row r="57">
      <c r="A57" s="61"/>
      <c r="D57" s="55"/>
    </row>
    <row r="58">
      <c r="A58" s="61"/>
      <c r="D58" s="55"/>
    </row>
    <row r="59">
      <c r="A59" s="61"/>
      <c r="D59" s="55"/>
    </row>
    <row r="60">
      <c r="A60" s="61"/>
      <c r="D60" s="55"/>
    </row>
    <row r="61">
      <c r="A61" s="61"/>
      <c r="D61" s="55"/>
    </row>
    <row r="62">
      <c r="A62" s="61"/>
      <c r="D62" s="55"/>
    </row>
    <row r="63">
      <c r="A63" s="61"/>
      <c r="D63" s="55"/>
    </row>
    <row r="64">
      <c r="A64" s="61"/>
      <c r="D64" s="55"/>
    </row>
    <row r="65">
      <c r="A65" s="61"/>
      <c r="D65" s="55"/>
    </row>
    <row r="66">
      <c r="A66" s="61"/>
      <c r="D66" s="55"/>
    </row>
    <row r="67">
      <c r="A67" s="61"/>
      <c r="D67" s="55"/>
    </row>
    <row r="68">
      <c r="A68" s="61"/>
      <c r="D68" s="55"/>
    </row>
    <row r="69">
      <c r="A69" s="61"/>
      <c r="D69" s="55"/>
    </row>
    <row r="70">
      <c r="A70" s="61"/>
      <c r="D70" s="55"/>
    </row>
    <row r="71">
      <c r="A71" s="61"/>
      <c r="D71" s="55"/>
    </row>
    <row r="72">
      <c r="A72" s="61"/>
      <c r="D72" s="55"/>
    </row>
    <row r="73">
      <c r="A73" s="61"/>
      <c r="D73" s="55"/>
    </row>
    <row r="74">
      <c r="A74" s="61"/>
      <c r="D74" s="55"/>
    </row>
    <row r="75">
      <c r="A75" s="61"/>
      <c r="D75" s="55"/>
    </row>
    <row r="76">
      <c r="A76" s="61"/>
      <c r="D76" s="55"/>
    </row>
    <row r="77">
      <c r="A77" s="61"/>
      <c r="D77" s="55"/>
    </row>
    <row r="78">
      <c r="A78" s="61"/>
      <c r="D78" s="55"/>
    </row>
    <row r="79">
      <c r="A79" s="61"/>
      <c r="D79" s="55"/>
    </row>
    <row r="80">
      <c r="A80" s="61"/>
      <c r="D80" s="55"/>
    </row>
    <row r="81">
      <c r="A81" s="61"/>
      <c r="D81" s="55"/>
    </row>
    <row r="82">
      <c r="A82" s="61"/>
      <c r="D82" s="55"/>
    </row>
    <row r="83">
      <c r="A83" s="61"/>
      <c r="D83" s="55"/>
    </row>
    <row r="84">
      <c r="A84" s="61"/>
      <c r="D84" s="55"/>
    </row>
    <row r="85">
      <c r="A85" s="61"/>
      <c r="D85" s="55"/>
    </row>
    <row r="86">
      <c r="A86" s="61"/>
      <c r="D86" s="55"/>
    </row>
    <row r="87">
      <c r="A87" s="61"/>
      <c r="D87" s="55"/>
    </row>
    <row r="88">
      <c r="A88" s="61"/>
      <c r="D88" s="55"/>
    </row>
    <row r="89">
      <c r="A89" s="61"/>
      <c r="D89" s="55"/>
    </row>
    <row r="90">
      <c r="A90" s="61"/>
      <c r="D90" s="55"/>
    </row>
    <row r="91">
      <c r="A91" s="61"/>
      <c r="D91" s="55"/>
    </row>
    <row r="92">
      <c r="A92" s="61"/>
      <c r="D92" s="55"/>
    </row>
    <row r="93">
      <c r="A93" s="61"/>
      <c r="D93" s="55"/>
    </row>
    <row r="94">
      <c r="A94" s="61"/>
      <c r="D94" s="55"/>
    </row>
    <row r="95">
      <c r="A95" s="61"/>
      <c r="D95" s="55"/>
    </row>
    <row r="96">
      <c r="A96" s="61"/>
      <c r="D96" s="55"/>
    </row>
    <row r="97">
      <c r="A97" s="61"/>
      <c r="D97" s="55"/>
    </row>
    <row r="98">
      <c r="A98" s="61"/>
      <c r="D98" s="55"/>
    </row>
    <row r="99">
      <c r="A99" s="61"/>
      <c r="D99" s="55"/>
    </row>
    <row r="100">
      <c r="A100" s="61"/>
      <c r="D100" s="55"/>
    </row>
    <row r="101">
      <c r="A101" s="61"/>
      <c r="D101" s="55"/>
    </row>
    <row r="102">
      <c r="A102" s="61"/>
      <c r="D102" s="55"/>
    </row>
    <row r="103">
      <c r="A103" s="61"/>
      <c r="D103" s="55"/>
    </row>
    <row r="104">
      <c r="A104" s="61"/>
      <c r="D104" s="55"/>
    </row>
    <row r="105">
      <c r="A105" s="61"/>
      <c r="D105" s="55"/>
    </row>
    <row r="106">
      <c r="A106" s="61"/>
      <c r="D106" s="55"/>
    </row>
    <row r="107">
      <c r="A107" s="61"/>
      <c r="D107" s="55"/>
    </row>
    <row r="108">
      <c r="A108" s="61"/>
      <c r="D108" s="55"/>
    </row>
    <row r="109">
      <c r="A109" s="61"/>
      <c r="D109" s="55"/>
    </row>
    <row r="110">
      <c r="A110" s="61"/>
      <c r="D110" s="55"/>
    </row>
    <row r="111">
      <c r="A111" s="61"/>
      <c r="D111" s="55"/>
    </row>
    <row r="112">
      <c r="A112" s="61"/>
      <c r="D112" s="55"/>
    </row>
    <row r="113">
      <c r="A113" s="61"/>
      <c r="D113" s="55"/>
    </row>
    <row r="114">
      <c r="A114" s="61"/>
      <c r="D114" s="55"/>
    </row>
    <row r="115">
      <c r="A115" s="61"/>
      <c r="D115" s="55"/>
    </row>
    <row r="116">
      <c r="A116" s="61"/>
      <c r="D116" s="55"/>
    </row>
    <row r="117">
      <c r="A117" s="61"/>
      <c r="D117" s="55"/>
    </row>
    <row r="118">
      <c r="A118" s="61"/>
      <c r="D118" s="55"/>
    </row>
    <row r="119">
      <c r="A119" s="61"/>
      <c r="D119" s="55"/>
    </row>
    <row r="120">
      <c r="A120" s="61"/>
      <c r="D120" s="55"/>
    </row>
    <row r="121">
      <c r="A121" s="61"/>
      <c r="D121" s="55"/>
    </row>
    <row r="122">
      <c r="A122" s="61"/>
      <c r="D122" s="55"/>
    </row>
    <row r="123">
      <c r="A123" s="61"/>
      <c r="D123" s="55"/>
    </row>
    <row r="124">
      <c r="A124" s="61"/>
      <c r="D124" s="55"/>
    </row>
    <row r="125">
      <c r="A125" s="61"/>
      <c r="D125" s="55"/>
    </row>
    <row r="126">
      <c r="A126" s="61"/>
      <c r="D126" s="55"/>
    </row>
    <row r="127">
      <c r="A127" s="61"/>
      <c r="D127" s="55"/>
    </row>
    <row r="128">
      <c r="A128" s="61"/>
      <c r="D128" s="55"/>
    </row>
    <row r="129">
      <c r="A129" s="61"/>
      <c r="D129" s="55"/>
    </row>
    <row r="130">
      <c r="A130" s="61"/>
      <c r="D130" s="55"/>
    </row>
    <row r="131">
      <c r="A131" s="61"/>
      <c r="D131" s="55"/>
    </row>
    <row r="132">
      <c r="A132" s="61"/>
      <c r="D132" s="55"/>
    </row>
    <row r="133">
      <c r="A133" s="61"/>
      <c r="D133" s="55"/>
    </row>
    <row r="134">
      <c r="A134" s="61"/>
      <c r="D134" s="55"/>
    </row>
    <row r="135">
      <c r="A135" s="61"/>
      <c r="D135" s="55"/>
    </row>
    <row r="136">
      <c r="A136" s="61"/>
      <c r="D136" s="55"/>
    </row>
    <row r="137">
      <c r="A137" s="61"/>
      <c r="D137" s="55"/>
    </row>
    <row r="138">
      <c r="A138" s="61"/>
      <c r="D138" s="55"/>
    </row>
    <row r="139">
      <c r="A139" s="61"/>
      <c r="D139" s="55"/>
    </row>
    <row r="140">
      <c r="A140" s="61"/>
      <c r="D140" s="55"/>
    </row>
    <row r="141">
      <c r="A141" s="61"/>
      <c r="D141" s="55"/>
    </row>
    <row r="142">
      <c r="A142" s="61"/>
      <c r="D142" s="55"/>
    </row>
    <row r="143">
      <c r="A143" s="61"/>
      <c r="D143" s="55"/>
    </row>
    <row r="144">
      <c r="A144" s="61"/>
      <c r="D144" s="55"/>
    </row>
    <row r="145">
      <c r="A145" s="61"/>
      <c r="D145" s="55"/>
    </row>
    <row r="146">
      <c r="A146" s="61"/>
      <c r="D146" s="55"/>
    </row>
    <row r="147">
      <c r="A147" s="61"/>
      <c r="D147" s="55"/>
    </row>
    <row r="148">
      <c r="A148" s="61"/>
      <c r="D148" s="55"/>
    </row>
    <row r="149">
      <c r="A149" s="61"/>
      <c r="D149" s="55"/>
    </row>
    <row r="150">
      <c r="A150" s="61"/>
      <c r="D150" s="55"/>
    </row>
    <row r="151">
      <c r="A151" s="61"/>
      <c r="D151" s="55"/>
    </row>
    <row r="152">
      <c r="A152" s="61"/>
      <c r="D152" s="55"/>
    </row>
    <row r="153">
      <c r="A153" s="61"/>
      <c r="D153" s="55"/>
    </row>
    <row r="154">
      <c r="A154" s="61"/>
      <c r="D154" s="55"/>
    </row>
    <row r="155">
      <c r="A155" s="61"/>
      <c r="D155" s="55"/>
    </row>
    <row r="156">
      <c r="A156" s="61"/>
      <c r="D156" s="55"/>
    </row>
    <row r="157">
      <c r="A157" s="61"/>
      <c r="D157" s="55"/>
    </row>
    <row r="158">
      <c r="A158" s="61"/>
      <c r="D158" s="55"/>
    </row>
    <row r="159">
      <c r="A159" s="61"/>
      <c r="D159" s="55"/>
    </row>
    <row r="160">
      <c r="A160" s="61"/>
      <c r="D160" s="55"/>
    </row>
    <row r="161">
      <c r="A161" s="61"/>
      <c r="D161" s="55"/>
    </row>
    <row r="162">
      <c r="A162" s="61"/>
      <c r="D162" s="55"/>
    </row>
    <row r="163">
      <c r="A163" s="61"/>
      <c r="D163" s="55"/>
    </row>
    <row r="164">
      <c r="A164" s="61"/>
      <c r="D164" s="55"/>
    </row>
    <row r="165">
      <c r="A165" s="61"/>
      <c r="D165" s="55"/>
    </row>
    <row r="166">
      <c r="A166" s="61"/>
      <c r="D166" s="55"/>
    </row>
    <row r="167">
      <c r="A167" s="61"/>
      <c r="D167" s="55"/>
    </row>
    <row r="168">
      <c r="A168" s="61"/>
      <c r="D168" s="55"/>
    </row>
    <row r="169">
      <c r="A169" s="61"/>
      <c r="D169" s="55"/>
    </row>
    <row r="170">
      <c r="A170" s="61"/>
      <c r="D170" s="55"/>
    </row>
    <row r="171">
      <c r="A171" s="61"/>
      <c r="D171" s="55"/>
    </row>
    <row r="172">
      <c r="A172" s="61"/>
      <c r="D172" s="55"/>
    </row>
    <row r="173">
      <c r="A173" s="61"/>
      <c r="D173" s="55"/>
    </row>
    <row r="174">
      <c r="A174" s="61"/>
      <c r="D174" s="55"/>
    </row>
    <row r="175">
      <c r="A175" s="61"/>
      <c r="D175" s="55"/>
    </row>
    <row r="176">
      <c r="A176" s="61"/>
      <c r="D176" s="55"/>
    </row>
    <row r="177">
      <c r="A177" s="61"/>
      <c r="D177" s="55"/>
    </row>
    <row r="178">
      <c r="A178" s="61"/>
      <c r="D178" s="55"/>
    </row>
    <row r="179">
      <c r="A179" s="61"/>
      <c r="D179" s="55"/>
    </row>
    <row r="180">
      <c r="A180" s="61"/>
      <c r="D180" s="55"/>
    </row>
    <row r="181">
      <c r="A181" s="61"/>
      <c r="D181" s="55"/>
    </row>
    <row r="182">
      <c r="A182" s="61"/>
      <c r="D182" s="55"/>
    </row>
    <row r="183">
      <c r="A183" s="61"/>
      <c r="D183" s="55"/>
    </row>
    <row r="184">
      <c r="A184" s="61"/>
      <c r="D184" s="55"/>
    </row>
    <row r="185">
      <c r="A185" s="61"/>
      <c r="D185" s="55"/>
    </row>
    <row r="186">
      <c r="A186" s="61"/>
      <c r="D186" s="55"/>
    </row>
    <row r="187">
      <c r="A187" s="61"/>
      <c r="D187" s="55"/>
    </row>
    <row r="188">
      <c r="A188" s="61"/>
      <c r="D188" s="55"/>
    </row>
    <row r="189">
      <c r="A189" s="61"/>
      <c r="D189" s="55"/>
    </row>
    <row r="190">
      <c r="A190" s="61"/>
      <c r="D190" s="55"/>
    </row>
    <row r="191">
      <c r="A191" s="61"/>
      <c r="D191" s="55"/>
    </row>
    <row r="192">
      <c r="A192" s="61"/>
      <c r="D192" s="55"/>
    </row>
    <row r="193">
      <c r="A193" s="61"/>
      <c r="D193" s="55"/>
    </row>
    <row r="194">
      <c r="A194" s="61"/>
      <c r="D194" s="55"/>
    </row>
    <row r="195">
      <c r="A195" s="61"/>
      <c r="D195" s="55"/>
    </row>
    <row r="196">
      <c r="A196" s="61"/>
      <c r="D196" s="55"/>
    </row>
    <row r="197">
      <c r="A197" s="61"/>
      <c r="D197" s="55"/>
    </row>
    <row r="198">
      <c r="A198" s="61"/>
      <c r="D198" s="55"/>
    </row>
    <row r="199">
      <c r="A199" s="61"/>
      <c r="D199" s="55"/>
    </row>
    <row r="200">
      <c r="A200" s="61"/>
      <c r="D200" s="55"/>
    </row>
    <row r="201">
      <c r="A201" s="61"/>
      <c r="D201" s="55"/>
    </row>
    <row r="202">
      <c r="A202" s="61"/>
      <c r="D202" s="55"/>
    </row>
    <row r="203">
      <c r="A203" s="61"/>
      <c r="D203" s="55"/>
    </row>
    <row r="204">
      <c r="A204" s="61"/>
      <c r="D204" s="55"/>
    </row>
    <row r="205">
      <c r="A205" s="61"/>
      <c r="D205" s="55"/>
    </row>
    <row r="206">
      <c r="A206" s="61"/>
      <c r="D206" s="55"/>
    </row>
    <row r="207">
      <c r="A207" s="61"/>
      <c r="D207" s="55"/>
    </row>
    <row r="208">
      <c r="A208" s="61"/>
      <c r="D208" s="55"/>
    </row>
    <row r="209">
      <c r="A209" s="61"/>
      <c r="D209" s="55"/>
    </row>
    <row r="210">
      <c r="A210" s="61"/>
      <c r="D210" s="55"/>
    </row>
    <row r="211">
      <c r="A211" s="61"/>
      <c r="D211" s="55"/>
    </row>
    <row r="212">
      <c r="A212" s="61"/>
      <c r="D212" s="55"/>
    </row>
    <row r="213">
      <c r="A213" s="61"/>
      <c r="D213" s="55"/>
    </row>
    <row r="214">
      <c r="A214" s="61"/>
      <c r="D214" s="55"/>
    </row>
    <row r="215">
      <c r="A215" s="61"/>
      <c r="D215" s="55"/>
    </row>
    <row r="216">
      <c r="A216" s="61"/>
      <c r="D216" s="55"/>
    </row>
    <row r="217">
      <c r="A217" s="61"/>
      <c r="D217" s="55"/>
    </row>
    <row r="218">
      <c r="A218" s="61"/>
      <c r="D218" s="55"/>
    </row>
    <row r="219">
      <c r="A219" s="61"/>
      <c r="D219" s="55"/>
    </row>
    <row r="220">
      <c r="A220" s="61"/>
      <c r="D220" s="55"/>
    </row>
    <row r="221">
      <c r="A221" s="61"/>
      <c r="D221" s="55"/>
    </row>
    <row r="222">
      <c r="A222" s="61"/>
      <c r="D222" s="55"/>
    </row>
    <row r="223">
      <c r="A223" s="61"/>
      <c r="D223" s="55"/>
    </row>
    <row r="224">
      <c r="A224" s="61"/>
      <c r="D224" s="55"/>
    </row>
    <row r="225">
      <c r="A225" s="61"/>
      <c r="D225" s="55"/>
    </row>
    <row r="226">
      <c r="A226" s="61"/>
      <c r="D226" s="55"/>
    </row>
    <row r="227">
      <c r="A227" s="61"/>
      <c r="D227" s="55"/>
    </row>
    <row r="228">
      <c r="A228" s="61"/>
      <c r="D228" s="55"/>
    </row>
    <row r="229">
      <c r="A229" s="61"/>
      <c r="D229" s="55"/>
    </row>
    <row r="230">
      <c r="A230" s="61"/>
      <c r="D230" s="55"/>
    </row>
    <row r="231">
      <c r="A231" s="61"/>
      <c r="D231" s="55"/>
    </row>
    <row r="232">
      <c r="A232" s="61"/>
      <c r="D232" s="55"/>
    </row>
    <row r="233">
      <c r="A233" s="61"/>
      <c r="D233" s="55"/>
    </row>
    <row r="234">
      <c r="A234" s="61"/>
      <c r="D234" s="55"/>
    </row>
  </sheetData>
  <mergeCells>
    <mergeCell ref="A2:A17"/>
    <mergeCell ref="C3:C17"/>
    <mergeCell ref="B2:B17"/>
    <mergeCell ref="J2:J17"/>
    <mergeCell ref="I2:I17"/>
    <mergeCell ref="H2:H17"/>
    <mergeCell ref="G2:G17"/>
    <mergeCell ref="B19:B33"/>
    <mergeCell ref="C19:C33"/>
    <mergeCell ref="A19:A33"/>
    <mergeCell ref="J19:J33"/>
    <mergeCell ref="I19:I33"/>
    <mergeCell ref="H19:H33"/>
    <mergeCell ref="G19:G33"/>
    <mergeCell ref="G34:G43"/>
    <mergeCell ref="H34:H43"/>
    <mergeCell ref="I34:I43"/>
    <mergeCell ref="J34:J43"/>
    <mergeCell ref="B34:B48"/>
    <mergeCell ref="C34:C48"/>
    <mergeCell ref="A34:A48"/>
  </mergeCells>
  <legacyDrawing r:id="rId1"/>
  <picture r:id="rId4"/>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8"/>
    <col collapsed="false" customWidth="true" hidden="false" max="2" min="2" style="0" width="22"/>
    <col collapsed="false" customWidth="true" hidden="false" max="3" min="3" style="0" width="45"/>
    <col collapsed="false" customWidth="true" hidden="false" max="4" min="4" style="0" width="70"/>
    <col collapsed="false" customWidth="true" hidden="false" max="5" min="5" style="0" width="35"/>
    <col collapsed="false" customWidth="true" hidden="false" max="6" min="6" style="0" width="7"/>
    <col collapsed="false" customWidth="true" hidden="false" max="7" min="7" style="0" width="43"/>
    <col collapsed="false" customWidth="true" hidden="false" max="8" min="8" style="0" width="40"/>
    <col collapsed="false" customWidth="true" hidden="false" max="9" min="9" style="0" width="32"/>
    <col collapsed="false" customWidth="true" hidden="false" max="10" min="10" style="0" width="35"/>
  </cols>
  <sheetData>
    <row r="1">
      <c r="A1" s="62" t="str">
        <v>路径ID</v>
      </c>
      <c r="B1" s="63" t="str">
        <v>一级升学大类</v>
      </c>
      <c r="C1" s="63" t="str">
        <v>路径规则（合并）</v>
      </c>
      <c r="D1" s="63" t="str">
        <v>路径规则（含分省 — 具体分数为2025年公布数据）</v>
      </c>
      <c r="E1" s="77" t="str">
        <v>备注</v>
      </c>
      <c r="F1" s="53"/>
      <c r="G1" s="53" t="str">
        <v>路径介绍</v>
      </c>
      <c r="H1" s="53" t="str">
        <v>路径特色</v>
      </c>
      <c r="I1" s="53" t="str">
        <v>适用对象</v>
      </c>
      <c r="J1" s="53" t="str">
        <v>相关流程</v>
      </c>
    </row>
    <row r="2">
      <c r="A2" s="70" t="str">
        <v>0601</v>
      </c>
      <c r="B2" s="69" t="str">
        <v>省属三位一体（浙江）</v>
      </c>
      <c r="C2" s="84" t="s">
        <v>75</v>
      </c>
      <c r="D2" s="69" t="str" xml:space="preserve">
        <v>    1. 省份：浙江
且 2.最近三次大考总成绩均分≥450， ＜632
且 3.学考是否合格： ≠否</v>
      </c>
      <c r="E2" s="81"/>
      <c r="F2" s="44"/>
      <c r="G2" s="56" t="str">
        <v>省属三位一体是浙江省独有的综合评价招生模式，省内高校通过“高考 + 学考 + 校测”的综合评价方式录取学生。招生高校涵盖浙江省内的省重点、中外合作、普通公办、民办本科以及专科等各个层次的院校。省属三位一体，在近年每年的招生量约为一万（约占普通类本科计划的9%），是浙江省考生不可忽视的一条重要升学途径。</v>
      </c>
      <c r="H2" s="55" t="str">
        <v>一、招生优惠大：浙江省内高校仅面向本省考生招生，招生名额较多；
二、降分幅度大：综合分中，高考成绩占比一般不低于60%，学考占10%-20%，校测占 20%-30%，擅长笔面试的考生有很大降分机会；
三、升学“双保险”：录取批次为提前批，若未被录取，不影响后续批次的志愿填报。</v>
      </c>
      <c r="I2" s="56" t="str">
        <v>一、综合成绩优：预计高考成绩在一段线边缘到特控线附近，学考等级较好（全部合格是底线）的学生；
二、综合素质优：在学科竞赛、科技创新、语言文学、艺术体育等方面有突出表现的学生。
</v>
      </c>
      <c r="J2" s="56" t="str">
        <v>高校发布三位一体招生简章（3月） — 网上报名（3月）— 高校初审（3月）— 高校校测，公布入围名单（4-5月）— 参加高考（6月）— 提前批填报志愿 — 录取（7月）</v>
      </c>
    </row>
    <row r="3">
      <c r="A3" s="73" t="str">
        <v>0701</v>
      </c>
      <c r="B3" s="46" t="str">
        <v>小语种高考</v>
      </c>
      <c r="C3" s="80" t="s">
        <v>60</v>
      </c>
      <c r="D3" s="80" t="s">
        <v>60</v>
      </c>
      <c r="E3" s="81"/>
      <c r="F3" s="55"/>
      <c r="G3" s="55" t="str">
        <v>我国高考外语科目一共六个语种，除英语外，还有日语、俄语、德语、法语、西班牙语五大小语种。
选择小语种替代英语的考生，需在高中阶段学习对应课程。小语种高考外语题型与英语类似，但难度略低，其成绩计入高考总分，且不影响大部分志愿的填报录取。</v>
      </c>
      <c r="H3" s="56" t="str">
        <v>一、外语科目难度降低：高考小语种试卷的难度比英语容易5至10个百分点，考生易冲击更好的高考成绩；
二、专业录取影响较小：教育部规定，除军事、国防和公共安全等部分特殊院校（专业）外，录取时不得对报考非外国语言文学类专业的考生作统考外语语种限制。</v>
      </c>
      <c r="I3" s="56" t="str">
        <v>一、英语成绩长期欠佳，对小语种感兴趣或有基础的学生；
二、有前往相关小语种国家留学意向的学生。</v>
      </c>
      <c r="J3" s="56" t="str">
        <v>高考报名，外语勾选对应小语种（高三上）— 参加高考（6月）— 填报志愿（6-7月）— 录取（7-8月）</v>
      </c>
    </row>
    <row r="4">
      <c r="A4" s="70" t="str">
        <v>0801</v>
      </c>
      <c r="B4" s="69" t="str">
        <v>中外合作办学</v>
      </c>
      <c r="C4" s="69" t="str">
        <v>教育预期投入：5w及以上。</v>
      </c>
      <c r="D4" s="69" t="str">
        <v>教育预期投入：5w及以上。</v>
      </c>
      <c r="E4" s="77"/>
      <c r="F4" s="56"/>
      <c r="G4" s="56" t="str">
        <v>中外合作办学指中国教育机构与外国教育机构依法在中国境内合作举办以中国公民为主要招生对象的教育教学活动，也被称为“不出国门的留学”。
中外合作办学通常分为4+0、3+1、2+2、1+3（数字分别代表X年国内+X年国外）等学制，录取的学生一般先在国内大学就读，后衔接到国外合作大学完成学业，最终获得的文凭由中华人民共和国教育部留学服务中心进行认证，等同于国内全日制本科学历，可正常求职、考研、考公、考编。
</v>
      </c>
      <c r="H4" s="56" t="str">
        <v>一、录取机会大：中外合作办学报考条件受限少，招生专业普遍存在降分入学空间，部分项目无需填报志愿即可申请；
二、升学性价比高：相比国际升学，在整体费用更低的条件下，可享受同样优质的国际教育资源，获得海外高校文凭。</v>
      </c>
      <c r="I4" s="56" t="str">
        <v>一、应届、往届高中毕业生及同等学力者，具备一定英语听说能力的学生；
二、希望在高考外有升学保障，且能承担较高教育投入（每年基本学费在5w以上）的学生家庭；
三、计划留学但希望先在国内适应过渡，或有意向未来国际就业的学生。</v>
      </c>
      <c r="J4" s="56" t="str">
        <v>一、自主招生：通过申请制度入学，需要提交高中成绩单、语言成绩（如雅思、托福）等申请材料，通过审核后参加学校测试；
二、“高考 + 综评”模式：学生提交申请材料，并参加院校组织的笔面试及英语水平测试，最后根据高考成绩综合判断是否录取；
三、高考统招：高考后填报志愿，根据成绩择优录取。</v>
      </c>
    </row>
    <row r="5">
      <c r="A5" s="61" t="str">
        <v>0901</v>
      </c>
      <c r="B5" s="53" t="str">
        <v>高职单招</v>
      </c>
      <c r="C5" s="80" t="s">
        <v>71</v>
      </c>
      <c r="D5" s="80" t="str" xml:space="preserve">
        <v>    1. 省份：浙江
且 2.最近三次大考总成绩均分＜450 （一段线-40）</v>
      </c>
      <c r="E5" s="81"/>
      <c r="F5" s="56"/>
      <c r="G5" s="44" t="str">
        <v>高职单招是由高职高专层次学校组织的单独招生考试，采用“文化素质 + 职业技能”的考核方式，在高考前完成录取。通过高职单招录取的考生，在学籍管理、在校培养、毕业文凭等，与参加普通高考录取的学生完全相同。
注意：高职单招在不同省份称呼不一，如浙江省为高职提前招生、甘肃省为综合评价录取。</v>
      </c>
      <c r="H5" s="44" t="str">
        <v>一、减轻文化课压力：大多数省份仅对语文、数学、外语三门科目进行考核，部分省份直接以合格考成绩为评价依据，无需额外备考；
二、提前锁定院校，升学“双保险”：考生被录取后无需再参加高考，未被录取或放弃录取资格的考生可正常参加高考并进行志愿填报。</v>
      </c>
      <c r="I5" s="44" t="str">
        <v>一、文化课成绩在本科线附近及以下的学生；
二、有明确职业兴趣，以高职院校为目标，希望提前确定升学去向的学生。</v>
      </c>
      <c r="J5" s="44" t="str">
        <v>高考报名（高三上） — 高职单招报名 — 参加院校测试考核、填报志愿（3至4月）— 录取确认（4月）</v>
      </c>
    </row>
    <row r="6">
      <c r="A6" s="61"/>
      <c r="B6" s="53"/>
      <c r="C6" s="80" t="s">
        <v>72</v>
      </c>
      <c r="D6" s="80" t="str" xml:space="preserve">
        <v>    1.省份：陕西 且 首选科目：物理 且 最近三次大考总成绩均分＜394（物理本科线-50） 
或 2.省份：陕西 且 首选科目：历史 且 最近三次大考总成绩均分＜414（历史本科线-50）</v>
      </c>
      <c r="E6" s="53"/>
      <c r="F6" s="53"/>
      <c r="G6" s="44"/>
      <c r="H6" s="44"/>
      <c r="I6" s="44"/>
      <c r="J6" s="44"/>
    </row>
    <row r="7">
      <c r="A7" s="61"/>
      <c r="B7" s="53"/>
      <c r="C7" s="80" t="s">
        <v>73</v>
      </c>
      <c r="D7" s="80" t="str" xml:space="preserve">
        <v>    1.省份：安徽 且 首选科目：物理 且 最近三次大考总成绩均分＜411（物理本科线-50） 
或 2.省份：安徽 且 首选科目：历史 且 最近三次大考总成绩均分＜427（历史本科线-50）</v>
      </c>
      <c r="E7" s="53"/>
      <c r="F7" s="53"/>
      <c r="G7" s="44"/>
      <c r="H7" s="44"/>
      <c r="I7" s="44"/>
      <c r="J7" s="44"/>
    </row>
    <row r="8">
      <c r="A8" s="61"/>
      <c r="B8" s="53"/>
      <c r="C8" s="80" t="s">
        <v>74</v>
      </c>
      <c r="D8" s="80" t="str" xml:space="preserve">
        <v>    1.省份：江苏 且 首选科目：物理 且 最近三次大考总成绩均分＜413（物理本科线-50） 
或 2.省份：江苏 且 首选科目：历史 且 最近三次大考总成绩均分＜432（历史本科线-50）</v>
      </c>
      <c r="E8" s="77"/>
      <c r="F8" s="53"/>
      <c r="G8" s="44"/>
      <c r="H8" s="44"/>
      <c r="I8" s="44"/>
      <c r="J8" s="44"/>
    </row>
    <row r="9">
      <c r="A9" s="61"/>
      <c r="B9" s="53"/>
      <c r="C9" s="80" t="s">
        <v>65</v>
      </c>
      <c r="D9" s="80" t="str" xml:space="preserve">
        <v>    1. 省份：山东
且 2.最近三次大考总成绩均分＜401（一段线-40）</v>
      </c>
      <c r="E9" s="77"/>
      <c r="F9" s="53"/>
      <c r="G9" s="44"/>
      <c r="H9" s="44"/>
      <c r="I9" s="44"/>
      <c r="J9" s="44"/>
    </row>
    <row r="10">
      <c r="A10" s="61"/>
      <c r="B10" s="53"/>
      <c r="C10" s="80" t="s">
        <v>66</v>
      </c>
      <c r="D10" s="80" t="str" xml:space="preserve">
        <v>    1.省份：广西 且 首选科目：物理 且 最近三次大考总成绩均分＜320（物理本科线-50） 
或 2.省份：广西 且 首选科目：历史 且 最近三次大考总成绩均分＜352（历史本科线-50）</v>
      </c>
      <c r="E10" s="77"/>
      <c r="F10" s="53"/>
      <c r="G10" s="44"/>
      <c r="H10" s="44"/>
      <c r="I10" s="44"/>
      <c r="J10" s="44"/>
    </row>
    <row r="11">
      <c r="A11" s="61"/>
      <c r="B11" s="53"/>
      <c r="C11" s="80" t="s">
        <v>67</v>
      </c>
      <c r="D11" s="80" t="str" xml:space="preserve">
        <v>    1.省份云南 且 首选科目：物理 且 最近三次大考总成绩均分&lt;380（物理本科线-50） 
或 2.省份云南 且 首选科目：历史 且 最近三次大考总成绩均分&lt;415（历史本科线-50）</v>
      </c>
      <c r="E11" s="77"/>
      <c r="F11" s="53"/>
      <c r="G11" s="44"/>
      <c r="H11" s="44"/>
      <c r="I11" s="44"/>
      <c r="J11" s="44"/>
    </row>
    <row r="12">
      <c r="A12" s="61"/>
      <c r="B12" s="53"/>
      <c r="C12" s="80" t="s">
        <v>68</v>
      </c>
      <c r="D12" s="56" t="str" xml:space="preserve">
        <v>    1.省份：贵州 且 首选科目：物理 且 最近三次大考总成绩均分＜337（物理本科线-50）且 学考是否合格： ≠否
或 2.省份：贵州 且 首选科目：历史 且 最近三次大考总成绩均分＜408（历史本科线-50）且 学考是否合格： ≠否</v>
      </c>
      <c r="E12" s="77"/>
      <c r="F12" s="53"/>
      <c r="G12" s="44"/>
      <c r="H12" s="44"/>
      <c r="I12" s="44"/>
      <c r="J12" s="44"/>
    </row>
    <row r="13">
      <c r="A13" s="61"/>
      <c r="B13" s="53"/>
      <c r="C13" s="80" t="s">
        <v>61</v>
      </c>
      <c r="D13" s="80" t="str" xml:space="preserve">
        <v>    1.所在省份：湖北
且 2.户籍：湖北
且 3.类型：脱贫家庭
且    4.1首选科目：物理 且 最近三次大考成绩均分＜426
或    4.2首选科目：历史 且 最近三次大考成绩均 ＜442</v>
      </c>
      <c r="E13" s="77"/>
      <c r="F13" s="53"/>
      <c r="G13" s="44"/>
      <c r="H13" s="44"/>
      <c r="I13" s="44"/>
      <c r="J13" s="44"/>
    </row>
    <row r="14">
      <c r="A14" s="61"/>
      <c r="B14" s="53"/>
      <c r="C14" s="80" t="s">
        <v>62</v>
      </c>
      <c r="D14" s="80" t="str" xml:space="preserve">
        <v>    1.所在省份：甘肃 且 首选科目：物理 且 最近三次大考总成绩均分＜374
或 2.所在省份：甘肃 且 首选科目：历史 且 最近三次大考总成绩均分＜412
(根据学考成绩赋分投档）</v>
      </c>
      <c r="E14" s="82"/>
      <c r="F14" s="53"/>
      <c r="G14" s="44"/>
      <c r="H14" s="44"/>
      <c r="I14" s="44"/>
      <c r="J14" s="44"/>
    </row>
    <row r="15">
      <c r="A15" s="61"/>
      <c r="B15" s="53"/>
      <c r="C15" s="80" t="s">
        <v>63</v>
      </c>
      <c r="D15" s="44" t="str" xml:space="preserve">
        <v>    1.省份：河南 且 首选科目：物理 且 最近三次大考总成绩均分＜377（物理本科线-50） 
或 2.省份：河南 且 首选科目：历史 且 最近三次大考总成绩均分＜421（历史本科线-50）</v>
      </c>
      <c r="E15" s="77" t="str">
        <v>高职单招</v>
      </c>
      <c r="G15" s="44"/>
      <c r="H15" s="44"/>
      <c r="I15" s="44"/>
      <c r="J15" s="44"/>
    </row>
    <row r="16">
      <c r="A16" s="61"/>
      <c r="B16" s="53"/>
      <c r="C16" s="80" t="s">
        <v>64</v>
      </c>
      <c r="D16" s="56" t="str" xml:space="preserve">
        <v>    1.省份：重庆 且 首选科目：物理 且 最近三次大考总成绩均分＜375（物理本科线-50） 
或 2.省份：重庆 且 首选科目：历史 且 最近三次大考总成绩均分＜388（历史本科线-50）</v>
      </c>
      <c r="E16" s="77" t="str">
        <v>高职单招分类考试</v>
      </c>
      <c r="G16" s="44"/>
      <c r="H16" s="44"/>
      <c r="I16" s="44"/>
      <c r="J16" s="44"/>
    </row>
    <row r="17">
      <c r="A17" s="61"/>
      <c r="B17" s="53"/>
      <c r="C17" s="80" t="s">
        <v>69</v>
      </c>
      <c r="D17" s="55" t="str" xml:space="preserve">
        <v>    1.省份：四川 且 首选科目：物理 且 最近三次大考总成绩均分＜388（物理本科线-50） 
或 2.省份：四川 且 首选科目：历史 且 最近三次大考总成绩均分＜417（历史本科线-50）</v>
      </c>
      <c r="E17" s="77" t="str">
        <v>高职单招</v>
      </c>
      <c r="G17" s="53"/>
      <c r="H17" s="53"/>
      <c r="I17" s="53"/>
      <c r="J17" s="53"/>
    </row>
    <row customHeight="true" ht="32" r="18">
      <c r="A18" s="61"/>
      <c r="B18" s="53"/>
      <c r="C18" s="80" t="s">
        <v>70</v>
      </c>
      <c r="D18" s="83" t="str" xml:space="preserve">
        <v>    1.省份：内蒙古 且 首选科目：物理 且 最近三次大考总成绩均分＜300（物理本科线-70） 
或 2.省份：内蒙古 且 首选科目：历史 且 最近三次大考总成绩均分＜350（历史本科线-70）</v>
      </c>
      <c r="E18" s="77"/>
      <c r="G18" s="53"/>
      <c r="H18" s="53"/>
      <c r="I18" s="53"/>
      <c r="J18" s="53"/>
    </row>
    <row r="19">
      <c r="A19" s="61"/>
      <c r="B19" s="53"/>
      <c r="E19" s="77"/>
      <c r="G19" s="53"/>
      <c r="H19" s="53"/>
      <c r="I19" s="53"/>
      <c r="J19" s="53"/>
    </row>
    <row r="20">
      <c r="A20" s="61"/>
      <c r="E20" s="77"/>
      <c r="G20" s="53"/>
      <c r="H20" s="53"/>
      <c r="I20" s="53"/>
      <c r="J20" s="53"/>
    </row>
    <row r="21">
      <c r="A21" s="61"/>
      <c r="E21" s="77"/>
      <c r="G21" s="53"/>
      <c r="H21" s="53"/>
      <c r="I21" s="53"/>
      <c r="J21" s="53"/>
    </row>
    <row r="22">
      <c r="A22" s="61"/>
      <c r="E22" s="77"/>
      <c r="G22" s="53"/>
      <c r="H22" s="53"/>
      <c r="I22" s="53"/>
      <c r="J22" s="53"/>
    </row>
    <row r="23">
      <c r="A23" s="61"/>
      <c r="E23" s="77"/>
      <c r="G23" s="53"/>
      <c r="H23" s="53"/>
      <c r="I23" s="53"/>
      <c r="J23" s="53"/>
    </row>
    <row r="24">
      <c r="A24" s="61"/>
      <c r="E24" s="77"/>
      <c r="G24" s="53"/>
      <c r="H24" s="53"/>
      <c r="I24" s="53"/>
      <c r="J24" s="53"/>
    </row>
    <row r="25">
      <c r="A25" s="61"/>
      <c r="E25" s="77"/>
      <c r="G25" s="53"/>
      <c r="H25" s="53"/>
      <c r="I25" s="53"/>
      <c r="J25" s="53"/>
    </row>
    <row r="26">
      <c r="A26" s="61"/>
      <c r="E26" s="77"/>
      <c r="G26" s="53"/>
      <c r="H26" s="53"/>
      <c r="I26" s="53"/>
      <c r="J26" s="53"/>
    </row>
    <row r="27">
      <c r="A27" s="61"/>
      <c r="E27" s="77"/>
      <c r="G27" s="53"/>
      <c r="H27" s="53"/>
      <c r="I27" s="53"/>
      <c r="J27" s="53"/>
    </row>
    <row r="28">
      <c r="A28" s="61"/>
      <c r="E28" s="77"/>
      <c r="G28" s="53"/>
      <c r="H28" s="53"/>
      <c r="I28" s="53"/>
      <c r="J28" s="53"/>
    </row>
    <row r="29">
      <c r="A29" s="61"/>
      <c r="E29" s="77"/>
      <c r="G29" s="53"/>
      <c r="H29" s="53"/>
      <c r="I29" s="53"/>
      <c r="J29" s="53"/>
    </row>
    <row r="30">
      <c r="A30" s="61"/>
      <c r="E30" s="77"/>
      <c r="G30" s="53"/>
      <c r="H30" s="53"/>
      <c r="I30" s="53"/>
      <c r="J30" s="53"/>
    </row>
    <row r="31">
      <c r="A31" s="61"/>
      <c r="E31" s="77"/>
      <c r="G31" s="53"/>
      <c r="H31" s="53"/>
      <c r="I31" s="53"/>
      <c r="J31" s="53"/>
    </row>
    <row r="32">
      <c r="A32" s="61"/>
      <c r="E32" s="77"/>
      <c r="G32" s="53"/>
      <c r="H32" s="53"/>
      <c r="I32" s="53"/>
      <c r="J32" s="53"/>
    </row>
    <row r="33">
      <c r="A33" s="61"/>
      <c r="E33" s="77"/>
      <c r="G33" s="53"/>
      <c r="H33" s="53"/>
      <c r="I33" s="53"/>
      <c r="J33" s="53"/>
    </row>
    <row r="34">
      <c r="A34" s="61"/>
      <c r="E34" s="77"/>
      <c r="G34" s="53"/>
      <c r="H34" s="53"/>
      <c r="I34" s="53"/>
      <c r="J34" s="53"/>
    </row>
    <row r="35">
      <c r="A35" s="61"/>
      <c r="E35" s="77"/>
      <c r="G35" s="53"/>
      <c r="H35" s="53"/>
      <c r="I35" s="53"/>
      <c r="J35" s="53"/>
    </row>
    <row r="36">
      <c r="A36" s="61"/>
      <c r="E36" s="77"/>
      <c r="G36" s="53"/>
      <c r="H36" s="53"/>
      <c r="I36" s="53"/>
      <c r="J36" s="53"/>
    </row>
    <row r="37">
      <c r="A37" s="61"/>
      <c r="E37" s="77"/>
      <c r="G37" s="53"/>
      <c r="H37" s="53"/>
      <c r="I37" s="53"/>
      <c r="J37" s="53"/>
    </row>
    <row r="38">
      <c r="A38" s="61"/>
      <c r="E38" s="77"/>
      <c r="G38" s="53"/>
      <c r="H38" s="53"/>
      <c r="I38" s="53"/>
      <c r="J38" s="53"/>
    </row>
    <row r="39">
      <c r="A39" s="61"/>
      <c r="E39" s="77"/>
      <c r="G39" s="53"/>
      <c r="H39" s="53"/>
      <c r="I39" s="53"/>
      <c r="J39" s="53"/>
    </row>
    <row r="40">
      <c r="A40" s="61"/>
      <c r="E40" s="77"/>
      <c r="G40" s="53"/>
      <c r="H40" s="53"/>
      <c r="I40" s="53"/>
      <c r="J40" s="53"/>
    </row>
    <row r="41">
      <c r="A41" s="61"/>
      <c r="E41" s="77"/>
      <c r="G41" s="53"/>
      <c r="H41" s="53"/>
      <c r="I41" s="53"/>
      <c r="J41" s="53"/>
    </row>
    <row r="42">
      <c r="A42" s="61"/>
      <c r="E42" s="77"/>
      <c r="G42" s="53"/>
      <c r="H42" s="53"/>
      <c r="I42" s="53"/>
      <c r="J42" s="53"/>
    </row>
    <row r="43">
      <c r="A43" s="61"/>
      <c r="E43" s="77"/>
      <c r="G43" s="53"/>
      <c r="H43" s="53"/>
      <c r="I43" s="53"/>
      <c r="J43" s="53"/>
    </row>
    <row r="44">
      <c r="A44" s="61"/>
      <c r="E44" s="77"/>
      <c r="G44" s="53"/>
      <c r="H44" s="53"/>
      <c r="I44" s="53"/>
      <c r="J44" s="53"/>
    </row>
    <row r="45">
      <c r="A45" s="61"/>
      <c r="E45" s="77"/>
      <c r="G45" s="53"/>
      <c r="H45" s="53"/>
      <c r="I45" s="53"/>
      <c r="J45" s="53"/>
    </row>
    <row r="46">
      <c r="A46" s="61"/>
      <c r="E46" s="77"/>
      <c r="G46" s="53"/>
      <c r="H46" s="53"/>
      <c r="I46" s="53"/>
      <c r="J46" s="53"/>
    </row>
    <row r="47">
      <c r="A47" s="61"/>
      <c r="E47" s="77"/>
      <c r="G47" s="53"/>
      <c r="H47" s="53"/>
      <c r="I47" s="53"/>
      <c r="J47" s="53"/>
    </row>
    <row r="48">
      <c r="A48" s="61"/>
      <c r="E48" s="77"/>
      <c r="G48" s="53"/>
      <c r="H48" s="53"/>
      <c r="I48" s="53"/>
      <c r="J48" s="53"/>
    </row>
    <row r="49">
      <c r="A49" s="61"/>
      <c r="E49" s="77"/>
      <c r="G49" s="53"/>
      <c r="H49" s="53"/>
      <c r="I49" s="53"/>
      <c r="J49" s="53"/>
    </row>
    <row r="50">
      <c r="A50" s="61"/>
      <c r="E50" s="77"/>
      <c r="G50" s="53"/>
      <c r="H50" s="53"/>
      <c r="I50" s="53"/>
      <c r="J50" s="53"/>
    </row>
    <row r="51">
      <c r="A51" s="61"/>
      <c r="E51" s="77"/>
      <c r="G51" s="53"/>
      <c r="H51" s="53"/>
      <c r="I51" s="53"/>
      <c r="J51" s="53"/>
    </row>
    <row r="52">
      <c r="A52" s="61"/>
      <c r="E52" s="77"/>
      <c r="G52" s="53"/>
      <c r="H52" s="53"/>
      <c r="I52" s="53"/>
      <c r="J52" s="53"/>
    </row>
    <row r="53">
      <c r="A53" s="61"/>
      <c r="E53" s="77"/>
      <c r="G53" s="53"/>
      <c r="H53" s="53"/>
      <c r="I53" s="53"/>
      <c r="J53" s="53"/>
    </row>
    <row r="54">
      <c r="A54" s="61"/>
      <c r="E54" s="77"/>
      <c r="G54" s="53"/>
      <c r="H54" s="53"/>
      <c r="I54" s="53"/>
      <c r="J54" s="53"/>
    </row>
    <row r="55">
      <c r="A55" s="61"/>
      <c r="E55" s="77"/>
      <c r="G55" s="53"/>
      <c r="H55" s="53"/>
      <c r="I55" s="53"/>
      <c r="J55" s="53"/>
    </row>
    <row r="56">
      <c r="A56" s="61"/>
      <c r="E56" s="77"/>
      <c r="G56" s="53"/>
      <c r="H56" s="53"/>
      <c r="I56" s="53"/>
      <c r="J56" s="53"/>
    </row>
    <row r="57">
      <c r="A57" s="61"/>
      <c r="E57" s="77"/>
      <c r="G57" s="53"/>
      <c r="H57" s="53"/>
      <c r="I57" s="53"/>
      <c r="J57" s="53"/>
    </row>
    <row r="58">
      <c r="A58" s="61"/>
      <c r="E58" s="77"/>
      <c r="G58" s="53"/>
      <c r="H58" s="53"/>
      <c r="I58" s="53"/>
      <c r="J58" s="53"/>
    </row>
    <row r="59">
      <c r="A59" s="61"/>
      <c r="E59" s="77"/>
      <c r="G59" s="53"/>
      <c r="H59" s="53"/>
      <c r="I59" s="53"/>
      <c r="J59" s="53"/>
    </row>
    <row r="60">
      <c r="A60" s="61"/>
      <c r="E60" s="77"/>
      <c r="G60" s="53"/>
      <c r="H60" s="53"/>
      <c r="I60" s="53"/>
      <c r="J60" s="53"/>
    </row>
    <row r="61">
      <c r="A61" s="61"/>
      <c r="E61" s="77"/>
      <c r="G61" s="53"/>
      <c r="H61" s="53"/>
      <c r="I61" s="53"/>
      <c r="J61" s="53"/>
    </row>
    <row r="62">
      <c r="A62" s="61"/>
      <c r="E62" s="77"/>
      <c r="G62" s="53"/>
      <c r="H62" s="53"/>
      <c r="I62" s="53"/>
      <c r="J62" s="53"/>
    </row>
    <row r="63">
      <c r="A63" s="61"/>
      <c r="E63" s="77"/>
      <c r="G63" s="53"/>
      <c r="H63" s="53"/>
      <c r="I63" s="53"/>
      <c r="J63" s="53"/>
    </row>
    <row r="64">
      <c r="A64" s="61"/>
      <c r="E64" s="77"/>
      <c r="G64" s="53"/>
      <c r="H64" s="53"/>
      <c r="I64" s="53"/>
      <c r="J64" s="53"/>
    </row>
    <row r="65">
      <c r="A65" s="61"/>
      <c r="E65" s="77"/>
      <c r="G65" s="53"/>
      <c r="H65" s="53"/>
      <c r="I65" s="53"/>
      <c r="J65" s="53"/>
    </row>
    <row r="66">
      <c r="A66" s="61"/>
      <c r="E66" s="77"/>
      <c r="G66" s="53"/>
      <c r="H66" s="53"/>
      <c r="I66" s="53"/>
      <c r="J66" s="53"/>
    </row>
    <row r="67">
      <c r="A67" s="61"/>
      <c r="E67" s="77"/>
      <c r="G67" s="53"/>
      <c r="H67" s="53"/>
      <c r="I67" s="53"/>
      <c r="J67" s="53"/>
    </row>
    <row r="68">
      <c r="A68" s="61"/>
      <c r="E68" s="77"/>
      <c r="G68" s="53"/>
      <c r="H68" s="53"/>
      <c r="I68" s="53"/>
      <c r="J68" s="53"/>
    </row>
    <row r="69">
      <c r="A69" s="61"/>
      <c r="E69" s="77"/>
      <c r="G69" s="53"/>
      <c r="H69" s="53"/>
      <c r="I69" s="53"/>
      <c r="J69" s="53"/>
    </row>
    <row r="70">
      <c r="A70" s="61"/>
      <c r="E70" s="77"/>
      <c r="G70" s="53"/>
      <c r="H70" s="53"/>
      <c r="I70" s="53"/>
      <c r="J70" s="53"/>
    </row>
    <row r="71">
      <c r="A71" s="61"/>
      <c r="E71" s="77"/>
      <c r="G71" s="53"/>
      <c r="H71" s="53"/>
      <c r="I71" s="53"/>
      <c r="J71" s="53"/>
    </row>
    <row r="72">
      <c r="A72" s="61"/>
      <c r="E72" s="77"/>
      <c r="G72" s="53"/>
      <c r="H72" s="53"/>
      <c r="I72" s="53"/>
      <c r="J72" s="53"/>
    </row>
    <row r="73">
      <c r="A73" s="61"/>
      <c r="E73" s="77"/>
      <c r="G73" s="53"/>
      <c r="H73" s="53"/>
      <c r="I73" s="53"/>
      <c r="J73" s="53"/>
    </row>
    <row r="74">
      <c r="A74" s="61"/>
      <c r="E74" s="77"/>
      <c r="G74" s="53"/>
      <c r="H74" s="53"/>
      <c r="I74" s="53"/>
      <c r="J74" s="53"/>
    </row>
    <row r="75">
      <c r="A75" s="61"/>
      <c r="E75" s="77"/>
      <c r="G75" s="53"/>
      <c r="H75" s="53"/>
      <c r="I75" s="53"/>
      <c r="J75" s="53"/>
    </row>
    <row r="76">
      <c r="A76" s="61"/>
      <c r="E76" s="77"/>
      <c r="G76" s="53"/>
      <c r="H76" s="53"/>
      <c r="I76" s="53"/>
      <c r="J76" s="53"/>
    </row>
    <row r="77">
      <c r="A77" s="61"/>
      <c r="E77" s="77"/>
      <c r="G77" s="53"/>
      <c r="H77" s="53"/>
      <c r="I77" s="53"/>
      <c r="J77" s="53"/>
    </row>
    <row r="78">
      <c r="A78" s="61"/>
      <c r="E78" s="77"/>
      <c r="G78" s="53"/>
      <c r="H78" s="53"/>
      <c r="I78" s="53"/>
      <c r="J78" s="53"/>
    </row>
    <row r="79">
      <c r="A79" s="61"/>
      <c r="E79" s="77"/>
      <c r="G79" s="53"/>
      <c r="H79" s="53"/>
      <c r="I79" s="53"/>
      <c r="J79" s="53"/>
    </row>
    <row r="80">
      <c r="A80" s="61"/>
      <c r="E80" s="77"/>
      <c r="G80" s="53"/>
      <c r="H80" s="53"/>
      <c r="I80" s="53"/>
      <c r="J80" s="53"/>
    </row>
    <row r="81">
      <c r="A81" s="61"/>
      <c r="E81" s="77"/>
      <c r="G81" s="53"/>
      <c r="H81" s="53"/>
      <c r="I81" s="53"/>
      <c r="J81" s="53"/>
    </row>
    <row r="82">
      <c r="A82" s="61"/>
      <c r="E82" s="77"/>
      <c r="G82" s="53"/>
      <c r="H82" s="53"/>
      <c r="I82" s="53"/>
      <c r="J82" s="53"/>
    </row>
    <row r="83">
      <c r="A83" s="61"/>
      <c r="E83" s="77"/>
      <c r="G83" s="53"/>
      <c r="H83" s="53"/>
      <c r="I83" s="53"/>
      <c r="J83" s="53"/>
    </row>
    <row r="84">
      <c r="A84" s="61"/>
      <c r="E84" s="77"/>
      <c r="G84" s="53"/>
      <c r="H84" s="53"/>
      <c r="I84" s="53"/>
      <c r="J84" s="53"/>
    </row>
    <row r="85">
      <c r="A85" s="61"/>
      <c r="E85" s="77"/>
      <c r="G85" s="53"/>
      <c r="H85" s="53"/>
      <c r="I85" s="53"/>
      <c r="J85" s="53"/>
    </row>
    <row r="86">
      <c r="A86" s="61"/>
      <c r="E86" s="77"/>
      <c r="G86" s="53"/>
      <c r="H86" s="53"/>
      <c r="I86" s="53"/>
      <c r="J86" s="53"/>
    </row>
    <row r="87">
      <c r="A87" s="61"/>
      <c r="E87" s="77"/>
      <c r="G87" s="53"/>
      <c r="H87" s="53"/>
      <c r="I87" s="53"/>
      <c r="J87" s="53"/>
    </row>
    <row r="88">
      <c r="A88" s="61"/>
      <c r="E88" s="77"/>
      <c r="G88" s="53"/>
      <c r="H88" s="53"/>
      <c r="I88" s="53"/>
      <c r="J88" s="53"/>
    </row>
    <row r="89">
      <c r="A89" s="61"/>
      <c r="E89" s="77"/>
      <c r="G89" s="53"/>
      <c r="H89" s="53"/>
      <c r="I89" s="53"/>
      <c r="J89" s="53"/>
    </row>
    <row r="90">
      <c r="A90" s="61"/>
      <c r="E90" s="77"/>
      <c r="G90" s="53"/>
      <c r="H90" s="53"/>
      <c r="I90" s="53"/>
      <c r="J90" s="53"/>
    </row>
    <row r="91">
      <c r="A91" s="61"/>
      <c r="E91" s="77"/>
      <c r="G91" s="53"/>
      <c r="H91" s="53"/>
      <c r="I91" s="53"/>
      <c r="J91" s="53"/>
    </row>
    <row r="92">
      <c r="A92" s="61"/>
      <c r="E92" s="77"/>
      <c r="G92" s="53"/>
      <c r="H92" s="53"/>
      <c r="I92" s="53"/>
      <c r="J92" s="53"/>
    </row>
    <row r="93">
      <c r="A93" s="61"/>
      <c r="E93" s="77"/>
      <c r="G93" s="53"/>
      <c r="H93" s="53"/>
      <c r="I93" s="53"/>
      <c r="J93" s="53"/>
    </row>
    <row r="94">
      <c r="A94" s="61"/>
      <c r="E94" s="77"/>
      <c r="G94" s="53"/>
      <c r="H94" s="53"/>
      <c r="I94" s="53"/>
      <c r="J94" s="53"/>
    </row>
    <row r="95">
      <c r="A95" s="61"/>
      <c r="E95" s="77"/>
      <c r="G95" s="53"/>
      <c r="H95" s="53"/>
      <c r="I95" s="53"/>
      <c r="J95" s="53"/>
    </row>
    <row r="96">
      <c r="A96" s="61"/>
      <c r="E96" s="77"/>
      <c r="G96" s="53"/>
      <c r="H96" s="53"/>
      <c r="I96" s="53"/>
      <c r="J96" s="53"/>
    </row>
    <row r="97">
      <c r="A97" s="61"/>
      <c r="E97" s="77"/>
      <c r="G97" s="53"/>
      <c r="H97" s="53"/>
      <c r="I97" s="53"/>
      <c r="J97" s="53"/>
    </row>
    <row r="98">
      <c r="A98" s="61"/>
      <c r="E98" s="77"/>
      <c r="G98" s="53"/>
      <c r="H98" s="53"/>
      <c r="I98" s="53"/>
      <c r="J98" s="53"/>
    </row>
    <row r="99">
      <c r="A99" s="61"/>
      <c r="E99" s="77"/>
      <c r="G99" s="53"/>
      <c r="H99" s="53"/>
      <c r="I99" s="53"/>
      <c r="J99" s="53"/>
    </row>
    <row r="100">
      <c r="A100" s="61"/>
      <c r="E100" s="77"/>
      <c r="G100" s="53"/>
      <c r="H100" s="53"/>
      <c r="I100" s="53"/>
      <c r="J100" s="53"/>
    </row>
    <row r="101">
      <c r="A101" s="61"/>
      <c r="E101" s="77"/>
      <c r="G101" s="53"/>
      <c r="H101" s="53"/>
      <c r="I101" s="53"/>
      <c r="J101" s="53"/>
    </row>
    <row r="102">
      <c r="A102" s="61"/>
      <c r="E102" s="77"/>
      <c r="G102" s="53"/>
      <c r="H102" s="53"/>
      <c r="I102" s="53"/>
      <c r="J102" s="53"/>
    </row>
    <row r="103">
      <c r="A103" s="61"/>
      <c r="E103" s="77"/>
      <c r="G103" s="53"/>
      <c r="H103" s="53"/>
      <c r="I103" s="53"/>
      <c r="J103" s="53"/>
    </row>
    <row r="104">
      <c r="A104" s="61"/>
      <c r="E104" s="77"/>
      <c r="G104" s="53"/>
      <c r="H104" s="53"/>
      <c r="I104" s="53"/>
      <c r="J104" s="53"/>
    </row>
    <row r="105">
      <c r="A105" s="61"/>
      <c r="E105" s="77"/>
      <c r="G105" s="53"/>
      <c r="H105" s="53"/>
      <c r="I105" s="53"/>
      <c r="J105" s="53"/>
    </row>
    <row r="106">
      <c r="A106" s="61"/>
      <c r="E106" s="77"/>
      <c r="G106" s="53"/>
      <c r="H106" s="53"/>
      <c r="I106" s="53"/>
      <c r="J106" s="53"/>
    </row>
    <row r="107">
      <c r="A107" s="61"/>
      <c r="E107" s="77"/>
      <c r="G107" s="53"/>
      <c r="H107" s="53"/>
      <c r="I107" s="53"/>
      <c r="J107" s="53"/>
    </row>
    <row r="108">
      <c r="A108" s="61"/>
      <c r="E108" s="77"/>
      <c r="G108" s="53"/>
      <c r="H108" s="53"/>
      <c r="I108" s="53"/>
      <c r="J108" s="53"/>
    </row>
    <row r="109">
      <c r="A109" s="61"/>
      <c r="E109" s="77"/>
      <c r="G109" s="53"/>
      <c r="H109" s="53"/>
      <c r="I109" s="53"/>
      <c r="J109" s="53"/>
    </row>
    <row r="110">
      <c r="A110" s="61"/>
      <c r="E110" s="77"/>
      <c r="G110" s="53"/>
      <c r="H110" s="53"/>
      <c r="I110" s="53"/>
      <c r="J110" s="53"/>
    </row>
    <row r="111">
      <c r="A111" s="61"/>
      <c r="E111" s="77"/>
      <c r="G111" s="53"/>
      <c r="H111" s="53"/>
      <c r="I111" s="53"/>
      <c r="J111" s="53"/>
    </row>
    <row r="112">
      <c r="A112" s="61"/>
      <c r="E112" s="77"/>
      <c r="G112" s="53"/>
      <c r="H112" s="53"/>
      <c r="I112" s="53"/>
      <c r="J112" s="53"/>
    </row>
    <row r="113">
      <c r="A113" s="61"/>
      <c r="E113" s="77"/>
      <c r="G113" s="53"/>
      <c r="H113" s="53"/>
      <c r="I113" s="53"/>
      <c r="J113" s="53"/>
    </row>
    <row r="114">
      <c r="A114" s="61"/>
      <c r="E114" s="77"/>
      <c r="G114" s="53"/>
      <c r="H114" s="53"/>
      <c r="I114" s="53"/>
      <c r="J114" s="53"/>
    </row>
    <row r="115">
      <c r="A115" s="61"/>
      <c r="E115" s="77"/>
      <c r="G115" s="53"/>
      <c r="H115" s="53"/>
      <c r="I115" s="53"/>
      <c r="J115" s="53"/>
    </row>
    <row r="116">
      <c r="A116" s="61"/>
      <c r="E116" s="77"/>
      <c r="G116" s="53"/>
      <c r="H116" s="53"/>
      <c r="I116" s="53"/>
      <c r="J116" s="53"/>
    </row>
    <row r="117">
      <c r="A117" s="61"/>
      <c r="E117" s="77"/>
      <c r="G117" s="53"/>
      <c r="H117" s="53"/>
      <c r="I117" s="53"/>
      <c r="J117" s="53"/>
    </row>
    <row r="118">
      <c r="A118" s="61"/>
      <c r="E118" s="77"/>
      <c r="G118" s="53"/>
      <c r="H118" s="53"/>
      <c r="I118" s="53"/>
      <c r="J118" s="53"/>
    </row>
    <row r="119">
      <c r="A119" s="61"/>
      <c r="E119" s="77"/>
      <c r="G119" s="53"/>
      <c r="H119" s="53"/>
      <c r="I119" s="53"/>
      <c r="J119" s="53"/>
    </row>
    <row r="120">
      <c r="A120" s="61"/>
      <c r="E120" s="77"/>
      <c r="G120" s="53"/>
      <c r="H120" s="53"/>
      <c r="I120" s="53"/>
      <c r="J120" s="53"/>
    </row>
    <row r="121">
      <c r="A121" s="61"/>
      <c r="E121" s="77"/>
      <c r="G121" s="53"/>
      <c r="H121" s="53"/>
      <c r="I121" s="53"/>
      <c r="J121" s="53"/>
    </row>
    <row r="122">
      <c r="A122" s="61"/>
      <c r="E122" s="77"/>
      <c r="G122" s="53"/>
      <c r="H122" s="53"/>
      <c r="I122" s="53"/>
      <c r="J122" s="53"/>
    </row>
    <row r="123">
      <c r="A123" s="61"/>
      <c r="E123" s="77"/>
      <c r="G123" s="53"/>
      <c r="H123" s="53"/>
      <c r="I123" s="53"/>
      <c r="J123" s="53"/>
    </row>
    <row r="124">
      <c r="A124" s="61"/>
      <c r="E124" s="77"/>
      <c r="G124" s="53"/>
      <c r="H124" s="53"/>
      <c r="I124" s="53"/>
      <c r="J124" s="53"/>
    </row>
    <row r="125">
      <c r="A125" s="61"/>
      <c r="E125" s="77"/>
      <c r="G125" s="53"/>
      <c r="H125" s="53"/>
      <c r="I125" s="53"/>
      <c r="J125" s="53"/>
    </row>
    <row r="126">
      <c r="A126" s="61"/>
      <c r="E126" s="77"/>
      <c r="G126" s="53"/>
      <c r="H126" s="53"/>
      <c r="I126" s="53"/>
      <c r="J126" s="53"/>
    </row>
    <row r="127">
      <c r="A127" s="61"/>
      <c r="E127" s="77"/>
      <c r="G127" s="53"/>
      <c r="H127" s="53"/>
      <c r="I127" s="53"/>
      <c r="J127" s="53"/>
    </row>
    <row r="128">
      <c r="A128" s="61"/>
      <c r="E128" s="77"/>
      <c r="G128" s="53"/>
      <c r="H128" s="53"/>
      <c r="I128" s="53"/>
      <c r="J128" s="53"/>
    </row>
    <row r="129">
      <c r="A129" s="61"/>
      <c r="E129" s="77"/>
      <c r="G129" s="53"/>
      <c r="H129" s="53"/>
      <c r="I129" s="53"/>
      <c r="J129" s="53"/>
    </row>
    <row r="130">
      <c r="A130" s="61"/>
      <c r="E130" s="77"/>
      <c r="G130" s="53"/>
      <c r="H130" s="53"/>
      <c r="I130" s="53"/>
      <c r="J130" s="53"/>
    </row>
    <row r="131">
      <c r="A131" s="61"/>
      <c r="E131" s="77"/>
      <c r="G131" s="53"/>
      <c r="H131" s="53"/>
      <c r="I131" s="53"/>
      <c r="J131" s="53"/>
    </row>
    <row r="132">
      <c r="A132" s="61"/>
      <c r="E132" s="77"/>
      <c r="G132" s="53"/>
      <c r="H132" s="53"/>
      <c r="I132" s="53"/>
      <c r="J132" s="53"/>
    </row>
    <row r="133">
      <c r="A133" s="61"/>
      <c r="E133" s="77"/>
      <c r="G133" s="53"/>
      <c r="H133" s="53"/>
      <c r="I133" s="53"/>
      <c r="J133" s="53"/>
    </row>
    <row r="134">
      <c r="A134" s="61"/>
      <c r="E134" s="77"/>
      <c r="G134" s="53"/>
      <c r="H134" s="53"/>
      <c r="I134" s="53"/>
      <c r="J134" s="53"/>
    </row>
    <row r="135">
      <c r="A135" s="61"/>
      <c r="E135" s="77"/>
      <c r="G135" s="53"/>
      <c r="H135" s="53"/>
      <c r="I135" s="53"/>
      <c r="J135" s="53"/>
    </row>
    <row r="136">
      <c r="A136" s="61"/>
      <c r="E136" s="77"/>
      <c r="G136" s="53"/>
      <c r="H136" s="53"/>
      <c r="I136" s="53"/>
      <c r="J136" s="53"/>
    </row>
    <row r="137">
      <c r="A137" s="61"/>
      <c r="E137" s="77"/>
      <c r="G137" s="53"/>
      <c r="H137" s="53"/>
      <c r="I137" s="53"/>
      <c r="J137" s="53"/>
    </row>
    <row r="138">
      <c r="A138" s="61"/>
      <c r="E138" s="77"/>
      <c r="G138" s="53"/>
      <c r="H138" s="53"/>
      <c r="I138" s="53"/>
      <c r="J138" s="53"/>
    </row>
    <row r="139">
      <c r="A139" s="61"/>
      <c r="E139" s="77"/>
      <c r="G139" s="53"/>
      <c r="H139" s="53"/>
      <c r="I139" s="53"/>
      <c r="J139" s="53"/>
    </row>
    <row r="140">
      <c r="A140" s="61"/>
      <c r="E140" s="77"/>
      <c r="G140" s="53"/>
      <c r="H140" s="53"/>
      <c r="I140" s="53"/>
      <c r="J140" s="53"/>
    </row>
    <row r="141">
      <c r="A141" s="61"/>
      <c r="E141" s="77"/>
      <c r="G141" s="53"/>
      <c r="H141" s="53"/>
      <c r="I141" s="53"/>
      <c r="J141" s="53"/>
    </row>
    <row r="142">
      <c r="A142" s="61"/>
      <c r="E142" s="77"/>
      <c r="G142" s="53"/>
      <c r="H142" s="53"/>
      <c r="I142" s="53"/>
      <c r="J142" s="53"/>
    </row>
    <row r="143">
      <c r="A143" s="61"/>
      <c r="E143" s="77"/>
      <c r="G143" s="53"/>
      <c r="H143" s="53"/>
      <c r="I143" s="53"/>
      <c r="J143" s="53"/>
    </row>
    <row r="144">
      <c r="A144" s="61"/>
      <c r="E144" s="77"/>
      <c r="G144" s="53"/>
      <c r="H144" s="53"/>
      <c r="I144" s="53"/>
      <c r="J144" s="53"/>
    </row>
    <row r="145">
      <c r="A145" s="61"/>
      <c r="E145" s="77"/>
      <c r="G145" s="53"/>
      <c r="H145" s="53"/>
      <c r="I145" s="53"/>
      <c r="J145" s="53"/>
    </row>
    <row r="146">
      <c r="A146" s="61"/>
      <c r="E146" s="77"/>
      <c r="G146" s="53"/>
      <c r="H146" s="53"/>
      <c r="I146" s="53"/>
      <c r="J146" s="53"/>
    </row>
    <row r="147">
      <c r="A147" s="61"/>
      <c r="E147" s="77"/>
      <c r="G147" s="53"/>
      <c r="H147" s="53"/>
      <c r="I147" s="53"/>
      <c r="J147" s="53"/>
    </row>
    <row r="148">
      <c r="A148" s="61"/>
      <c r="E148" s="77"/>
      <c r="G148" s="53"/>
      <c r="H148" s="53"/>
      <c r="I148" s="53"/>
      <c r="J148" s="53"/>
    </row>
    <row r="149">
      <c r="A149" s="61"/>
      <c r="E149" s="77"/>
      <c r="G149" s="53"/>
      <c r="H149" s="53"/>
      <c r="I149" s="53"/>
      <c r="J149" s="53"/>
    </row>
    <row r="150">
      <c r="A150" s="61"/>
      <c r="E150" s="77"/>
      <c r="G150" s="53"/>
      <c r="H150" s="53"/>
      <c r="I150" s="53"/>
      <c r="J150" s="53"/>
    </row>
    <row r="151">
      <c r="A151" s="61"/>
      <c r="E151" s="77"/>
      <c r="G151" s="53"/>
      <c r="H151" s="53"/>
      <c r="I151" s="53"/>
      <c r="J151" s="53"/>
    </row>
    <row r="152">
      <c r="A152" s="61"/>
      <c r="E152" s="77"/>
      <c r="G152" s="53"/>
      <c r="H152" s="53"/>
      <c r="I152" s="53"/>
      <c r="J152" s="53"/>
    </row>
    <row r="153">
      <c r="A153" s="61"/>
      <c r="E153" s="77"/>
      <c r="G153" s="53"/>
      <c r="H153" s="53"/>
      <c r="I153" s="53"/>
      <c r="J153" s="53"/>
    </row>
    <row r="154">
      <c r="A154" s="61"/>
      <c r="E154" s="77"/>
      <c r="G154" s="53"/>
      <c r="H154" s="53"/>
      <c r="I154" s="53"/>
      <c r="J154" s="53"/>
    </row>
    <row r="155">
      <c r="A155" s="61"/>
      <c r="E155" s="77"/>
      <c r="G155" s="53"/>
      <c r="H155" s="53"/>
      <c r="I155" s="53"/>
      <c r="J155" s="53"/>
    </row>
    <row r="156">
      <c r="A156" s="61"/>
      <c r="E156" s="77"/>
      <c r="G156" s="53"/>
      <c r="H156" s="53"/>
      <c r="I156" s="53"/>
      <c r="J156" s="53"/>
    </row>
    <row r="157">
      <c r="A157" s="61"/>
      <c r="E157" s="77"/>
      <c r="G157" s="53"/>
      <c r="H157" s="53"/>
      <c r="I157" s="53"/>
      <c r="J157" s="53"/>
    </row>
    <row r="158">
      <c r="A158" s="61"/>
      <c r="E158" s="77"/>
      <c r="G158" s="53"/>
      <c r="H158" s="53"/>
      <c r="I158" s="53"/>
      <c r="J158" s="53"/>
    </row>
    <row r="159">
      <c r="A159" s="61"/>
      <c r="E159" s="77"/>
      <c r="G159" s="53"/>
      <c r="H159" s="53"/>
      <c r="I159" s="53"/>
      <c r="J159" s="53"/>
    </row>
    <row r="160">
      <c r="A160" s="61"/>
      <c r="E160" s="77"/>
      <c r="G160" s="53"/>
      <c r="H160" s="53"/>
      <c r="I160" s="53"/>
      <c r="J160" s="53"/>
    </row>
    <row r="161">
      <c r="A161" s="61"/>
      <c r="E161" s="77"/>
      <c r="G161" s="53"/>
      <c r="H161" s="53"/>
      <c r="I161" s="53"/>
      <c r="J161" s="53"/>
    </row>
    <row r="162">
      <c r="A162" s="61"/>
      <c r="E162" s="77"/>
      <c r="G162" s="53"/>
      <c r="H162" s="53"/>
      <c r="I162" s="53"/>
      <c r="J162" s="53"/>
    </row>
    <row r="163">
      <c r="A163" s="61"/>
      <c r="E163" s="77"/>
      <c r="G163" s="53"/>
      <c r="H163" s="53"/>
      <c r="I163" s="53"/>
      <c r="J163" s="53"/>
    </row>
    <row r="164">
      <c r="A164" s="61"/>
      <c r="E164" s="77"/>
      <c r="G164" s="53"/>
      <c r="H164" s="53"/>
      <c r="I164" s="53"/>
      <c r="J164" s="53"/>
    </row>
    <row r="165">
      <c r="A165" s="61"/>
      <c r="E165" s="77"/>
      <c r="G165" s="53"/>
      <c r="H165" s="53"/>
      <c r="I165" s="53"/>
      <c r="J165" s="53"/>
    </row>
    <row r="166">
      <c r="A166" s="61"/>
      <c r="E166" s="77"/>
      <c r="G166" s="53"/>
      <c r="H166" s="53"/>
      <c r="I166" s="53"/>
      <c r="J166" s="53"/>
    </row>
    <row r="167">
      <c r="A167" s="61"/>
      <c r="E167" s="77"/>
      <c r="G167" s="53"/>
      <c r="H167" s="53"/>
      <c r="I167" s="53"/>
      <c r="J167" s="53"/>
    </row>
    <row r="168">
      <c r="A168" s="61"/>
      <c r="E168" s="77"/>
      <c r="G168" s="53"/>
      <c r="H168" s="53"/>
      <c r="I168" s="53"/>
      <c r="J168" s="53"/>
    </row>
    <row r="169">
      <c r="A169" s="61"/>
      <c r="E169" s="77"/>
      <c r="G169" s="53"/>
      <c r="H169" s="53"/>
      <c r="I169" s="53"/>
      <c r="J169" s="53"/>
    </row>
    <row r="170">
      <c r="A170" s="61"/>
      <c r="E170" s="77"/>
      <c r="G170" s="53"/>
      <c r="H170" s="53"/>
      <c r="I170" s="53"/>
      <c r="J170" s="53"/>
    </row>
    <row r="171">
      <c r="A171" s="61"/>
      <c r="E171" s="77"/>
      <c r="G171" s="53"/>
      <c r="H171" s="53"/>
      <c r="I171" s="53"/>
      <c r="J171" s="53"/>
    </row>
    <row r="172">
      <c r="A172" s="61"/>
      <c r="E172" s="77"/>
      <c r="G172" s="53"/>
      <c r="H172" s="53"/>
      <c r="I172" s="53"/>
      <c r="J172" s="53"/>
    </row>
    <row r="173">
      <c r="A173" s="61"/>
      <c r="E173" s="77"/>
      <c r="G173" s="53"/>
      <c r="H173" s="53"/>
      <c r="I173" s="53"/>
      <c r="J173" s="53"/>
    </row>
    <row r="174">
      <c r="A174" s="61"/>
      <c r="E174" s="77"/>
      <c r="G174" s="53"/>
      <c r="H174" s="53"/>
      <c r="I174" s="53"/>
      <c r="J174" s="53"/>
    </row>
    <row r="175">
      <c r="A175" s="61"/>
      <c r="E175" s="77"/>
      <c r="G175" s="53"/>
      <c r="H175" s="53"/>
      <c r="I175" s="53"/>
      <c r="J175" s="53"/>
    </row>
    <row r="176">
      <c r="A176" s="61"/>
      <c r="E176" s="77"/>
      <c r="G176" s="53"/>
      <c r="H176" s="53"/>
      <c r="I176" s="53"/>
      <c r="J176" s="53"/>
    </row>
    <row r="177">
      <c r="A177" s="61"/>
      <c r="E177" s="77"/>
      <c r="G177" s="53"/>
      <c r="H177" s="53"/>
      <c r="I177" s="53"/>
      <c r="J177" s="53"/>
    </row>
    <row r="178">
      <c r="A178" s="61"/>
      <c r="E178" s="77"/>
      <c r="G178" s="53"/>
      <c r="H178" s="53"/>
      <c r="I178" s="53"/>
      <c r="J178" s="53"/>
    </row>
    <row r="179">
      <c r="A179" s="61"/>
      <c r="E179" s="77"/>
      <c r="G179" s="53"/>
      <c r="H179" s="53"/>
      <c r="I179" s="53"/>
      <c r="J179" s="53"/>
    </row>
    <row r="180">
      <c r="A180" s="61"/>
      <c r="E180" s="77"/>
      <c r="G180" s="53"/>
      <c r="H180" s="53"/>
      <c r="I180" s="53"/>
      <c r="J180" s="53"/>
    </row>
    <row r="181">
      <c r="A181" s="61"/>
      <c r="E181" s="77"/>
      <c r="G181" s="53"/>
      <c r="H181" s="53"/>
      <c r="I181" s="53"/>
      <c r="J181" s="53"/>
    </row>
    <row r="182">
      <c r="A182" s="61"/>
      <c r="E182" s="77"/>
      <c r="G182" s="53"/>
      <c r="H182" s="53"/>
      <c r="I182" s="53"/>
      <c r="J182" s="53"/>
    </row>
    <row r="183">
      <c r="A183" s="61"/>
      <c r="E183" s="77"/>
      <c r="G183" s="53"/>
      <c r="H183" s="53"/>
      <c r="I183" s="53"/>
      <c r="J183" s="53"/>
    </row>
    <row r="184">
      <c r="A184" s="61"/>
      <c r="E184" s="77"/>
      <c r="G184" s="53"/>
      <c r="H184" s="53"/>
      <c r="I184" s="53"/>
      <c r="J184" s="53"/>
    </row>
    <row r="185">
      <c r="A185" s="61"/>
      <c r="E185" s="77"/>
      <c r="G185" s="53"/>
      <c r="H185" s="53"/>
      <c r="I185" s="53"/>
      <c r="J185" s="53"/>
    </row>
    <row r="186">
      <c r="A186" s="61"/>
      <c r="E186" s="77"/>
      <c r="G186" s="53"/>
      <c r="H186" s="53"/>
      <c r="I186" s="53"/>
      <c r="J186" s="53"/>
    </row>
    <row r="187">
      <c r="A187" s="61"/>
      <c r="E187" s="77"/>
      <c r="G187" s="53"/>
      <c r="H187" s="53"/>
      <c r="I187" s="53"/>
      <c r="J187" s="53"/>
    </row>
    <row r="188">
      <c r="A188" s="61"/>
      <c r="E188" s="77"/>
      <c r="G188" s="53"/>
      <c r="H188" s="53"/>
      <c r="I188" s="53"/>
      <c r="J188" s="53"/>
    </row>
    <row r="189">
      <c r="A189" s="61"/>
      <c r="E189" s="77"/>
      <c r="G189" s="53"/>
      <c r="H189" s="53"/>
      <c r="I189" s="53"/>
      <c r="J189" s="53"/>
    </row>
    <row r="190">
      <c r="A190" s="61"/>
      <c r="E190" s="77"/>
      <c r="G190" s="53"/>
      <c r="H190" s="53"/>
      <c r="I190" s="53"/>
      <c r="J190" s="53"/>
    </row>
    <row r="191">
      <c r="A191" s="61"/>
      <c r="E191" s="77"/>
      <c r="G191" s="53"/>
      <c r="H191" s="53"/>
      <c r="I191" s="53"/>
      <c r="J191" s="53"/>
    </row>
    <row r="192">
      <c r="A192" s="61"/>
      <c r="E192" s="77"/>
      <c r="G192" s="53"/>
      <c r="H192" s="53"/>
      <c r="I192" s="53"/>
      <c r="J192" s="53"/>
    </row>
    <row r="193">
      <c r="A193" s="61"/>
      <c r="E193" s="77"/>
      <c r="G193" s="53"/>
      <c r="H193" s="53"/>
      <c r="I193" s="53"/>
      <c r="J193" s="53"/>
    </row>
    <row r="194">
      <c r="A194" s="61"/>
      <c r="E194" s="77"/>
      <c r="G194" s="53"/>
      <c r="H194" s="53"/>
      <c r="I194" s="53"/>
      <c r="J194" s="53"/>
    </row>
    <row r="195">
      <c r="A195" s="61"/>
      <c r="E195" s="77"/>
      <c r="G195" s="53"/>
      <c r="H195" s="53"/>
      <c r="I195" s="53"/>
      <c r="J195" s="53"/>
    </row>
    <row r="196">
      <c r="A196" s="61"/>
      <c r="E196" s="77"/>
      <c r="G196" s="53"/>
      <c r="H196" s="53"/>
      <c r="I196" s="53"/>
      <c r="J196" s="53"/>
    </row>
    <row r="197">
      <c r="A197" s="61"/>
      <c r="E197" s="77"/>
      <c r="G197" s="53"/>
      <c r="H197" s="53"/>
      <c r="I197" s="53"/>
      <c r="J197" s="53"/>
    </row>
  </sheetData>
  <mergeCells>
    <mergeCell ref="G5:G16"/>
    <mergeCell ref="H5:H16"/>
    <mergeCell ref="I5:I16"/>
    <mergeCell ref="J5:J16"/>
    <mergeCell ref="B5:B19"/>
    <mergeCell ref="A5:A19"/>
  </mergeCells>
  <legacyDrawing r:id="rId1"/>
  <picture r:id="rId4"/>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13"/>
    <col collapsed="false" customWidth="true" hidden="false" max="3" min="3" style="0" width="55"/>
    <col collapsed="false" customWidth="true" hidden="false" max="4" min="4" style="0" width="75"/>
    <col collapsed="false" customWidth="true" hidden="false" max="5" min="5" style="0" width="25"/>
    <col collapsed="false" customWidth="true" hidden="false" max="6" min="6" style="0" width="11"/>
    <col collapsed="false" customWidth="true" hidden="false" max="7" min="7" style="0" width="40"/>
    <col collapsed="false" customWidth="true" hidden="false" max="8" min="8" style="0" width="35"/>
    <col collapsed="false" customWidth="true" hidden="false" max="9" min="9" style="0" width="31"/>
    <col collapsed="false" customWidth="true" hidden="false" max="10" min="10" style="0" width="32"/>
  </cols>
  <sheetData>
    <row r="1">
      <c r="A1" s="62" t="str">
        <v>路径ID</v>
      </c>
      <c r="B1" s="63" t="str">
        <v>一级升学大类</v>
      </c>
      <c r="C1" s="87" t="str">
        <v>路径规则（合并）</v>
      </c>
      <c r="D1" s="63" t="str">
        <v>路径规则（含分省 — 具体分数为2025年公布数据）</v>
      </c>
      <c r="E1" s="77" t="str">
        <v>备注</v>
      </c>
      <c r="F1" s="53"/>
      <c r="G1" s="53" t="str">
        <v>路径介绍</v>
      </c>
      <c r="H1" s="53" t="str">
        <v>路径特色</v>
      </c>
      <c r="I1" s="53" t="str">
        <v>适用对象</v>
      </c>
      <c r="J1" s="53" t="str">
        <v>相关流程</v>
      </c>
    </row>
    <row r="2">
      <c r="A2" s="70" t="str">
        <v>1001</v>
      </c>
      <c r="B2" s="69" t="str">
        <v>港澳升学</v>
      </c>
      <c r="C2" s="72" t="s">
        <v>76</v>
      </c>
      <c r="D2" s="69" t="str" xml:space="preserve">
        <v>    1.最近三次英语均分成绩≥100
且 2.教育预期投入：5w及以上
且 3.省份：浙江
且 4.最近三次大考总成绩均分≥470（二段线-20）</v>
      </c>
      <c r="E2" s="81"/>
      <c r="F2" s="55"/>
      <c r="G2" s="55" t="str">
        <v>港澳高校院校实力卓越，香港大学可以与清北对标，港前五可以和内地顶尖高校“清北复交浙”对标，是内地家庭重点关注的多元升学途径。目前，有15所香港高校和6所澳门高校可面向内地招收本科学生。在招生模式方面，大多数港澳高校采用独立招生，而香港中文大学、香港城市大学和香港珠海学院采用高考统招。</v>
      </c>
      <c r="H2" s="56" t="str">
        <v>
一、增加升学保障：可同时参加内地、香港和澳门三个方向的升学，有机会收获多所高校的录取通知书，学生拥有更多选择权；
二、升学费用性价比高：相比热门留学国家如英国、新加坡，港澳费用更亲民（平均每年开销在25w人民币左右）；
三、更易获得香港永居权：毕业生在香港工作、生活（包括本科学习期间）连续满7年后，有机会申请香港永久居留身份。</v>
      </c>
      <c r="I2" s="56" t="str">
        <v>
一、英语成绩至少在100以上（满分150），适应英语授课的学生；
二、教育预算投入较高，不想出国但想接受“西方式”教育的学生家庭。
</v>
      </c>
      <c r="J2" s="56" t="str">
        <v>一、独立招生模式：高校发布招生简章（9月起）— 网上申请 — 参加高考（6月） — 香港高校面试，澳门高校多按成绩筛选（6-7月）— 录取（7月）；
二、高考统招模式：香港中文大学、香港城市大学在提前批次录取，香港珠海学院在普通类本科批次录取。</v>
      </c>
    </row>
    <row r="3">
      <c r="A3" s="70"/>
      <c r="B3" s="69"/>
      <c r="C3" s="72"/>
      <c r="D3" s="69" t="str" xml:space="preserve">
        <v>    1.最近三次英语均分成绩≥100
且 2.教育预期投入：5w及以上
且    3.1省份：陕西 且 首选科目：物理 且 最近三次大考总成绩均分≥374（物理本科线-20）
   或 3.2省份：陕西 且 首选科目：历史 且 最近三次大考总成绩均分≥394（历史本科线-20）</v>
      </c>
      <c r="F3" s="55"/>
      <c r="G3" s="55"/>
      <c r="H3" s="56"/>
      <c r="I3" s="56"/>
      <c r="J3" s="56"/>
    </row>
    <row r="4">
      <c r="A4" s="70"/>
      <c r="B4" s="69"/>
      <c r="C4" s="72"/>
      <c r="D4" s="69" t="str" xml:space="preserve">
        <v>    1.最近三次英语均分成绩≥100
且 2.教育预期投入：5w及以上
且    3.1省份：安徽 且 首选科目：物理 且 最近三次大考总成绩均分≥441（物理本科线-20）
   或 3.2省份：安徽 且 首选科目：历史 且 最近三次大考总成绩均分≥457（历史本科线-20）</v>
      </c>
      <c r="F4" s="55"/>
      <c r="G4" s="55"/>
      <c r="H4" s="56"/>
      <c r="I4" s="56"/>
      <c r="J4" s="56"/>
    </row>
    <row r="5">
      <c r="A5" s="70"/>
      <c r="B5" s="69"/>
      <c r="C5" s="72"/>
      <c r="D5" s="69" t="str" xml:space="preserve">
        <v>    1.最近三次英语均分成绩≥100
且 2.教育预期投入：5w及以上
且    3.1省份：江苏 且 首选科目：物理 且 最近三次大考总成绩均分≥443（物理本科线-20）
   或 3.2省份：江苏 且 首选科目：历史 且 最近三次大考总成绩均分≥462（历史本科线-20）</v>
      </c>
      <c r="F5" s="55"/>
      <c r="G5" s="55"/>
      <c r="H5" s="56"/>
      <c r="I5" s="56"/>
      <c r="J5" s="56"/>
    </row>
    <row r="6">
      <c r="A6" s="70"/>
      <c r="B6" s="69"/>
      <c r="C6" s="72"/>
      <c r="D6" s="69" t="str" xml:space="preserve">
        <v>    1.最近三次英语均分成绩≥100
且 2.教育预期投入：5w及以上
且 3.省份：山东
且 4.最近三次大考总成绩均分≥421（二段线-20）</v>
      </c>
      <c r="F6" s="55"/>
      <c r="G6" s="55"/>
      <c r="H6" s="56"/>
      <c r="I6" s="56"/>
      <c r="J6" s="56"/>
    </row>
    <row r="7">
      <c r="A7" s="70"/>
      <c r="B7" s="69"/>
      <c r="C7" s="72"/>
      <c r="D7" s="69" t="str" xml:space="preserve">
        <v>    1.最近三次英语均分成绩≥100
且 2.教育预期投入：5w及以上
且    3.1省份：广西 且 首选科目：物理 且 最近三次大考总成绩均分≥350（物理本科线-20）
   或 3.2省份：广西 且 首选科目：历史 且 最近三次大考总成绩均分≥382（历史本科线-20）</v>
      </c>
      <c r="F7" s="55"/>
      <c r="G7" s="55"/>
      <c r="H7" s="56"/>
      <c r="I7" s="56"/>
      <c r="J7" s="56"/>
    </row>
    <row r="8">
      <c r="A8" s="70"/>
      <c r="B8" s="69"/>
      <c r="C8" s="72"/>
      <c r="D8" s="69" t="str" xml:space="preserve">
        <v>    1.最近三次英语均分成绩≥100
且 2.教育预期投入：5w及以上
且    3.1省份：云南 且 首选科目：物理 且 最近三次大考总成绩均分≥410（物理本科线-20）
   或 3.2省份：云南 且 首选科目：历史 且 最近三次大考总成绩均分≥445（历史本科线-20）</v>
      </c>
      <c r="F8" s="55"/>
      <c r="G8" s="55"/>
      <c r="H8" s="56"/>
      <c r="I8" s="56"/>
      <c r="J8" s="56"/>
    </row>
    <row r="9">
      <c r="A9" s="70"/>
      <c r="B9" s="69"/>
      <c r="C9" s="72"/>
      <c r="D9" s="69" t="str" xml:space="preserve">
        <v>    1.最近三次英语均分成绩≥100
且 2.教育预期投入：5w及以上
且    3.1省份：贵州 且 首选科目：物理 且 最近三次大考总成绩均分≥367（物理本科线-20）
   或 3.2省份：贵州 且 首选科目：历史 且 最近三次大考总成绩均分≥438（历史本科线-20）</v>
      </c>
      <c r="F9" s="55"/>
      <c r="G9" s="55"/>
      <c r="H9" s="56"/>
      <c r="I9" s="56"/>
      <c r="J9" s="56"/>
    </row>
    <row r="10">
      <c r="A10" s="70"/>
      <c r="B10" s="69"/>
      <c r="C10" s="72"/>
      <c r="D10" s="69" t="str" xml:space="preserve">
        <v>    1.最近三次英语均分成绩≥100
且 2.教育预期投入：5w及以上
且    3.1省份：湖北 且 首选科目：物理 且 最近三次大考总成绩均分≥406（物理本科线-20）
   或 3.2省份：湖北 且 首选科目：历史 且 最近三次大考总成绩均分≥422（历史本科线-20）</v>
      </c>
      <c r="F10" s="55"/>
      <c r="G10" s="55"/>
      <c r="H10" s="56"/>
      <c r="I10" s="56"/>
      <c r="J10" s="56"/>
    </row>
    <row r="11">
      <c r="A11" s="70"/>
      <c r="B11" s="69"/>
      <c r="C11" s="72"/>
      <c r="D11" s="69" t="str" xml:space="preserve">
        <v>    1.最近三次英语均分成绩≥100
且 2.教育预期投入：5w及以上
且    3.1省份：甘肃 且 首选科目：物理 且 最近三次大考总成绩均分≥354（物理本科线-20）
   或 3.2省份：甘肃 且 首选科目：历史 且 最近三次大考总成绩均分≥392（历史本科线-20）</v>
      </c>
      <c r="F11" s="55"/>
      <c r="G11" s="55"/>
      <c r="H11" s="56"/>
      <c r="I11" s="56"/>
      <c r="J11" s="56"/>
    </row>
    <row r="12">
      <c r="A12" s="70"/>
      <c r="B12" s="69"/>
      <c r="C12" s="72"/>
      <c r="D12" s="76" t="str" xml:space="preserve">
        <v>    1.最近三次英语均分成绩≥100
且 2.教育预期投入：5w及以上
且    3.1省份：河南 且 首选科目：物理 且 最近三次大考总成绩均分≥407（物理本科线-20）
   或 3.2省份：河南 且 首选科目：历史 且 最近三次大考总成绩均分≥451（历史本科线-20）</v>
      </c>
      <c r="F12" s="55"/>
      <c r="G12" s="55"/>
      <c r="H12" s="56"/>
      <c r="I12" s="56"/>
      <c r="J12" s="56"/>
    </row>
    <row r="13">
      <c r="A13" s="70"/>
      <c r="B13" s="69"/>
      <c r="C13" s="72"/>
      <c r="D13" s="72" t="str" xml:space="preserve">
        <v>    1.最近三次英语均分成绩≥100
且 2.教育预期投入：5w及以上
且    3.1省份：重庆 且 首选科目：物理 且 最近三次大考总成绩均分≥405（物理本科线-20）
   或 3.2省份：重庆 且 首选科目：历史 且 最近三次大考总成绩均分≥418（历史本科线-20）</v>
      </c>
      <c r="F13" s="55"/>
      <c r="G13" s="55"/>
      <c r="H13" s="56"/>
      <c r="I13" s="56"/>
      <c r="J13" s="56"/>
    </row>
    <row r="14">
      <c r="A14" s="70"/>
      <c r="B14" s="69"/>
      <c r="C14" s="72"/>
      <c r="D14" s="69" t="str" xml:space="preserve">
        <v>    1.最近三次英语均分成绩≥100
且 2.教育预期投入：5w及以上
且    3.1 省份：四川 且 首选科目：物理 且 最近三次大考总成绩均分≥418（物理本科线-20）
    或3.2 省份：四川 且 首选科目：历史 且 最近三次大佬总成绩均分≥447（历史本科线-20）</v>
      </c>
      <c r="F14" s="55"/>
      <c r="G14" s="55"/>
      <c r="H14" s="56"/>
      <c r="I14" s="56"/>
      <c r="J14" s="56"/>
    </row>
    <row customHeight="true" ht="84" r="15">
      <c r="A15" s="70"/>
      <c r="B15" s="69"/>
      <c r="C15" s="72"/>
      <c r="D15" s="86" t="str" xml:space="preserve">
        <v>    1.最近三次英语均分成绩≥100
且 2.教育预期投入：5w及以上
且    3.1 省份：内蒙古 且 首选科目：物理 且 最近三次大考总成绩均分≥355（物理本科线-20）
    或3.2 省份：内蒙古 且 首选科目：历史 且 最近三次大佬总成绩均分≥400（历史本科线-20）</v>
      </c>
      <c r="F15" s="55"/>
      <c r="G15" s="55"/>
      <c r="H15" s="56"/>
      <c r="I15" s="56"/>
      <c r="J15" s="56"/>
    </row>
    <row r="16">
      <c r="A16" s="70"/>
      <c r="B16" s="69"/>
      <c r="C16" s="72"/>
      <c r="D16" s="69"/>
      <c r="F16" s="55"/>
      <c r="G16" s="55"/>
      <c r="H16" s="56"/>
      <c r="I16" s="56"/>
      <c r="J16" s="56"/>
    </row>
    <row r="17">
      <c r="A17" s="61" t="str">
        <v>1101</v>
      </c>
      <c r="B17" s="53" t="str">
        <v>海外升学</v>
      </c>
      <c r="C17" s="85" t="str" xml:space="preserve">
        <v>    1. 国外升学意向：父母或学生至少一方有兴趣；
且 2.教育预期投入：5w及以上。</v>
      </c>
      <c r="D17" s="85" t="str" xml:space="preserve">
        <v>    1. 国外升学意向：父母或学生至少一方有兴趣；
且 2.教育预期投入：5w及以上。 (生涯第一步202603上线已删除规则）</v>
      </c>
      <c r="F17" s="56"/>
      <c r="G17" s="56" t="str">
        <v>海外升学是指学生完成高中阶段教育后，根据海外院校要求，直接向目标院校提交申请（部分国家院校接受高考成绩直接申请），录取后本科全程在海外大学进行学习，毕业取得相应的高校学位证书。
目前主流的申请方向有六大类，分别为英国留学、美加留学、澳洲留学、欧洲留学、新加坡留学和日韩留学方向。</v>
      </c>
      <c r="H17" s="56" t="str">
        <v>一、提高升学层次：对普高生而言，在同等文化课成绩的前提下，学生往往能通过海外申请进入办学层次更高的高校；
二、利于未来发展：体验国际优质教育资源和特色培养模式，获得在国际上高认可度的国外高校学历，毕业后无论是求职就业还是继续深造，都具有更强的竞争力。</v>
      </c>
      <c r="I17" s="56" t="str">
        <v>一、有出国意向，独立且自理能力强的学生；
二、有一定语言能力，适应外语授课的学生；
三、希望提升院校层次的学生；
四、教育投入预算较高（学费基本在每年5万-50万人民币左右）的学生家庭。</v>
      </c>
      <c r="J17" s="56" t="str">
        <v>选校定校 + 参加留学测试 — 准备申请材料，进行网上申请 — 参加高校考核 — 录取，办理后续入学事宜
备注1：留学测试包含语言类考试（如托福、雅思、多邻国等）；
备注2：部分国家院校认可高考成绩，如英国、澳洲等，通常需要至少达到高考总分的75%。</v>
      </c>
    </row>
    <row r="18">
      <c r="A18" s="61"/>
      <c r="C18" s="80"/>
    </row>
    <row r="19">
      <c r="A19" s="61"/>
      <c r="C19" s="80"/>
    </row>
    <row r="20">
      <c r="A20" s="61"/>
      <c r="C20" s="80"/>
    </row>
    <row r="21">
      <c r="A21" s="61"/>
      <c r="C21" s="80"/>
    </row>
    <row r="22">
      <c r="A22" s="61"/>
      <c r="C22" s="80"/>
    </row>
    <row r="23">
      <c r="A23" s="61"/>
      <c r="C23" s="80"/>
    </row>
    <row r="24">
      <c r="A24" s="61"/>
      <c r="C24" s="80"/>
    </row>
    <row r="25">
      <c r="A25" s="61"/>
      <c r="C25" s="80"/>
    </row>
    <row r="26">
      <c r="A26" s="61"/>
      <c r="C26" s="80"/>
    </row>
    <row r="27">
      <c r="A27" s="61"/>
      <c r="C27" s="80"/>
    </row>
    <row r="28">
      <c r="A28" s="61"/>
      <c r="C28" s="80"/>
    </row>
    <row r="29">
      <c r="A29" s="61"/>
      <c r="C29" s="80"/>
    </row>
    <row r="30">
      <c r="A30" s="61"/>
      <c r="C30" s="80"/>
    </row>
    <row r="31">
      <c r="A31" s="61"/>
      <c r="C31" s="80"/>
    </row>
    <row r="32">
      <c r="A32" s="61"/>
      <c r="C32" s="80"/>
    </row>
    <row r="33">
      <c r="A33" s="61"/>
      <c r="C33" s="80"/>
    </row>
    <row r="34">
      <c r="A34" s="61"/>
      <c r="C34" s="80"/>
    </row>
    <row r="35">
      <c r="A35" s="61"/>
      <c r="C35" s="80"/>
    </row>
    <row r="36">
      <c r="A36" s="61"/>
      <c r="C36" s="80"/>
    </row>
    <row r="37">
      <c r="A37" s="61"/>
      <c r="C37" s="80"/>
    </row>
    <row r="38">
      <c r="A38" s="61"/>
      <c r="C38" s="80"/>
    </row>
    <row r="39">
      <c r="A39" s="61"/>
      <c r="C39" s="80"/>
    </row>
    <row r="40">
      <c r="A40" s="61"/>
      <c r="C40" s="80"/>
    </row>
    <row r="41">
      <c r="A41" s="61"/>
      <c r="C41" s="80"/>
    </row>
    <row r="42">
      <c r="A42" s="61"/>
      <c r="C42" s="80"/>
    </row>
    <row r="43">
      <c r="A43" s="61"/>
      <c r="C43" s="80"/>
    </row>
    <row r="44">
      <c r="A44" s="61"/>
      <c r="C44" s="80"/>
    </row>
    <row r="45">
      <c r="A45" s="61"/>
      <c r="C45" s="80"/>
    </row>
    <row r="46">
      <c r="A46" s="61"/>
      <c r="C46" s="80"/>
    </row>
    <row r="47">
      <c r="A47" s="61"/>
      <c r="C47" s="80"/>
    </row>
    <row r="48">
      <c r="A48" s="61"/>
      <c r="C48" s="80"/>
    </row>
    <row r="49">
      <c r="A49" s="61"/>
      <c r="C49" s="80"/>
    </row>
    <row r="50">
      <c r="A50" s="61"/>
      <c r="C50" s="80"/>
    </row>
    <row r="51">
      <c r="A51" s="61"/>
      <c r="C51" s="80"/>
    </row>
    <row r="52">
      <c r="A52" s="61"/>
      <c r="C52" s="80"/>
    </row>
    <row r="53">
      <c r="A53" s="61"/>
      <c r="C53" s="80"/>
    </row>
    <row r="54">
      <c r="A54" s="61"/>
      <c r="C54" s="80"/>
    </row>
    <row r="55">
      <c r="A55" s="61"/>
      <c r="C55" s="80"/>
    </row>
    <row r="56">
      <c r="A56" s="61"/>
      <c r="C56" s="80"/>
    </row>
    <row r="57">
      <c r="A57" s="61"/>
      <c r="C57" s="80"/>
    </row>
    <row r="58">
      <c r="A58" s="61"/>
      <c r="C58" s="80"/>
    </row>
    <row r="59">
      <c r="A59" s="61"/>
      <c r="C59" s="80"/>
    </row>
    <row r="60">
      <c r="A60" s="61"/>
      <c r="C60" s="80"/>
    </row>
    <row r="61">
      <c r="A61" s="61"/>
      <c r="C61" s="80"/>
    </row>
    <row r="62">
      <c r="A62" s="61"/>
      <c r="C62" s="80"/>
    </row>
    <row r="63">
      <c r="A63" s="61"/>
      <c r="C63" s="80"/>
    </row>
    <row r="64">
      <c r="A64" s="61"/>
      <c r="C64" s="80"/>
    </row>
    <row r="65">
      <c r="A65" s="61"/>
      <c r="C65" s="80"/>
    </row>
    <row r="66">
      <c r="A66" s="61"/>
      <c r="C66" s="80"/>
    </row>
    <row r="67">
      <c r="A67" s="61"/>
      <c r="C67" s="80"/>
    </row>
    <row r="68">
      <c r="A68" s="61"/>
      <c r="C68" s="80"/>
    </row>
    <row r="69">
      <c r="A69" s="61"/>
      <c r="C69" s="80"/>
    </row>
    <row r="70">
      <c r="A70" s="61"/>
      <c r="C70" s="80"/>
    </row>
    <row r="71">
      <c r="A71" s="61"/>
      <c r="C71" s="80"/>
    </row>
    <row r="72">
      <c r="A72" s="61"/>
      <c r="C72" s="80"/>
    </row>
    <row r="73">
      <c r="A73" s="61"/>
      <c r="C73" s="80"/>
    </row>
    <row r="74">
      <c r="A74" s="61"/>
      <c r="C74" s="80"/>
    </row>
    <row r="75">
      <c r="A75" s="61"/>
      <c r="C75" s="80"/>
    </row>
    <row r="76">
      <c r="A76" s="61"/>
      <c r="C76" s="80"/>
    </row>
    <row r="77">
      <c r="A77" s="61"/>
      <c r="C77" s="80"/>
    </row>
    <row r="78">
      <c r="A78" s="61"/>
      <c r="C78" s="80"/>
    </row>
    <row r="79">
      <c r="A79" s="61"/>
      <c r="C79" s="80"/>
    </row>
    <row r="80">
      <c r="A80" s="61"/>
      <c r="C80" s="80"/>
    </row>
    <row r="81">
      <c r="A81" s="61"/>
      <c r="C81" s="80"/>
    </row>
    <row r="82">
      <c r="A82" s="61"/>
      <c r="C82" s="80"/>
    </row>
    <row r="83">
      <c r="A83" s="61"/>
      <c r="C83" s="80"/>
    </row>
    <row r="84">
      <c r="A84" s="61"/>
      <c r="C84" s="80"/>
    </row>
    <row r="85">
      <c r="A85" s="61"/>
      <c r="C85" s="80"/>
    </row>
    <row r="86">
      <c r="A86" s="61"/>
      <c r="C86" s="80"/>
    </row>
    <row r="87">
      <c r="A87" s="61"/>
      <c r="C87" s="80"/>
    </row>
    <row r="88">
      <c r="A88" s="61"/>
      <c r="C88" s="80"/>
    </row>
    <row r="89">
      <c r="A89" s="61"/>
      <c r="C89" s="80"/>
    </row>
    <row r="90">
      <c r="A90" s="61"/>
      <c r="C90" s="80"/>
    </row>
    <row r="91">
      <c r="A91" s="61"/>
      <c r="C91" s="80"/>
    </row>
    <row r="92">
      <c r="A92" s="61"/>
      <c r="C92" s="80"/>
    </row>
    <row r="93">
      <c r="A93" s="61"/>
      <c r="C93" s="80"/>
    </row>
    <row r="94">
      <c r="A94" s="61"/>
      <c r="C94" s="80"/>
    </row>
    <row r="95">
      <c r="A95" s="61"/>
      <c r="C95" s="80"/>
    </row>
    <row r="96">
      <c r="A96" s="61"/>
      <c r="C96" s="80"/>
    </row>
    <row r="97">
      <c r="A97" s="61"/>
      <c r="C97" s="80"/>
    </row>
    <row r="98">
      <c r="A98" s="61"/>
      <c r="C98" s="80"/>
    </row>
    <row r="99">
      <c r="A99" s="61"/>
      <c r="C99" s="80"/>
    </row>
    <row r="100">
      <c r="A100" s="61"/>
      <c r="C100" s="80"/>
    </row>
    <row r="101">
      <c r="A101" s="61"/>
      <c r="C101" s="80"/>
    </row>
    <row r="102">
      <c r="A102" s="61"/>
      <c r="C102" s="80"/>
    </row>
    <row r="103">
      <c r="A103" s="61"/>
      <c r="C103" s="80"/>
    </row>
    <row r="104">
      <c r="A104" s="61"/>
      <c r="C104" s="80"/>
    </row>
    <row r="105">
      <c r="A105" s="61"/>
      <c r="C105" s="80"/>
    </row>
    <row r="106">
      <c r="A106" s="61"/>
      <c r="C106" s="80"/>
    </row>
    <row r="107">
      <c r="A107" s="61"/>
      <c r="C107" s="80"/>
    </row>
    <row r="108">
      <c r="A108" s="61"/>
      <c r="C108" s="80"/>
    </row>
    <row r="109">
      <c r="A109" s="61"/>
      <c r="C109" s="80"/>
    </row>
    <row r="110">
      <c r="A110" s="61"/>
      <c r="C110" s="80"/>
    </row>
    <row r="111">
      <c r="A111" s="61"/>
      <c r="C111" s="80"/>
    </row>
    <row r="112">
      <c r="A112" s="61"/>
      <c r="C112" s="80"/>
    </row>
    <row r="113">
      <c r="A113" s="61"/>
      <c r="C113" s="80"/>
    </row>
    <row r="114">
      <c r="A114" s="61"/>
      <c r="C114" s="80"/>
    </row>
    <row r="115">
      <c r="A115" s="61"/>
      <c r="C115" s="80"/>
    </row>
    <row r="116">
      <c r="A116" s="61"/>
      <c r="C116" s="80"/>
    </row>
    <row r="117">
      <c r="A117" s="61"/>
      <c r="C117" s="80"/>
    </row>
    <row r="118">
      <c r="A118" s="61"/>
      <c r="C118" s="80"/>
    </row>
    <row r="119">
      <c r="A119" s="61"/>
      <c r="C119" s="80"/>
    </row>
    <row r="120">
      <c r="A120" s="61"/>
      <c r="C120" s="80"/>
    </row>
    <row r="121">
      <c r="A121" s="61"/>
      <c r="C121" s="80"/>
    </row>
    <row r="122">
      <c r="A122" s="61"/>
      <c r="C122" s="80"/>
    </row>
    <row r="123">
      <c r="A123" s="61"/>
      <c r="C123" s="80"/>
    </row>
    <row r="124">
      <c r="A124" s="61"/>
      <c r="C124" s="80"/>
    </row>
    <row r="125">
      <c r="A125" s="61"/>
      <c r="C125" s="80"/>
    </row>
    <row r="126">
      <c r="A126" s="61"/>
      <c r="C126" s="80"/>
    </row>
    <row r="127">
      <c r="A127" s="61"/>
      <c r="C127" s="80"/>
    </row>
    <row r="128">
      <c r="A128" s="61"/>
      <c r="C128" s="80"/>
    </row>
    <row r="129">
      <c r="A129" s="61"/>
      <c r="C129" s="80"/>
    </row>
    <row r="130">
      <c r="A130" s="61"/>
      <c r="C130" s="80"/>
    </row>
    <row r="131">
      <c r="A131" s="61"/>
      <c r="C131" s="80"/>
    </row>
    <row r="132">
      <c r="A132" s="61"/>
      <c r="C132" s="80"/>
    </row>
    <row r="133">
      <c r="A133" s="61"/>
      <c r="C133" s="80"/>
    </row>
    <row r="134">
      <c r="A134" s="61"/>
      <c r="C134" s="80"/>
    </row>
    <row r="135">
      <c r="A135" s="61"/>
      <c r="C135" s="80"/>
    </row>
    <row r="136">
      <c r="A136" s="61"/>
      <c r="C136" s="80"/>
    </row>
    <row r="137">
      <c r="A137" s="61"/>
      <c r="C137" s="80"/>
    </row>
    <row r="138">
      <c r="A138" s="61"/>
      <c r="C138" s="80"/>
    </row>
    <row r="139">
      <c r="A139" s="61"/>
      <c r="C139" s="80"/>
    </row>
    <row r="140">
      <c r="A140" s="61"/>
      <c r="C140" s="80"/>
    </row>
    <row r="141">
      <c r="A141" s="61"/>
      <c r="C141" s="80"/>
    </row>
    <row r="142">
      <c r="A142" s="61"/>
      <c r="C142" s="80"/>
    </row>
    <row r="143">
      <c r="A143" s="61"/>
      <c r="C143" s="80"/>
    </row>
    <row r="144">
      <c r="A144" s="61"/>
      <c r="C144" s="80"/>
    </row>
    <row r="145">
      <c r="A145" s="61"/>
      <c r="C145" s="80"/>
    </row>
    <row r="146">
      <c r="A146" s="61"/>
      <c r="C146" s="80"/>
    </row>
    <row r="147">
      <c r="A147" s="61"/>
      <c r="C147" s="80"/>
    </row>
    <row r="148">
      <c r="A148" s="61"/>
      <c r="C148" s="80"/>
    </row>
    <row r="149">
      <c r="A149" s="61"/>
      <c r="C149" s="80"/>
    </row>
    <row r="150">
      <c r="A150" s="61"/>
      <c r="C150" s="80"/>
    </row>
    <row r="151">
      <c r="A151" s="61"/>
      <c r="C151" s="80"/>
    </row>
    <row r="152">
      <c r="A152" s="61"/>
      <c r="C152" s="80"/>
    </row>
    <row r="153">
      <c r="A153" s="61"/>
      <c r="C153" s="80"/>
    </row>
    <row r="154">
      <c r="A154" s="61"/>
      <c r="C154" s="80"/>
    </row>
    <row r="155">
      <c r="A155" s="61"/>
      <c r="C155" s="80"/>
    </row>
    <row r="156">
      <c r="A156" s="61"/>
      <c r="C156" s="80"/>
    </row>
    <row r="157">
      <c r="A157" s="61"/>
      <c r="C157" s="80"/>
    </row>
    <row r="158">
      <c r="A158" s="61"/>
      <c r="C158" s="80"/>
    </row>
    <row r="159">
      <c r="A159" s="61"/>
      <c r="C159" s="80"/>
    </row>
    <row r="160">
      <c r="A160" s="61"/>
      <c r="C160" s="80"/>
    </row>
    <row r="161">
      <c r="A161" s="61"/>
      <c r="C161" s="80"/>
    </row>
    <row r="162">
      <c r="A162" s="61"/>
      <c r="C162" s="80"/>
    </row>
    <row r="163">
      <c r="A163" s="61"/>
      <c r="C163" s="80"/>
    </row>
    <row r="164">
      <c r="A164" s="61"/>
      <c r="C164" s="80"/>
    </row>
    <row r="165">
      <c r="A165" s="61"/>
      <c r="C165" s="80"/>
    </row>
    <row r="166">
      <c r="A166" s="61"/>
      <c r="C166" s="80"/>
    </row>
    <row r="167">
      <c r="A167" s="61"/>
      <c r="C167" s="80"/>
    </row>
    <row r="168">
      <c r="A168" s="61"/>
      <c r="C168" s="80"/>
    </row>
    <row r="169">
      <c r="A169" s="61"/>
      <c r="C169" s="80"/>
    </row>
    <row r="170">
      <c r="A170" s="61"/>
      <c r="C170" s="80"/>
    </row>
    <row r="171">
      <c r="A171" s="61"/>
      <c r="C171" s="80"/>
    </row>
    <row r="172">
      <c r="A172" s="61"/>
      <c r="C172" s="80"/>
    </row>
    <row r="173">
      <c r="A173" s="61"/>
      <c r="C173" s="80"/>
    </row>
    <row r="174">
      <c r="A174" s="61"/>
      <c r="C174" s="80"/>
    </row>
    <row r="175">
      <c r="A175" s="61"/>
      <c r="C175" s="80"/>
    </row>
    <row r="176">
      <c r="A176" s="61"/>
      <c r="C176" s="80"/>
    </row>
    <row r="177">
      <c r="A177" s="61"/>
      <c r="C177" s="80"/>
    </row>
    <row r="178">
      <c r="A178" s="61"/>
      <c r="C178" s="80"/>
    </row>
    <row r="179">
      <c r="A179" s="61"/>
      <c r="C179" s="80"/>
    </row>
    <row r="180">
      <c r="A180" s="61"/>
      <c r="C180" s="80"/>
    </row>
    <row r="181">
      <c r="A181" s="61"/>
      <c r="C181" s="80"/>
    </row>
    <row r="182">
      <c r="A182" s="61"/>
      <c r="C182" s="80"/>
    </row>
    <row r="183">
      <c r="A183" s="61"/>
      <c r="C183" s="80"/>
    </row>
    <row r="184">
      <c r="A184" s="61"/>
      <c r="C184" s="80"/>
    </row>
    <row r="185">
      <c r="A185" s="61"/>
      <c r="C185" s="80"/>
    </row>
    <row r="186">
      <c r="A186" s="61"/>
      <c r="C186" s="80"/>
    </row>
    <row r="187">
      <c r="A187" s="61"/>
      <c r="C187" s="80"/>
    </row>
    <row r="188">
      <c r="A188" s="61"/>
      <c r="C188" s="80"/>
    </row>
    <row r="189">
      <c r="A189" s="61"/>
      <c r="C189" s="80"/>
    </row>
    <row r="190">
      <c r="A190" s="61"/>
      <c r="C190" s="80"/>
    </row>
    <row r="191">
      <c r="A191" s="61"/>
      <c r="C191" s="80"/>
    </row>
    <row r="192">
      <c r="A192" s="61"/>
      <c r="C192" s="80"/>
    </row>
    <row r="193">
      <c r="A193" s="61"/>
      <c r="C193" s="80"/>
    </row>
    <row r="194">
      <c r="A194" s="61"/>
      <c r="C194" s="80"/>
    </row>
    <row r="195">
      <c r="A195" s="61"/>
      <c r="C195" s="80"/>
    </row>
    <row r="196">
      <c r="A196" s="61"/>
      <c r="C196" s="80"/>
    </row>
    <row r="197">
      <c r="A197" s="61"/>
      <c r="C197" s="80"/>
    </row>
    <row r="198">
      <c r="A198" s="61"/>
      <c r="C198" s="80"/>
    </row>
  </sheetData>
  <mergeCells>
    <mergeCell ref="C2:C16"/>
    <mergeCell ref="B2:B16"/>
    <mergeCell ref="A2:A16"/>
    <mergeCell ref="J2:J16"/>
    <mergeCell ref="I2:I16"/>
    <mergeCell ref="H2:H16"/>
    <mergeCell ref="G2:G16"/>
  </mergeCell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8"/>
    <col collapsed="false" customWidth="true" hidden="false" max="2" min="2" style="0" width="12"/>
    <col collapsed="false" customWidth="true" hidden="false" max="3" min="3" style="0" width="66"/>
    <col collapsed="false" customWidth="true" hidden="false" max="4" min="4" style="0" width="75"/>
    <col collapsed="false" customWidth="true" hidden="false" max="6" min="6" style="0" width="8"/>
    <col collapsed="false" customWidth="true" hidden="false" max="7" min="7" style="0" width="36"/>
    <col collapsed="false" customWidth="true" hidden="false" max="8" min="8" style="0" width="31"/>
    <col collapsed="false" customWidth="true" hidden="false" max="9" min="9" style="0" width="31"/>
    <col collapsed="false" customWidth="true" hidden="false" max="10" min="10" style="0" width="31"/>
  </cols>
  <sheetData>
    <row r="1">
      <c r="A1" s="62" t="str">
        <v>路径ID</v>
      </c>
      <c r="B1" s="63" t="str">
        <v>一级升学大类</v>
      </c>
      <c r="C1" s="63" t="str">
        <v>路径规则（合并）</v>
      </c>
      <c r="D1" s="63" t="str">
        <v>路径规则（含分省 — 具体分数为2025年公布数据）</v>
      </c>
      <c r="E1" s="77" t="str">
        <v>备注</v>
      </c>
      <c r="F1" s="56"/>
      <c r="G1" s="56" t="str">
        <v>路径介绍</v>
      </c>
      <c r="H1" s="56" t="str">
        <v>路径特色</v>
      </c>
      <c r="I1" s="56" t="str">
        <v>适用对象</v>
      </c>
      <c r="J1" s="56" t="str">
        <v>相关流程</v>
      </c>
    </row>
    <row r="2">
      <c r="A2" s="70" t="str">
        <v>1201</v>
      </c>
      <c r="B2" s="69" t="str">
        <v>艺术升学</v>
      </c>
      <c r="C2" s="88" t="str">
        <v>1. 学段：高一
    a.培训课程：艺术类培训（父母或学生至少一方有）
或 b.升学兴趣：美术艺考 或 音乐艺考 或 舞蹈艺考 或 播音与主持艺考 或 表演艺考
或 c.升学类别：艺术升学
2.学段：高二
    a.艺术类培训：美术类  或 表演类 或 播音主持类（父母或学生至少一方有）
或 b.升学兴趣：美术艺考  或 播音与主持艺考 或 表演艺考
或 c.升学类别：艺术升学
3.学段：高三
且 升学类别：艺术升学 (生涯第一步202603上线已删除规则）</v>
      </c>
      <c r="D2" s="88" t="str">
        <v>1. 学段：高一
    a.培训课程：艺术类培训（父母或学生至少一方有）
或 b.升学兴趣：美术艺考 或 音乐艺考 或 舞蹈艺考 或 播音与主持艺考 或 表演艺考
或 c.升学类别：艺术升学
2.学段：高二
    a.艺术类培训：美术类  或 表演类 或 播音主持类（父母或学生至少一方有）
或 b.升学兴趣：美术艺考  或 播音与主持艺考 或 表演艺考
或 c.升学类别：艺术升学
3.学段：高三
且 升学类别：艺术升学   (生涯第一步202603上线已删除规则）</v>
      </c>
      <c r="F2" s="56"/>
      <c r="G2" s="56" t="str">
        <v>艺术升学是指学生通过培养艺术专业技能，凭借专业能力参加艺考，从而进入高等院校就读艺术类相关专业的升学途径。 
高校艺术类专业招生实行“文化素质+专业能力”的考试评价方式，依据高考文化成绩、艺术类专业考试成绩，参考学生综合素质评价的招生录取模式。需要参加专业考试的艺术类专业包括音乐类、舞蹈类、表（导）演类、播音与主持类、美术与设计类、书法类、戏曲类等。</v>
      </c>
      <c r="H2" s="56" t="str">
        <v>一、文化课成绩要求低：大多数艺术类院校和专业的高考文化课成绩录取分数低于普通类专业，考生有机会升入更高层次的高校；
二、充分发挥特长优势：报考艺术类专业需参加专业测试，对于有天赋、有实力的艺术生而言，选择该赛道将面临相对较低的竞争压力。</v>
      </c>
      <c r="I2" s="56" t="str">
        <v>一、希望通过艺术特长弥补文化成绩不足，冲刺更好院校的学生；
二、有志于从事艺术创作、设计、表演、教育等相关职业，能承受高强度专业集训的学生。</v>
      </c>
      <c r="J2" s="56" t="str">
        <v>尽早确定艺术类别（高三前）— 高考报名（高三上）— 省级统考（含省际联考，12月）— 高校校考（部分学生参加）— 参加高考（6月）— 填报志愿（6-7月）— 录取（7-8月）
备注：参加高校校考还需按报考高校要求另行办理报考手续。</v>
      </c>
    </row>
    <row r="3">
      <c r="A3" s="61" t="str">
        <v>1301</v>
      </c>
      <c r="B3" s="53" t="str">
        <v>体育升学</v>
      </c>
      <c r="C3" s="89" t="str" xml:space="preserve">
        <v>    1.培训课程：体育类培训（父母或学生至少一方有）
或 2.升学兴趣： 体育类；
或 3.升学类别： 体育升学。 (生涯第一步202603上线已删除规则）</v>
      </c>
      <c r="D3" s="89" t="str" xml:space="preserve">
        <v>    1.培训课程：体育类培训（父母或学生至少一方有）
或 2.升学兴趣： 体育类；
或 3.升学类别： 体育升学。 (生涯第一步202603上线已删除规则）</v>
      </c>
      <c r="F3" s="56"/>
      <c r="G3" s="56" t="str">
        <v>体育升学是高校为具备体育特长的学生提供的升学路径，报考体育类专业的学生需要参加体育专业测试，并在普通高考中达到相应的文化线要求（优秀退役运动员保送生无需参加高考）。
体育升学主要包括四种升学路径，分别为高水平运动队、体育单招、体育特招生（浙江）和体育统招。</v>
      </c>
      <c r="H3" s="56" t="str">
        <v>
一、文化课成绩要求低：大多数体育类院校和专业的高考文化课成绩录取分数低于普通类专业，考生有机会升入更高层次的高校；
二、充分发挥特长优势：体育升学需参加体育术科测试，对于身体素质优秀、有体育特长的学生而言，选择该赛道将面临相对较低的竞争压力。</v>
      </c>
      <c r="I3" s="56" t="str">
        <v>一、身体素质优秀，有一定体育特长或取得运动员证书的学生；
二、文化成绩不理想，希望通过体育特长，冲刺更好院校的学生；
三、有志于从事体育教育、运动训练等职业，能承受高强度训练的学生。</v>
      </c>
      <c r="J3" s="56" t="str">
        <v>体育单招：高考报名 — 体育单招报名 — 参加体育专项考试+文化课考试 — 高校公布拟录取名单（5月） 
高水平运动队：高考报名 — 高水平运动队报名 — 专业测试 — 公示专业合格名单 — 参加高考 — 高校公示入围名单 — 填报志愿 — 录取（7月）
体育特招生/体育统招：高考报名 — 参加体育专业术科测试 — 参加高考 — 填报志愿 — 录取（7-8月）</v>
      </c>
    </row>
    <row r="4">
      <c r="A4" s="61"/>
    </row>
    <row r="5">
      <c r="A5" s="61"/>
    </row>
    <row r="6">
      <c r="A6" s="61"/>
    </row>
    <row r="7">
      <c r="A7" s="61"/>
    </row>
    <row r="8">
      <c r="A8" s="61"/>
    </row>
    <row r="9">
      <c r="A9" s="61"/>
    </row>
    <row r="10">
      <c r="A10" s="61"/>
    </row>
    <row r="11">
      <c r="A11" s="61"/>
    </row>
    <row r="12">
      <c r="A12" s="61"/>
    </row>
    <row r="13">
      <c r="A13" s="61"/>
    </row>
    <row r="14">
      <c r="A14" s="61"/>
    </row>
    <row r="15">
      <c r="A15" s="61"/>
    </row>
    <row r="16">
      <c r="A16" s="61"/>
    </row>
    <row r="17">
      <c r="A17" s="61"/>
    </row>
    <row r="18">
      <c r="A18" s="61"/>
    </row>
    <row r="19">
      <c r="A19" s="61"/>
    </row>
    <row r="20">
      <c r="A20" s="61"/>
    </row>
    <row r="21">
      <c r="A21" s="61"/>
    </row>
    <row r="22">
      <c r="A22" s="61"/>
    </row>
    <row r="23">
      <c r="A23" s="61"/>
    </row>
    <row r="24">
      <c r="A24" s="61"/>
    </row>
    <row r="25">
      <c r="A25" s="61"/>
    </row>
    <row r="26">
      <c r="A26" s="61"/>
    </row>
    <row r="27">
      <c r="A27" s="61"/>
    </row>
    <row r="28">
      <c r="A28" s="61"/>
    </row>
    <row r="29">
      <c r="A29" s="61"/>
    </row>
    <row r="30">
      <c r="A30" s="61"/>
    </row>
    <row r="31">
      <c r="A31" s="61"/>
    </row>
    <row r="32">
      <c r="A32" s="61"/>
    </row>
    <row r="33">
      <c r="A33" s="61"/>
    </row>
    <row r="34">
      <c r="A34" s="61"/>
    </row>
    <row r="35">
      <c r="A35" s="61"/>
    </row>
    <row r="36">
      <c r="A36" s="61"/>
    </row>
    <row r="37">
      <c r="A37" s="61"/>
    </row>
    <row r="38">
      <c r="A38" s="61"/>
    </row>
    <row r="39">
      <c r="A39" s="61"/>
    </row>
    <row r="40">
      <c r="A40" s="61"/>
    </row>
    <row r="41">
      <c r="A41" s="61"/>
    </row>
    <row r="42">
      <c r="A42" s="61"/>
    </row>
    <row r="43">
      <c r="A43" s="61"/>
    </row>
    <row r="44">
      <c r="A44" s="61"/>
    </row>
    <row r="45">
      <c r="A45" s="61"/>
    </row>
    <row r="46">
      <c r="A46" s="61"/>
    </row>
    <row r="47">
      <c r="A47" s="61"/>
    </row>
    <row r="48">
      <c r="A48" s="61"/>
    </row>
    <row r="49">
      <c r="A49" s="61"/>
    </row>
    <row r="50">
      <c r="A50" s="61"/>
    </row>
    <row r="51">
      <c r="A51" s="61"/>
    </row>
    <row r="52">
      <c r="A52" s="61"/>
    </row>
    <row r="53">
      <c r="A53" s="61"/>
    </row>
    <row r="54">
      <c r="A54" s="61"/>
    </row>
    <row r="55">
      <c r="A55" s="61"/>
    </row>
    <row r="56">
      <c r="A56" s="61"/>
    </row>
    <row r="57">
      <c r="A57" s="61"/>
    </row>
    <row r="58">
      <c r="A58" s="61"/>
    </row>
    <row r="59">
      <c r="A59" s="61"/>
    </row>
    <row r="60">
      <c r="A60" s="61"/>
    </row>
    <row r="61">
      <c r="A61" s="61"/>
    </row>
    <row r="62">
      <c r="A62" s="61"/>
    </row>
    <row r="63">
      <c r="A63" s="61"/>
    </row>
    <row r="64">
      <c r="A64" s="61"/>
    </row>
    <row r="65">
      <c r="A65" s="61"/>
    </row>
    <row r="66">
      <c r="A66" s="61"/>
    </row>
    <row r="67">
      <c r="A67" s="61"/>
    </row>
    <row r="68">
      <c r="A68" s="61"/>
    </row>
    <row r="69">
      <c r="A69" s="61"/>
    </row>
    <row r="70">
      <c r="A70" s="61"/>
    </row>
    <row r="71">
      <c r="A71" s="61"/>
    </row>
    <row r="72">
      <c r="A72" s="61"/>
    </row>
    <row r="73">
      <c r="A73" s="61"/>
    </row>
    <row r="74">
      <c r="A74" s="61"/>
    </row>
    <row r="75">
      <c r="A75" s="61"/>
    </row>
    <row r="76">
      <c r="A76" s="61"/>
    </row>
    <row r="77">
      <c r="A77" s="61"/>
    </row>
    <row r="78">
      <c r="A78" s="61"/>
    </row>
    <row r="79">
      <c r="A79" s="61"/>
    </row>
    <row r="80">
      <c r="A80" s="61"/>
    </row>
    <row r="81">
      <c r="A81" s="61"/>
    </row>
    <row r="82">
      <c r="A82" s="61"/>
    </row>
    <row r="83">
      <c r="A83" s="61"/>
    </row>
    <row r="84">
      <c r="A84" s="61"/>
    </row>
    <row r="85">
      <c r="A85" s="61"/>
    </row>
    <row r="86">
      <c r="A86" s="61"/>
    </row>
    <row r="87">
      <c r="A87" s="61"/>
    </row>
    <row r="88">
      <c r="A88" s="61"/>
    </row>
    <row r="89">
      <c r="A89" s="61"/>
    </row>
    <row r="90">
      <c r="A90" s="61"/>
    </row>
    <row r="91">
      <c r="A91" s="61"/>
    </row>
    <row r="92">
      <c r="A92" s="61"/>
    </row>
    <row r="93">
      <c r="A93" s="61"/>
    </row>
    <row r="94">
      <c r="A94" s="61"/>
    </row>
    <row r="95">
      <c r="A95" s="61"/>
    </row>
    <row r="96">
      <c r="A96" s="61"/>
    </row>
    <row r="97">
      <c r="A97" s="61"/>
    </row>
    <row r="98">
      <c r="A98" s="61"/>
    </row>
    <row r="99">
      <c r="A99" s="61"/>
    </row>
    <row r="100">
      <c r="A100" s="61"/>
    </row>
    <row r="101">
      <c r="A101" s="61"/>
    </row>
    <row r="102">
      <c r="A102" s="61"/>
    </row>
    <row r="103">
      <c r="A103" s="61"/>
    </row>
    <row r="104">
      <c r="A104" s="61"/>
    </row>
    <row r="105">
      <c r="A105" s="61"/>
    </row>
    <row r="106">
      <c r="A106" s="61"/>
    </row>
    <row r="107">
      <c r="A107" s="61"/>
    </row>
    <row r="108">
      <c r="A108" s="61"/>
    </row>
    <row r="109">
      <c r="A109" s="61"/>
    </row>
    <row r="110">
      <c r="A110" s="61"/>
    </row>
    <row r="111">
      <c r="A111" s="61"/>
    </row>
    <row r="112">
      <c r="A112" s="61"/>
    </row>
    <row r="113">
      <c r="A113" s="61"/>
    </row>
    <row r="114">
      <c r="A114" s="61"/>
    </row>
    <row r="115">
      <c r="A115" s="61"/>
    </row>
    <row r="116">
      <c r="A116" s="61"/>
    </row>
    <row r="117">
      <c r="A117" s="61"/>
    </row>
    <row r="118">
      <c r="A118" s="61"/>
    </row>
    <row r="119">
      <c r="A119" s="61"/>
    </row>
    <row r="120">
      <c r="A120" s="61"/>
    </row>
    <row r="121">
      <c r="A121" s="61"/>
    </row>
    <row r="122">
      <c r="A122" s="61"/>
    </row>
    <row r="123">
      <c r="A123" s="61"/>
    </row>
    <row r="124">
      <c r="A124" s="61"/>
    </row>
    <row r="125">
      <c r="A125" s="61"/>
    </row>
    <row r="126">
      <c r="A126" s="61"/>
    </row>
    <row r="127">
      <c r="A127" s="61"/>
    </row>
    <row r="128">
      <c r="A128" s="61"/>
    </row>
    <row r="129">
      <c r="A129" s="61"/>
    </row>
    <row r="130">
      <c r="A130" s="61"/>
    </row>
    <row r="131">
      <c r="A131" s="61"/>
    </row>
    <row r="132">
      <c r="A132" s="61"/>
    </row>
    <row r="133">
      <c r="A133" s="61"/>
    </row>
    <row r="134">
      <c r="A134" s="61"/>
    </row>
    <row r="135">
      <c r="A135" s="61"/>
    </row>
    <row r="136">
      <c r="A136" s="61"/>
    </row>
    <row r="137">
      <c r="A137" s="61"/>
    </row>
    <row r="138">
      <c r="A138" s="61"/>
    </row>
    <row r="139">
      <c r="A139" s="61"/>
    </row>
    <row r="140">
      <c r="A140" s="61"/>
    </row>
    <row r="141">
      <c r="A141" s="61"/>
    </row>
    <row r="142">
      <c r="A142" s="61"/>
    </row>
    <row r="143">
      <c r="A143" s="61"/>
    </row>
    <row r="144">
      <c r="A144" s="61"/>
    </row>
    <row r="145">
      <c r="A145" s="61"/>
    </row>
    <row r="146">
      <c r="A146" s="61"/>
    </row>
    <row r="147">
      <c r="A147" s="61"/>
    </row>
    <row r="148">
      <c r="A148" s="61"/>
    </row>
    <row r="149">
      <c r="A149" s="61"/>
    </row>
    <row r="150">
      <c r="A150" s="61"/>
    </row>
    <row r="151">
      <c r="A151" s="61"/>
    </row>
    <row r="152">
      <c r="A152" s="61"/>
    </row>
    <row r="153">
      <c r="A153" s="61"/>
    </row>
    <row r="154">
      <c r="A154" s="61"/>
    </row>
    <row r="155">
      <c r="A155" s="61"/>
    </row>
    <row r="156">
      <c r="A156" s="61"/>
    </row>
    <row r="157">
      <c r="A157" s="61"/>
    </row>
    <row r="158">
      <c r="A158" s="61"/>
    </row>
    <row r="159">
      <c r="A159" s="61"/>
    </row>
    <row r="160">
      <c r="A160" s="61"/>
    </row>
    <row r="161">
      <c r="A161" s="61"/>
    </row>
    <row r="162">
      <c r="A162" s="61"/>
    </row>
    <row r="163">
      <c r="A163" s="61"/>
    </row>
    <row r="164">
      <c r="A164" s="61"/>
    </row>
    <row r="165">
      <c r="A165" s="61"/>
    </row>
    <row r="166">
      <c r="A166" s="61"/>
    </row>
    <row r="167">
      <c r="A167" s="61"/>
    </row>
    <row r="168">
      <c r="A168" s="61"/>
    </row>
    <row r="169">
      <c r="A169" s="61"/>
    </row>
    <row r="170">
      <c r="A170" s="61"/>
    </row>
    <row r="171">
      <c r="A171" s="61"/>
    </row>
    <row r="172">
      <c r="A172" s="61"/>
    </row>
    <row r="173">
      <c r="A173" s="61"/>
    </row>
    <row r="174">
      <c r="A174" s="61"/>
    </row>
    <row r="175">
      <c r="A175" s="61"/>
    </row>
    <row r="176">
      <c r="A176" s="61"/>
    </row>
    <row r="177">
      <c r="A177" s="61"/>
    </row>
    <row r="178">
      <c r="A178" s="61"/>
    </row>
    <row r="179">
      <c r="A179" s="61"/>
    </row>
    <row r="180">
      <c r="A180" s="61"/>
    </row>
    <row r="181">
      <c r="A181" s="61"/>
    </row>
    <row r="182">
      <c r="A182" s="61"/>
    </row>
    <row r="183">
      <c r="A183" s="61"/>
    </row>
    <row r="184">
      <c r="A184" s="61"/>
    </row>
  </sheetData>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3"/>
    <col collapsed="false" customWidth="true" hidden="false" max="3" min="3" style="0" width="50"/>
    <col collapsed="false" customWidth="true" hidden="false" max="4" min="4" style="0" width="46"/>
    <col collapsed="false" customWidth="true" hidden="false" max="5" min="5" style="0" width="40"/>
    <col collapsed="false" customWidth="true" hidden="false" max="6" min="6" style="0" width="8"/>
    <col collapsed="false" customWidth="true" hidden="false" max="7" min="7" style="0" width="42"/>
    <col collapsed="false" customWidth="true" hidden="false" max="8" min="8" style="0" width="28"/>
    <col collapsed="false" customWidth="true" hidden="false" max="9" min="9" style="0" width="28"/>
    <col collapsed="false" customWidth="true" hidden="false" max="10" min="10" style="0" width="28"/>
  </cols>
  <sheetData>
    <row r="1">
      <c r="A1" s="62" t="str">
        <v>路径ID</v>
      </c>
      <c r="B1" s="63" t="str">
        <v>一级升学大类</v>
      </c>
      <c r="C1" s="87" t="str">
        <v>路径规则（合并）</v>
      </c>
      <c r="D1" s="87" t="str">
        <v>路径规则（含分省 — 具体分数为2025年公布数据）</v>
      </c>
      <c r="E1" s="82" t="str">
        <v>备注</v>
      </c>
      <c r="F1" s="56"/>
      <c r="G1" s="56" t="str">
        <v>路径介绍</v>
      </c>
      <c r="H1" s="56" t="str">
        <v>路径特色</v>
      </c>
      <c r="I1" s="56" t="str">
        <v>适用对象</v>
      </c>
      <c r="J1" s="56" t="str">
        <v>相关流程</v>
      </c>
    </row>
    <row r="2">
      <c r="A2" s="70" t="str">
        <v>1401</v>
      </c>
      <c r="B2" s="69" t="str">
        <v>公费师范生</v>
      </c>
      <c r="C2" s="72" t="s">
        <v>87</v>
      </c>
      <c r="D2" s="90" t="s">
        <v>88</v>
      </c>
      <c r="E2" s="81" t="str">
        <v>2024和2025年投档线基本在特控线上+50分左右</v>
      </c>
      <c r="F2" s="56"/>
      <c r="G2" s="56" t="str">
        <v>公费师范生政策是国家为了向中小学教育事业培养大批专业化的优秀教师人才，补充地方教育资源所实行的人才培养计划。
从报考、培养和就业模式考虑，公费师范生可包括国家公费师范生和面向中西部省份开展的“优师计划”两类。
录取的考生由中央和地方财政负责在校期间的学费、住宿费，并给予生活补贴（即“两免一补”）。二者的学生毕业后都需按协议，在指定区域的中小学任教至少6年。</v>
      </c>
      <c r="H2" s="56" t="str">
        <v>一、升学经济压力小：录取的学生在就读期间享受两免一补，可以减轻学生家庭的经济压力；
二、就业稳定有保障：官方保障符合就业条件的公费师范生有编有岗，全部落实履约区域内的任教学校。</v>
      </c>
      <c r="I2" s="56" t="str">
        <v>一、热爱教育事业，文化素质优秀，立志长期从教的学生；
二、追求具有编制的稳定工作的学生；
三、家庭经济状况欠佳，希望获得经济支持的学生。</v>
      </c>
      <c r="J2" s="56" t="str">
        <v>高考报名（高三上）— 参加高考（6月）— 提前批填报志愿 — 录取</v>
      </c>
    </row>
    <row r="3">
      <c r="A3" s="70"/>
      <c r="B3" s="69"/>
      <c r="C3" s="72"/>
      <c r="D3" s="90" t="str" xml:space="preserve">
        <v>    1.职业兴趣：师范类 
且 2.省份：陕西
且 3.最近三次大考总成绩均分≥520</v>
      </c>
      <c r="E3" s="55" t="str">
        <v>25年投档线在物理类在525左右（特控线+50），历史在530左右（特控线+30）;</v>
      </c>
      <c r="F3" s="56"/>
      <c r="G3" s="56"/>
      <c r="H3" s="56"/>
      <c r="I3" s="56"/>
      <c r="J3" s="56"/>
    </row>
    <row r="4">
      <c r="A4" s="70"/>
      <c r="B4" s="69"/>
      <c r="C4" s="72"/>
      <c r="D4" s="90" t="str" xml:space="preserve">
        <v>    1.职业兴趣：师范类
且 2.省份：安徽
且 3.最近三次大考总成绩均分≥590</v>
      </c>
      <c r="E4" s="55" t="str">
        <v>2025年投档情况，远超特控线。
国家公费师范生历史最低622，物理最低632
优师专项：历史最低594，物理最低602</v>
      </c>
      <c r="F4" s="56"/>
      <c r="G4" s="56"/>
      <c r="H4" s="56"/>
      <c r="I4" s="56"/>
      <c r="J4" s="56"/>
    </row>
    <row r="5">
      <c r="A5" s="70"/>
      <c r="B5" s="69"/>
      <c r="C5" s="72"/>
      <c r="D5" s="90"/>
      <c r="E5" s="55" t="str">
        <v>江苏没有国家公费师范生和优师专项</v>
      </c>
      <c r="F5" s="56"/>
      <c r="G5" s="56"/>
      <c r="H5" s="56"/>
      <c r="I5" s="56"/>
      <c r="J5" s="56"/>
    </row>
    <row r="6">
      <c r="A6" s="70"/>
      <c r="B6" s="69"/>
      <c r="C6" s="72"/>
      <c r="D6" s="90" t="str" xml:space="preserve">
        <v>    1.职业兴趣：师范类
且 2.省份：山东
且 3.最近三次大考总成绩均分≥600</v>
      </c>
      <c r="E6" s="55" t="str">
        <v>2024投档线基本在610及以上</v>
      </c>
      <c r="F6" s="56"/>
      <c r="G6" s="56"/>
      <c r="H6" s="56"/>
      <c r="I6" s="56"/>
      <c r="J6" s="56"/>
    </row>
    <row r="7">
      <c r="A7" s="70"/>
      <c r="B7" s="69"/>
      <c r="C7" s="72"/>
      <c r="D7" s="90" t="str" xml:space="preserve">
        <v>    1.职业兴趣：师范类
且 2.省份：广西
且    3.1选科：物理 且 最近三次大考总成绩均分≥551
   或 3.2选科：历史 且 最近三次大考总成绩均分≥576</v>
      </c>
      <c r="E7" s="55" t="str">
        <v>2024和2025年投档线，物理基本在550，历史在580
（地方优师专项计划被包在地方公费师范生内）</v>
      </c>
      <c r="F7" s="56"/>
      <c r="G7" s="56"/>
      <c r="H7" s="56"/>
      <c r="I7" s="56"/>
      <c r="J7" s="56"/>
    </row>
    <row r="8">
      <c r="A8" s="70"/>
      <c r="B8" s="69"/>
      <c r="C8" s="72"/>
      <c r="D8" s="90" t="str" xml:space="preserve">
        <v>    1.职业兴趣：师范类
且 2.省份：云南
且    3.1选科：物理 且 最近三次大考总成绩均分≥530
或    3.2选科：历史 且 最近三次大考总成绩均分≥560</v>
      </c>
      <c r="E8" s="55" t="s">
        <v>91</v>
      </c>
      <c r="F8" s="56"/>
      <c r="G8" s="56"/>
      <c r="H8" s="56"/>
      <c r="I8" s="56"/>
      <c r="J8" s="56"/>
    </row>
    <row r="9">
      <c r="A9" s="70"/>
      <c r="B9" s="69"/>
      <c r="C9" s="72"/>
      <c r="D9" s="90" t="str" xml:space="preserve">
        <v>    1.职业兴趣：师范类
且 2.省份：贵州
且    3.1选科：物理 且 最近三次大考总成绩均分≥575
或    3.2选科：历史 且 最近三次大考总成绩均分≥600</v>
      </c>
      <c r="E9" s="55" t="str">
        <v>2025年投档线物理586，历史611</v>
      </c>
      <c r="F9" s="56"/>
      <c r="G9" s="56"/>
      <c r="H9" s="56"/>
      <c r="I9" s="56"/>
      <c r="J9" s="56"/>
    </row>
    <row r="10">
      <c r="A10" s="70"/>
      <c r="B10" s="69"/>
      <c r="C10" s="72"/>
      <c r="D10" s="90" t="str" xml:space="preserve">
        <v>    1.职业兴趣：师范类
且 2.省份：湖北
且    3.1选科：物理 且 最近三次大考总成绩均分≥510
   或 3.2选科：历史 且 最近三次大考总成绩均分≥550</v>
      </c>
      <c r="E10" s="55" t="str">
        <v>2025投档线是物理523，历史566</v>
      </c>
      <c r="F10" s="56"/>
      <c r="G10" s="56"/>
      <c r="H10" s="56"/>
      <c r="I10" s="56"/>
      <c r="J10" s="56"/>
    </row>
    <row r="11">
      <c r="A11" s="70"/>
      <c r="B11" s="69"/>
      <c r="C11" s="72"/>
      <c r="D11" s="90" t="str" xml:space="preserve">
        <v>    1.职业兴趣：师范类
且 2.省份：甘肃
且    3.1选科：物理 且 最近三次大考总成绩均分≥520
   或 3.2选科：历史 且 最近三次大考总成绩均分≥540</v>
      </c>
      <c r="E11" s="55" t="str">
        <v>2025年投档线 包含优师专项 物理530，历史549</v>
      </c>
      <c r="F11" s="56"/>
      <c r="G11" s="56"/>
      <c r="H11" s="56"/>
      <c r="I11" s="56"/>
      <c r="J11" s="56"/>
    </row>
    <row r="12">
      <c r="A12" s="70"/>
      <c r="B12" s="69"/>
      <c r="C12" s="72"/>
      <c r="D12" s="94" t="str" xml:space="preserve">
        <v>    1.职业兴趣：师范类
且 2.省份：河南
且    3.1选科：物理 且 最近三次大考总成绩均分≥560
或    3.2选科：历史 且 最近三次大考总成绩均分≥560</v>
      </c>
      <c r="E12" s="55" t="str">
        <v>地方优师计划：最低物理571，历史573</v>
      </c>
      <c r="F12" s="56"/>
      <c r="G12" s="56"/>
      <c r="H12" s="56"/>
      <c r="I12" s="56"/>
      <c r="J12" s="56"/>
    </row>
    <row r="13">
      <c r="A13" s="70"/>
      <c r="B13" s="69"/>
      <c r="C13" s="72"/>
      <c r="D13" s="90" t="str" xml:space="preserve">
        <v>    1.职业兴趣：师范类
且 2.省份：重庆
且    3.1选科：物理 且 最近三次大考总成绩均分≥590
或    3.2选科：历史 且 最近三次大考总成绩均分≥585</v>
      </c>
      <c r="E13" s="55" t="str">
        <v>2025投档线
国家公费师范：历史类最低605；物理类619
国家优师专项：历史类最低609；物理类最低622
地方优师专项：历史类最低595；物理类最低599</v>
      </c>
      <c r="F13" s="56"/>
      <c r="G13" s="56"/>
      <c r="H13" s="56"/>
      <c r="I13" s="56"/>
      <c r="J13" s="56"/>
    </row>
    <row r="14">
      <c r="A14" s="70"/>
      <c r="B14" s="69"/>
      <c r="C14" s="72"/>
      <c r="D14" s="74" t="str" xml:space="preserve">
        <v>    1.1 职业兴趣：师范类  
且 1.2 省份：四川 
且 1.3 首选科目：物理 
且 1.4 最近三次大考总成绩均分≥495
    2.1 职业兴趣：师范类  
且 2.2省份：四川 
且 2.3首选科目：历史 
且 2.4最近三次大考总成绩均分≥470</v>
      </c>
      <c r="E14" s="55" t="str">
        <v>2025已知投档线
地方优师专项：历史类最低471，物理类最低495</v>
      </c>
      <c r="F14" s="56"/>
      <c r="G14" s="56"/>
      <c r="H14" s="56"/>
      <c r="I14" s="56"/>
      <c r="J14" s="56"/>
    </row>
    <row customHeight="true" ht="43" r="15">
      <c r="A15" s="70"/>
      <c r="B15" s="69"/>
      <c r="C15" s="72"/>
      <c r="D15" s="86" t="str" xml:space="preserve">
        <v>    1.职业兴趣：师范类  且 省份：内蒙古 且 最近三次大考总成绩均分≥550
</v>
      </c>
      <c r="E15" s="55" t="str">
        <v>2025年地方公费师范生最低文理都在550左右</v>
      </c>
      <c r="F15" s="56"/>
      <c r="G15" s="56"/>
      <c r="H15" s="56"/>
      <c r="I15" s="56"/>
      <c r="J15" s="56"/>
    </row>
    <row r="16">
      <c r="A16" s="70"/>
      <c r="B16" s="69"/>
      <c r="C16" s="72"/>
      <c r="D16" s="90"/>
      <c r="E16" s="55"/>
      <c r="F16" s="56"/>
      <c r="G16" s="56"/>
      <c r="H16" s="56"/>
      <c r="I16" s="56"/>
      <c r="J16" s="56"/>
    </row>
    <row r="17">
      <c r="A17" s="61" t="str">
        <v>1501</v>
      </c>
      <c r="B17" s="53" t="str">
        <v>军警招生</v>
      </c>
      <c r="C17" s="80" t="s">
        <v>78</v>
      </c>
      <c r="D17" s="80" t="str" xml:space="preserve">
        <v>    1.职业兴趣：军警类
且 2.双眼裸眼视力均≥4.5
且 3. （男，≥160cm） 或 （女，≥158cm）  
且 4.省份：浙江 
且 5.最近三次大考总成绩均分≥ 248 （二段线-20）</v>
      </c>
      <c r="E17" s="44"/>
      <c r="G17" s="56" t="str">
        <v>军警招生是指相关院校为国家培育军事、公安及司法领域专业人才开展的招生工作。毕业之后，学生将投身国防事业、公安执法以及司法行政工作等。
有军旅梦的学生，主要有两种道路：一是直接报考军队院校（高考成绩在一本线/特控线上），二是选择定向培养军士（毕业取得大专学历，毕业即入伍）。
期待穿上警服的学生，在报考时根据职业发展方向，可以考虑公安类院校和司法类院校。</v>
      </c>
      <c r="H17" s="56" t="str">
        <v>一、选拔标准严格：要求考生参加体格检查、政治考核、面试等多重选拔流程；
二、锤炼意志品质：录取的考生在校期间将接受严格的管理和高强度的训练，锻炼考生意志力；
三、就业有保障：学生毕业后将分配进入军队，或者通过公安联考、司法联考以及便携入警等机制入警。</v>
      </c>
      <c r="I17" s="93" t="s">
        <v>79</v>
      </c>
      <c r="J17" s="56" t="str">
        <v>高考报名（高三上）— 参加高考（6月）— 提前批志愿填报 — 参加相关考核（如政治考核、体格检查、面试等）— 录取 — 开学后复审复查
备注：浙江考生报考公安警校需要参加公安警察院校招生综合测试暨浙江警察学院“三位一体”综合评价招生综合测试，一般在3月报名，5月前完成考核。</v>
      </c>
    </row>
    <row r="18">
      <c r="A18" s="61"/>
      <c r="B18" s="53"/>
      <c r="C18" s="80"/>
      <c r="D18" s="80" t="str" xml:space="preserve">
        <v>    1.职业兴趣：军警类
且 2.双眼裸眼视力均≥4.5
且 3. （男，≥160cm） 或 （女，≥158cm）  
且 4.省份：陕西
且 5.最近三次大考总成绩均分≥ 180 （专科线-20）</v>
      </c>
      <c r="E18" s="55"/>
      <c r="G18" s="56"/>
      <c r="H18" s="56"/>
      <c r="I18" s="93"/>
      <c r="J18" s="56"/>
    </row>
    <row r="19">
      <c r="A19" s="61"/>
      <c r="B19" s="53"/>
      <c r="C19" s="80"/>
      <c r="D19" s="80" t="str" xml:space="preserve">
        <v>    1.职业兴趣：军警类
且 2.双眼裸眼视力均≥4.5
且 3. （男，≥160cm） 或 （女，≥158cm）  
且 4.省份：安徽
且 5.最近三次大考总成绩均分≥ 180 （专科线-20）</v>
      </c>
      <c r="E19" s="55"/>
      <c r="G19" s="56"/>
      <c r="H19" s="56"/>
      <c r="I19" s="93"/>
      <c r="J19" s="56"/>
    </row>
    <row r="20">
      <c r="A20" s="61"/>
      <c r="B20" s="53"/>
      <c r="C20" s="80"/>
      <c r="D20" s="80" t="str" xml:space="preserve">
        <v>    1.职业兴趣：军警类
且 2.双眼裸眼视力均≥4.5
且 3. （男，≥160cm） 或 （女，≥158cm）  
且 4.省份：江苏
且 5.最近三次大考总成绩均分≥ 200 （专科线-20）</v>
      </c>
      <c r="E20" s="55"/>
      <c r="G20" s="56"/>
      <c r="H20" s="56"/>
      <c r="I20" s="93"/>
      <c r="J20" s="56"/>
    </row>
    <row r="21">
      <c r="A21" s="61"/>
      <c r="B21" s="53"/>
      <c r="C21" s="80"/>
      <c r="D21" s="80" t="str" xml:space="preserve">
        <v>    1.职业兴趣：军警类
且 2.双眼裸眼视力均≥4.5
且 3. （男，≥160cm） 或 （女，≥158cm）  
且 4.省份：山东
且 5.最近三次大考总成绩均分≥ 130 （二段线-20）</v>
      </c>
      <c r="E21" s="55"/>
      <c r="G21" s="56"/>
      <c r="H21" s="56"/>
      <c r="I21" s="93"/>
      <c r="J21" s="56"/>
    </row>
    <row r="22">
      <c r="A22" s="61"/>
      <c r="B22" s="53"/>
      <c r="C22" s="80"/>
      <c r="D22" s="80" t="str" xml:space="preserve">
        <v>    1.职业兴趣：军警类
且 2.双眼裸眼视力均≥4.5
且 3. （男，≥160cm） 或 （女，≥158cm）  
且 4.省份：广西
且 5.最近三次大考总成绩均分≥ 180 （专科线-20）</v>
      </c>
      <c r="E22" s="55"/>
      <c r="G22" s="56"/>
      <c r="H22" s="56"/>
      <c r="I22" s="93"/>
      <c r="J22" s="56"/>
    </row>
    <row r="23">
      <c r="A23" s="61"/>
      <c r="B23" s="53"/>
      <c r="C23" s="80"/>
      <c r="D23" s="80" t="str" xml:space="preserve">
        <v>    1.职业兴趣：军警类；
且 2.双眼裸眼视力均≥4.5；
且 3. （男，≥160cm） 或 （女，≥158cm）  
且 4.省份：云南
且 5.最近三次大考总成绩均分≥ 160 （专科线-20）</v>
      </c>
      <c r="E23" s="55"/>
      <c r="G23" s="56"/>
      <c r="H23" s="56"/>
      <c r="I23" s="93"/>
      <c r="J23" s="56"/>
    </row>
    <row r="24">
      <c r="A24" s="61"/>
      <c r="B24" s="53"/>
      <c r="C24" s="80"/>
      <c r="D24" s="80" t="str" xml:space="preserve">
        <v>    1.职业兴趣：军警类；
且 2.双眼裸眼视力均≥4.5；
且 3. （男，≥160cm） 或 （女，≥158cm）  
且 4.省份：贵州
且 5.最近三次大考总成绩均分≥ 160 （专科线-20）</v>
      </c>
      <c r="E24" s="55"/>
      <c r="G24" s="56"/>
      <c r="H24" s="56"/>
      <c r="I24" s="93"/>
      <c r="J24" s="56"/>
    </row>
    <row r="25">
      <c r="A25" s="61"/>
      <c r="B25" s="53"/>
      <c r="C25" s="80"/>
      <c r="D25" s="80" t="str" xml:space="preserve">
        <v>    1.职业兴趣：军警类
且 2.双眼裸眼视力均≥4.5
且 3. （男，≥160cm） 或 （女，≥158cm）  
且 4.省份：湖北
且 5.最近三次大考总成绩均分≥ 180 （专科线-20）</v>
      </c>
      <c r="E25" s="55"/>
      <c r="G25" s="56"/>
      <c r="H25" s="56"/>
      <c r="I25" s="93"/>
      <c r="J25" s="56"/>
    </row>
    <row r="26">
      <c r="A26" s="61"/>
      <c r="B26" s="53"/>
      <c r="C26" s="80"/>
      <c r="D26" s="80" t="str" xml:space="preserve">
        <v>    1.职业兴趣：军警类
且 2.双眼裸眼视力均≥4.5
且 3. （男，≥160cm） 或 （女，≥158cm）  
且 4.省份：甘肃
且     5.1.1首选科目：物理
        且 5.1.2最近三次大考总成绩均分≥ 160 （专科线-20）
   或 5.2.1首选科目：历史
       且 5.2.2最近三次大考总成绩均分≥140（专科线-20）</v>
      </c>
      <c r="E26" s="55" t="str">
        <v>25年两个门类专科线不一致</v>
      </c>
      <c r="G26" s="56"/>
      <c r="H26" s="56"/>
      <c r="I26" s="93"/>
      <c r="J26" s="56"/>
    </row>
    <row r="27">
      <c r="A27" s="61"/>
      <c r="B27" s="53"/>
      <c r="C27" s="80"/>
      <c r="D27" s="80" t="str" xml:space="preserve">
        <v>    1.职业兴趣：军警类；
且 2.双眼裸眼视力均≥4.5；
且 3. （男，≥160cm） 或 （女，≥158cm）  
且 4.省份：河南
且 5.最近三次大考总成绩均分≥ 165</v>
      </c>
      <c r="E27" s="55"/>
      <c r="G27" s="56"/>
      <c r="H27" s="56"/>
      <c r="I27" s="93"/>
      <c r="J27" s="56"/>
    </row>
    <row r="28">
      <c r="A28" s="61"/>
      <c r="B28" s="53"/>
      <c r="C28" s="80"/>
      <c r="D28" s="80" t="str" xml:space="preserve">
        <v>    1.职业兴趣：军警类；
且 2.双眼裸眼视力均≥4.5；
且 3. （男，≥160cm） 或 （女，≥158cm）  
且 4.省份：重庆
且 5.最近三次大考总成绩均分≥ 160</v>
      </c>
      <c r="E28" s="55"/>
      <c r="G28" s="56"/>
      <c r="H28" s="56"/>
      <c r="I28" s="93"/>
      <c r="J28" s="56"/>
    </row>
    <row customHeight="true" ht="73" r="29">
      <c r="A29" s="61"/>
      <c r="B29" s="53"/>
      <c r="C29" s="80"/>
      <c r="D29" s="80" t="str" xml:space="preserve">
        <v>    1.职业兴趣：军警类；
且 2.双眼裸眼视力均≥4.5；
且 3. （男，≥160cm） 或 （女，≥158cm）  
且 4.省份：四川
且 5.最近三次大考总成绩均分≥ 450</v>
      </c>
      <c r="E29" s="55" t="str">
        <v>有明确录取分数</v>
      </c>
      <c r="G29" s="56"/>
      <c r="H29" s="56"/>
      <c r="I29" s="93"/>
      <c r="J29" s="56"/>
    </row>
    <row customHeight="true" ht="109" r="30">
      <c r="A30" s="61"/>
      <c r="B30" s="53"/>
      <c r="C30" s="80"/>
      <c r="D30" s="92" t="str" xml:space="preserve">
        <v>    1.职业兴趣：军警类；
且 2.双眼裸眼视力均≥4.5；
且 3. 省份：内蒙古
且    4.1.1     身高：男，≥160cm
      且 4.1.2  最近三次大考总成绩均分≥ 310
或    4.2.1    身高：女，≥158cm  
     且 4.2.2 最近三次大考总成绩均分≥ 510</v>
      </c>
      <c r="E30" s="55" t="str">
        <v>男女生定向培养军士有明确录取分数</v>
      </c>
      <c r="G30" s="56"/>
      <c r="H30" s="56"/>
      <c r="I30" s="93"/>
      <c r="J30" s="56"/>
    </row>
    <row r="31">
      <c r="A31" s="61"/>
      <c r="B31" s="53"/>
      <c r="C31" s="80"/>
      <c r="D31" s="80"/>
      <c r="E31" s="55"/>
      <c r="G31" s="56"/>
      <c r="H31" s="56"/>
      <c r="I31" s="93"/>
      <c r="J31" s="56"/>
    </row>
    <row r="32">
      <c r="A32" s="70" t="str">
        <v>1601</v>
      </c>
      <c r="B32" s="69" t="str">
        <v>三大招飞</v>
      </c>
      <c r="C32" s="72" t="s">
        <v>81</v>
      </c>
      <c r="D32" s="72" t="s">
        <v>80</v>
      </c>
      <c r="E32" s="67"/>
      <c r="G32" s="56" t="str">
        <v>三大招飞（空军、海军、民航）是我国选拔培养飞行人才的核心通道，以严格的身体素质、政治审查、高考成绩及心理测评为核心选拔标准。
空军招飞、海军招飞属于军队招生，学员享受军校学员待遇，毕业后授予军衔并分配至部队。
民航招飞则为航空公司通过“订单式”培养飞行员，学生毕业分配至定向航空公司就业，职业发展明确。</v>
      </c>
      <c r="H32" s="56" t="str">
        <v>选拔标准严格，需要参加多维度筛选。</v>
      </c>
      <c r="I32" s="56" t="str">
        <v>一、愿投身国防事业，或致力于民航运输事业的学生；
二、身体素质优秀，且身体基本条件（包括身高、视力等）达标的学生；
三、心理素质优秀，抗压能力强的学生。</v>
      </c>
      <c r="J32" s="56" t="str">
        <v>空军 / 海军招飞：报名，初选（高三9-11月）— 复选、定选 — 参加高考 — 高考后按综合分择优录取
民航招飞：报名（高三10月起）— 预选初检 — 体检 — 心理学检测 — 确认有效招生申请 — 背景调查 — 参加高考 — 填报志愿，录取
备注：选拔测试包括医学体格检查、心理选拔、政治考核等。</v>
      </c>
      <c r="K32" s="56"/>
    </row>
    <row r="33">
      <c r="A33" s="70"/>
      <c r="B33" s="69"/>
      <c r="C33" s="72"/>
      <c r="D33" s="72" t="s">
        <v>84</v>
      </c>
      <c r="E33" s="46"/>
      <c r="G33" s="56"/>
      <c r="H33" s="56"/>
      <c r="I33" s="56"/>
      <c r="J33" s="56"/>
      <c r="K33" s="56"/>
    </row>
    <row r="34">
      <c r="A34" s="70"/>
      <c r="B34" s="69"/>
      <c r="C34" s="72"/>
      <c r="D34" s="72" t="s">
        <v>85</v>
      </c>
      <c r="E34" s="55"/>
      <c r="G34" s="56"/>
      <c r="H34" s="56"/>
      <c r="I34" s="56"/>
      <c r="J34" s="56"/>
      <c r="K34" s="56"/>
    </row>
    <row r="35">
      <c r="A35" s="70"/>
      <c r="B35" s="69"/>
      <c r="C35" s="72"/>
      <c r="D35" s="72" t="s">
        <v>82</v>
      </c>
      <c r="E35" s="55"/>
      <c r="G35" s="56"/>
      <c r="H35" s="56"/>
      <c r="I35" s="56"/>
      <c r="J35" s="56"/>
      <c r="K35" s="56"/>
    </row>
    <row r="36">
      <c r="A36" s="70"/>
      <c r="B36" s="69"/>
      <c r="C36" s="72"/>
      <c r="D36" s="72" t="s">
        <v>83</v>
      </c>
      <c r="E36" s="55"/>
      <c r="G36" s="56"/>
      <c r="H36" s="56"/>
      <c r="I36" s="56"/>
      <c r="J36" s="56"/>
      <c r="K36" s="56"/>
    </row>
    <row r="37">
      <c r="A37" s="70"/>
      <c r="B37" s="69"/>
      <c r="C37" s="72"/>
      <c r="D37" s="72" t="s">
        <v>90</v>
      </c>
      <c r="E37" s="55"/>
      <c r="G37" s="56"/>
      <c r="H37" s="56"/>
      <c r="I37" s="56"/>
      <c r="J37" s="56"/>
      <c r="K37" s="56"/>
    </row>
    <row r="38">
      <c r="A38" s="70"/>
      <c r="B38" s="69"/>
      <c r="C38" s="72"/>
      <c r="D38" s="72" t="s">
        <v>92</v>
      </c>
      <c r="E38" s="55"/>
      <c r="G38" s="56"/>
      <c r="H38" s="56"/>
      <c r="I38" s="56"/>
      <c r="J38" s="56"/>
      <c r="K38" s="56"/>
    </row>
    <row r="39">
      <c r="A39" s="70"/>
      <c r="B39" s="69"/>
      <c r="C39" s="72"/>
      <c r="D39" s="72" t="s">
        <v>86</v>
      </c>
      <c r="E39" s="55"/>
      <c r="G39" s="56"/>
      <c r="H39" s="56"/>
      <c r="I39" s="56"/>
      <c r="J39" s="56"/>
      <c r="K39" s="56"/>
    </row>
    <row r="40">
      <c r="A40" s="70"/>
      <c r="B40" s="69"/>
      <c r="C40" s="72"/>
      <c r="D40" s="72" t="s">
        <v>89</v>
      </c>
      <c r="E40" s="55"/>
      <c r="G40" s="56"/>
      <c r="H40" s="56"/>
      <c r="I40" s="56"/>
      <c r="J40" s="56"/>
      <c r="K40" s="56"/>
    </row>
    <row r="41">
      <c r="A41" s="70"/>
      <c r="B41" s="69"/>
      <c r="C41" s="72"/>
      <c r="D41" s="90" t="s">
        <v>93</v>
      </c>
      <c r="E41" s="55"/>
      <c r="G41" s="56"/>
      <c r="H41" s="56"/>
      <c r="I41" s="56"/>
      <c r="J41" s="56"/>
      <c r="K41" s="56"/>
    </row>
    <row r="42">
      <c r="A42" s="70"/>
      <c r="B42" s="69"/>
      <c r="C42" s="72"/>
      <c r="D42" s="72" t="s">
        <v>77</v>
      </c>
      <c r="E42" s="55"/>
      <c r="G42" s="56"/>
      <c r="H42" s="56"/>
      <c r="I42" s="56"/>
      <c r="J42" s="56"/>
      <c r="K42" s="56"/>
    </row>
    <row r="43">
      <c r="A43" s="70"/>
      <c r="B43" s="69"/>
      <c r="C43" s="72"/>
      <c r="D43" s="72" t="str" xml:space="preserve">
        <v>    1.1职业兴趣：飞行员；
且 1.2省份：河南
且 1.3最近三次大考总成绩均分≥535（物理类特控线）
且 1.4身高为165-185cm
且 1.5双眼裸眼视力≥5.0 （选项更新 5.0~5.3）
且 1.6选科包含：物理 </v>
      </c>
      <c r="E43" s="55"/>
      <c r="G43" s="56"/>
      <c r="H43" s="56"/>
      <c r="I43" s="56"/>
      <c r="J43" s="56"/>
      <c r="K43" s="56"/>
    </row>
    <row r="44">
      <c r="A44" s="70"/>
      <c r="B44" s="69"/>
      <c r="C44" s="72"/>
      <c r="D44" s="72" t="str" xml:space="preserve">
        <v>    1.1职业兴趣：飞行员；
且 1.2省份：重庆
且 1.3最近三次大考总成绩均分≥498（物理类特控线）
且 1.4身高为165-185cm
且 1.5双眼裸眼视力≥5.0 （选项更新 5.0~5.3）
且 1.6选科包含：物理</v>
      </c>
      <c r="E44" s="55"/>
      <c r="G44" s="56"/>
      <c r="H44" s="56"/>
      <c r="I44" s="56"/>
      <c r="J44" s="56"/>
      <c r="K44" s="56"/>
    </row>
    <row customHeight="true" ht="86" r="45">
      <c r="A45" s="70"/>
      <c r="B45" s="69"/>
      <c r="C45" s="72"/>
      <c r="D45" s="72" t="str" xml:space="preserve">
        <v>    1.1 职业兴趣：飞行员；
且 1.2 省份：四川
且 1.3 最近三次大考总成绩均分≥518（物理类特控线）
且 1.4 身高为165-185cm
且 1.5 双眼裸眼视力≥5.0 （选项为 5.0~5.3）
且 1.6 选科包含：物理</v>
      </c>
      <c r="E45" s="55"/>
      <c r="G45" s="56"/>
      <c r="H45" s="56"/>
      <c r="I45" s="56"/>
      <c r="J45" s="56"/>
      <c r="K45" s="56"/>
    </row>
    <row customHeight="true" ht="101" r="46">
      <c r="A46" s="70"/>
      <c r="B46" s="69"/>
      <c r="C46" s="72"/>
      <c r="D46" s="92" t="str" xml:space="preserve">
        <v>    1.1 职业兴趣：飞行员；
且 1.2 省份：内蒙古
且 1.3 最近三次大考总成绩均分≥487（物理类特控线）；
且 1.4 身高为165-185cm；
且 1.5 双眼裸眼视力≥5.0  （选项为 5.0~5.3）
且 1.6 选科包含：物理</v>
      </c>
      <c r="E46" s="55"/>
      <c r="G46" s="56"/>
      <c r="H46" s="56"/>
      <c r="I46" s="56"/>
      <c r="J46" s="56"/>
      <c r="K46" s="56"/>
    </row>
    <row r="47">
      <c r="A47" s="70"/>
      <c r="B47" s="69"/>
      <c r="C47" s="72"/>
      <c r="D47" s="91"/>
      <c r="E47" s="55"/>
      <c r="G47" s="56"/>
      <c r="H47" s="56"/>
      <c r="I47" s="56"/>
      <c r="J47" s="56"/>
      <c r="K47" s="56"/>
    </row>
    <row r="48">
      <c r="A48" s="61" t="str">
        <v>1701</v>
      </c>
      <c r="B48" s="53" t="str">
        <v>五大官校</v>
      </c>
      <c r="C48" s="68" t="str">
        <v>不做匹配处理，放在广域定向路径板块</v>
      </c>
      <c r="D48" s="80"/>
      <c r="E48" s="55"/>
      <c r="G48" s="56" t="str">
        <v>“五大官校”是指五所历史底蕴深厚的官办高校，以其独特的办学方向和特殊的就业途径而闻名，分别为北京电子科技学院、上海海关学院、外交学院、国际关系学院、中国消防救援学院。
五所高校分别针对保密与信息安全、海关、外交、涉外事务、消防救援领域培养专业人才，在相关就业领域内认可度较高，有较大机会进入体制内。</v>
      </c>
      <c r="H48" s="56" t="str">
        <v>院校开设的优势专业具有明确的就业方向，职业发展道路相对稳定。</v>
      </c>
      <c r="I48" s="56" t="str">
        <v>成绩在特控线及以上，且对上述职业感兴趣的学生。</v>
      </c>
      <c r="J48" s="56" t="str">
        <v>高考报名（高三上）— 参加高考（6月）— 提前批填报志愿 — 录取</v>
      </c>
    </row>
    <row r="49">
      <c r="A49" s="70" t="str">
        <v>1801</v>
      </c>
      <c r="B49" s="69" t="str">
        <v>定向招生</v>
      </c>
      <c r="C49" s="75" t="str">
        <v>不做匹配处理，放在广域定向路径板块</v>
      </c>
      <c r="D49" s="90"/>
      <c r="E49" s="55"/>
      <c r="G49" s="56" t="str">
        <v>定向招生是一种特殊的人才培养模式，高校与企业、地方政府之间进行合作，按照预定方向对学生进行培养，以满足特定行业领域或地区的人才需求。
国家和地方各级政府主要培养定向培养师范生、医学生和农学生三大类型人才，为学生提供有编制的定向岗位。
企业则根据自身业务发展需求，与相关特色院校合作组建不同类型的订单班，共同培养企业所需人才，学生毕业后需到指定企业工作一定的年限。</v>
      </c>
      <c r="H49" s="80" t="str">
        <v>就业保障性较高，满足条件的考生毕业后将直接进入定向单位工作。</v>
      </c>
      <c r="I49" s="56" t="str">
        <v>对应分数段内，对可报考的定向招生类型感兴趣的学生。</v>
      </c>
      <c r="J49" s="56" t="str">
        <v>高考报名（高三上）— 参加高考（6月）— 填报志愿 — 录取
备注：定向师范生、定向医学生和定向农学生通常在提前批报考。</v>
      </c>
    </row>
    <row r="50">
      <c r="A50" s="61"/>
      <c r="C50" s="80"/>
      <c r="D50" s="80"/>
      <c r="E50" s="55"/>
    </row>
    <row r="51">
      <c r="A51" s="61"/>
      <c r="C51" s="80"/>
      <c r="D51" s="80"/>
      <c r="E51" s="55"/>
    </row>
    <row r="52">
      <c r="A52" s="61"/>
      <c r="C52" s="80"/>
      <c r="D52" s="80"/>
      <c r="E52" s="55"/>
    </row>
    <row r="53">
      <c r="A53" s="61"/>
      <c r="C53" s="80"/>
      <c r="D53" s="80"/>
      <c r="E53" s="55"/>
    </row>
    <row r="54">
      <c r="A54" s="61"/>
      <c r="C54" s="80"/>
      <c r="D54" s="80"/>
      <c r="E54" s="55"/>
    </row>
    <row r="55">
      <c r="A55" s="61"/>
      <c r="C55" s="80"/>
      <c r="D55" s="80"/>
      <c r="E55" s="55"/>
    </row>
    <row r="56">
      <c r="A56" s="61"/>
      <c r="C56" s="80"/>
      <c r="D56" s="80"/>
      <c r="E56" s="55"/>
    </row>
    <row r="57">
      <c r="A57" s="61"/>
      <c r="C57" s="80"/>
      <c r="D57" s="80"/>
      <c r="E57" s="55"/>
    </row>
    <row r="58">
      <c r="A58" s="61"/>
      <c r="C58" s="80"/>
      <c r="D58" s="80"/>
      <c r="E58" s="55"/>
    </row>
    <row r="59">
      <c r="A59" s="61"/>
      <c r="C59" s="80"/>
      <c r="D59" s="80"/>
      <c r="E59" s="55"/>
    </row>
    <row r="60">
      <c r="A60" s="61"/>
      <c r="C60" s="80"/>
      <c r="D60" s="80"/>
      <c r="E60" s="55"/>
    </row>
    <row r="61">
      <c r="A61" s="61"/>
      <c r="C61" s="80"/>
      <c r="D61" s="80"/>
      <c r="E61" s="55"/>
    </row>
    <row r="62">
      <c r="A62" s="61"/>
      <c r="C62" s="80"/>
      <c r="D62" s="80"/>
      <c r="E62" s="55"/>
    </row>
    <row r="63">
      <c r="A63" s="61"/>
      <c r="C63" s="80"/>
      <c r="D63" s="80"/>
      <c r="E63" s="55"/>
    </row>
    <row r="64">
      <c r="A64" s="61"/>
      <c r="C64" s="80"/>
      <c r="D64" s="80"/>
      <c r="E64" s="55"/>
    </row>
    <row r="65">
      <c r="A65" s="61"/>
      <c r="C65" s="80"/>
      <c r="D65" s="80"/>
      <c r="E65" s="55"/>
    </row>
    <row r="66">
      <c r="A66" s="61"/>
      <c r="C66" s="80"/>
      <c r="D66" s="80"/>
      <c r="E66" s="55"/>
    </row>
    <row r="67">
      <c r="A67" s="61"/>
      <c r="C67" s="80"/>
      <c r="D67" s="80"/>
      <c r="E67" s="55"/>
    </row>
    <row r="68">
      <c r="A68" s="61"/>
      <c r="C68" s="80"/>
      <c r="D68" s="80"/>
      <c r="E68" s="55"/>
    </row>
    <row r="69">
      <c r="A69" s="61"/>
      <c r="C69" s="80"/>
      <c r="D69" s="80"/>
      <c r="E69" s="55"/>
    </row>
    <row r="70">
      <c r="A70" s="61"/>
      <c r="C70" s="80"/>
      <c r="D70" s="80"/>
      <c r="E70" s="55"/>
    </row>
    <row r="71">
      <c r="A71" s="61"/>
      <c r="C71" s="80"/>
      <c r="D71" s="80"/>
      <c r="E71" s="55"/>
    </row>
    <row r="72">
      <c r="A72" s="61"/>
      <c r="C72" s="80"/>
      <c r="D72" s="80"/>
      <c r="E72" s="55"/>
    </row>
    <row r="73">
      <c r="A73" s="61"/>
      <c r="C73" s="80"/>
      <c r="D73" s="80"/>
      <c r="E73" s="55"/>
    </row>
    <row r="74">
      <c r="A74" s="61"/>
      <c r="C74" s="80"/>
      <c r="D74" s="80"/>
      <c r="E74" s="55"/>
    </row>
    <row r="75">
      <c r="A75" s="61"/>
      <c r="C75" s="80"/>
      <c r="D75" s="80"/>
      <c r="E75" s="55"/>
    </row>
    <row r="76">
      <c r="A76" s="61"/>
      <c r="C76" s="80"/>
      <c r="D76" s="80"/>
      <c r="E76" s="55"/>
    </row>
    <row r="77">
      <c r="A77" s="61"/>
      <c r="C77" s="80"/>
      <c r="D77" s="80"/>
      <c r="E77" s="55"/>
    </row>
    <row r="78">
      <c r="A78" s="61"/>
      <c r="C78" s="80"/>
      <c r="D78" s="80"/>
      <c r="E78" s="55"/>
    </row>
    <row r="79">
      <c r="A79" s="61"/>
      <c r="C79" s="80"/>
      <c r="D79" s="80"/>
      <c r="E79" s="55"/>
    </row>
    <row r="80">
      <c r="A80" s="61"/>
      <c r="C80" s="80"/>
      <c r="D80" s="80"/>
      <c r="E80" s="55"/>
    </row>
    <row r="81">
      <c r="A81" s="61"/>
      <c r="C81" s="80"/>
      <c r="D81" s="80"/>
      <c r="E81" s="55"/>
    </row>
    <row r="82">
      <c r="A82" s="61"/>
      <c r="C82" s="80"/>
      <c r="D82" s="80"/>
      <c r="E82" s="55"/>
    </row>
    <row r="83">
      <c r="A83" s="61"/>
      <c r="C83" s="80"/>
      <c r="D83" s="80"/>
      <c r="E83" s="55"/>
    </row>
    <row r="84">
      <c r="A84" s="61"/>
      <c r="C84" s="80"/>
      <c r="D84" s="80"/>
      <c r="E84" s="55"/>
    </row>
    <row r="85">
      <c r="A85" s="61"/>
      <c r="C85" s="80"/>
      <c r="D85" s="80"/>
      <c r="E85" s="55"/>
    </row>
    <row r="86">
      <c r="A86" s="61"/>
      <c r="C86" s="80"/>
      <c r="D86" s="80"/>
      <c r="E86" s="55"/>
    </row>
    <row r="87">
      <c r="A87" s="61"/>
      <c r="C87" s="80"/>
      <c r="D87" s="80"/>
      <c r="E87" s="55"/>
    </row>
    <row r="88">
      <c r="A88" s="61"/>
      <c r="C88" s="80"/>
      <c r="D88" s="80"/>
      <c r="E88" s="55"/>
    </row>
    <row r="89">
      <c r="A89" s="61"/>
      <c r="C89" s="80"/>
      <c r="D89" s="80"/>
      <c r="E89" s="55"/>
    </row>
    <row r="90">
      <c r="A90" s="61"/>
      <c r="C90" s="80"/>
      <c r="D90" s="80"/>
      <c r="E90" s="55"/>
    </row>
    <row r="91">
      <c r="A91" s="61"/>
      <c r="C91" s="80"/>
      <c r="D91" s="80"/>
      <c r="E91" s="55"/>
    </row>
    <row r="92">
      <c r="A92" s="61"/>
      <c r="C92" s="80"/>
      <c r="D92" s="80"/>
      <c r="E92" s="55"/>
    </row>
    <row r="93">
      <c r="A93" s="61"/>
      <c r="C93" s="80"/>
      <c r="D93" s="80"/>
      <c r="E93" s="55"/>
    </row>
    <row r="94">
      <c r="A94" s="61"/>
      <c r="C94" s="80"/>
      <c r="D94" s="80"/>
      <c r="E94" s="55"/>
    </row>
    <row r="95">
      <c r="A95" s="61"/>
      <c r="C95" s="80"/>
      <c r="D95" s="80"/>
      <c r="E95" s="55"/>
    </row>
    <row r="96">
      <c r="A96" s="61"/>
      <c r="C96" s="80"/>
      <c r="D96" s="80"/>
      <c r="E96" s="55"/>
    </row>
    <row r="97">
      <c r="A97" s="61"/>
      <c r="C97" s="80"/>
      <c r="D97" s="80"/>
      <c r="E97" s="55"/>
    </row>
    <row r="98">
      <c r="A98" s="61"/>
      <c r="C98" s="80"/>
      <c r="D98" s="80"/>
      <c r="E98" s="55"/>
    </row>
    <row r="99">
      <c r="A99" s="61"/>
      <c r="C99" s="80"/>
      <c r="D99" s="80"/>
      <c r="E99" s="55"/>
    </row>
    <row r="100">
      <c r="A100" s="61"/>
      <c r="C100" s="80"/>
      <c r="D100" s="80"/>
      <c r="E100" s="55"/>
    </row>
    <row r="101">
      <c r="A101" s="61"/>
      <c r="C101" s="80"/>
      <c r="D101" s="80"/>
      <c r="E101" s="55"/>
    </row>
    <row r="102">
      <c r="A102" s="61"/>
      <c r="C102" s="80"/>
      <c r="D102" s="80"/>
      <c r="E102" s="55"/>
    </row>
    <row r="103">
      <c r="A103" s="61"/>
      <c r="C103" s="80"/>
      <c r="D103" s="80"/>
      <c r="E103" s="55"/>
    </row>
    <row r="104">
      <c r="A104" s="61"/>
      <c r="C104" s="80"/>
      <c r="D104" s="80"/>
      <c r="E104" s="55"/>
    </row>
    <row r="105">
      <c r="A105" s="61"/>
      <c r="C105" s="80"/>
      <c r="D105" s="80"/>
      <c r="E105" s="55"/>
    </row>
    <row r="106">
      <c r="A106" s="61"/>
      <c r="C106" s="80"/>
      <c r="D106" s="80"/>
      <c r="E106" s="55"/>
    </row>
    <row r="107">
      <c r="A107" s="61"/>
      <c r="C107" s="80"/>
      <c r="D107" s="80"/>
      <c r="E107" s="55"/>
    </row>
    <row r="108">
      <c r="A108" s="61"/>
      <c r="C108" s="80"/>
      <c r="D108" s="80"/>
      <c r="E108" s="55"/>
    </row>
    <row r="109">
      <c r="A109" s="61"/>
      <c r="C109" s="80"/>
      <c r="D109" s="80"/>
      <c r="E109" s="55"/>
    </row>
    <row r="110">
      <c r="A110" s="61"/>
      <c r="C110" s="80"/>
      <c r="D110" s="80"/>
      <c r="E110" s="55"/>
    </row>
    <row r="111">
      <c r="A111" s="61"/>
      <c r="C111" s="80"/>
      <c r="D111" s="80"/>
      <c r="E111" s="55"/>
    </row>
    <row r="112">
      <c r="A112" s="61"/>
      <c r="C112" s="80"/>
      <c r="D112" s="80"/>
      <c r="E112" s="55"/>
    </row>
    <row r="113">
      <c r="A113" s="61"/>
      <c r="C113" s="80"/>
      <c r="D113" s="80"/>
      <c r="E113" s="55"/>
    </row>
    <row r="114">
      <c r="A114" s="61"/>
      <c r="C114" s="80"/>
      <c r="D114" s="80"/>
      <c r="E114" s="55"/>
    </row>
    <row r="115">
      <c r="A115" s="61"/>
      <c r="C115" s="80"/>
      <c r="D115" s="80"/>
      <c r="E115" s="55"/>
    </row>
    <row r="116">
      <c r="A116" s="61"/>
      <c r="C116" s="80"/>
      <c r="D116" s="80"/>
      <c r="E116" s="55"/>
    </row>
    <row r="117">
      <c r="A117" s="61"/>
      <c r="C117" s="80"/>
      <c r="D117" s="80"/>
      <c r="E117" s="55"/>
    </row>
    <row r="118">
      <c r="A118" s="61"/>
      <c r="C118" s="80"/>
      <c r="D118" s="80"/>
      <c r="E118" s="55"/>
    </row>
    <row r="119">
      <c r="A119" s="61"/>
      <c r="C119" s="80"/>
      <c r="D119" s="80"/>
      <c r="E119" s="55"/>
    </row>
    <row r="120">
      <c r="A120" s="61"/>
      <c r="C120" s="80"/>
      <c r="D120" s="80"/>
      <c r="E120" s="55"/>
    </row>
    <row r="121">
      <c r="A121" s="61"/>
      <c r="C121" s="80"/>
      <c r="D121" s="80"/>
      <c r="E121" s="55"/>
    </row>
    <row r="122">
      <c r="A122" s="61"/>
      <c r="C122" s="80"/>
      <c r="D122" s="80"/>
      <c r="E122" s="55"/>
    </row>
    <row r="123">
      <c r="A123" s="61"/>
      <c r="C123" s="80"/>
      <c r="D123" s="80"/>
      <c r="E123" s="55"/>
    </row>
    <row r="124">
      <c r="A124" s="61"/>
      <c r="C124" s="80"/>
      <c r="D124" s="80"/>
      <c r="E124" s="55"/>
    </row>
    <row r="125">
      <c r="A125" s="61"/>
      <c r="C125" s="80"/>
      <c r="D125" s="80"/>
      <c r="E125" s="55"/>
    </row>
    <row r="126">
      <c r="A126" s="61"/>
      <c r="C126" s="80"/>
      <c r="D126" s="80"/>
      <c r="E126" s="55"/>
    </row>
    <row r="127">
      <c r="A127" s="61"/>
      <c r="C127" s="80"/>
      <c r="D127" s="80"/>
      <c r="E127" s="55"/>
    </row>
    <row r="128">
      <c r="A128" s="61"/>
      <c r="C128" s="80"/>
      <c r="D128" s="80"/>
      <c r="E128" s="55"/>
    </row>
    <row r="129">
      <c r="A129" s="61"/>
      <c r="C129" s="80"/>
      <c r="D129" s="80"/>
      <c r="E129" s="55"/>
    </row>
    <row r="130">
      <c r="A130" s="61"/>
      <c r="C130" s="80"/>
      <c r="D130" s="80"/>
      <c r="E130" s="55"/>
    </row>
    <row r="131">
      <c r="A131" s="61"/>
      <c r="C131" s="80"/>
      <c r="D131" s="80"/>
      <c r="E131" s="55"/>
    </row>
    <row r="132">
      <c r="A132" s="61"/>
      <c r="C132" s="80"/>
      <c r="D132" s="80"/>
      <c r="E132" s="55"/>
    </row>
    <row r="133">
      <c r="A133" s="61"/>
      <c r="C133" s="80"/>
      <c r="D133" s="80"/>
      <c r="E133" s="55"/>
    </row>
    <row r="134">
      <c r="A134" s="61"/>
      <c r="C134" s="80"/>
      <c r="D134" s="80"/>
      <c r="E134" s="55"/>
    </row>
    <row r="135">
      <c r="A135" s="61"/>
      <c r="C135" s="80"/>
      <c r="D135" s="80"/>
      <c r="E135" s="55"/>
    </row>
    <row r="136">
      <c r="A136" s="61"/>
      <c r="C136" s="80"/>
      <c r="D136" s="80"/>
      <c r="E136" s="55"/>
    </row>
    <row r="137">
      <c r="A137" s="61"/>
      <c r="C137" s="80"/>
      <c r="D137" s="80"/>
      <c r="E137" s="55"/>
    </row>
    <row r="138">
      <c r="A138" s="61"/>
      <c r="C138" s="80"/>
      <c r="D138" s="80"/>
      <c r="E138" s="55"/>
    </row>
    <row r="139">
      <c r="A139" s="61"/>
      <c r="C139" s="80"/>
      <c r="D139" s="80"/>
      <c r="E139" s="55"/>
    </row>
    <row r="140">
      <c r="A140" s="61"/>
      <c r="C140" s="80"/>
      <c r="D140" s="80"/>
      <c r="E140" s="55"/>
    </row>
    <row r="141">
      <c r="A141" s="61"/>
      <c r="C141" s="80"/>
      <c r="D141" s="80"/>
      <c r="E141" s="55"/>
    </row>
    <row r="142">
      <c r="A142" s="61"/>
      <c r="C142" s="80"/>
      <c r="D142" s="80"/>
      <c r="E142" s="55"/>
    </row>
    <row r="143">
      <c r="A143" s="61"/>
      <c r="C143" s="80"/>
      <c r="D143" s="80"/>
      <c r="E143" s="55"/>
    </row>
    <row r="144">
      <c r="A144" s="61"/>
      <c r="C144" s="80"/>
      <c r="D144" s="80"/>
      <c r="E144" s="55"/>
    </row>
    <row r="145">
      <c r="A145" s="61"/>
      <c r="C145" s="80"/>
      <c r="D145" s="80"/>
      <c r="E145" s="55"/>
    </row>
    <row r="146">
      <c r="A146" s="61"/>
      <c r="C146" s="80"/>
      <c r="D146" s="80"/>
      <c r="E146" s="55"/>
    </row>
    <row r="147">
      <c r="A147" s="61"/>
      <c r="C147" s="80"/>
      <c r="D147" s="80"/>
      <c r="E147" s="55"/>
    </row>
    <row r="148">
      <c r="A148" s="61"/>
      <c r="C148" s="80"/>
      <c r="D148" s="80"/>
      <c r="E148" s="55"/>
    </row>
    <row r="149">
      <c r="A149" s="61"/>
      <c r="C149" s="80"/>
      <c r="D149" s="80"/>
      <c r="E149" s="55"/>
    </row>
    <row r="150">
      <c r="A150" s="61"/>
      <c r="C150" s="80"/>
      <c r="D150" s="80"/>
      <c r="E150" s="55"/>
    </row>
    <row r="151">
      <c r="A151" s="61"/>
      <c r="C151" s="80"/>
      <c r="D151" s="80"/>
      <c r="E151" s="55"/>
    </row>
    <row r="152">
      <c r="A152" s="61"/>
      <c r="C152" s="80"/>
      <c r="D152" s="80"/>
      <c r="E152" s="55"/>
    </row>
    <row r="153">
      <c r="A153" s="61"/>
      <c r="C153" s="80"/>
      <c r="D153" s="80"/>
      <c r="E153" s="55"/>
    </row>
    <row r="154">
      <c r="A154" s="61"/>
      <c r="C154" s="80"/>
      <c r="D154" s="80"/>
      <c r="E154" s="55"/>
    </row>
    <row r="155">
      <c r="A155" s="61"/>
      <c r="C155" s="80"/>
      <c r="D155" s="80"/>
      <c r="E155" s="55"/>
    </row>
    <row r="156">
      <c r="A156" s="61"/>
      <c r="C156" s="80"/>
      <c r="D156" s="80"/>
      <c r="E156" s="55"/>
    </row>
    <row r="157">
      <c r="A157" s="61"/>
      <c r="C157" s="80"/>
      <c r="D157" s="80"/>
      <c r="E157" s="55"/>
    </row>
    <row r="158">
      <c r="A158" s="61"/>
      <c r="C158" s="80"/>
      <c r="D158" s="80"/>
      <c r="E158" s="55"/>
    </row>
    <row r="159">
      <c r="A159" s="61"/>
      <c r="C159" s="80"/>
      <c r="D159" s="80"/>
      <c r="E159" s="55"/>
    </row>
    <row r="160">
      <c r="A160" s="61"/>
      <c r="C160" s="80"/>
      <c r="D160" s="80"/>
      <c r="E160" s="55"/>
    </row>
    <row r="161">
      <c r="A161" s="61"/>
      <c r="C161" s="80"/>
      <c r="D161" s="80"/>
      <c r="E161" s="55"/>
    </row>
    <row r="162">
      <c r="A162" s="61"/>
      <c r="C162" s="80"/>
      <c r="D162" s="80"/>
      <c r="E162" s="55"/>
    </row>
    <row r="163">
      <c r="A163" s="61"/>
      <c r="C163" s="80"/>
      <c r="D163" s="80"/>
      <c r="E163" s="55"/>
    </row>
    <row r="164">
      <c r="A164" s="61"/>
      <c r="C164" s="80"/>
      <c r="D164" s="80"/>
      <c r="E164" s="55"/>
    </row>
    <row r="165">
      <c r="A165" s="61"/>
      <c r="C165" s="80"/>
      <c r="D165" s="80"/>
      <c r="E165" s="55"/>
    </row>
    <row r="166">
      <c r="A166" s="61"/>
      <c r="C166" s="80"/>
      <c r="D166" s="80"/>
      <c r="E166" s="55"/>
    </row>
    <row r="167">
      <c r="A167" s="61"/>
      <c r="C167" s="80"/>
      <c r="D167" s="80"/>
      <c r="E167" s="55"/>
    </row>
    <row r="168">
      <c r="A168" s="61"/>
      <c r="C168" s="80"/>
      <c r="D168" s="80"/>
      <c r="E168" s="55"/>
    </row>
    <row r="169">
      <c r="A169" s="61"/>
      <c r="C169" s="80"/>
      <c r="D169" s="80"/>
      <c r="E169" s="55"/>
    </row>
    <row r="170">
      <c r="A170" s="61"/>
      <c r="C170" s="80"/>
      <c r="D170" s="80"/>
      <c r="E170" s="55"/>
    </row>
    <row r="171">
      <c r="A171" s="61"/>
      <c r="C171" s="80"/>
      <c r="D171" s="80"/>
      <c r="E171" s="55"/>
    </row>
    <row r="172">
      <c r="A172" s="61"/>
      <c r="C172" s="80"/>
      <c r="D172" s="80"/>
      <c r="E172" s="55"/>
    </row>
    <row r="173">
      <c r="A173" s="61"/>
      <c r="C173" s="80"/>
      <c r="D173" s="80"/>
      <c r="E173" s="55"/>
    </row>
    <row r="174">
      <c r="A174" s="61"/>
      <c r="C174" s="80"/>
      <c r="D174" s="80"/>
      <c r="E174" s="55"/>
    </row>
    <row r="175">
      <c r="A175" s="61"/>
      <c r="C175" s="80"/>
      <c r="D175" s="80"/>
      <c r="E175" s="55"/>
    </row>
    <row r="176">
      <c r="A176" s="61"/>
      <c r="C176" s="80"/>
      <c r="D176" s="80"/>
      <c r="E176" s="55"/>
    </row>
    <row r="177">
      <c r="A177" s="61"/>
      <c r="C177" s="80"/>
      <c r="D177" s="80"/>
      <c r="E177" s="55"/>
    </row>
    <row r="178">
      <c r="A178" s="61"/>
      <c r="C178" s="80"/>
      <c r="D178" s="80"/>
      <c r="E178" s="55"/>
    </row>
    <row r="179">
      <c r="A179" s="61"/>
      <c r="C179" s="80"/>
      <c r="D179" s="80"/>
      <c r="E179" s="55"/>
    </row>
    <row r="180">
      <c r="A180" s="61"/>
      <c r="C180" s="80"/>
      <c r="D180" s="80"/>
      <c r="E180" s="55"/>
    </row>
    <row r="181">
      <c r="A181" s="61"/>
      <c r="C181" s="80"/>
      <c r="D181" s="80"/>
      <c r="E181" s="55"/>
    </row>
    <row r="182">
      <c r="A182" s="61"/>
      <c r="C182" s="80"/>
      <c r="D182" s="80"/>
      <c r="E182" s="55"/>
    </row>
    <row r="183">
      <c r="A183" s="61"/>
      <c r="C183" s="80"/>
      <c r="D183" s="80"/>
      <c r="E183" s="55"/>
    </row>
    <row r="184">
      <c r="A184" s="61"/>
      <c r="C184" s="80"/>
      <c r="D184" s="80"/>
      <c r="E184" s="55"/>
    </row>
    <row r="185">
      <c r="A185" s="61"/>
      <c r="C185" s="80"/>
      <c r="D185" s="80"/>
      <c r="E185" s="55"/>
    </row>
    <row r="186">
      <c r="A186" s="61"/>
      <c r="C186" s="80"/>
      <c r="D186" s="80"/>
      <c r="E186" s="55"/>
    </row>
    <row r="187">
      <c r="A187" s="61"/>
      <c r="C187" s="80"/>
      <c r="D187" s="80"/>
      <c r="E187" s="55"/>
    </row>
    <row r="188">
      <c r="A188" s="61"/>
      <c r="C188" s="80"/>
      <c r="D188" s="80"/>
      <c r="E188" s="55"/>
    </row>
    <row r="189">
      <c r="A189" s="61"/>
      <c r="C189" s="80"/>
      <c r="D189" s="80"/>
      <c r="E189" s="55"/>
    </row>
    <row r="190">
      <c r="A190" s="61"/>
      <c r="C190" s="80"/>
      <c r="D190" s="80"/>
      <c r="E190" s="55"/>
    </row>
    <row r="191">
      <c r="A191" s="61"/>
      <c r="C191" s="80"/>
      <c r="D191" s="80"/>
      <c r="E191" s="55"/>
    </row>
    <row r="192">
      <c r="A192" s="61"/>
      <c r="C192" s="80"/>
      <c r="D192" s="80"/>
      <c r="E192" s="55"/>
    </row>
    <row r="193">
      <c r="A193" s="61"/>
      <c r="C193" s="80"/>
      <c r="D193" s="80"/>
      <c r="E193" s="55"/>
    </row>
    <row r="194">
      <c r="A194" s="61"/>
      <c r="C194" s="80"/>
      <c r="D194" s="80"/>
      <c r="E194" s="55"/>
    </row>
    <row r="195">
      <c r="A195" s="61"/>
      <c r="C195" s="80"/>
      <c r="D195" s="80"/>
      <c r="E195" s="55"/>
    </row>
    <row r="196">
      <c r="A196" s="61"/>
      <c r="C196" s="80"/>
      <c r="D196" s="80"/>
      <c r="E196" s="55"/>
    </row>
    <row r="197">
      <c r="A197" s="61"/>
      <c r="C197" s="80"/>
      <c r="D197" s="80"/>
      <c r="E197" s="55"/>
    </row>
    <row r="198">
      <c r="A198" s="61"/>
      <c r="C198" s="80"/>
      <c r="D198" s="80"/>
      <c r="E198" s="55"/>
    </row>
    <row r="199">
      <c r="A199" s="61"/>
      <c r="C199" s="80"/>
      <c r="D199" s="80"/>
      <c r="E199" s="55"/>
    </row>
    <row r="200">
      <c r="A200" s="61"/>
      <c r="C200" s="80"/>
      <c r="D200" s="80"/>
      <c r="E200" s="55"/>
    </row>
    <row r="201">
      <c r="A201" s="61"/>
      <c r="C201" s="80"/>
      <c r="D201" s="80"/>
      <c r="E201" s="55"/>
    </row>
    <row r="202">
      <c r="A202" s="61"/>
      <c r="C202" s="80"/>
      <c r="D202" s="80"/>
      <c r="E202" s="55"/>
    </row>
    <row r="203">
      <c r="A203" s="61"/>
      <c r="C203" s="80"/>
      <c r="D203" s="80"/>
      <c r="E203" s="55"/>
    </row>
    <row r="204">
      <c r="A204" s="61"/>
      <c r="C204" s="80"/>
      <c r="D204" s="80"/>
      <c r="E204" s="55"/>
    </row>
    <row r="205">
      <c r="A205" s="61"/>
      <c r="C205" s="80"/>
      <c r="D205" s="80"/>
      <c r="E205" s="55"/>
    </row>
    <row r="206">
      <c r="A206" s="61"/>
      <c r="C206" s="80"/>
      <c r="D206" s="80"/>
      <c r="E206" s="55"/>
    </row>
    <row r="207">
      <c r="A207" s="61"/>
      <c r="C207" s="80"/>
      <c r="D207" s="80"/>
      <c r="E207" s="55"/>
    </row>
    <row r="208">
      <c r="A208" s="61"/>
      <c r="C208" s="80"/>
      <c r="D208" s="80"/>
      <c r="E208" s="55"/>
    </row>
    <row r="209">
      <c r="A209" s="61"/>
      <c r="C209" s="80"/>
      <c r="D209" s="80"/>
      <c r="E209" s="55"/>
    </row>
    <row r="210">
      <c r="A210" s="61"/>
      <c r="C210" s="80"/>
      <c r="D210" s="80"/>
      <c r="E210" s="55"/>
    </row>
    <row r="211">
      <c r="A211" s="61"/>
      <c r="C211" s="80"/>
      <c r="D211" s="80"/>
      <c r="E211" s="55"/>
    </row>
    <row r="212">
      <c r="A212" s="61"/>
      <c r="C212" s="80"/>
      <c r="D212" s="80"/>
      <c r="E212" s="55"/>
    </row>
    <row r="213">
      <c r="A213" s="61"/>
      <c r="C213" s="80"/>
      <c r="D213" s="80"/>
      <c r="E213" s="55"/>
    </row>
    <row r="214">
      <c r="A214" s="61"/>
      <c r="C214" s="80"/>
      <c r="D214" s="80"/>
      <c r="E214" s="55"/>
    </row>
    <row r="215">
      <c r="A215" s="61"/>
      <c r="C215" s="80"/>
      <c r="D215" s="80"/>
      <c r="E215" s="55"/>
    </row>
    <row r="216">
      <c r="A216" s="61"/>
      <c r="C216" s="80"/>
      <c r="D216" s="80"/>
      <c r="E216" s="55"/>
    </row>
    <row r="217">
      <c r="A217" s="61"/>
      <c r="C217" s="80"/>
      <c r="D217" s="80"/>
      <c r="E217" s="55"/>
    </row>
    <row r="218">
      <c r="A218" s="61"/>
      <c r="C218" s="80"/>
      <c r="D218" s="80"/>
      <c r="E218" s="55"/>
    </row>
    <row r="219">
      <c r="A219" s="61"/>
      <c r="C219" s="80"/>
      <c r="D219" s="80"/>
      <c r="E219" s="55"/>
    </row>
    <row r="220">
      <c r="A220" s="61"/>
      <c r="C220" s="80"/>
      <c r="D220" s="80"/>
      <c r="E220" s="55"/>
    </row>
    <row r="221">
      <c r="A221" s="61"/>
      <c r="C221" s="80"/>
      <c r="D221" s="80"/>
      <c r="E221" s="55"/>
    </row>
    <row r="222">
      <c r="A222" s="61"/>
      <c r="C222" s="80"/>
      <c r="D222" s="80"/>
      <c r="E222" s="55"/>
    </row>
    <row r="223">
      <c r="A223" s="61"/>
      <c r="C223" s="80"/>
      <c r="D223" s="80"/>
      <c r="E223" s="55"/>
    </row>
    <row r="224">
      <c r="A224" s="61"/>
      <c r="C224" s="80"/>
      <c r="D224" s="80"/>
      <c r="E224" s="55"/>
    </row>
  </sheetData>
  <mergeCells>
    <mergeCell ref="G2:G16"/>
    <mergeCell ref="H2:H16"/>
    <mergeCell ref="I2:I16"/>
    <mergeCell ref="J2:J16"/>
    <mergeCell ref="C2:C16"/>
    <mergeCell ref="A2:A16"/>
    <mergeCell ref="B2:B16"/>
    <mergeCell ref="J17:J31"/>
    <mergeCell ref="I17:I31"/>
    <mergeCell ref="H17:H31"/>
    <mergeCell ref="G17:G31"/>
    <mergeCell ref="A17:A31"/>
    <mergeCell ref="B17:B31"/>
    <mergeCell ref="C17:C31"/>
    <mergeCell ref="A32:A47"/>
    <mergeCell ref="B32:B47"/>
    <mergeCell ref="C32:C47"/>
    <mergeCell ref="G32:G47"/>
    <mergeCell ref="H32:H47"/>
    <mergeCell ref="I32:I47"/>
    <mergeCell ref="J32:J47"/>
  </mergeCells>
  <hyperlinks>
    <hyperlink ref="E8" display="https://mp.weixin.qq.com/s/XxAl9aMFUDQVPIJwkI3fsA" r:id="rId1"/>
  </hyperlinks>
  <legacyDrawing r:id="rId2"/>
  <picture r:id="rId5"/>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8"/>
    <col collapsed="false" customWidth="true" hidden="false" max="3" min="3" style="0" width="59"/>
    <col collapsed="false" customWidth="true" hidden="false" max="4" min="4" style="0" width="120"/>
    <col collapsed="false" customWidth="true" hidden="false" max="5" min="5" style="0" width="45"/>
    <col collapsed="false" customWidth="true" hidden="false" max="6" min="6" style="0" width="22"/>
    <col collapsed="false" customWidth="true" hidden="false" max="7" min="7" style="0" width="56"/>
    <col collapsed="false" customWidth="true" hidden="false" max="8" min="8" style="0" width="57"/>
    <col collapsed="false" customWidth="true" hidden="false" max="9" min="9" style="0" width="56"/>
    <col collapsed="false" customWidth="true" hidden="false" max="10" min="10" style="0" width="28"/>
  </cols>
  <sheetData>
    <row r="1">
      <c r="A1" s="62" t="str">
        <v>路径ID</v>
      </c>
      <c r="B1" s="63" t="str">
        <v>一级升学大类</v>
      </c>
      <c r="C1" s="63" t="str">
        <v>路径规则（合并）</v>
      </c>
      <c r="D1" s="87" t="str">
        <v>路径规则（含分省 — 具体分数为2025年公布数据）</v>
      </c>
      <c r="E1" s="82" t="str">
        <v>备注</v>
      </c>
      <c r="F1" s="56"/>
      <c r="G1" s="56" t="str">
        <v>路径介绍</v>
      </c>
      <c r="H1" s="56" t="str">
        <v>路径特色</v>
      </c>
      <c r="I1" s="56" t="str">
        <v>适用对象</v>
      </c>
      <c r="J1" s="56" t="str">
        <v>相关流程</v>
      </c>
    </row>
    <row r="2">
      <c r="A2" s="70" t="str">
        <v>1901</v>
      </c>
      <c r="B2" s="69" t="str">
        <v>三大专项</v>
      </c>
      <c r="C2" s="76" t="s">
        <v>108</v>
      </c>
      <c r="D2" s="72" t="str" xml:space="preserve">
        <v>    1.学生户籍地：浙江省/杭州市/淳安县、浙江省/温州市/洞头区、浙江省/温州市/永嘉县、浙江省/温州市/文成县、浙江省/温州市/平阳县、浙江省/温州市/泰顺县、浙江省/温州市/苍南县、浙江省/温州市/龙港市、浙江省/金华市/武义县、浙江省/金华市/磐安县、浙江省/衢州市/柯城区、浙江省/衢州市/衢江区、浙江省/衢州市/龙游县、浙江省/衢州市/江山市、浙江省/衢州市/常山县、浙江省/衢州市/开化县、浙江省/舟山市/岱山县、浙江省/舟山市/嵊泗县、浙江省/台州市/天台县、浙江省/台州市/仙居县、浙江省/台州市/三门县、浙江省/丽水市/莲都区、浙江省/丽水市/龙泉市、浙江省/丽水市/青田县、浙江省/丽水市/云和县、浙江省/丽水市/庆元县、浙江省/丽水市/缙云县、浙江省/丽水市/遂昌县、浙江省/丽水市/松阳县、浙江省/丽水市/景宁畲族自治县
且 2.是否连续3年户籍：是
且 3.监护人户籍：是
且 4.学籍：是
且 5.学生户籍类型：农村
且 6.最近三次大考总成绩均分≥470 （一段线-20）</v>
      </c>
      <c r="E2" s="55" t="s">
        <v>109</v>
      </c>
      <c r="F2" s="55"/>
      <c r="G2" s="55" t="str">
        <v>三大专项计划是指国家面向农村和脱贫地区实施的专项政策，包括国家专项计划、地方专项计划和高校专项计划，三者均通过降分录取，助力学子进入优质高校，但在实施区域和报名条件上各有差异。
浙江省地方专项计划和高校专项计划实施区域一致，无国家专项计划。</v>
      </c>
      <c r="H2" s="56" t="str">
        <v>
严格限定报考条件，为农村地区和脱贫地区学生提供专属的高校升学机会，降分幅度大。</v>
      </c>
      <c r="I2" s="56" t="str">
        <v>一、国家专项计划：定向招收脱贫地区（原贫困地区）学生，实施区域为原集中连片特殊困难县、原国家级扶贫开发重点县以及新疆南疆四地州学生；
二、地方专项计划：定向招收各省（区、市）实施区域的农村学生；
三、高校专项计划：定向招收边远、脱贫、民族等地区县（含县级市）以下高中勤奋好学、成绩优良的农村学生。</v>
      </c>
      <c r="J2" s="56" t="str">
        <v>高考报名（高三上）— 参加高考（6月）— 填报志愿 — 录取
备注：报考高校专项的考生需要在4月登录阳光高考平台高校专项计划报名系统完成报名申请，</v>
      </c>
    </row>
    <row r="3">
      <c r="A3" s="70"/>
      <c r="B3" s="69"/>
      <c r="C3" s="76"/>
      <c r="D3" s="75" t="str" xml:space="preserve">
        <v>      1.1学生户籍地：陕西省/西安市/周至县、陕西省/铜川市/印台区、陕西省/铜川市/耀州区、陕西省/铜川市/宜君县、陕西省/宝鸡市/扶风县、陕西省/宝鸡市/陇县、陕西省/宝鸡市/千阳县、陕西省/宝鸡市/麟游县、陕西省/宝鸡市/太白县、陕西省/咸阳市/永寿县、陕西省/咸阳市/长武县、陕西省/咸阳市/淳化县、陕西省/咸阳市/旬邑县、陕西省/渭南市/合阳县、陕西省/渭南市/澄城县、陕西省/渭南市/蒲城县、陕西省/渭南市/白水县、陕西省/渭南市/富平县、陕西省/榆林市/横山区、陕西省/榆林市/绥德县、陕西省/榆林市/米脂县、陕西省/榆林市/佳县、陕西省/榆林市/吴堡县、陕西省/榆林市/清涧县、陕西省/榆林市/子洲县、陕西省/榆林市/定边县、陕西省/延安市/延长县、陕西省/延安市/延川县、陕西省/延安市/宜川县、陕西省/汉中市/南郑区、陕西省/汉中市/城固县、陕西省/汉中市/洋县、陕西省/汉中市/西乡县、陕西省/汉中市/勉县、陕西省/汉中市/宁强县、陕西省/汉中市/略阳县、陕西省/汉中市/镇巴县、陕西省/汉中市/佛坪县、陕西省/汉中市/留坝县、陕西省/安康市/汉滨区、陕西省/安康市/旬阳市、陕西省/安康市/紫阳县、陕西省/安康市/汉阴县、陕西省/安康市/石泉县、陕西省/安康市/平利县、陕西省/安康市/白河县、陕西省/安康市/岚皋县、陕西省/安康市/宁陕县、陕西省/安康市/镇坪县、陕西省/商洛市/商州区、陕西省/商洛市/洛南县、陕西省/商洛市/山阳县、陕西省/商洛市/丹凤县、陕西省/商洛市/商南县、陕西省/商洛市/镇安县、陕西省/商洛市/柞水县
  且 1.2是否连续3年户籍：是
  且 1.3监护人户籍：是 
  且 1.4学籍：是 
  且     1.5.1首选科目：物理
            且 1.5.1.1最近三次大考总成绩均分≥374（物理类本科线-20）
      或 1.5.2 首选科目：历史
            且 1.5.2.1最近三次大考总成绩均分≥394（历史类本科线-20）
或 
      2.1 学生户籍地：陕西省/榆林市/靖边县、陕西省/延安市/志丹县、陕西省/延安市/安塞区、陕西省/延安市/吴起县、陕西省/延安市/子长市、陕西省/延安市/黄龙县、陕西省/延安市/宝塔区、陕西省/渭南市/大荔县、陕西省/渭南市/潼关县
  且 2.2是否连续3年户籍：是
  且 2.3监护人户籍：是
  且 2.4学籍：是 
  且 2.5户籍类型：农村
  且   2.6.1 首选科目：物理
          且 2.6.1.1 最近三次大考总成绩≥374（物理类本科线-20）
    或 2.6.2 首选科目：历史
          且 2.6.2.1 最近三次大考总成绩≥394（历史类本科线-20）
</v>
      </c>
      <c r="E3" s="55" t="s">
        <v>111</v>
      </c>
      <c r="F3" s="55"/>
      <c r="G3" s="55"/>
      <c r="H3" s="56"/>
      <c r="I3" s="56"/>
      <c r="J3" s="56"/>
    </row>
    <row r="4">
      <c r="A4" s="70"/>
      <c r="B4" s="69"/>
      <c r="C4" s="76"/>
      <c r="D4" s="72" t="str" xml:space="preserve">
        <v>      1.1学生户籍地：安徽省/宿州市/砀山县、安徽省/阜阳市/阜南县、安徽省/六安市/霍邱县、安徽省/六安市/金寨县、安徽省/亳州市/利辛县、安徽省/阜阳市/临泉县、安徽省/宿州市/灵璧县、安徽省/安庆市/潜山市、安徽省/池州市/石台县、安徽省/淮南市/寿县、安徽省/六安市/舒城县、安徽省/宿州市/泗县、安徽省/安庆市/太湖县、安徽省/安庆市/望江县、安徽省/宿州市/萧县、安徽省/安庆市/宿松县、安徽省/阜阳市/颍东区、安徽省/阜阳市/颍上县、安徽省/六安市/裕安区、安徽省/安庆市/岳西县
  且 1.2是否连续3年户籍：是
  且 1.3监护人户籍：是 
  且 1.4学籍：是 
  且   1.5.1首选科目：物理
            且 1.5.1.1最近三次大考总成绩均分≥421（物理类本科线-20-20）
    或 1.5.2 首选科目：历史
            且 1.5.2.1最近三次大考总成绩均分≥437（历史类本科线-20-20）
或 
      2.1 学生户籍地：安徽
  且 2.2是否连续3年户籍：是
  且 2.3监护人户籍：是
  且 2.4学籍：是
  且 2.5户籍类型：农村
  且   2.6.1 首选科目：物理
          且 2.6.1.1 最近三次大考总成绩≥421（物理类本科线-20-20）
    或 2.6.2 首选科目：历史
          且 2.6.2.1 最近三次大考总成绩≥437（历史类本科线-20-20）</v>
      </c>
      <c r="E4" s="55" t="s">
        <v>110</v>
      </c>
      <c r="F4" s="55"/>
      <c r="G4" s="55"/>
      <c r="H4" s="56"/>
      <c r="I4" s="56"/>
      <c r="J4" s="56"/>
    </row>
    <row r="5">
      <c r="A5" s="70"/>
      <c r="B5" s="69"/>
      <c r="C5" s="76"/>
      <c r="D5" s="72" t="str" xml:space="preserve">
        <v>    1.1学生户籍地：江苏省/徐州市/丰县、江苏省/徐州市/沛县、江苏省/徐州市/睢宁县、江苏省/徐州市/铜山区、江苏省/徐州市/贾汪区、江苏省/徐州市/新沂市、江苏省/徐州市/邳州市、江苏省/淮安市/淮安区、江苏省/淮安市/淮阴区、江苏省/淮安市/洪泽区、江苏省/淮安市/涟水县、江苏省/淮安市/盱眙县、江苏省/盐城市/滨海县、江苏省/盐城市/响水县、江苏省/盐城市/阜宁县、江苏省/盐城市/射阳县、江苏省/连云港市/灌云县、江苏省/连云港市/灌南县、江苏省/连云港市/赣榆区、江苏省/连云港市/东海县、江苏省/宿迁市/沭阳县、江苏省/宿迁市/泗阳县、江苏省/宿迁市/泗洪县、江苏省/宿迁市/宿城区、江苏省/宿迁市/宿豫区、江苏省/泰州市/泰兴市、江苏省/泰州市/姜堰区、江苏省/泰州市/高港区、江苏省/泰州市/海陵区、江苏省/南通市/如皋市、江苏省/南通市/海安市、江苏省/镇江市/句容市、江苏省/镇江市/丹阳市、江苏省/镇江市/丹徒区、江苏省/镇江市/润州区、江苏省/常州市/金坛区、江苏省/常州市/溧阳市、江苏省/南京市/溧水区
  且 1.2是否连续3年户籍：是
  且 1.3监护人户籍：是 
  且 1.4学籍：是 
  且 1.5户籍类型：农村
  且   1.6.1 首选科目：物理
          且 1.6.1.1 最近三次大考总成绩≥ 509（物理类特控线-10）
    或 1.6.2 首选科目：历史
          且 1.6.2.1 最近三次大考总成绩≥ 527（历史类特控线-10）</v>
      </c>
      <c r="E5" s="55" t="s">
        <v>104</v>
      </c>
      <c r="F5" s="55"/>
      <c r="G5" s="55"/>
      <c r="H5" s="56"/>
      <c r="I5" s="56"/>
      <c r="J5" s="56"/>
    </row>
    <row r="6">
      <c r="A6" s="70"/>
      <c r="B6" s="69"/>
      <c r="C6" s="76"/>
      <c r="D6" s="72" t="str" xml:space="preserve">
        <v>    1. 学生户籍地：山东省/济南市/商河县、山东省/济南市/莱芜区、山东省/淄博市/沂源县、山东省/枣庄市/山亭区、山东省/烟台市/莱阳市、山东省/烟台市/栖霞市、山东省/烟台市/蓬莱区、山东省/潍坊市/安丘市、山东省/潍坊市/临朐县、山东省/济宁市/泗水县、山东省/济宁市/鱼台县、山东省/济宁市/金乡县、山东省/济宁市/嘉祥县、山东省/济宁市/汶上县、山东省/济宁市/梁山县、山东省/泰安市/宁阳县、山东省/泰安市/东平县、山东省/泰安市/岱岳区、山东省/泰安市/新泰市、山东省/聊城市/东昌府区、山东省/聊城市/茌平区、山东省/聊城市/临清市、山东省/聊城市/阳谷县、山东省/聊城市/莘县、山东省/聊城市/东阿县、山东省/聊城市/冠县、山东省/聊城市/高唐县、山东省/日照市/莒县、山东省/日照市/五莲县、山东省/德州市/德城区、山东省/德州市/陵城区、山东省/德州市/平原县、山东省/德州市/夏津县、山东省/德州市/武城县、山东省/德州市/乐陵市、山东省/德州市/临邑县、山东省/德州市/宁津县、山东省/德州市/庆云县、山东省/德州市/齐河县、山东省/德州市/禹城市、山东省/临沂市/兰山区、山东省/临沂市/罗庄区、山东省/临沂市/河东区、山东省/临沂市/郯城县、山东省/临沂市/兰陵县、山东省/临沂市/莒南县、山东省/临沂市/沂水县、山东省/临沂市/蒙阴县、山东省/临沂市/平邑县、山东省/临沂市/费县、山东省/临沂市/沂南县、山东省/临沂市/临沭县、山东省/滨州市/惠民县、山东省/滨州市/阳信县、山东省/菏泽市/牡丹区、山东省/菏泽市/定陶区、山东省/菏泽市/曹县、山东省/菏泽市/成武县、山东省/菏泽市/单县、山东省/菏泽市/巨野县、山东省/菏泽市/郓城县、山东省/菏泽市/鄄城县、山东省/菏泽市/东明县  
  且 2. 是否连续3年户籍：是
  且 3. 监护人户籍：是
  且 4. 学籍：是
  且 5. 户籍类型：农村
  且 6. 最近三次大考总成绩≥ 421（一段线-20）</v>
      </c>
      <c r="E6" s="55" t="s">
        <v>103</v>
      </c>
      <c r="F6" s="55"/>
      <c r="G6" s="55"/>
      <c r="H6" s="56"/>
      <c r="I6" s="56"/>
      <c r="J6" s="56"/>
    </row>
    <row r="7">
      <c r="A7" s="70"/>
      <c r="B7" s="69"/>
      <c r="C7" s="76"/>
      <c r="D7" s="90" t="str" xml:space="preserve">
        <v>     1.1 学生户籍地：广西壮族自治区/南宁市/隆安县、广西壮族自治区/南宁市/马山县、广西壮族自治区/南宁市/上林县、广西壮族自治区/柳州市/融安县、广西壮族自治区/柳州市/融水苗族自治县、广西壮族自治区/柳州市/三江侗族自治县、广西壮族自治区/桂林市/龙胜各族自治县、广西壮族自治区/桂林市/资源县、广西壮族自治区/百色市/田东县、广西壮族自治区/百色市/田阳区、广西壮族自治区/百色市/德保县、广西壮族自治区/百色市/靖西市、广西壮族自治区/百色市/那坡县、广西壮族自治区/百色市/凌云县、广西壮族自治区/百色市/乐业县、广西壮族自治区/百色市/田林县、广西壮族自治区/百色市/西林县、广西壮族自治区/百色市/隆林各族自治县、广西壮族自治区/贺州市/昭平县、广西壮族自治区/贺州市/富川瑶族自治县、广西壮族自治区/河池市/凤山县、广西壮族自治区/河池市/东兰县、广西壮族自治区/河池市/罗城仫佬族自治县、广西壮族自治区/河池市/环江毛南族自治县、广西壮族自治区/河池市/巴马瑶族自治县、广西壮族自治区/河池市/都安瑶族自治县、广西壮族自治区/河池市/大化瑶族自治县、广西壮族自治区/来宾市/忻城县、广西壮族自治区/来宾市/金秀瑶族自治县、广西壮族自治区/来宾市/合山市、广西壮族自治区/崇左市/宁明县、广西壮族自治区/崇左市/龙州县、广西壮族自治区/崇左市/天等县、广西壮族自治区/崇左市/大新县
  且 1.2 是否连续3年户籍：是
  且 1.3 监护人户籍：是
  且 1.4 学籍：是
  且    1.5.1 首选科目：物理
            且 1.5.1.1 最近三次大考总成绩均分≥350（物理类本科线-20）
     或 1.5.2 首选科目：历史
            且 1.5.2.1最近三次大考总成绩均分≥382（历史类本科线-20）
或
      2.1 学生户籍地：广西壮族自治区
  且 2.2是否连续3年户籍：是
  且 2.3学籍：是
  且 2.4户籍类型：农村
  且    2.5.1首选科目：物理
            且 2.5.1.1最近三次大考总成绩≥350（物理类本科线-20）
     或 2.5.2首选科目：历史
            且 2.5.2.1最近三次大考总成绩≥382（历史类本科线-20）</v>
      </c>
      <c r="E7" s="55" t="s">
        <v>107</v>
      </c>
      <c r="F7" s="55"/>
      <c r="G7" s="55"/>
      <c r="H7" s="56"/>
      <c r="I7" s="56"/>
      <c r="J7" s="56"/>
    </row>
    <row r="8">
      <c r="A8" s="70"/>
      <c r="B8" s="69"/>
      <c r="C8" s="76"/>
      <c r="D8" s="72" t="s">
        <v>106</v>
      </c>
      <c r="E8" s="55" t="s">
        <v>105</v>
      </c>
      <c r="F8" s="55"/>
      <c r="G8" s="55"/>
      <c r="H8" s="56"/>
      <c r="I8" s="56"/>
      <c r="J8" s="56"/>
    </row>
    <row r="9">
      <c r="A9" s="70"/>
      <c r="B9" s="69"/>
      <c r="C9" s="76"/>
      <c r="D9" s="72" t="s">
        <v>97</v>
      </c>
      <c r="E9" s="55" t="s">
        <v>96</v>
      </c>
      <c r="F9" s="55"/>
      <c r="G9" s="55"/>
      <c r="H9" s="56"/>
      <c r="I9" s="56"/>
      <c r="J9" s="56"/>
    </row>
    <row r="10">
      <c r="A10" s="70"/>
      <c r="B10" s="69"/>
      <c r="C10" s="76"/>
      <c r="D10" s="72" t="s">
        <v>94</v>
      </c>
      <c r="E10" s="55" t="s">
        <v>95</v>
      </c>
      <c r="F10" s="55"/>
      <c r="G10" s="55"/>
      <c r="H10" s="56"/>
      <c r="I10" s="56"/>
      <c r="J10" s="56"/>
    </row>
    <row r="11">
      <c r="A11" s="70"/>
      <c r="B11" s="69"/>
      <c r="C11" s="76"/>
      <c r="D11" s="72" t="s">
        <v>101</v>
      </c>
      <c r="E11" s="55" t="s">
        <v>100</v>
      </c>
      <c r="F11" s="55"/>
      <c r="G11" s="55"/>
      <c r="H11" s="56"/>
      <c r="I11" s="56"/>
      <c r="J11" s="56"/>
    </row>
    <row r="12">
      <c r="A12" s="70"/>
      <c r="B12" s="69"/>
      <c r="C12" s="76"/>
      <c r="D12" s="74" t="s">
        <v>98</v>
      </c>
      <c r="E12" s="67" t="s">
        <v>99</v>
      </c>
      <c r="F12" s="55"/>
      <c r="G12" s="55"/>
      <c r="H12" s="56"/>
      <c r="I12" s="56"/>
      <c r="J12" s="56"/>
    </row>
    <row r="13">
      <c r="A13" s="70"/>
      <c r="B13" s="69"/>
      <c r="C13" s="76"/>
      <c r="D13" s="75" t="s">
        <v>114</v>
      </c>
      <c r="E13" s="67" t="s">
        <v>115</v>
      </c>
      <c r="F13" s="55"/>
      <c r="G13" s="55"/>
      <c r="H13" s="56"/>
      <c r="I13" s="56"/>
      <c r="J13" s="56"/>
    </row>
    <row r="14">
      <c r="A14" s="70"/>
      <c r="B14" s="69"/>
      <c r="C14" s="76"/>
      <c r="D14" s="75" t="s">
        <v>112</v>
      </c>
      <c r="E14" s="67" t="s">
        <v>113</v>
      </c>
      <c r="F14" s="55"/>
      <c r="G14" s="55"/>
      <c r="H14" s="56"/>
      <c r="I14" s="56"/>
      <c r="J14" s="56"/>
    </row>
    <row customHeight="true" ht="345" r="15">
      <c r="A15" s="70"/>
      <c r="B15" s="69"/>
      <c r="C15" s="76"/>
      <c r="D15" s="95" t="s">
        <v>116</v>
      </c>
      <c r="E15" s="55" t="str">
        <v>地方专项不要求户籍和学籍3年</v>
      </c>
      <c r="F15" s="55"/>
      <c r="G15" s="55"/>
      <c r="H15" s="56"/>
      <c r="I15" s="56"/>
      <c r="J15" s="56"/>
    </row>
    <row r="16">
      <c r="A16" s="70"/>
      <c r="B16" s="69"/>
      <c r="C16" s="76"/>
      <c r="D16" s="72"/>
      <c r="E16" s="55"/>
      <c r="F16" s="55"/>
      <c r="G16" s="55"/>
      <c r="H16" s="56"/>
      <c r="I16" s="56"/>
      <c r="J16" s="56"/>
    </row>
    <row r="17">
      <c r="A17" s="61" t="str">
        <v>2001</v>
      </c>
      <c r="B17" s="46" t="str">
        <v>少数民族招生</v>
      </c>
      <c r="C17" s="67" t="str">
        <v>1.民族：非汉族</v>
      </c>
      <c r="D17" s="67" t="str">
        <v>1.民族：非汉族</v>
      </c>
      <c r="E17" s="55"/>
      <c r="F17" s="56"/>
      <c r="G17" s="56" t="str">
        <v>民族班及民族预科班是国家专为少数民族高考生设计的招生渠道，旨在促进民族地区教育发展和人才培养。少数民族考生在填报志愿时，除填报普通专业班级外，还可以填报民族班和预科班，获得更多的升学机会。</v>
      </c>
      <c r="H17" s="56" t="str">
        <v>降分录取幅度大，民族预科班最高可降 80 分，民族班最高可降 40 分。</v>
      </c>
      <c r="I17" s="56" t="str">
        <v>一、报名参加普通高考的少数民族考生；
二、重点招收边远农村、高寒地区、山区、牧区的考生，并适量招收散杂居地区的少数民族考生。</v>
      </c>
      <c r="J17" s="56" t="str">
        <v>高考报名，民族属于少数民族（高三上） — 参加高考（6月） — 填报志愿 — 录取</v>
      </c>
    </row>
    <row r="18">
      <c r="A18" s="70" t="str">
        <v>2101</v>
      </c>
      <c r="B18" s="94" t="str">
        <v>边防军人子女预科班</v>
      </c>
      <c r="C18" s="74" t="str">
        <v>1.边防军人子女：是</v>
      </c>
      <c r="D18" s="74" t="str">
        <v>1.边防军人子女：是</v>
      </c>
      <c r="E18" s="71"/>
      <c r="F18" s="56"/>
      <c r="G18" s="56" t="s">
        <v>102</v>
      </c>
      <c r="H18" s="56" t="str">
        <v>降分录取幅度大，报考重庆大学、湖南大学的边防军人子女预科班，最低可降至特殊类型招生控制线；其余高校预科班，最低可降至生源地高考本科批次录取控制线以下80分。
</v>
      </c>
      <c r="I18" s="56" t="str">
        <v>符合以下五类条件之一的学生：
一、在驻国家边疆国境的县（市）、沙漠区、国家确定的三类以上艰苦边远地区或解放军总部划定的二类以上岛屿工作累计满20年的军人的子女；
二、在国家确定的四类以上艰苦边远地区或解放军总部划定的特类岛屿工作累计满10年的军人的子女；
三、在飞或停飞不满1年以及达到飞行最高年限的空勤军人的子女；
四、从事舰艇工作满20年的军人的子女；
五、在航天和涉核岗位工作累计满15年的军人的子女。</v>
      </c>
      <c r="J18" s="56" t="str">
        <v>资格审核（提交申请材料，通过审核后公示名单） — 确认获得报考资格 — 参加高考（6月）— 填报志愿 — 录取 
备注：具体志愿填报时间、方式、招生名额分配等因素以最新政策为主。</v>
      </c>
    </row>
    <row r="19">
      <c r="A19" s="61"/>
      <c r="D19" s="56"/>
      <c r="E19" s="55"/>
    </row>
    <row r="20">
      <c r="A20" s="61"/>
      <c r="D20" s="56"/>
      <c r="E20" s="55"/>
    </row>
    <row r="21">
      <c r="A21" s="61"/>
      <c r="D21" s="56"/>
      <c r="E21" s="55"/>
    </row>
    <row r="22">
      <c r="A22" s="61"/>
      <c r="D22" s="56"/>
      <c r="E22" s="55"/>
    </row>
    <row r="23">
      <c r="A23" s="61"/>
      <c r="D23" s="56"/>
      <c r="E23" s="55"/>
    </row>
    <row r="24">
      <c r="A24" s="61"/>
      <c r="D24" s="56"/>
      <c r="E24" s="55"/>
    </row>
    <row r="25">
      <c r="A25" s="61"/>
      <c r="D25" s="56"/>
      <c r="E25" s="55"/>
    </row>
    <row r="26">
      <c r="A26" s="61"/>
      <c r="D26" s="56"/>
      <c r="E26" s="55"/>
    </row>
    <row r="27">
      <c r="A27" s="61"/>
      <c r="D27" s="56"/>
      <c r="E27" s="55"/>
    </row>
    <row r="28">
      <c r="A28" s="61"/>
      <c r="D28" s="56"/>
      <c r="E28" s="55"/>
    </row>
    <row r="29">
      <c r="A29" s="61"/>
      <c r="D29" s="56"/>
      <c r="E29" s="55"/>
    </row>
    <row r="30">
      <c r="A30" s="61"/>
      <c r="D30" s="56"/>
      <c r="E30" s="55"/>
    </row>
    <row r="31">
      <c r="A31" s="61"/>
      <c r="D31" s="56"/>
      <c r="E31" s="55"/>
    </row>
    <row r="32">
      <c r="A32" s="61"/>
      <c r="D32" s="56"/>
      <c r="E32" s="55"/>
    </row>
    <row r="33">
      <c r="A33" s="61"/>
      <c r="D33" s="56"/>
      <c r="E33" s="55"/>
    </row>
    <row r="34">
      <c r="A34" s="61"/>
      <c r="D34" s="56"/>
      <c r="E34" s="55"/>
    </row>
    <row r="35">
      <c r="A35" s="61"/>
      <c r="D35" s="56"/>
      <c r="E35" s="55"/>
    </row>
    <row r="36">
      <c r="A36" s="61"/>
      <c r="D36" s="56"/>
      <c r="E36" s="55"/>
    </row>
    <row r="37">
      <c r="A37" s="61"/>
      <c r="D37" s="56"/>
      <c r="E37" s="55"/>
    </row>
    <row r="38">
      <c r="A38" s="61"/>
      <c r="D38" s="56"/>
      <c r="E38" s="55"/>
    </row>
    <row r="39">
      <c r="A39" s="61"/>
      <c r="D39" s="56"/>
      <c r="E39" s="55"/>
    </row>
    <row r="40">
      <c r="A40" s="61"/>
      <c r="D40" s="56"/>
      <c r="E40" s="55"/>
    </row>
    <row r="41">
      <c r="A41" s="61"/>
      <c r="D41" s="56"/>
      <c r="E41" s="55"/>
    </row>
    <row r="42">
      <c r="A42" s="61"/>
      <c r="D42" s="56"/>
      <c r="E42" s="55"/>
    </row>
    <row r="43">
      <c r="A43" s="61"/>
      <c r="D43" s="56"/>
      <c r="E43" s="55"/>
    </row>
    <row r="44">
      <c r="A44" s="61"/>
      <c r="D44" s="56"/>
      <c r="E44" s="55"/>
    </row>
    <row r="45">
      <c r="A45" s="61"/>
      <c r="D45" s="56"/>
      <c r="E45" s="55"/>
    </row>
    <row r="46">
      <c r="A46" s="61"/>
      <c r="D46" s="56"/>
      <c r="E46" s="55"/>
    </row>
    <row r="47">
      <c r="A47" s="61"/>
      <c r="D47" s="56"/>
      <c r="E47" s="55"/>
    </row>
    <row r="48">
      <c r="A48" s="61"/>
      <c r="D48" s="56"/>
      <c r="E48" s="55"/>
    </row>
    <row r="49">
      <c r="A49" s="61"/>
      <c r="D49" s="56"/>
      <c r="E49" s="55"/>
    </row>
    <row r="50">
      <c r="A50" s="61"/>
      <c r="D50" s="56"/>
      <c r="E50" s="55"/>
    </row>
    <row r="51">
      <c r="A51" s="61"/>
      <c r="D51" s="56"/>
      <c r="E51" s="55"/>
    </row>
    <row r="52">
      <c r="A52" s="61"/>
      <c r="D52" s="56"/>
      <c r="E52" s="55"/>
    </row>
    <row r="53">
      <c r="A53" s="61"/>
      <c r="D53" s="56"/>
      <c r="E53" s="55"/>
    </row>
    <row r="54">
      <c r="A54" s="61"/>
      <c r="D54" s="56"/>
      <c r="E54" s="55"/>
    </row>
    <row r="55">
      <c r="A55" s="61"/>
      <c r="D55" s="56"/>
      <c r="E55" s="55"/>
    </row>
    <row r="56">
      <c r="A56" s="61"/>
      <c r="D56" s="56"/>
      <c r="E56" s="55"/>
    </row>
    <row r="57">
      <c r="A57" s="61"/>
      <c r="D57" s="56"/>
      <c r="E57" s="55"/>
    </row>
    <row r="58">
      <c r="A58" s="61"/>
      <c r="D58" s="56"/>
      <c r="E58" s="55"/>
    </row>
    <row r="59">
      <c r="A59" s="61"/>
      <c r="D59" s="56"/>
      <c r="E59" s="55"/>
    </row>
    <row r="60">
      <c r="A60" s="61"/>
      <c r="D60" s="56"/>
      <c r="E60" s="55"/>
    </row>
    <row r="61">
      <c r="A61" s="61"/>
      <c r="D61" s="56"/>
      <c r="E61" s="55"/>
    </row>
    <row r="62">
      <c r="A62" s="61"/>
      <c r="D62" s="56"/>
      <c r="E62" s="55"/>
    </row>
    <row r="63">
      <c r="A63" s="61"/>
      <c r="D63" s="56"/>
      <c r="E63" s="55"/>
    </row>
    <row r="64">
      <c r="A64" s="61"/>
      <c r="D64" s="56"/>
      <c r="E64" s="55"/>
    </row>
    <row r="65">
      <c r="A65" s="61"/>
      <c r="D65" s="56"/>
      <c r="E65" s="55"/>
    </row>
    <row r="66">
      <c r="A66" s="61"/>
      <c r="D66" s="56"/>
      <c r="E66" s="55"/>
    </row>
    <row r="67">
      <c r="A67" s="61"/>
      <c r="D67" s="56"/>
      <c r="E67" s="55"/>
    </row>
    <row r="68">
      <c r="A68" s="61"/>
      <c r="D68" s="56"/>
      <c r="E68" s="55"/>
    </row>
    <row r="69">
      <c r="A69" s="61"/>
      <c r="D69" s="56"/>
      <c r="E69" s="55"/>
    </row>
    <row r="70">
      <c r="A70" s="61"/>
      <c r="D70" s="56"/>
      <c r="E70" s="55"/>
    </row>
    <row r="71">
      <c r="A71" s="61"/>
      <c r="D71" s="56"/>
      <c r="E71" s="55"/>
    </row>
    <row r="72">
      <c r="A72" s="61"/>
      <c r="D72" s="56"/>
      <c r="E72" s="55"/>
    </row>
    <row r="73">
      <c r="A73" s="61"/>
      <c r="D73" s="56"/>
      <c r="E73" s="55"/>
    </row>
    <row r="74">
      <c r="A74" s="61"/>
      <c r="D74" s="56"/>
      <c r="E74" s="55"/>
    </row>
    <row r="75">
      <c r="A75" s="61"/>
      <c r="D75" s="56"/>
      <c r="E75" s="55"/>
    </row>
    <row r="76">
      <c r="A76" s="61"/>
      <c r="D76" s="56"/>
      <c r="E76" s="55"/>
    </row>
    <row r="77">
      <c r="A77" s="61"/>
      <c r="D77" s="56"/>
      <c r="E77" s="55"/>
    </row>
    <row r="78">
      <c r="A78" s="61"/>
      <c r="D78" s="56"/>
      <c r="E78" s="55"/>
    </row>
    <row r="79">
      <c r="A79" s="61"/>
      <c r="D79" s="56"/>
      <c r="E79" s="55"/>
    </row>
    <row r="80">
      <c r="A80" s="61"/>
      <c r="D80" s="56"/>
      <c r="E80" s="55"/>
    </row>
    <row r="81">
      <c r="A81" s="61"/>
      <c r="D81" s="56"/>
      <c r="E81" s="55"/>
    </row>
    <row r="82">
      <c r="A82" s="61"/>
      <c r="D82" s="56"/>
      <c r="E82" s="55"/>
    </row>
    <row r="83">
      <c r="A83" s="61"/>
      <c r="D83" s="56"/>
      <c r="E83" s="55"/>
    </row>
    <row r="84">
      <c r="A84" s="61"/>
      <c r="D84" s="56"/>
      <c r="E84" s="55"/>
    </row>
    <row r="85">
      <c r="A85" s="61"/>
      <c r="D85" s="56"/>
      <c r="E85" s="55"/>
    </row>
    <row r="86">
      <c r="A86" s="61"/>
      <c r="D86" s="56"/>
      <c r="E86" s="55"/>
    </row>
    <row r="87">
      <c r="A87" s="61"/>
      <c r="D87" s="56"/>
      <c r="E87" s="55"/>
    </row>
    <row r="88">
      <c r="A88" s="61"/>
      <c r="D88" s="56"/>
      <c r="E88" s="55"/>
    </row>
    <row r="89">
      <c r="A89" s="61"/>
      <c r="D89" s="56"/>
      <c r="E89" s="55"/>
    </row>
    <row r="90">
      <c r="A90" s="61"/>
      <c r="D90" s="56"/>
      <c r="E90" s="55"/>
    </row>
    <row r="91">
      <c r="A91" s="61"/>
      <c r="D91" s="56"/>
      <c r="E91" s="55"/>
    </row>
    <row r="92">
      <c r="A92" s="61"/>
      <c r="D92" s="56"/>
      <c r="E92" s="55"/>
    </row>
    <row r="93">
      <c r="A93" s="61"/>
      <c r="D93" s="56"/>
      <c r="E93" s="55"/>
    </row>
    <row r="94">
      <c r="A94" s="61"/>
      <c r="D94" s="56"/>
      <c r="E94" s="55"/>
    </row>
    <row r="95">
      <c r="A95" s="61"/>
      <c r="D95" s="56"/>
      <c r="E95" s="55"/>
    </row>
    <row r="96">
      <c r="A96" s="61"/>
      <c r="D96" s="56"/>
      <c r="E96" s="55"/>
    </row>
    <row r="97">
      <c r="A97" s="61"/>
      <c r="D97" s="56"/>
      <c r="E97" s="55"/>
    </row>
    <row r="98">
      <c r="A98" s="61"/>
      <c r="D98" s="56"/>
      <c r="E98" s="55"/>
    </row>
    <row r="99">
      <c r="A99" s="61"/>
      <c r="D99" s="56"/>
      <c r="E99" s="55"/>
    </row>
    <row r="100">
      <c r="A100" s="61"/>
      <c r="D100" s="56"/>
      <c r="E100" s="55"/>
    </row>
    <row r="101">
      <c r="A101" s="61"/>
      <c r="D101" s="56"/>
      <c r="E101" s="55"/>
    </row>
    <row r="102">
      <c r="A102" s="61"/>
      <c r="D102" s="56"/>
      <c r="E102" s="55"/>
    </row>
    <row r="103">
      <c r="A103" s="61"/>
      <c r="D103" s="56"/>
      <c r="E103" s="55"/>
    </row>
    <row r="104">
      <c r="A104" s="61"/>
      <c r="D104" s="56"/>
      <c r="E104" s="55"/>
    </row>
    <row r="105">
      <c r="A105" s="61"/>
      <c r="D105" s="56"/>
      <c r="E105" s="55"/>
    </row>
    <row r="106">
      <c r="A106" s="61"/>
      <c r="D106" s="56"/>
      <c r="E106" s="55"/>
    </row>
    <row r="107">
      <c r="A107" s="61"/>
      <c r="D107" s="56"/>
      <c r="E107" s="55"/>
    </row>
    <row r="108">
      <c r="A108" s="61"/>
      <c r="D108" s="56"/>
      <c r="E108" s="55"/>
    </row>
    <row r="109">
      <c r="A109" s="61"/>
      <c r="D109" s="56"/>
      <c r="E109" s="55"/>
    </row>
    <row r="110">
      <c r="A110" s="61"/>
      <c r="D110" s="56"/>
      <c r="E110" s="55"/>
    </row>
    <row r="111">
      <c r="A111" s="61"/>
      <c r="D111" s="56"/>
      <c r="E111" s="55"/>
    </row>
    <row r="112">
      <c r="A112" s="61"/>
      <c r="D112" s="56"/>
      <c r="E112" s="55"/>
    </row>
    <row r="113">
      <c r="A113" s="61"/>
      <c r="D113" s="56"/>
      <c r="E113" s="55"/>
    </row>
    <row r="114">
      <c r="A114" s="61"/>
      <c r="D114" s="56"/>
      <c r="E114" s="55"/>
    </row>
    <row r="115">
      <c r="A115" s="61"/>
      <c r="D115" s="56"/>
      <c r="E115" s="55"/>
    </row>
    <row r="116">
      <c r="A116" s="61"/>
      <c r="D116" s="56"/>
      <c r="E116" s="55"/>
    </row>
    <row r="117">
      <c r="A117" s="61"/>
      <c r="D117" s="56"/>
      <c r="E117" s="55"/>
    </row>
    <row r="118">
      <c r="A118" s="61"/>
      <c r="D118" s="56"/>
      <c r="E118" s="55"/>
    </row>
    <row r="119">
      <c r="A119" s="61"/>
      <c r="D119" s="56"/>
      <c r="E119" s="55"/>
    </row>
    <row r="120">
      <c r="A120" s="61"/>
      <c r="D120" s="56"/>
      <c r="E120" s="55"/>
    </row>
    <row r="121">
      <c r="A121" s="61"/>
      <c r="D121" s="56"/>
      <c r="E121" s="55"/>
    </row>
    <row r="122">
      <c r="A122" s="61"/>
      <c r="D122" s="56"/>
      <c r="E122" s="55"/>
    </row>
    <row r="123">
      <c r="A123" s="61"/>
      <c r="D123" s="56"/>
      <c r="E123" s="55"/>
    </row>
    <row r="124">
      <c r="A124" s="61"/>
      <c r="D124" s="56"/>
      <c r="E124" s="55"/>
    </row>
    <row r="125">
      <c r="A125" s="61"/>
      <c r="D125" s="56"/>
      <c r="E125" s="55"/>
    </row>
    <row r="126">
      <c r="A126" s="61"/>
      <c r="D126" s="56"/>
      <c r="E126" s="55"/>
    </row>
    <row r="127">
      <c r="A127" s="61"/>
      <c r="D127" s="56"/>
      <c r="E127" s="55"/>
    </row>
    <row r="128">
      <c r="A128" s="61"/>
      <c r="D128" s="56"/>
      <c r="E128" s="55"/>
    </row>
    <row r="129">
      <c r="A129" s="61"/>
      <c r="D129" s="56"/>
      <c r="E129" s="55"/>
    </row>
    <row r="130">
      <c r="A130" s="61"/>
      <c r="D130" s="56"/>
      <c r="E130" s="55"/>
    </row>
    <row r="131">
      <c r="A131" s="61"/>
      <c r="D131" s="56"/>
      <c r="E131" s="55"/>
    </row>
    <row r="132">
      <c r="A132" s="61"/>
      <c r="D132" s="56"/>
      <c r="E132" s="55"/>
    </row>
    <row r="133">
      <c r="A133" s="61"/>
      <c r="D133" s="56"/>
      <c r="E133" s="55"/>
    </row>
    <row r="134">
      <c r="A134" s="61"/>
      <c r="D134" s="56"/>
      <c r="E134" s="55"/>
    </row>
    <row r="135">
      <c r="A135" s="61"/>
      <c r="D135" s="56"/>
      <c r="E135" s="55"/>
    </row>
    <row r="136">
      <c r="A136" s="61"/>
      <c r="D136" s="56"/>
      <c r="E136" s="55"/>
    </row>
    <row r="137">
      <c r="A137" s="61"/>
      <c r="D137" s="56"/>
      <c r="E137" s="55"/>
    </row>
    <row r="138">
      <c r="A138" s="61"/>
      <c r="D138" s="56"/>
      <c r="E138" s="55"/>
    </row>
    <row r="139">
      <c r="A139" s="61"/>
      <c r="D139" s="56"/>
      <c r="E139" s="55"/>
    </row>
    <row r="140">
      <c r="A140" s="61"/>
      <c r="D140" s="56"/>
      <c r="E140" s="55"/>
    </row>
    <row r="141">
      <c r="A141" s="61"/>
      <c r="D141" s="56"/>
      <c r="E141" s="55"/>
    </row>
    <row r="142">
      <c r="A142" s="61"/>
      <c r="D142" s="56"/>
      <c r="E142" s="55"/>
    </row>
    <row r="143">
      <c r="A143" s="61"/>
      <c r="D143" s="56"/>
      <c r="E143" s="55"/>
    </row>
    <row r="144">
      <c r="A144" s="61"/>
      <c r="D144" s="56"/>
      <c r="E144" s="55"/>
    </row>
    <row r="145">
      <c r="A145" s="61"/>
      <c r="D145" s="56"/>
      <c r="E145" s="55"/>
    </row>
    <row r="146">
      <c r="A146" s="61"/>
      <c r="D146" s="56"/>
      <c r="E146" s="55"/>
    </row>
    <row r="147">
      <c r="A147" s="61"/>
      <c r="D147" s="56"/>
      <c r="E147" s="55"/>
    </row>
    <row r="148">
      <c r="A148" s="61"/>
      <c r="D148" s="56"/>
      <c r="E148" s="55"/>
    </row>
    <row r="149">
      <c r="A149" s="61"/>
      <c r="D149" s="56"/>
      <c r="E149" s="55"/>
    </row>
    <row r="150">
      <c r="A150" s="61"/>
      <c r="D150" s="56"/>
      <c r="E150" s="55"/>
    </row>
    <row r="151">
      <c r="A151" s="61"/>
      <c r="D151" s="56"/>
      <c r="E151" s="55"/>
    </row>
    <row r="152">
      <c r="A152" s="61"/>
      <c r="D152" s="56"/>
      <c r="E152" s="55"/>
    </row>
    <row r="153">
      <c r="A153" s="61"/>
      <c r="D153" s="56"/>
      <c r="E153" s="55"/>
    </row>
    <row r="154">
      <c r="A154" s="61"/>
      <c r="D154" s="56"/>
      <c r="E154" s="55"/>
    </row>
    <row r="155">
      <c r="A155" s="61"/>
      <c r="D155" s="56"/>
      <c r="E155" s="55"/>
    </row>
    <row r="156">
      <c r="A156" s="61"/>
      <c r="D156" s="56"/>
      <c r="E156" s="55"/>
    </row>
    <row r="157">
      <c r="A157" s="61"/>
      <c r="D157" s="56"/>
      <c r="E157" s="55"/>
    </row>
    <row r="158">
      <c r="A158" s="61"/>
      <c r="D158" s="56"/>
      <c r="E158" s="55"/>
    </row>
    <row r="159">
      <c r="A159" s="61"/>
      <c r="D159" s="56"/>
      <c r="E159" s="55"/>
    </row>
    <row r="160">
      <c r="A160" s="61"/>
      <c r="D160" s="56"/>
      <c r="E160" s="55"/>
    </row>
    <row r="161">
      <c r="A161" s="61"/>
      <c r="D161" s="56"/>
      <c r="E161" s="55"/>
    </row>
    <row r="162">
      <c r="A162" s="61"/>
      <c r="D162" s="56"/>
      <c r="E162" s="55"/>
    </row>
    <row r="163">
      <c r="A163" s="61"/>
      <c r="D163" s="56"/>
      <c r="E163" s="55"/>
    </row>
    <row r="164">
      <c r="A164" s="61"/>
      <c r="D164" s="56"/>
      <c r="E164" s="55"/>
    </row>
    <row r="165">
      <c r="A165" s="61"/>
      <c r="D165" s="56"/>
      <c r="E165" s="55"/>
    </row>
    <row r="166">
      <c r="A166" s="61"/>
      <c r="D166" s="56"/>
      <c r="E166" s="55"/>
    </row>
    <row r="167">
      <c r="A167" s="61"/>
      <c r="D167" s="56"/>
      <c r="E167" s="55"/>
    </row>
    <row r="168">
      <c r="A168" s="61"/>
      <c r="D168" s="56"/>
      <c r="E168" s="55"/>
    </row>
    <row r="169">
      <c r="A169" s="61"/>
      <c r="D169" s="56"/>
      <c r="E169" s="55"/>
    </row>
    <row r="170">
      <c r="A170" s="61"/>
      <c r="D170" s="56"/>
      <c r="E170" s="55"/>
    </row>
    <row r="171">
      <c r="A171" s="61"/>
      <c r="D171" s="56"/>
      <c r="E171" s="55"/>
    </row>
    <row r="172">
      <c r="A172" s="61"/>
      <c r="D172" s="56"/>
      <c r="E172" s="55"/>
    </row>
    <row r="173">
      <c r="A173" s="61"/>
      <c r="D173" s="56"/>
      <c r="E173" s="55"/>
    </row>
    <row r="174">
      <c r="A174" s="61"/>
      <c r="D174" s="56"/>
      <c r="E174" s="55"/>
    </row>
    <row r="175">
      <c r="A175" s="61"/>
      <c r="D175" s="56"/>
      <c r="E175" s="55"/>
    </row>
    <row r="176">
      <c r="A176" s="61"/>
      <c r="D176" s="56"/>
      <c r="E176" s="55"/>
    </row>
    <row r="177">
      <c r="A177" s="61"/>
      <c r="D177" s="56"/>
      <c r="E177" s="55"/>
    </row>
    <row r="178">
      <c r="A178" s="61"/>
      <c r="D178" s="56"/>
      <c r="E178" s="55"/>
    </row>
    <row r="179">
      <c r="A179" s="61"/>
      <c r="D179" s="56"/>
      <c r="E179" s="55"/>
    </row>
    <row r="180">
      <c r="A180" s="61"/>
      <c r="D180" s="56"/>
      <c r="E180" s="55"/>
    </row>
    <row r="181">
      <c r="A181" s="61"/>
      <c r="D181" s="56"/>
      <c r="E181" s="55"/>
    </row>
    <row r="182">
      <c r="A182" s="61"/>
      <c r="D182" s="56"/>
      <c r="E182" s="55"/>
    </row>
    <row r="183">
      <c r="A183" s="61"/>
      <c r="D183" s="56"/>
      <c r="E183" s="55"/>
    </row>
    <row r="184">
      <c r="A184" s="61"/>
      <c r="D184" s="56"/>
      <c r="E184" s="55"/>
    </row>
    <row r="185">
      <c r="A185" s="61"/>
      <c r="D185" s="56"/>
      <c r="E185" s="55"/>
    </row>
    <row r="186">
      <c r="A186" s="61"/>
      <c r="D186" s="56"/>
      <c r="E186" s="55"/>
    </row>
    <row r="187">
      <c r="A187" s="61"/>
      <c r="D187" s="56"/>
      <c r="E187" s="55"/>
    </row>
    <row r="188">
      <c r="A188" s="61"/>
      <c r="D188" s="56"/>
      <c r="E188" s="55"/>
    </row>
    <row r="189">
      <c r="A189" s="61"/>
      <c r="D189" s="56"/>
      <c r="E189" s="55"/>
    </row>
    <row r="190">
      <c r="A190" s="61"/>
      <c r="D190" s="56"/>
      <c r="E190" s="55"/>
    </row>
    <row r="191">
      <c r="A191" s="61"/>
      <c r="D191" s="56"/>
      <c r="E191" s="55"/>
    </row>
    <row r="192">
      <c r="A192" s="61"/>
      <c r="D192" s="56"/>
      <c r="E192" s="55"/>
    </row>
    <row r="193">
      <c r="A193" s="61"/>
      <c r="D193" s="56"/>
      <c r="E193" s="55"/>
    </row>
    <row r="194">
      <c r="A194" s="61"/>
      <c r="D194" s="56"/>
      <c r="E194" s="55"/>
    </row>
    <row r="195">
      <c r="A195" s="61"/>
      <c r="D195" s="56"/>
      <c r="E195" s="55"/>
    </row>
    <row r="196">
      <c r="A196" s="61"/>
      <c r="D196" s="56"/>
      <c r="E196" s="55"/>
    </row>
    <row r="197">
      <c r="A197" s="61"/>
      <c r="D197" s="56"/>
      <c r="E197" s="55"/>
    </row>
    <row r="198">
      <c r="A198" s="61"/>
      <c r="D198" s="56"/>
      <c r="E198" s="55"/>
    </row>
  </sheetData>
  <mergeCells>
    <mergeCell ref="C2:C16"/>
    <mergeCell ref="B2:B16"/>
    <mergeCell ref="A2:A16"/>
    <mergeCell ref="J2:J16"/>
    <mergeCell ref="I2:I16"/>
    <mergeCell ref="H2:H16"/>
    <mergeCell ref="G2:G16"/>
  </mergeCells>
  <hyperlinks>
    <hyperlink ref="E2" display="浙江省教育厅办公室关于做好2025年地方专项计划招生工作的通知" r:id="rId1"/>
    <hyperlink ref="E11" display="https://www.ganseea.cn/html/gaokaogaozhao/1367.html" r:id="rId2"/>
    <hyperlink ref="E4" display="安徽省教育厅关于做好2025年重点高校招生专项计划工作的通知" r:id="rId3"/>
    <hyperlink ref="E14" display="四川省高等教育招生考试委员会 四川省教育厅关于做好我省2025年重点高校招生专项计划工作的通知-四川省教育考试院" r:id="rId4"/>
    <hyperlink ref="E13" display="https://ws.cq.gov.cn/bm/jyj/bmgkml/jczwgk/ywjyxxgk/xsgl/ydzc/202411/t20241114_13797769.html" r:id="rId5"/>
    <hyperlink ref="E6" display="山东公布2025高校和地方专项计划" r:id="rId6"/>
    <hyperlink ref="E5" display="江苏：关于做好2025年重点高校招生专项计划实施工作的通知" r:id="rId7"/>
    <hyperlink ref="E8" display="云南省招生考试院高考高招官方咨询平台" r:id="rId8"/>
    <hyperlink ref="E7" display="广西部署2025年重点高校招生专项计划工作" r:id="rId9"/>
    <hyperlink ref="E3" display="陕西省教育考试院关于做好2025年重点高校在陕招生专项计划工作的通知" r:id="rId10"/>
    <hyperlink ref="E10" display="湖北：阳光政策问答 | 本科普通批、高职高专普通批、技能高考录取" r:id="rId11"/>
    <hyperlink ref="E12" display="https://gaokao.haedu.cn/content/64867" r:id="rId12"/>
    <hyperlink ref="C2" display="三大专项表" r:id="rId13"/>
    <hyperlink ref="E9" display="2025高考生，贵州省“三大专项计划”报考须知" r:id="rId14"/>
  </hyperlinks>
  <picture r:id="rId15"/>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2" xSplit="2" ySplit="1"/>
    </sheetView>
  </sheetViews>
  <sheetFormatPr defaultColWidth="14" defaultRowHeight="19"/>
  <cols>
    <col collapsed="false" customWidth="true" hidden="false" max="1" min="1" style="0" width="18"/>
    <col collapsed="false" customWidth="true" hidden="false" max="2" min="2" style="0" width="29"/>
    <col collapsed="false" customWidth="true" hidden="false" max="3" min="3" style="0" width="64"/>
    <col collapsed="false" customWidth="true" hidden="false" max="4" min="4" style="0" width="41"/>
    <col collapsed="false" customWidth="true" hidden="false" max="6" min="6" style="0" width="17"/>
    <col collapsed="false" customWidth="true" hidden="false" max="7" min="7" style="0" width="42"/>
    <col collapsed="false" customWidth="true" hidden="false" max="8" min="8" style="0" width="27"/>
    <col collapsed="false" customWidth="true" hidden="false" max="9" min="9" style="0" width="32"/>
    <col collapsed="false" customWidth="true" hidden="false" max="10" min="10" style="0" width="42"/>
  </cols>
  <sheetData>
    <row r="1">
      <c r="A1" s="62" t="str">
        <v>路径ID</v>
      </c>
      <c r="B1" s="63" t="str">
        <v>一级升学大类</v>
      </c>
      <c r="C1" s="87" t="str">
        <v>路径规则（合并）</v>
      </c>
      <c r="D1" s="63" t="str">
        <v>路径规则（含分省 — 具体分数为2025年公布数据）</v>
      </c>
      <c r="E1" s="77" t="str">
        <v>备注</v>
      </c>
      <c r="F1" s="56"/>
      <c r="G1" s="56" t="str">
        <v>路径介绍</v>
      </c>
      <c r="H1" s="56" t="str">
        <v>路径特色</v>
      </c>
      <c r="I1" s="56" t="str">
        <v>适用对象</v>
      </c>
      <c r="J1" s="56" t="str">
        <v>相关流程</v>
      </c>
    </row>
    <row r="2">
      <c r="A2" s="70" t="str">
        <v>2201</v>
      </c>
      <c r="B2" s="94" t="str">
        <v>上海春考（上海专属）</v>
      </c>
      <c r="C2" s="75" t="str">
        <v>1.学生户籍地：上海</v>
      </c>
      <c r="D2" s="69"/>
      <c r="F2" s="56"/>
      <c r="G2" s="56" t="str">
        <v>上海春考（简称“春考”）是上海高考综合改革的重要组成部分，在每年春季举行，招生院校为上海市的部分本科高校，为上海考生提供了更多接受高等教育的机会。
参加春考的考生需参加“统一文化考试+院校自主测试”，统一文化考试只考语文、数学、外语3门科目；院校自主测试原则上为1门科目，采用面试或技能测试的方式。被春考录取的考生不再参加6月高考。</v>
      </c>
      <c r="H2" s="56" t="str">
        <v>一、考试难度较低：春考的统一文化测试仅考察语文、数学、外语三门，有利于选考科目欠佳、外语能力优秀的学生；
二、升学“双保险”：考生被录取后不用参加6月高考；若未被录取不影响后续参加普通高考和志愿填报。</v>
      </c>
      <c r="I2" s="93" t="s">
        <v>118</v>
      </c>
      <c r="J2" s="56" t="str">
        <v>高考报名，勾选“春季高考”选项（高三上）— 统一文化考试（1月）— 达线考生填报志愿（2月）— 院校自主测试（2月底-3月初）— 公示预录取和候补录取考生名单（3月）— 录取
备注：一旦在春考中被录取，考生将失去参加6月高考的资格。</v>
      </c>
    </row>
    <row r="3">
      <c r="A3" s="61" t="str">
        <v>2301</v>
      </c>
      <c r="B3" s="46" t="str">
        <v>双培外培 (北京专属）</v>
      </c>
      <c r="C3" s="68" t="s">
        <v>119</v>
      </c>
      <c r="D3" s="53"/>
      <c r="F3" s="56"/>
      <c r="G3" s="56" t="str">
        <v>“双培计划”和“外培计划”是北京市考生特有的培养方式，指由北京市市属高校与在京中央部属高校（双培）或海外知名高校（外培）共同培养优秀学生。
被录取的考生赴20余所在京中央部属高校进行为期2至3年的中长期访学，或赴海（境）外开展为期2年左右的访学活动，毕业后取得市属高校的学历与学位证。
</v>
      </c>
      <c r="H3" s="56" t="str">
        <v>被录取的考生能在本科期间享受更加优质的教育资源，提高个人综合能力。</v>
      </c>
      <c r="I3" s="56" t="str">
        <v>一、具备北京户籍，参加北京高考且高考成绩预计达到特控线的学生；
二、学习能力和抗压能力较强，希望获得更高层次院校学习机会的学生；
三、外语能力强，家庭经济较好的学生（针对外培计划）。
</v>
      </c>
      <c r="J3" s="56" t="str">
        <v>高考报名（高三上）— 参加高考（6月）— 本科提前批填报志愿（6-7月）— 录取</v>
      </c>
    </row>
    <row r="4">
      <c r="A4" s="70" t="str">
        <v>2401</v>
      </c>
      <c r="B4" s="94" t="str">
        <v>港澳台华侨招生</v>
      </c>
      <c r="C4" s="75" t="str" xml:space="preserve">
        <v>    1.学生类型：港澳地区考生
或 2.学生类型：台湾地区考生
或 3.学生类型：华侨身份考生</v>
      </c>
      <c r="D4" s="69"/>
      <c r="G4" s="56" t="str">
        <v>港澳台华侨招生是指面向具有港澳台地区或海外华侨身份的学生，在申请升入内地高校所实施的相关招生模式，包括全国联招、两校联招、澳门四校联招、香港中学文凭考试（香港DSE）、台湾“学测”“分科测验”、对台单招等升学路径。</v>
      </c>
      <c r="H4" s="56" t="str">
        <v>符合条件的考生可以通过多种升学路径申请内地高校，整体的学习难度、录取要求和竞争压力都小于普通高考。</v>
      </c>
      <c r="I4" s="56" t="str">
        <v>一、港澳地区学生：港澳地区学生需持有《港澳居民来往内地通行证》或《港澳居民居住证》，和香港或澳门居民身份证；
二、台湾地区学生：具备《台湾居民来往大陆通行证》或《台湾居民居住证》，和在台湾居住的有效身份证明；
三、华侨生：考生本人及其父母一方均须符合华侨身份条件。
注：中国公民出国留学在外学习期间，或因公务出国在外工作期间，均不视为华侨。</v>
      </c>
      <c r="J4" s="56" t="str">
        <v>不同升学路径的课程内容、报考时间与流程差异较大，密切关注与自身相匹配的升学途径的官方通知以及相关院校发布的招生简章。</v>
      </c>
    </row>
    <row r="5">
      <c r="A5" s="61" t="str">
        <v>2501</v>
      </c>
      <c r="B5" s="53" t="str">
        <v>精准专项（广西）</v>
      </c>
      <c r="C5" s="80" t="str" xml:space="preserve">
        <v>    1.省份：广西 
且 2.家庭类型：原建档立卡户
且 3.最近三次大考总成绩均分≥180（专科线-20）</v>
      </c>
      <c r="E5" s="53"/>
      <c r="G5" s="93" t="str">
        <v>精准专项计划原为精准脱贫专项计划，招收广西原建档立卡户（脱贫户）考生。2025年，精准专项计划本科、专科共计安排3000个招生计划，安排在本科普通批、高职高专普通批录取。</v>
      </c>
      <c r="H5" s="93" t="str">
        <v>在本科普通批、高职高专普通批均设有对应的精准专项计划院校专业组供考生填报，增加升学录取机会。</v>
      </c>
      <c r="I5" s="97" t="str">
        <v>广西原建档立卡户（脱贫户）考生。</v>
      </c>
      <c r="J5" s="93" t="str">
        <v>高考报名（高三上）— 参加高考（6月）— 查看是否符合专项资格（6月）— 对应批次填报志愿（6-7月）— 录取（7-8月）</v>
      </c>
    </row>
    <row r="6">
      <c r="A6" s="61" t="str">
        <v>2601</v>
      </c>
      <c r="B6" s="53" t="str">
        <v>高职高专乡村振兴专项计划（湖北）</v>
      </c>
      <c r="C6" s="80" t="str" xml:space="preserve">
        <v>    1.所在省份：湖北
且 2.家庭类型：原建档立卡户
且 3.最近三次大考总成绩均分≥180，＜430（专科线-20 至 本科线）</v>
      </c>
      <c r="G6" s="93" t="str">
        <v>高职高专乡村振兴专项计划，也简称为“乡村振兴计划”，招收原省乡村振兴局（原省扶贫办）建档立卡户考生（包括普通高中生和中职毕业生）。考生经自愿申请和资格审核公示合格后，报考对应的高职高专院校专业组。
通过该专项计划录取的考生可以享受国家助学金、国家助学贷款等资助政策，同时每人每年还可享受“雨露计划”资金补助。</v>
      </c>
      <c r="H6" s="93" t="str">
        <v>招生院校在高职高专普通批单独设置院校专业组，考生可同时填报专项计划与非专项计划的院校专业组志愿，增加升学录取机会。
</v>
      </c>
      <c r="I6" s="93" t="str">
        <v>湖北省原建档立卡户考生，需自愿申请并通过资格审核公示。</v>
      </c>
      <c r="J6" s="93" t="str">
        <v>高考报名（高三上）— 登录湖北省招生数智综合平台进行申报（4月）— 参加高考（6月）— 对应批次填报志愿（8月）— 录取（8月）</v>
      </c>
    </row>
    <row r="7">
      <c r="A7" s="61" t="str">
        <v>2701</v>
      </c>
      <c r="B7" s="53" t="str">
        <v>专本联合培养计划（湖北）</v>
      </c>
      <c r="C7" s="56" t="str" xml:space="preserve">
        <v>     1.所在省份：湖北
且    2.1首选科目：物理 且 最近三次大考总成绩均分≥396，＜426 （本科线-10-20，本科线）
   或 2.2首选科目：历史 且 最近三次大考总成绩均分≥412，＜442（本科线-10-20，本科线）
</v>
      </c>
      <c r="E7" s="55" t="str">
        <v>最低投档要求在本科批次线下10分及以上；
在高职高专普通批内录取</v>
      </c>
      <c r="G7" s="93" t="str">
        <v>专本联合培养计划是“普通本科高校与高职院校联合培养技术技能型人才试点项目”的简称，通过“专本分段，3+2 五年一体化”的教学模式培养技术技能型人才，符合条件的学生可获得普通全日制专升本毕业证书，授予学士学位。</v>
      </c>
      <c r="H7" s="93" t="str">
        <v>一、门槛更低：高考成绩不低于本科线下10分的学生即有机会获得本科学历；
二、升学更顺：专科联合培养的学生无需参加专升本考试，高职阶段考核合格即可升入本科。</v>
      </c>
      <c r="I7" s="93" t="str">
        <v>本科线附近（不低于本科线下10分），希望获得本科学历的学生。</v>
      </c>
      <c r="J7" s="93" t="str">
        <v>高考报名（高三上）— 参加高考（6月）— 高职高专批次填报志愿（8月）— 录取（8月）</v>
      </c>
    </row>
    <row r="8">
      <c r="A8" s="61" t="str">
        <v>2801</v>
      </c>
      <c r="B8" s="46" t="str">
        <v>建档立卡专项（甘肃）</v>
      </c>
      <c r="C8" s="96" t="str" xml:space="preserve">
        <v>    1.省份：甘肃
且 2.家庭类型：原建档立卡户
且 3.1 首选科目：物理
       且 3.1.1 最近三次大考总成绩均分 ≥160（物理类专科线-20）
   或 3.2 首选科目：历史
      且 3.2.1 最近三次大考总成均分 ≥140（历史类专科线-20）</v>
      </c>
      <c r="D8" s="53" t="str">
        <v>本科+专科批次</v>
      </c>
      <c r="G8" s="65" t="str">
        <v>建档立卡专项计划（原为精准专项计划），是甘肃省省属高校专项计划之一，旨在为贫困家庭的学子提供更多升学机会，定向招收自2013年以来建档立卡贫困户家庭的考生。</v>
      </c>
      <c r="H8" s="65" t="str">
        <v>招生院校设有单独的建档立卡专项计划院校专业组，考生可同时填报专项计划与非专项计划的院校专业组志愿，增加升学录取机会。</v>
      </c>
      <c r="I8" s="65" t="str">
        <v>甘肃省2013年以来建档立卡贫困户家庭的学生。</v>
      </c>
      <c r="J8" s="65" t="str">
        <v>高考报名（高三上）— 参加高考（6月）— 志愿填报（6至8月）— 录取（7至8月）</v>
      </c>
    </row>
    <row r="9">
      <c r="A9" s="61" t="str">
        <v>2901</v>
      </c>
      <c r="B9" s="46" t="str">
        <v>革命老区专项（甘肃）</v>
      </c>
      <c r="C9" s="96" t="str" xml:space="preserve">
        <v>     1.学生户籍所在地：甘肃省/庆阳市、甘肃省/平凉市、甘肃省/白银市/会宁县
且  2.1 首选科目：物理
      且 2.1.1 最近三次大考总成绩均分 ≥354（物理类本科线-20）
 或 2.2 首选科目：历史
      且 2.2.1 最近三次大考总成均分 ≥392（历史类本科线-20）</v>
      </c>
      <c r="D9" s="53" t="str">
        <v>本科批次</v>
      </c>
      <c r="G9" s="65" t="str">
        <v>革命老区专项是甘肃省省属高校专项计划之一，旨在保障革命老区学生有更多机会接受高等教育，定向招收户籍位于革命老区（如庆阳市、平凉市和白银市会宁县）的考生。</v>
      </c>
      <c r="H9" s="93" t="str">
        <v>招生院校设有单独的革命老区专项计划院校专业组，考生可同时填报专项计划与非专项计划的院校专业组志愿，增加升学录取机会。</v>
      </c>
      <c r="I9" s="65" t="str">
        <v>在甘肃省庆阳市、平凉市和白银市会宁县参加高考报名且高中阶段户籍在当地的考生。</v>
      </c>
      <c r="J9" s="65" t="str">
        <v>高考报名（高三上）— 参加高考（6月）— 志愿填报（6至7月）— 录取（7月）</v>
      </c>
    </row>
    <row r="10">
      <c r="A10" s="61" t="str">
        <v>3001</v>
      </c>
      <c r="B10" s="46" t="str">
        <v>民族专项（甘肃）</v>
      </c>
      <c r="C10" s="68" t="str" xml:space="preserve">
        <v>     1.学生户籍所在地：甘肃省/甘南藏族自治州、甘肃省/临夏回族自治州、甘肃省/武威市/天祝藏族自治县、甘肃省/天水市/张家川回族自治县、甘肃省/张掖市/肃南裕固族自治县、甘肃省/酒泉市/肃北蒙古族自治县、甘肃省/酒泉市/阿克塞哈萨克族自治县
且 2.1 首选科目：物理
       且 2.1.1 最近三次大考总成绩均分 ≥160（物理类专科线-20）
 或 2.2 首选科目：历史
       且 2.2.1 最近三次大考总成均分 ≥140（历史类专科线-20）</v>
      </c>
      <c r="D10" s="53" t="str">
        <v>要求两州五县的户籍，本科+专科批次</v>
      </c>
      <c r="G10" s="65" t="str">
        <v>省列少数民族紧缺人才培养专项（简称“民族专项”），是甘肃省省属高校专项计划之一，招收户籍位于“两州五县”的考生。
民族专项分为藏区专项计划和其他民族地区专项计划两部分，院校招生计划直接分解到“两州五县”。</v>
      </c>
      <c r="H10" s="93" t="str">
        <v>招生院校设有单独的民族专项计划院校专业组，考生可同时填报专项计划与非专项计划的院校专业组志愿，增加升学录取机会。</v>
      </c>
      <c r="I10" s="65" t="str">
        <v>户籍在甘肃省甘南藏族自治州、临夏回族自治州以及天祝藏族自治县、张家川回族自治县、肃南裕固族自治县、肃北蒙古族自治县、阿克塞哈萨克族自治县的考生。</v>
      </c>
      <c r="J10" s="65" t="str">
        <v>高考报名（高三上）— 参加高考（6月）— 志愿填报（6至8月）— 录取（7至8月）</v>
      </c>
    </row>
    <row r="11">
      <c r="A11" s="61" t="str">
        <v>3101</v>
      </c>
      <c r="B11" s="53" t="str">
        <v>区域教育均衡发展专项计划（四川）</v>
      </c>
      <c r="C11" s="68" t="s">
        <v>117</v>
      </c>
      <c r="D11" s="53" t="str">
        <v>三州七县一区+学生三年完整户籍、学籍+本科线</v>
      </c>
      <c r="G11" s="64" t="str">
        <v>区域教育均衡发展专项计划是四川省为保障省内基础教育薄弱地区（三州七县一区）考生高校入学机会而所指定的专项招生计划，由部分省属高校在本科批次内进行招录。</v>
      </c>
      <c r="H11" s="93" t="str">
        <v>招生院校设有单独的区域教育均衡发展专项计划院校专业组，考生可同时填报专项计划与非专项计划的院校专业组志愿，增加升学录取机会。</v>
      </c>
      <c r="I11" s="64" t="str">
        <v>高中三年户籍和学籍在四川省阿坝、甘孜、凉山三州及盐边县、马边县、峨边县、宝兴县、汉源县、石棉县、荣经县、乐山市金口河区，并且实际就读的考生。</v>
      </c>
      <c r="J11" s="65" t="str">
        <v>高考报名（高三上）— 参加高考（6月）— 志愿填报（6至7月）— 录取（7至8月）</v>
      </c>
    </row>
    <row r="12">
      <c r="A12" s="61"/>
      <c r="C12" s="80"/>
    </row>
    <row r="13">
      <c r="A13" s="61"/>
      <c r="C13" s="80"/>
    </row>
    <row r="14">
      <c r="A14" s="61"/>
      <c r="C14" s="80"/>
    </row>
    <row r="15">
      <c r="A15" s="61"/>
      <c r="C15" s="80"/>
    </row>
    <row r="16">
      <c r="A16" s="61"/>
      <c r="C16" s="80"/>
    </row>
    <row r="17">
      <c r="A17" s="61"/>
      <c r="C17" s="80"/>
    </row>
    <row r="18">
      <c r="A18" s="61"/>
      <c r="C18" s="80"/>
    </row>
    <row r="19">
      <c r="A19" s="61"/>
      <c r="C19" s="80"/>
    </row>
    <row r="20">
      <c r="A20" s="61"/>
      <c r="C20" s="80"/>
    </row>
    <row r="21">
      <c r="A21" s="61"/>
      <c r="C21" s="80"/>
    </row>
    <row r="22">
      <c r="A22" s="61"/>
      <c r="C22" s="80"/>
    </row>
    <row r="23">
      <c r="A23" s="61"/>
      <c r="C23" s="80"/>
    </row>
    <row r="24">
      <c r="A24" s="61"/>
      <c r="C24" s="80"/>
    </row>
    <row r="25">
      <c r="A25" s="61"/>
      <c r="C25" s="80"/>
    </row>
    <row r="26">
      <c r="A26" s="61"/>
      <c r="C26" s="80"/>
    </row>
    <row r="27">
      <c r="A27" s="61"/>
      <c r="C27" s="80"/>
    </row>
    <row r="28">
      <c r="A28" s="61"/>
      <c r="C28" s="80"/>
    </row>
    <row r="29">
      <c r="A29" s="61"/>
      <c r="C29" s="80"/>
    </row>
    <row r="30">
      <c r="A30" s="61"/>
      <c r="C30" s="80"/>
    </row>
    <row r="31">
      <c r="A31" s="61"/>
      <c r="C31" s="80"/>
    </row>
    <row r="32">
      <c r="A32" s="61"/>
      <c r="C32" s="80"/>
    </row>
    <row r="33">
      <c r="A33" s="61"/>
      <c r="C33" s="80"/>
    </row>
    <row r="34">
      <c r="A34" s="61"/>
      <c r="C34" s="80"/>
    </row>
    <row r="35">
      <c r="A35" s="61"/>
      <c r="C35" s="80"/>
    </row>
    <row r="36">
      <c r="A36" s="61"/>
      <c r="C36" s="80"/>
    </row>
    <row r="37">
      <c r="A37" s="61"/>
      <c r="C37" s="80"/>
    </row>
    <row r="38">
      <c r="A38" s="61"/>
      <c r="C38" s="80"/>
    </row>
    <row r="39">
      <c r="A39" s="61"/>
      <c r="C39" s="80"/>
    </row>
    <row r="40">
      <c r="A40" s="61"/>
      <c r="C40" s="80"/>
    </row>
    <row r="41">
      <c r="A41" s="61"/>
      <c r="C41" s="80"/>
    </row>
    <row r="42">
      <c r="A42" s="61"/>
      <c r="C42" s="80"/>
    </row>
    <row r="43">
      <c r="A43" s="61"/>
      <c r="C43" s="80"/>
    </row>
    <row r="44">
      <c r="A44" s="61"/>
      <c r="C44" s="80"/>
    </row>
    <row r="45">
      <c r="A45" s="61"/>
      <c r="C45" s="80"/>
    </row>
    <row r="46">
      <c r="A46" s="61"/>
      <c r="C46" s="80"/>
    </row>
    <row r="47">
      <c r="A47" s="61"/>
      <c r="C47" s="80"/>
    </row>
    <row r="48">
      <c r="A48" s="61"/>
      <c r="C48" s="80"/>
    </row>
    <row r="49">
      <c r="A49" s="61"/>
      <c r="C49" s="80"/>
    </row>
    <row r="50">
      <c r="A50" s="61"/>
      <c r="C50" s="80"/>
    </row>
    <row r="51">
      <c r="A51" s="61"/>
      <c r="C51" s="80"/>
    </row>
    <row r="52">
      <c r="A52" s="61"/>
      <c r="C52" s="80"/>
    </row>
    <row r="53">
      <c r="A53" s="61"/>
      <c r="C53" s="80"/>
    </row>
    <row r="54">
      <c r="A54" s="61"/>
      <c r="C54" s="80"/>
    </row>
    <row r="55">
      <c r="A55" s="61"/>
      <c r="C55" s="80"/>
    </row>
    <row r="56">
      <c r="A56" s="61"/>
      <c r="C56" s="80"/>
    </row>
    <row r="57">
      <c r="A57" s="61"/>
      <c r="C57" s="80"/>
    </row>
    <row r="58">
      <c r="A58" s="61"/>
      <c r="C58" s="80"/>
    </row>
    <row r="59">
      <c r="A59" s="61"/>
      <c r="C59" s="80"/>
    </row>
    <row r="60">
      <c r="A60" s="61"/>
      <c r="C60" s="80"/>
    </row>
    <row r="61">
      <c r="A61" s="61"/>
      <c r="C61" s="80"/>
    </row>
    <row r="62">
      <c r="A62" s="61"/>
      <c r="C62" s="80"/>
    </row>
    <row r="63">
      <c r="A63" s="61"/>
      <c r="C63" s="80"/>
    </row>
    <row r="64">
      <c r="A64" s="61"/>
      <c r="C64" s="80"/>
    </row>
    <row r="65">
      <c r="A65" s="61"/>
      <c r="C65" s="80"/>
    </row>
    <row r="66">
      <c r="A66" s="61"/>
      <c r="C66" s="80"/>
    </row>
    <row r="67">
      <c r="A67" s="61"/>
      <c r="C67" s="80"/>
    </row>
    <row r="68">
      <c r="A68" s="61"/>
      <c r="C68" s="80"/>
    </row>
    <row r="69">
      <c r="A69" s="61"/>
      <c r="C69" s="80"/>
    </row>
    <row r="70">
      <c r="A70" s="61"/>
      <c r="C70" s="80"/>
    </row>
    <row r="71">
      <c r="A71" s="61"/>
      <c r="C71" s="80"/>
    </row>
    <row r="72">
      <c r="A72" s="61"/>
      <c r="C72" s="80"/>
    </row>
    <row r="73">
      <c r="A73" s="61"/>
      <c r="C73" s="80"/>
    </row>
    <row r="74">
      <c r="A74" s="61"/>
      <c r="C74" s="80"/>
    </row>
    <row r="75">
      <c r="A75" s="61"/>
      <c r="C75" s="80"/>
    </row>
    <row r="76">
      <c r="A76" s="61"/>
      <c r="C76" s="80"/>
    </row>
    <row r="77">
      <c r="A77" s="61"/>
      <c r="C77" s="80"/>
    </row>
    <row r="78">
      <c r="A78" s="61"/>
      <c r="C78" s="80"/>
    </row>
    <row r="79">
      <c r="A79" s="61"/>
      <c r="C79" s="80"/>
    </row>
    <row r="80">
      <c r="A80" s="61"/>
      <c r="C80" s="80"/>
    </row>
    <row r="81">
      <c r="A81" s="61"/>
      <c r="C81" s="80"/>
    </row>
    <row r="82">
      <c r="A82" s="61"/>
      <c r="C82" s="80"/>
    </row>
    <row r="83">
      <c r="A83" s="61"/>
      <c r="C83" s="80"/>
    </row>
    <row r="84">
      <c r="A84" s="61"/>
      <c r="C84" s="80"/>
    </row>
    <row r="85">
      <c r="A85" s="61"/>
      <c r="C85" s="80"/>
    </row>
    <row r="86">
      <c r="A86" s="61"/>
      <c r="C86" s="80"/>
    </row>
    <row r="87">
      <c r="A87" s="61"/>
      <c r="C87" s="80"/>
    </row>
    <row r="88">
      <c r="A88" s="61"/>
      <c r="C88" s="80"/>
    </row>
    <row r="89">
      <c r="A89" s="61"/>
      <c r="C89" s="80"/>
    </row>
    <row r="90">
      <c r="A90" s="61"/>
      <c r="C90" s="80"/>
    </row>
    <row r="91">
      <c r="A91" s="61"/>
      <c r="C91" s="80"/>
    </row>
    <row r="92">
      <c r="A92" s="61"/>
      <c r="C92" s="80"/>
    </row>
    <row r="93">
      <c r="A93" s="61"/>
      <c r="C93" s="80"/>
    </row>
    <row r="94">
      <c r="A94" s="61"/>
      <c r="C94" s="80"/>
    </row>
    <row r="95">
      <c r="A95" s="61"/>
      <c r="C95" s="80"/>
    </row>
    <row r="96">
      <c r="A96" s="61"/>
      <c r="C96" s="80"/>
    </row>
    <row r="97">
      <c r="A97" s="61"/>
      <c r="C97" s="80"/>
    </row>
    <row r="98">
      <c r="A98" s="61"/>
      <c r="C98" s="80"/>
    </row>
    <row r="99">
      <c r="A99" s="61"/>
      <c r="C99" s="80"/>
    </row>
    <row r="100">
      <c r="A100" s="61"/>
      <c r="C100" s="80"/>
    </row>
    <row r="101">
      <c r="A101" s="61"/>
      <c r="C101" s="80"/>
    </row>
    <row r="102">
      <c r="A102" s="61"/>
      <c r="C102" s="80"/>
    </row>
    <row r="103">
      <c r="A103" s="61"/>
      <c r="C103" s="80"/>
    </row>
    <row r="104">
      <c r="A104" s="61"/>
      <c r="C104" s="80"/>
    </row>
    <row r="105">
      <c r="A105" s="61"/>
      <c r="C105" s="80"/>
    </row>
    <row r="106">
      <c r="A106" s="61"/>
      <c r="C106" s="80"/>
    </row>
    <row r="107">
      <c r="A107" s="61"/>
      <c r="C107" s="80"/>
    </row>
    <row r="108">
      <c r="A108" s="61"/>
      <c r="C108" s="80"/>
    </row>
    <row r="109">
      <c r="A109" s="61"/>
      <c r="C109" s="80"/>
    </row>
    <row r="110">
      <c r="A110" s="61"/>
      <c r="C110" s="80"/>
    </row>
    <row r="111">
      <c r="A111" s="61"/>
      <c r="C111" s="80"/>
    </row>
    <row r="112">
      <c r="A112" s="61"/>
      <c r="C112" s="80"/>
    </row>
    <row r="113">
      <c r="A113" s="61"/>
      <c r="C113" s="80"/>
    </row>
    <row r="114">
      <c r="A114" s="61"/>
      <c r="C114" s="80"/>
    </row>
    <row r="115">
      <c r="A115" s="61"/>
      <c r="C115" s="80"/>
    </row>
    <row r="116">
      <c r="A116" s="61"/>
      <c r="C116" s="80"/>
    </row>
    <row r="117">
      <c r="A117" s="61"/>
      <c r="C117" s="80"/>
    </row>
    <row r="118">
      <c r="A118" s="61"/>
      <c r="C118" s="80"/>
    </row>
    <row r="119">
      <c r="A119" s="61"/>
      <c r="C119" s="80"/>
    </row>
    <row r="120">
      <c r="A120" s="61"/>
      <c r="C120" s="80"/>
    </row>
    <row r="121">
      <c r="A121" s="61"/>
      <c r="C121" s="80"/>
    </row>
    <row r="122">
      <c r="A122" s="61"/>
      <c r="C122" s="80"/>
    </row>
    <row r="123">
      <c r="A123" s="61"/>
      <c r="C123" s="80"/>
    </row>
    <row r="124">
      <c r="A124" s="61"/>
      <c r="C124" s="80"/>
    </row>
    <row r="125">
      <c r="A125" s="61"/>
      <c r="C125" s="80"/>
    </row>
    <row r="126">
      <c r="A126" s="61"/>
      <c r="C126" s="80"/>
    </row>
    <row r="127">
      <c r="A127" s="61"/>
      <c r="C127" s="80"/>
    </row>
    <row r="128">
      <c r="A128" s="61"/>
      <c r="C128" s="80"/>
    </row>
    <row r="129">
      <c r="A129" s="61"/>
      <c r="C129" s="80"/>
    </row>
    <row r="130">
      <c r="A130" s="61"/>
      <c r="C130" s="80"/>
    </row>
    <row r="131">
      <c r="A131" s="61"/>
      <c r="C131" s="80"/>
    </row>
    <row r="132">
      <c r="A132" s="61"/>
      <c r="C132" s="80"/>
    </row>
    <row r="133">
      <c r="A133" s="61"/>
      <c r="C133" s="80"/>
    </row>
    <row r="134">
      <c r="A134" s="61"/>
      <c r="C134" s="80"/>
    </row>
    <row r="135">
      <c r="A135" s="61"/>
      <c r="C135" s="80"/>
    </row>
    <row r="136">
      <c r="A136" s="61"/>
      <c r="C136" s="80"/>
    </row>
    <row r="137">
      <c r="A137" s="61"/>
      <c r="C137" s="80"/>
    </row>
    <row r="138">
      <c r="A138" s="61"/>
      <c r="C138" s="80"/>
    </row>
    <row r="139">
      <c r="A139" s="61"/>
      <c r="C139" s="80"/>
    </row>
    <row r="140">
      <c r="A140" s="61"/>
      <c r="C140" s="80"/>
    </row>
    <row r="141">
      <c r="A141" s="61"/>
      <c r="C141" s="80"/>
    </row>
    <row r="142">
      <c r="A142" s="61"/>
      <c r="C142" s="80"/>
    </row>
    <row r="143">
      <c r="A143" s="61"/>
      <c r="C143" s="80"/>
    </row>
    <row r="144">
      <c r="A144" s="61"/>
      <c r="C144" s="80"/>
    </row>
    <row r="145">
      <c r="A145" s="61"/>
      <c r="C145" s="80"/>
    </row>
    <row r="146">
      <c r="A146" s="61"/>
      <c r="C146" s="80"/>
    </row>
    <row r="147">
      <c r="A147" s="61"/>
      <c r="C147" s="80"/>
    </row>
    <row r="148">
      <c r="A148" s="61"/>
      <c r="C148" s="80"/>
    </row>
    <row r="149">
      <c r="A149" s="61"/>
      <c r="C149" s="80"/>
    </row>
    <row r="150">
      <c r="A150" s="61"/>
      <c r="C150" s="80"/>
    </row>
    <row r="151">
      <c r="A151" s="61"/>
      <c r="C151" s="80"/>
    </row>
    <row r="152">
      <c r="A152" s="61"/>
      <c r="C152" s="80"/>
    </row>
    <row r="153">
      <c r="A153" s="61"/>
      <c r="C153" s="80"/>
    </row>
    <row r="154">
      <c r="A154" s="61"/>
      <c r="C154" s="80"/>
    </row>
    <row r="155">
      <c r="A155" s="61"/>
      <c r="C155" s="80"/>
    </row>
    <row r="156">
      <c r="A156" s="61"/>
      <c r="C156" s="80"/>
    </row>
    <row r="157">
      <c r="A157" s="61"/>
      <c r="C157" s="80"/>
    </row>
    <row r="158">
      <c r="A158" s="61"/>
      <c r="C158" s="80"/>
    </row>
    <row r="159">
      <c r="A159" s="61"/>
      <c r="C159" s="80"/>
    </row>
    <row r="160">
      <c r="A160" s="61"/>
      <c r="C160" s="80"/>
    </row>
    <row r="161">
      <c r="A161" s="61"/>
      <c r="C161" s="80"/>
    </row>
    <row r="162">
      <c r="A162" s="61"/>
      <c r="C162" s="80"/>
    </row>
    <row r="163">
      <c r="A163" s="61"/>
      <c r="C163" s="80"/>
    </row>
    <row r="164">
      <c r="A164" s="61"/>
      <c r="C164" s="80"/>
    </row>
    <row r="165">
      <c r="A165" s="61"/>
      <c r="C165" s="80"/>
    </row>
    <row r="166">
      <c r="A166" s="61"/>
      <c r="C166" s="80"/>
    </row>
    <row r="167">
      <c r="A167" s="61"/>
      <c r="C167" s="80"/>
    </row>
    <row r="168">
      <c r="A168" s="61"/>
      <c r="C168" s="80"/>
    </row>
    <row r="169">
      <c r="A169" s="61"/>
      <c r="C169" s="80"/>
    </row>
    <row r="170">
      <c r="A170" s="61"/>
      <c r="C170" s="80"/>
    </row>
    <row r="171">
      <c r="A171" s="61"/>
      <c r="C171" s="80"/>
    </row>
    <row r="172">
      <c r="A172" s="61"/>
      <c r="C172" s="80"/>
    </row>
    <row r="173">
      <c r="A173" s="61"/>
      <c r="C173" s="80"/>
    </row>
    <row r="174">
      <c r="A174" s="61"/>
      <c r="C174" s="80"/>
    </row>
    <row r="175">
      <c r="A175" s="61"/>
      <c r="C175" s="80"/>
    </row>
    <row r="176">
      <c r="A176" s="61"/>
      <c r="C176" s="80"/>
    </row>
    <row r="177">
      <c r="A177" s="61"/>
      <c r="C177" s="80"/>
    </row>
    <row r="178">
      <c r="A178" s="61"/>
      <c r="C178" s="80"/>
    </row>
    <row r="179">
      <c r="A179" s="61"/>
      <c r="C179" s="80"/>
    </row>
    <row r="180">
      <c r="A180" s="61"/>
      <c r="C180" s="80"/>
    </row>
    <row r="181">
      <c r="A181" s="61"/>
      <c r="C181" s="80"/>
    </row>
    <row r="182">
      <c r="A182" s="61"/>
      <c r="C182" s="80"/>
    </row>
    <row r="183">
      <c r="A183" s="61"/>
      <c r="C183" s="80"/>
    </row>
    <row r="184">
      <c r="A184" s="61"/>
      <c r="C184" s="80"/>
    </row>
  </sheetData>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6"/>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s>
  <sheetData>
    <row r="1">
      <c r="A1" s="99" t="str">
        <v>省份</v>
      </c>
      <c r="B1" s="98" t="str">
        <v>高考总分</v>
      </c>
      <c r="C1" s="98" t="str">
        <v>模式</v>
      </c>
      <c r="D1" s="98" t="str">
        <v>特控线/一本线</v>
      </c>
      <c r="E1" s="98"/>
      <c r="F1" s="98" t="str">
        <v>一段线/本科线</v>
      </c>
      <c r="G1" s="98"/>
      <c r="H1" s="98" t="str">
        <v>二段线/专科线</v>
      </c>
      <c r="I1" s="98"/>
      <c r="J1" s="98"/>
      <c r="K1" s="98" t="str">
        <v>艺术类本科线</v>
      </c>
      <c r="L1" s="98"/>
      <c r="M1" s="98" t="str">
        <v>体育类本科线</v>
      </c>
      <c r="N1" s="98"/>
      <c r="O1" s="98"/>
      <c r="P1" s="98"/>
      <c r="Q1" s="98"/>
      <c r="R1" s="98"/>
      <c r="S1" s="98"/>
      <c r="T1" s="98"/>
      <c r="U1" s="98"/>
      <c r="V1" s="98"/>
      <c r="W1" s="98"/>
      <c r="X1" s="98"/>
      <c r="Y1" s="98"/>
    </row>
    <row r="2">
      <c r="A2" s="99"/>
      <c r="B2" s="98"/>
      <c r="C2" s="98"/>
      <c r="D2" s="98" t="str">
        <v>物理</v>
      </c>
      <c r="E2" s="98" t="str">
        <v>历史</v>
      </c>
      <c r="F2" s="98" t="str">
        <v>物理</v>
      </c>
      <c r="G2" s="98" t="str">
        <v>历史</v>
      </c>
      <c r="H2" s="98" t="str">
        <v>物理</v>
      </c>
      <c r="I2" s="98" t="str">
        <v>历史</v>
      </c>
      <c r="J2" s="98"/>
      <c r="K2" s="98" t="str">
        <v>物理</v>
      </c>
      <c r="L2" s="98" t="str">
        <v>历史</v>
      </c>
      <c r="M2" s="98" t="str">
        <v>物理</v>
      </c>
      <c r="N2" s="98" t="str">
        <v>历史</v>
      </c>
      <c r="O2" s="98"/>
      <c r="P2" s="98"/>
      <c r="Q2" s="98"/>
      <c r="R2" s="98"/>
      <c r="S2" s="98"/>
      <c r="T2" s="98"/>
      <c r="U2" s="98"/>
      <c r="V2" s="98"/>
      <c r="W2" s="98"/>
      <c r="X2" s="98"/>
      <c r="Y2" s="98"/>
    </row>
    <row r="3">
      <c r="A3" s="99" t="str">
        <v>浙江</v>
      </c>
      <c r="B3" s="98">
        <v>750</v>
      </c>
      <c r="C3" s="98" t="str">
        <v>3+3</v>
      </c>
      <c r="D3" s="98">
        <v>592</v>
      </c>
      <c r="E3" s="98"/>
      <c r="F3" s="98">
        <v>490</v>
      </c>
      <c r="G3" s="98"/>
      <c r="H3" s="98">
        <v>268</v>
      </c>
      <c r="I3" s="98"/>
      <c r="J3" s="98"/>
      <c r="K3" s="98"/>
      <c r="L3" s="98"/>
      <c r="M3" s="98"/>
      <c r="N3" s="98"/>
      <c r="O3" s="98"/>
      <c r="P3" s="98"/>
      <c r="Q3" s="98"/>
      <c r="R3" s="98"/>
      <c r="S3" s="98"/>
      <c r="T3" s="98"/>
      <c r="U3" s="98"/>
      <c r="V3" s="98"/>
      <c r="W3" s="98"/>
      <c r="X3" s="98"/>
      <c r="Y3" s="98"/>
    </row>
    <row r="4">
      <c r="A4" s="99" t="str">
        <v>山东</v>
      </c>
      <c r="B4" s="98">
        <v>750</v>
      </c>
      <c r="C4" s="98" t="str">
        <v>3+3</v>
      </c>
      <c r="D4" s="98">
        <v>521</v>
      </c>
      <c r="E4" s="98"/>
      <c r="F4" s="98">
        <v>441</v>
      </c>
      <c r="G4" s="98"/>
      <c r="H4" s="98">
        <v>150</v>
      </c>
      <c r="I4" s="98"/>
      <c r="J4" s="98"/>
      <c r="K4" s="98"/>
      <c r="L4" s="98"/>
      <c r="M4" s="98"/>
      <c r="N4" s="98"/>
      <c r="O4" s="98"/>
      <c r="P4" s="98"/>
      <c r="Q4" s="98"/>
      <c r="R4" s="98"/>
      <c r="S4" s="98"/>
      <c r="T4" s="98"/>
      <c r="U4" s="98"/>
      <c r="V4" s="98"/>
      <c r="W4" s="98"/>
      <c r="X4" s="98"/>
      <c r="Y4" s="98"/>
    </row>
    <row r="5">
      <c r="A5" s="99" t="str">
        <v>陕西</v>
      </c>
      <c r="B5" s="98">
        <v>750</v>
      </c>
      <c r="C5" s="98" t="str">
        <v>3+1+2</v>
      </c>
      <c r="D5" s="98">
        <v>473</v>
      </c>
      <c r="E5" s="98">
        <v>497</v>
      </c>
      <c r="F5" s="98">
        <v>394</v>
      </c>
      <c r="G5" s="98">
        <v>414</v>
      </c>
      <c r="H5" s="98">
        <v>200</v>
      </c>
      <c r="I5" s="98">
        <v>200</v>
      </c>
      <c r="J5" s="98"/>
      <c r="K5" s="98"/>
      <c r="L5" s="98"/>
      <c r="M5" s="98"/>
      <c r="N5" s="98"/>
      <c r="O5" s="98"/>
      <c r="P5" s="98"/>
      <c r="Q5" s="98"/>
      <c r="R5" s="98"/>
      <c r="S5" s="98"/>
      <c r="T5" s="98"/>
      <c r="U5" s="98"/>
      <c r="V5" s="98"/>
      <c r="W5" s="98"/>
      <c r="X5" s="98"/>
      <c r="Y5" s="98"/>
    </row>
    <row r="6">
      <c r="A6" s="99" t="str">
        <v>江苏</v>
      </c>
      <c r="B6" s="98">
        <v>750</v>
      </c>
      <c r="C6" s="98" t="str">
        <v>3+1+2</v>
      </c>
      <c r="D6" s="98">
        <v>519</v>
      </c>
      <c r="E6" s="98">
        <v>537</v>
      </c>
      <c r="F6" s="98">
        <v>463</v>
      </c>
      <c r="G6" s="98">
        <v>482</v>
      </c>
      <c r="H6" s="98">
        <v>220</v>
      </c>
      <c r="I6" s="98">
        <v>220</v>
      </c>
      <c r="J6" s="98"/>
      <c r="K6" s="98"/>
      <c r="L6" s="98"/>
      <c r="M6" s="98"/>
      <c r="N6" s="98"/>
      <c r="O6" s="98"/>
      <c r="P6" s="98"/>
      <c r="Q6" s="98"/>
      <c r="R6" s="98"/>
      <c r="S6" s="98"/>
      <c r="T6" s="98"/>
      <c r="U6" s="98"/>
      <c r="V6" s="98"/>
      <c r="W6" s="98"/>
      <c r="X6" s="98"/>
      <c r="Y6" s="98"/>
    </row>
    <row r="7">
      <c r="A7" s="99" t="str">
        <v>安徽</v>
      </c>
      <c r="B7" s="98">
        <v>750</v>
      </c>
      <c r="C7" s="98" t="str">
        <v>3+1+2</v>
      </c>
      <c r="D7" s="98">
        <v>514</v>
      </c>
      <c r="E7" s="98">
        <v>515</v>
      </c>
      <c r="F7" s="98">
        <v>461</v>
      </c>
      <c r="G7" s="98">
        <v>477</v>
      </c>
      <c r="H7" s="98">
        <v>200</v>
      </c>
      <c r="I7" s="98">
        <v>200</v>
      </c>
      <c r="J7" s="98"/>
      <c r="K7" s="98"/>
      <c r="L7" s="98"/>
      <c r="M7" s="98"/>
      <c r="N7" s="98"/>
      <c r="O7" s="98"/>
      <c r="P7" s="98"/>
      <c r="Q7" s="98"/>
      <c r="R7" s="98"/>
      <c r="S7" s="98"/>
      <c r="T7" s="98"/>
      <c r="U7" s="98"/>
      <c r="V7" s="98"/>
      <c r="W7" s="98"/>
      <c r="X7" s="98"/>
      <c r="Y7" s="98"/>
    </row>
    <row r="8">
      <c r="A8" s="99" t="str">
        <v>云南</v>
      </c>
      <c r="B8" s="98">
        <v>750</v>
      </c>
      <c r="C8" s="98" t="str">
        <v>3+1+2</v>
      </c>
      <c r="D8" s="98">
        <v>495</v>
      </c>
      <c r="E8" s="98">
        <v>535</v>
      </c>
      <c r="F8" s="98">
        <v>430</v>
      </c>
      <c r="G8" s="98">
        <v>465</v>
      </c>
      <c r="H8" s="98">
        <v>180</v>
      </c>
      <c r="I8" s="98">
        <v>180</v>
      </c>
      <c r="J8" s="98"/>
      <c r="K8" s="98"/>
      <c r="L8" s="98"/>
      <c r="M8" s="98"/>
      <c r="N8" s="98"/>
      <c r="O8" s="98"/>
      <c r="P8" s="98"/>
      <c r="Q8" s="98"/>
      <c r="R8" s="98"/>
      <c r="S8" s="98"/>
      <c r="T8" s="98"/>
      <c r="U8" s="98"/>
      <c r="V8" s="98"/>
      <c r="W8" s="98"/>
      <c r="X8" s="98"/>
      <c r="Y8" s="98"/>
    </row>
    <row r="9">
      <c r="A9" s="99" t="str">
        <v>广西</v>
      </c>
      <c r="B9" s="98">
        <v>750</v>
      </c>
      <c r="C9" s="98" t="str">
        <v>3+1+2</v>
      </c>
      <c r="D9" s="98">
        <v>495</v>
      </c>
      <c r="E9" s="98">
        <v>518</v>
      </c>
      <c r="F9" s="98">
        <v>370</v>
      </c>
      <c r="G9" s="98">
        <v>402</v>
      </c>
      <c r="H9" s="98">
        <v>200</v>
      </c>
      <c r="I9" s="98">
        <v>200</v>
      </c>
      <c r="J9" s="98"/>
      <c r="K9" s="98"/>
      <c r="L9" s="98"/>
      <c r="M9" s="98"/>
      <c r="N9" s="98"/>
      <c r="O9" s="98"/>
      <c r="P9" s="98"/>
      <c r="Q9" s="98"/>
      <c r="R9" s="98"/>
      <c r="S9" s="98"/>
      <c r="T9" s="98"/>
      <c r="U9" s="98"/>
      <c r="V9" s="98"/>
      <c r="W9" s="98"/>
      <c r="X9" s="98"/>
      <c r="Y9" s="98"/>
    </row>
    <row r="10">
      <c r="A10" s="99" t="str">
        <v>贵州</v>
      </c>
      <c r="B10" s="98">
        <v>750</v>
      </c>
      <c r="C10" s="98" t="str">
        <v>3+1+2</v>
      </c>
      <c r="D10" s="98">
        <v>483</v>
      </c>
      <c r="E10" s="98">
        <v>517</v>
      </c>
      <c r="F10" s="98">
        <v>387</v>
      </c>
      <c r="G10" s="98">
        <v>458</v>
      </c>
      <c r="H10" s="98">
        <v>180</v>
      </c>
      <c r="I10" s="98">
        <v>180</v>
      </c>
      <c r="J10" s="98"/>
      <c r="K10" s="98"/>
      <c r="L10" s="98"/>
      <c r="M10" s="98"/>
      <c r="N10" s="98"/>
      <c r="O10" s="98"/>
      <c r="P10" s="98"/>
      <c r="Q10" s="98"/>
      <c r="R10" s="98"/>
      <c r="S10" s="98"/>
      <c r="T10" s="98"/>
      <c r="U10" s="98"/>
      <c r="V10" s="98"/>
      <c r="W10" s="98"/>
      <c r="X10" s="98"/>
      <c r="Y10" s="98"/>
    </row>
    <row r="11">
      <c r="A11" s="99" t="str">
        <v>湖北</v>
      </c>
      <c r="B11" s="98">
        <v>750</v>
      </c>
      <c r="C11" s="98" t="str">
        <v>3+1+2</v>
      </c>
      <c r="D11" s="98">
        <v>516</v>
      </c>
      <c r="E11" s="98">
        <v>536</v>
      </c>
      <c r="F11" s="98">
        <v>426</v>
      </c>
      <c r="G11" s="98">
        <v>442</v>
      </c>
      <c r="H11" s="98">
        <v>200</v>
      </c>
      <c r="I11" s="98">
        <v>200</v>
      </c>
      <c r="J11" s="98"/>
      <c r="K11" s="98"/>
      <c r="L11" s="98"/>
      <c r="M11" s="98"/>
      <c r="N11" s="98"/>
      <c r="O11" s="98"/>
      <c r="P11" s="98"/>
      <c r="Q11" s="98"/>
      <c r="R11" s="98"/>
      <c r="S11" s="98"/>
      <c r="T11" s="98"/>
      <c r="U11" s="98"/>
      <c r="V11" s="98"/>
      <c r="W11" s="98"/>
      <c r="X11" s="98"/>
      <c r="Y11" s="98"/>
    </row>
    <row r="12">
      <c r="A12" s="99" t="str">
        <v>甘肃</v>
      </c>
      <c r="B12" s="98">
        <v>750</v>
      </c>
      <c r="C12" s="98" t="str">
        <v>3+1+2</v>
      </c>
      <c r="D12" s="98">
        <v>475</v>
      </c>
      <c r="E12" s="98">
        <v>500</v>
      </c>
      <c r="F12" s="98">
        <v>374</v>
      </c>
      <c r="G12" s="98">
        <v>412</v>
      </c>
      <c r="H12" s="98">
        <v>180</v>
      </c>
      <c r="I12" s="98">
        <v>160</v>
      </c>
      <c r="J12" s="98"/>
      <c r="K12" s="98"/>
      <c r="L12" s="98"/>
      <c r="M12" s="98"/>
      <c r="N12" s="98"/>
      <c r="O12" s="98"/>
      <c r="P12" s="98"/>
      <c r="Q12" s="98"/>
      <c r="R12" s="98"/>
      <c r="S12" s="98"/>
      <c r="T12" s="98"/>
      <c r="U12" s="98"/>
      <c r="V12" s="98"/>
      <c r="W12" s="98"/>
      <c r="X12" s="98"/>
      <c r="Y12" s="98"/>
    </row>
    <row r="13">
      <c r="A13" s="101" t="str">
        <v>河南</v>
      </c>
      <c r="B13" s="100">
        <v>750</v>
      </c>
      <c r="C13" s="100" t="str">
        <v>3+1+2</v>
      </c>
      <c r="D13" s="100">
        <v>535</v>
      </c>
      <c r="E13" s="100">
        <v>552</v>
      </c>
      <c r="F13" s="100">
        <v>427</v>
      </c>
      <c r="G13" s="100">
        <v>471</v>
      </c>
      <c r="H13" s="100">
        <v>185</v>
      </c>
      <c r="I13" s="100">
        <v>185</v>
      </c>
      <c r="J13" s="98"/>
      <c r="K13" s="98"/>
      <c r="L13" s="98"/>
      <c r="M13" s="98"/>
      <c r="N13" s="98"/>
      <c r="O13" s="98"/>
      <c r="P13" s="98"/>
      <c r="Q13" s="98"/>
      <c r="R13" s="98"/>
      <c r="S13" s="98"/>
      <c r="T13" s="98"/>
      <c r="U13" s="98"/>
      <c r="V13" s="98"/>
      <c r="W13" s="98"/>
      <c r="X13" s="98"/>
      <c r="Y13" s="98"/>
    </row>
    <row r="14">
      <c r="A14" s="101" t="str">
        <v>重庆</v>
      </c>
      <c r="B14" s="100">
        <v>750</v>
      </c>
      <c r="C14" s="100" t="str">
        <v>3+1+2</v>
      </c>
      <c r="D14" s="100">
        <v>498</v>
      </c>
      <c r="E14" s="100">
        <v>515</v>
      </c>
      <c r="F14" s="100">
        <v>425</v>
      </c>
      <c r="G14" s="100">
        <v>438</v>
      </c>
      <c r="H14" s="100">
        <v>180</v>
      </c>
      <c r="I14" s="100">
        <v>180</v>
      </c>
      <c r="J14" s="98"/>
      <c r="K14" s="98"/>
      <c r="L14" s="98"/>
      <c r="M14" s="98"/>
      <c r="N14" s="98"/>
      <c r="O14" s="98"/>
      <c r="P14" s="98"/>
      <c r="Q14" s="98"/>
      <c r="R14" s="98"/>
      <c r="S14" s="98"/>
      <c r="T14" s="98"/>
      <c r="U14" s="98"/>
      <c r="V14" s="98"/>
      <c r="W14" s="98"/>
      <c r="X14" s="98"/>
      <c r="Y14" s="98"/>
    </row>
    <row r="15">
      <c r="A15" s="99" t="str">
        <v>四川</v>
      </c>
      <c r="B15" s="98">
        <v>750</v>
      </c>
      <c r="C15" s="100" t="str">
        <v>3+1+2</v>
      </c>
      <c r="D15" s="98">
        <v>518</v>
      </c>
      <c r="E15" s="98">
        <v>533</v>
      </c>
      <c r="F15" s="98">
        <v>438</v>
      </c>
      <c r="G15" s="98">
        <v>467</v>
      </c>
      <c r="H15" s="98">
        <v>150</v>
      </c>
      <c r="I15" s="98">
        <v>150</v>
      </c>
      <c r="J15" s="98"/>
      <c r="K15" s="98"/>
      <c r="L15" s="98"/>
      <c r="M15" s="98"/>
      <c r="N15" s="98"/>
      <c r="O15" s="98"/>
      <c r="P15" s="98"/>
      <c r="Q15" s="98"/>
      <c r="R15" s="98"/>
      <c r="S15" s="98"/>
      <c r="T15" s="98"/>
      <c r="U15" s="98"/>
      <c r="V15" s="98"/>
      <c r="W15" s="98"/>
      <c r="X15" s="98"/>
      <c r="Y15" s="98"/>
    </row>
    <row r="16">
      <c r="A16" s="99"/>
      <c r="B16" s="98"/>
      <c r="C16" s="98"/>
      <c r="D16" s="98"/>
      <c r="E16" s="98"/>
      <c r="F16" s="98"/>
      <c r="G16" s="98"/>
      <c r="H16" s="98"/>
      <c r="I16" s="98"/>
      <c r="J16" s="98"/>
      <c r="K16" s="98"/>
      <c r="L16" s="98"/>
      <c r="M16" s="98"/>
      <c r="N16" s="98"/>
      <c r="O16" s="98"/>
      <c r="P16" s="98"/>
      <c r="Q16" s="98"/>
      <c r="R16" s="98"/>
      <c r="S16" s="98"/>
      <c r="T16" s="98"/>
      <c r="U16" s="98"/>
      <c r="V16" s="98"/>
      <c r="W16" s="98"/>
      <c r="X16" s="98"/>
      <c r="Y16" s="98"/>
    </row>
    <row r="17">
      <c r="A17" s="99"/>
      <c r="B17" s="98"/>
      <c r="C17" s="98"/>
      <c r="D17" s="98"/>
      <c r="E17" s="98"/>
      <c r="F17" s="98"/>
      <c r="G17" s="98"/>
      <c r="H17" s="98"/>
      <c r="I17" s="98"/>
      <c r="J17" s="98"/>
      <c r="K17" s="98"/>
      <c r="L17" s="98"/>
      <c r="M17" s="98"/>
      <c r="N17" s="98"/>
      <c r="O17" s="98"/>
      <c r="P17" s="98"/>
      <c r="Q17" s="98"/>
      <c r="R17" s="98"/>
      <c r="S17" s="98"/>
      <c r="T17" s="98"/>
      <c r="U17" s="98"/>
      <c r="V17" s="98"/>
      <c r="W17" s="98"/>
      <c r="X17" s="98"/>
      <c r="Y17" s="98"/>
    </row>
    <row r="18">
      <c r="A18" s="99"/>
      <c r="B18" s="98"/>
      <c r="C18" s="98"/>
      <c r="D18" s="98"/>
      <c r="E18" s="98"/>
      <c r="F18" s="98"/>
      <c r="G18" s="98"/>
      <c r="H18" s="98"/>
      <c r="I18" s="98"/>
      <c r="J18" s="98"/>
      <c r="K18" s="98"/>
      <c r="L18" s="98"/>
      <c r="M18" s="98"/>
      <c r="N18" s="98"/>
      <c r="O18" s="98"/>
      <c r="P18" s="98"/>
      <c r="Q18" s="98"/>
      <c r="R18" s="98"/>
      <c r="S18" s="98"/>
      <c r="T18" s="98"/>
      <c r="U18" s="98"/>
      <c r="V18" s="98"/>
      <c r="W18" s="98"/>
      <c r="X18" s="98"/>
      <c r="Y18" s="98"/>
    </row>
    <row r="19">
      <c r="A19" s="99"/>
      <c r="B19" s="98"/>
      <c r="C19" s="98"/>
      <c r="D19" s="98"/>
      <c r="E19" s="98"/>
      <c r="F19" s="98"/>
      <c r="G19" s="98"/>
      <c r="H19" s="98"/>
      <c r="I19" s="98"/>
      <c r="J19" s="98"/>
      <c r="K19" s="98"/>
      <c r="L19" s="98"/>
      <c r="M19" s="98"/>
      <c r="N19" s="98"/>
      <c r="O19" s="98"/>
      <c r="P19" s="98"/>
      <c r="Q19" s="98"/>
      <c r="R19" s="98"/>
      <c r="S19" s="98"/>
      <c r="T19" s="98"/>
      <c r="U19" s="98"/>
      <c r="V19" s="98"/>
      <c r="W19" s="98"/>
      <c r="X19" s="98"/>
      <c r="Y19" s="98"/>
    </row>
    <row r="20">
      <c r="A20" s="99"/>
      <c r="B20" s="98"/>
      <c r="C20" s="98"/>
      <c r="D20" s="98"/>
      <c r="E20" s="98"/>
      <c r="F20" s="98"/>
      <c r="G20" s="98"/>
      <c r="H20" s="98"/>
      <c r="I20" s="98"/>
      <c r="J20" s="98"/>
      <c r="K20" s="98"/>
      <c r="L20" s="98"/>
      <c r="M20" s="98"/>
      <c r="N20" s="98"/>
      <c r="O20" s="98"/>
      <c r="P20" s="98"/>
      <c r="Q20" s="98"/>
      <c r="R20" s="98"/>
      <c r="S20" s="98"/>
      <c r="T20" s="98"/>
      <c r="U20" s="98"/>
      <c r="V20" s="98"/>
      <c r="W20" s="98"/>
      <c r="X20" s="98"/>
      <c r="Y20" s="98"/>
    </row>
    <row r="21">
      <c r="A21" s="99"/>
      <c r="B21" s="98"/>
      <c r="C21" s="98"/>
      <c r="D21" s="98"/>
      <c r="E21" s="98"/>
      <c r="F21" s="98"/>
      <c r="G21" s="98"/>
      <c r="H21" s="98"/>
      <c r="I21" s="98"/>
      <c r="J21" s="98"/>
      <c r="K21" s="98"/>
      <c r="L21" s="98"/>
      <c r="M21" s="98"/>
      <c r="N21" s="98"/>
      <c r="O21" s="98"/>
      <c r="P21" s="98"/>
      <c r="Q21" s="98"/>
      <c r="R21" s="98"/>
      <c r="S21" s="98"/>
      <c r="T21" s="98"/>
      <c r="U21" s="98"/>
      <c r="V21" s="98"/>
      <c r="W21" s="98"/>
      <c r="X21" s="98"/>
      <c r="Y21" s="98"/>
    </row>
    <row r="22">
      <c r="A22" s="99"/>
      <c r="B22" s="98"/>
      <c r="C22" s="98"/>
      <c r="D22" s="98"/>
      <c r="E22" s="98"/>
      <c r="F22" s="98"/>
      <c r="G22" s="98"/>
      <c r="H22" s="98"/>
      <c r="I22" s="98"/>
      <c r="J22" s="98"/>
      <c r="K22" s="98"/>
      <c r="L22" s="98"/>
      <c r="M22" s="98"/>
      <c r="N22" s="98"/>
      <c r="O22" s="98"/>
      <c r="P22" s="98"/>
      <c r="Q22" s="98"/>
      <c r="R22" s="98"/>
      <c r="S22" s="98"/>
      <c r="T22" s="98"/>
      <c r="U22" s="98"/>
      <c r="V22" s="98"/>
      <c r="W22" s="98"/>
      <c r="X22" s="98"/>
      <c r="Y22" s="98"/>
    </row>
    <row r="23">
      <c r="A23" s="99"/>
      <c r="B23" s="98"/>
      <c r="C23" s="98"/>
      <c r="D23" s="98"/>
      <c r="E23" s="98"/>
      <c r="F23" s="98"/>
      <c r="G23" s="98"/>
      <c r="H23" s="98"/>
      <c r="I23" s="98"/>
      <c r="J23" s="98"/>
      <c r="K23" s="98"/>
      <c r="L23" s="98"/>
      <c r="M23" s="98"/>
      <c r="N23" s="98"/>
      <c r="O23" s="98"/>
      <c r="P23" s="98"/>
      <c r="Q23" s="98"/>
      <c r="R23" s="98"/>
      <c r="S23" s="98"/>
      <c r="T23" s="98"/>
      <c r="U23" s="98"/>
      <c r="V23" s="98"/>
      <c r="W23" s="98"/>
      <c r="X23" s="98"/>
      <c r="Y23" s="98"/>
    </row>
    <row r="24">
      <c r="A24" s="99"/>
      <c r="B24" s="98"/>
      <c r="C24" s="98"/>
      <c r="D24" s="98"/>
      <c r="E24" s="98"/>
      <c r="F24" s="98"/>
      <c r="G24" s="98"/>
      <c r="H24" s="98"/>
      <c r="I24" s="98"/>
      <c r="J24" s="98"/>
      <c r="K24" s="98"/>
      <c r="L24" s="98"/>
      <c r="M24" s="98"/>
      <c r="N24" s="98"/>
      <c r="O24" s="98"/>
      <c r="P24" s="98"/>
      <c r="Q24" s="98"/>
      <c r="R24" s="98"/>
      <c r="S24" s="98"/>
      <c r="T24" s="98"/>
      <c r="U24" s="98"/>
      <c r="V24" s="98"/>
      <c r="W24" s="98"/>
      <c r="X24" s="98"/>
      <c r="Y24" s="98"/>
    </row>
    <row r="25">
      <c r="A25" s="99"/>
      <c r="B25" s="98"/>
      <c r="C25" s="98"/>
      <c r="D25" s="98"/>
      <c r="E25" s="98"/>
      <c r="F25" s="98"/>
      <c r="G25" s="98"/>
      <c r="H25" s="98"/>
      <c r="I25" s="98"/>
      <c r="J25" s="98"/>
      <c r="K25" s="98"/>
      <c r="L25" s="98"/>
      <c r="M25" s="98"/>
      <c r="N25" s="98"/>
      <c r="O25" s="98"/>
      <c r="P25" s="98"/>
      <c r="Q25" s="98"/>
      <c r="R25" s="98"/>
      <c r="S25" s="98"/>
      <c r="T25" s="98"/>
      <c r="U25" s="98"/>
      <c r="V25" s="98"/>
      <c r="W25" s="98"/>
      <c r="X25" s="98"/>
      <c r="Y25" s="98"/>
    </row>
    <row r="26">
      <c r="A26" s="99"/>
      <c r="B26" s="98"/>
      <c r="C26" s="98"/>
      <c r="D26" s="98"/>
      <c r="E26" s="98"/>
      <c r="F26" s="98"/>
      <c r="G26" s="98"/>
      <c r="H26" s="98"/>
      <c r="I26" s="98"/>
      <c r="J26" s="98"/>
      <c r="K26" s="98"/>
      <c r="L26" s="98"/>
      <c r="M26" s="98"/>
      <c r="N26" s="98"/>
      <c r="O26" s="98"/>
      <c r="P26" s="98"/>
      <c r="Q26" s="98"/>
      <c r="R26" s="98"/>
      <c r="S26" s="98"/>
      <c r="T26" s="98"/>
      <c r="U26" s="98"/>
      <c r="V26" s="98"/>
      <c r="W26" s="98"/>
      <c r="X26" s="98"/>
      <c r="Y26" s="98"/>
    </row>
    <row r="27">
      <c r="A27" s="99"/>
      <c r="B27" s="98"/>
      <c r="C27" s="98"/>
      <c r="D27" s="98"/>
      <c r="E27" s="98"/>
      <c r="F27" s="98"/>
      <c r="G27" s="98"/>
      <c r="H27" s="98"/>
      <c r="I27" s="98"/>
      <c r="J27" s="98"/>
      <c r="K27" s="98"/>
      <c r="L27" s="98"/>
      <c r="M27" s="98"/>
      <c r="N27" s="98"/>
      <c r="O27" s="98"/>
      <c r="P27" s="98"/>
      <c r="Q27" s="98"/>
      <c r="R27" s="98"/>
      <c r="S27" s="98"/>
      <c r="T27" s="98"/>
      <c r="U27" s="98"/>
      <c r="V27" s="98"/>
      <c r="W27" s="98"/>
      <c r="X27" s="98"/>
      <c r="Y27" s="98"/>
    </row>
    <row r="28">
      <c r="A28" s="99"/>
      <c r="B28" s="98"/>
      <c r="C28" s="98"/>
      <c r="D28" s="98"/>
      <c r="E28" s="98"/>
      <c r="F28" s="98"/>
      <c r="G28" s="98"/>
      <c r="H28" s="98"/>
      <c r="I28" s="98"/>
      <c r="J28" s="98"/>
      <c r="K28" s="98"/>
      <c r="L28" s="98"/>
      <c r="M28" s="98"/>
      <c r="N28" s="98"/>
      <c r="O28" s="98"/>
      <c r="P28" s="98"/>
      <c r="Q28" s="98"/>
      <c r="R28" s="98"/>
      <c r="S28" s="98"/>
      <c r="T28" s="98"/>
      <c r="U28" s="98"/>
      <c r="V28" s="98"/>
      <c r="W28" s="98"/>
      <c r="X28" s="98"/>
      <c r="Y28" s="98"/>
    </row>
    <row r="29">
      <c r="A29" s="99"/>
      <c r="B29" s="98"/>
      <c r="C29" s="98"/>
      <c r="D29" s="98"/>
      <c r="E29" s="98"/>
      <c r="F29" s="98"/>
      <c r="G29" s="98"/>
      <c r="H29" s="98"/>
      <c r="I29" s="98"/>
      <c r="J29" s="98"/>
      <c r="K29" s="98"/>
      <c r="L29" s="98"/>
      <c r="M29" s="98"/>
      <c r="N29" s="98"/>
      <c r="O29" s="98"/>
      <c r="P29" s="98"/>
      <c r="Q29" s="98"/>
      <c r="R29" s="98"/>
      <c r="S29" s="98"/>
      <c r="T29" s="98"/>
      <c r="U29" s="98"/>
      <c r="V29" s="98"/>
      <c r="W29" s="98"/>
      <c r="X29" s="98"/>
      <c r="Y29" s="98"/>
    </row>
    <row r="30">
      <c r="A30" s="99"/>
      <c r="B30" s="98"/>
      <c r="C30" s="98"/>
      <c r="D30" s="98"/>
      <c r="E30" s="98"/>
      <c r="F30" s="98"/>
      <c r="G30" s="98"/>
      <c r="H30" s="98"/>
      <c r="I30" s="98"/>
      <c r="J30" s="98"/>
      <c r="K30" s="98"/>
      <c r="L30" s="98"/>
      <c r="M30" s="98"/>
      <c r="N30" s="98"/>
      <c r="O30" s="98"/>
      <c r="P30" s="98"/>
      <c r="Q30" s="98"/>
      <c r="R30" s="98"/>
      <c r="S30" s="98"/>
      <c r="T30" s="98"/>
      <c r="U30" s="98"/>
      <c r="V30" s="98"/>
      <c r="W30" s="98"/>
      <c r="X30" s="98"/>
      <c r="Y30" s="98"/>
    </row>
    <row r="31">
      <c r="A31" s="99"/>
      <c r="B31" s="98"/>
      <c r="C31" s="98"/>
      <c r="D31" s="98"/>
      <c r="E31" s="98"/>
      <c r="F31" s="98"/>
      <c r="G31" s="98"/>
      <c r="H31" s="98"/>
      <c r="I31" s="98"/>
      <c r="J31" s="98"/>
      <c r="K31" s="98"/>
      <c r="L31" s="98"/>
      <c r="M31" s="98"/>
      <c r="N31" s="98"/>
      <c r="O31" s="98"/>
      <c r="P31" s="98"/>
      <c r="Q31" s="98"/>
      <c r="R31" s="98"/>
      <c r="S31" s="98"/>
      <c r="T31" s="98"/>
      <c r="U31" s="98"/>
      <c r="V31" s="98"/>
      <c r="W31" s="98"/>
      <c r="X31" s="98"/>
      <c r="Y31" s="98"/>
    </row>
    <row r="32">
      <c r="A32" s="99"/>
      <c r="B32" s="98"/>
      <c r="C32" s="98"/>
      <c r="D32" s="98"/>
      <c r="E32" s="98"/>
      <c r="F32" s="98"/>
      <c r="G32" s="98"/>
      <c r="H32" s="98"/>
      <c r="I32" s="98"/>
      <c r="J32" s="98"/>
      <c r="K32" s="98"/>
      <c r="L32" s="98"/>
      <c r="M32" s="98"/>
      <c r="N32" s="98"/>
      <c r="O32" s="98"/>
      <c r="P32" s="98"/>
      <c r="Q32" s="98"/>
      <c r="R32" s="98"/>
      <c r="S32" s="98"/>
      <c r="T32" s="98"/>
      <c r="U32" s="98"/>
      <c r="V32" s="98"/>
      <c r="W32" s="98"/>
      <c r="X32" s="98"/>
      <c r="Y32" s="98"/>
    </row>
    <row r="33">
      <c r="A33" s="99"/>
      <c r="B33" s="98"/>
      <c r="C33" s="98"/>
      <c r="D33" s="98"/>
      <c r="E33" s="98"/>
      <c r="F33" s="98"/>
      <c r="G33" s="98"/>
      <c r="H33" s="98"/>
      <c r="I33" s="98"/>
      <c r="J33" s="98"/>
      <c r="K33" s="98"/>
      <c r="L33" s="98"/>
      <c r="M33" s="98"/>
      <c r="N33" s="98"/>
      <c r="O33" s="98"/>
      <c r="P33" s="98"/>
      <c r="Q33" s="98"/>
      <c r="R33" s="98"/>
      <c r="S33" s="98"/>
      <c r="T33" s="98"/>
      <c r="U33" s="98"/>
      <c r="V33" s="98"/>
      <c r="W33" s="98"/>
      <c r="X33" s="98"/>
      <c r="Y33" s="98"/>
    </row>
    <row r="34">
      <c r="A34" s="99"/>
      <c r="B34" s="98"/>
      <c r="C34" s="98"/>
      <c r="D34" s="98"/>
      <c r="E34" s="98"/>
      <c r="F34" s="98"/>
      <c r="G34" s="98"/>
      <c r="H34" s="98"/>
      <c r="I34" s="98"/>
      <c r="J34" s="98"/>
      <c r="K34" s="98"/>
      <c r="L34" s="98"/>
      <c r="M34" s="98"/>
      <c r="N34" s="98"/>
      <c r="O34" s="98"/>
      <c r="P34" s="98"/>
      <c r="Q34" s="98"/>
      <c r="R34" s="98"/>
      <c r="S34" s="98"/>
      <c r="T34" s="98"/>
      <c r="U34" s="98"/>
      <c r="V34" s="98"/>
      <c r="W34" s="98"/>
      <c r="X34" s="98"/>
      <c r="Y34" s="98"/>
    </row>
    <row r="35">
      <c r="A35" s="99"/>
      <c r="B35" s="98"/>
      <c r="C35" s="98"/>
      <c r="D35" s="98"/>
      <c r="E35" s="98"/>
      <c r="F35" s="98"/>
      <c r="G35" s="98"/>
      <c r="H35" s="98"/>
      <c r="I35" s="98"/>
      <c r="J35" s="98"/>
      <c r="K35" s="98"/>
      <c r="L35" s="98"/>
      <c r="M35" s="98"/>
      <c r="N35" s="98"/>
      <c r="O35" s="98"/>
      <c r="P35" s="98"/>
      <c r="Q35" s="98"/>
      <c r="R35" s="98"/>
      <c r="S35" s="98"/>
      <c r="T35" s="98"/>
      <c r="U35" s="98"/>
      <c r="V35" s="98"/>
      <c r="W35" s="98"/>
      <c r="X35" s="98"/>
      <c r="Y35" s="98"/>
    </row>
    <row r="36">
      <c r="A36" s="99"/>
      <c r="B36" s="98"/>
      <c r="C36" s="98"/>
      <c r="D36" s="98"/>
      <c r="E36" s="98"/>
      <c r="F36" s="98"/>
      <c r="G36" s="98"/>
      <c r="H36" s="98"/>
      <c r="I36" s="98"/>
      <c r="J36" s="98"/>
      <c r="K36" s="98"/>
      <c r="L36" s="98"/>
      <c r="M36" s="98"/>
      <c r="N36" s="98"/>
      <c r="O36" s="98"/>
      <c r="P36" s="98"/>
      <c r="Q36" s="98"/>
      <c r="R36" s="98"/>
      <c r="S36" s="98"/>
      <c r="T36" s="98"/>
      <c r="U36" s="98"/>
      <c r="V36" s="98"/>
      <c r="W36" s="98"/>
      <c r="X36" s="98"/>
      <c r="Y36" s="98"/>
    </row>
    <row r="37">
      <c r="A37" s="99"/>
      <c r="B37" s="98"/>
      <c r="C37" s="98"/>
      <c r="D37" s="98"/>
      <c r="E37" s="98"/>
      <c r="F37" s="98"/>
      <c r="G37" s="98"/>
      <c r="H37" s="98"/>
      <c r="I37" s="98"/>
      <c r="J37" s="98"/>
      <c r="K37" s="98"/>
      <c r="L37" s="98"/>
      <c r="M37" s="98"/>
      <c r="N37" s="98"/>
      <c r="O37" s="98"/>
      <c r="P37" s="98"/>
      <c r="Q37" s="98"/>
      <c r="R37" s="98"/>
      <c r="S37" s="98"/>
      <c r="T37" s="98"/>
      <c r="U37" s="98"/>
      <c r="V37" s="98"/>
      <c r="W37" s="98"/>
      <c r="X37" s="98"/>
      <c r="Y37" s="98"/>
    </row>
    <row r="38">
      <c r="A38" s="99"/>
      <c r="B38" s="98"/>
      <c r="C38" s="98"/>
      <c r="D38" s="98"/>
      <c r="E38" s="98"/>
      <c r="F38" s="98"/>
      <c r="G38" s="98"/>
      <c r="H38" s="98"/>
      <c r="I38" s="98"/>
      <c r="J38" s="98"/>
      <c r="K38" s="98"/>
      <c r="L38" s="98"/>
      <c r="M38" s="98"/>
      <c r="N38" s="98"/>
      <c r="O38" s="98"/>
      <c r="P38" s="98"/>
      <c r="Q38" s="98"/>
      <c r="R38" s="98"/>
      <c r="S38" s="98"/>
      <c r="T38" s="98"/>
      <c r="U38" s="98"/>
      <c r="V38" s="98"/>
      <c r="W38" s="98"/>
      <c r="X38" s="98"/>
      <c r="Y38" s="98"/>
    </row>
    <row r="39">
      <c r="A39" s="99"/>
      <c r="B39" s="98"/>
      <c r="C39" s="98"/>
      <c r="D39" s="98"/>
      <c r="E39" s="98"/>
      <c r="F39" s="98"/>
      <c r="G39" s="98"/>
      <c r="H39" s="98"/>
      <c r="I39" s="98"/>
      <c r="J39" s="98"/>
      <c r="K39" s="98"/>
      <c r="L39" s="98"/>
      <c r="M39" s="98"/>
      <c r="N39" s="98"/>
      <c r="O39" s="98"/>
      <c r="P39" s="98"/>
      <c r="Q39" s="98"/>
      <c r="R39" s="98"/>
      <c r="S39" s="98"/>
      <c r="T39" s="98"/>
      <c r="U39" s="98"/>
      <c r="V39" s="98"/>
      <c r="W39" s="98"/>
      <c r="X39" s="98"/>
      <c r="Y39" s="98"/>
    </row>
    <row r="40">
      <c r="A40" s="99"/>
      <c r="B40" s="98"/>
      <c r="C40" s="98"/>
      <c r="D40" s="98"/>
      <c r="E40" s="98"/>
      <c r="F40" s="98"/>
      <c r="G40" s="98"/>
      <c r="H40" s="98"/>
      <c r="I40" s="98"/>
      <c r="J40" s="98"/>
      <c r="K40" s="98"/>
      <c r="L40" s="98"/>
      <c r="M40" s="98"/>
      <c r="N40" s="98"/>
      <c r="O40" s="98"/>
      <c r="P40" s="98"/>
      <c r="Q40" s="98"/>
      <c r="R40" s="98"/>
      <c r="S40" s="98"/>
      <c r="T40" s="98"/>
      <c r="U40" s="98"/>
      <c r="V40" s="98"/>
      <c r="W40" s="98"/>
      <c r="X40" s="98"/>
      <c r="Y40" s="98"/>
    </row>
    <row r="41">
      <c r="A41" s="99"/>
      <c r="B41" s="98"/>
      <c r="C41" s="98"/>
      <c r="D41" s="98"/>
      <c r="E41" s="98"/>
      <c r="F41" s="98"/>
      <c r="G41" s="98"/>
      <c r="H41" s="98"/>
      <c r="I41" s="98"/>
      <c r="J41" s="98"/>
      <c r="K41" s="98"/>
      <c r="L41" s="98"/>
      <c r="M41" s="98"/>
      <c r="N41" s="98"/>
      <c r="O41" s="98"/>
      <c r="P41" s="98"/>
      <c r="Q41" s="98"/>
      <c r="R41" s="98"/>
      <c r="S41" s="98"/>
      <c r="T41" s="98"/>
      <c r="U41" s="98"/>
      <c r="V41" s="98"/>
      <c r="W41" s="98"/>
      <c r="X41" s="98"/>
      <c r="Y41" s="98"/>
    </row>
    <row r="42">
      <c r="A42" s="99"/>
      <c r="B42" s="98"/>
      <c r="C42" s="98"/>
      <c r="D42" s="98"/>
      <c r="E42" s="98"/>
      <c r="F42" s="98"/>
      <c r="G42" s="98"/>
      <c r="H42" s="98"/>
      <c r="I42" s="98"/>
      <c r="J42" s="98"/>
      <c r="K42" s="98"/>
      <c r="L42" s="98"/>
      <c r="M42" s="98"/>
      <c r="N42" s="98"/>
      <c r="O42" s="98"/>
      <c r="P42" s="98"/>
      <c r="Q42" s="98"/>
      <c r="R42" s="98"/>
      <c r="S42" s="98"/>
      <c r="T42" s="98"/>
      <c r="U42" s="98"/>
      <c r="V42" s="98"/>
      <c r="W42" s="98"/>
      <c r="X42" s="98"/>
      <c r="Y42" s="98"/>
    </row>
    <row r="43">
      <c r="A43" s="99"/>
      <c r="B43" s="98"/>
      <c r="C43" s="98"/>
      <c r="D43" s="98"/>
      <c r="E43" s="98"/>
      <c r="F43" s="98"/>
      <c r="G43" s="98"/>
      <c r="H43" s="98"/>
      <c r="I43" s="98"/>
      <c r="J43" s="98"/>
      <c r="K43" s="98"/>
      <c r="L43" s="98"/>
      <c r="M43" s="98"/>
      <c r="N43" s="98"/>
      <c r="O43" s="98"/>
      <c r="P43" s="98"/>
      <c r="Q43" s="98"/>
      <c r="R43" s="98"/>
      <c r="S43" s="98"/>
      <c r="T43" s="98"/>
      <c r="U43" s="98"/>
      <c r="V43" s="98"/>
      <c r="W43" s="98"/>
      <c r="X43" s="98"/>
      <c r="Y43" s="98"/>
    </row>
    <row r="44">
      <c r="A44" s="99"/>
      <c r="B44" s="98"/>
      <c r="C44" s="98"/>
      <c r="D44" s="98"/>
      <c r="E44" s="98"/>
      <c r="F44" s="98"/>
      <c r="G44" s="98"/>
      <c r="H44" s="98"/>
      <c r="I44" s="98"/>
      <c r="J44" s="98"/>
      <c r="K44" s="98"/>
      <c r="L44" s="98"/>
      <c r="M44" s="98"/>
      <c r="N44" s="98"/>
      <c r="O44" s="98"/>
      <c r="P44" s="98"/>
      <c r="Q44" s="98"/>
      <c r="R44" s="98"/>
      <c r="S44" s="98"/>
      <c r="T44" s="98"/>
      <c r="U44" s="98"/>
      <c r="V44" s="98"/>
      <c r="W44" s="98"/>
      <c r="X44" s="98"/>
      <c r="Y44" s="98"/>
    </row>
    <row r="45">
      <c r="A45" s="99"/>
      <c r="B45" s="98"/>
      <c r="C45" s="98"/>
      <c r="D45" s="98"/>
      <c r="E45" s="98"/>
      <c r="F45" s="98"/>
      <c r="G45" s="98"/>
      <c r="H45" s="98"/>
      <c r="I45" s="98"/>
      <c r="J45" s="98"/>
      <c r="K45" s="98"/>
      <c r="L45" s="98"/>
      <c r="M45" s="98"/>
      <c r="N45" s="98"/>
      <c r="O45" s="98"/>
      <c r="P45" s="98"/>
      <c r="Q45" s="98"/>
      <c r="R45" s="98"/>
      <c r="S45" s="98"/>
      <c r="T45" s="98"/>
      <c r="U45" s="98"/>
      <c r="V45" s="98"/>
      <c r="W45" s="98"/>
      <c r="X45" s="98"/>
      <c r="Y45" s="98"/>
    </row>
    <row r="46">
      <c r="A46" s="99"/>
      <c r="B46" s="98"/>
      <c r="C46" s="98"/>
      <c r="D46" s="98"/>
      <c r="E46" s="98"/>
      <c r="F46" s="98"/>
      <c r="G46" s="98"/>
      <c r="H46" s="98"/>
      <c r="I46" s="98"/>
      <c r="J46" s="98"/>
      <c r="K46" s="98"/>
      <c r="L46" s="98"/>
      <c r="M46" s="98"/>
      <c r="N46" s="98"/>
      <c r="O46" s="98"/>
      <c r="P46" s="98"/>
      <c r="Q46" s="98"/>
      <c r="R46" s="98"/>
      <c r="S46" s="98"/>
      <c r="T46" s="98"/>
      <c r="U46" s="98"/>
      <c r="V46" s="98"/>
      <c r="W46" s="98"/>
      <c r="X46" s="98"/>
      <c r="Y46" s="98"/>
    </row>
    <row r="47">
      <c r="A47" s="99"/>
      <c r="B47" s="98"/>
      <c r="C47" s="98"/>
      <c r="D47" s="98"/>
      <c r="E47" s="98"/>
      <c r="F47" s="98"/>
      <c r="G47" s="98"/>
      <c r="H47" s="98"/>
      <c r="I47" s="98"/>
      <c r="J47" s="98"/>
      <c r="K47" s="98"/>
      <c r="L47" s="98"/>
      <c r="M47" s="98"/>
      <c r="N47" s="98"/>
      <c r="O47" s="98"/>
      <c r="P47" s="98"/>
      <c r="Q47" s="98"/>
      <c r="R47" s="98"/>
      <c r="S47" s="98"/>
      <c r="T47" s="98"/>
      <c r="U47" s="98"/>
      <c r="V47" s="98"/>
      <c r="W47" s="98"/>
      <c r="X47" s="98"/>
      <c r="Y47" s="98"/>
    </row>
    <row r="48">
      <c r="A48" s="99"/>
      <c r="B48" s="98"/>
      <c r="C48" s="98"/>
      <c r="D48" s="98"/>
      <c r="E48" s="98"/>
      <c r="F48" s="98"/>
      <c r="G48" s="98"/>
      <c r="H48" s="98"/>
      <c r="I48" s="98"/>
      <c r="J48" s="98"/>
      <c r="K48" s="98"/>
      <c r="L48" s="98"/>
      <c r="M48" s="98"/>
      <c r="N48" s="98"/>
      <c r="O48" s="98"/>
      <c r="P48" s="98"/>
      <c r="Q48" s="98"/>
      <c r="R48" s="98"/>
      <c r="S48" s="98"/>
      <c r="T48" s="98"/>
      <c r="U48" s="98"/>
      <c r="V48" s="98"/>
      <c r="W48" s="98"/>
      <c r="X48" s="98"/>
      <c r="Y48" s="98"/>
    </row>
    <row r="49">
      <c r="A49" s="99"/>
      <c r="B49" s="98"/>
      <c r="C49" s="98"/>
      <c r="D49" s="98"/>
      <c r="E49" s="98"/>
      <c r="F49" s="98"/>
      <c r="G49" s="98"/>
      <c r="H49" s="98"/>
      <c r="I49" s="98"/>
      <c r="J49" s="98"/>
      <c r="K49" s="98"/>
      <c r="L49" s="98"/>
      <c r="M49" s="98"/>
      <c r="N49" s="98"/>
      <c r="O49" s="98"/>
      <c r="P49" s="98"/>
      <c r="Q49" s="98"/>
      <c r="R49" s="98"/>
      <c r="S49" s="98"/>
      <c r="T49" s="98"/>
      <c r="U49" s="98"/>
      <c r="V49" s="98"/>
      <c r="W49" s="98"/>
      <c r="X49" s="98"/>
      <c r="Y49" s="98"/>
    </row>
    <row r="50">
      <c r="A50" s="99"/>
      <c r="B50" s="98"/>
      <c r="C50" s="98"/>
      <c r="D50" s="98"/>
      <c r="E50" s="98"/>
      <c r="F50" s="98"/>
      <c r="G50" s="98"/>
      <c r="H50" s="98"/>
      <c r="I50" s="98"/>
      <c r="J50" s="98"/>
      <c r="K50" s="98"/>
      <c r="L50" s="98"/>
      <c r="M50" s="98"/>
      <c r="N50" s="98"/>
      <c r="O50" s="98"/>
      <c r="P50" s="98"/>
      <c r="Q50" s="98"/>
      <c r="R50" s="98"/>
      <c r="S50" s="98"/>
      <c r="T50" s="98"/>
      <c r="U50" s="98"/>
      <c r="V50" s="98"/>
      <c r="W50" s="98"/>
      <c r="X50" s="98"/>
      <c r="Y50" s="98"/>
    </row>
    <row r="51">
      <c r="A51" s="99"/>
      <c r="B51" s="98"/>
      <c r="C51" s="98"/>
      <c r="D51" s="98"/>
      <c r="E51" s="98"/>
      <c r="F51" s="98"/>
      <c r="G51" s="98"/>
      <c r="H51" s="98"/>
      <c r="I51" s="98"/>
      <c r="J51" s="98"/>
      <c r="K51" s="98"/>
      <c r="L51" s="98"/>
      <c r="M51" s="98"/>
      <c r="N51" s="98"/>
      <c r="O51" s="98"/>
      <c r="P51" s="98"/>
      <c r="Q51" s="98"/>
      <c r="R51" s="98"/>
      <c r="S51" s="98"/>
      <c r="T51" s="98"/>
      <c r="U51" s="98"/>
      <c r="V51" s="98"/>
      <c r="W51" s="98"/>
      <c r="X51" s="98"/>
      <c r="Y51" s="98"/>
    </row>
    <row r="52">
      <c r="A52" s="99"/>
      <c r="B52" s="98"/>
      <c r="C52" s="98"/>
      <c r="D52" s="98"/>
      <c r="E52" s="98"/>
      <c r="F52" s="98"/>
      <c r="G52" s="98"/>
      <c r="H52" s="98"/>
      <c r="I52" s="98"/>
      <c r="J52" s="98"/>
      <c r="K52" s="98"/>
      <c r="L52" s="98"/>
      <c r="M52" s="98"/>
      <c r="N52" s="98"/>
      <c r="O52" s="98"/>
      <c r="P52" s="98"/>
      <c r="Q52" s="98"/>
      <c r="R52" s="98"/>
      <c r="S52" s="98"/>
      <c r="T52" s="98"/>
      <c r="U52" s="98"/>
      <c r="V52" s="98"/>
      <c r="W52" s="98"/>
      <c r="X52" s="98"/>
      <c r="Y52" s="98"/>
    </row>
    <row r="53">
      <c r="A53" s="99"/>
      <c r="B53" s="98"/>
      <c r="C53" s="98"/>
      <c r="D53" s="98"/>
      <c r="E53" s="98"/>
      <c r="F53" s="98"/>
      <c r="G53" s="98"/>
      <c r="H53" s="98"/>
      <c r="I53" s="98"/>
      <c r="J53" s="98"/>
      <c r="K53" s="98"/>
      <c r="L53" s="98"/>
      <c r="M53" s="98"/>
      <c r="N53" s="98"/>
      <c r="O53" s="98"/>
      <c r="P53" s="98"/>
      <c r="Q53" s="98"/>
      <c r="R53" s="98"/>
      <c r="S53" s="98"/>
      <c r="T53" s="98"/>
      <c r="U53" s="98"/>
      <c r="V53" s="98"/>
      <c r="W53" s="98"/>
      <c r="X53" s="98"/>
      <c r="Y53" s="98"/>
    </row>
    <row r="54">
      <c r="A54" s="99"/>
      <c r="B54" s="98"/>
      <c r="C54" s="98"/>
      <c r="D54" s="98"/>
      <c r="E54" s="98"/>
      <c r="F54" s="98"/>
      <c r="G54" s="98"/>
      <c r="H54" s="98"/>
      <c r="I54" s="98"/>
      <c r="J54" s="98"/>
      <c r="K54" s="98"/>
      <c r="L54" s="98"/>
      <c r="M54" s="98"/>
      <c r="N54" s="98"/>
      <c r="O54" s="98"/>
      <c r="P54" s="98"/>
      <c r="Q54" s="98"/>
      <c r="R54" s="98"/>
      <c r="S54" s="98"/>
      <c r="T54" s="98"/>
      <c r="U54" s="98"/>
      <c r="V54" s="98"/>
      <c r="W54" s="98"/>
      <c r="X54" s="98"/>
      <c r="Y54" s="98"/>
    </row>
    <row r="55">
      <c r="A55" s="99"/>
      <c r="B55" s="98"/>
      <c r="C55" s="98"/>
      <c r="D55" s="98"/>
      <c r="E55" s="98"/>
      <c r="F55" s="98"/>
      <c r="G55" s="98"/>
      <c r="H55" s="98"/>
      <c r="I55" s="98"/>
      <c r="J55" s="98"/>
      <c r="K55" s="98"/>
      <c r="L55" s="98"/>
      <c r="M55" s="98"/>
      <c r="N55" s="98"/>
      <c r="O55" s="98"/>
      <c r="P55" s="98"/>
      <c r="Q55" s="98"/>
      <c r="R55" s="98"/>
      <c r="S55" s="98"/>
      <c r="T55" s="98"/>
      <c r="U55" s="98"/>
      <c r="V55" s="98"/>
      <c r="W55" s="98"/>
      <c r="X55" s="98"/>
      <c r="Y55" s="98"/>
    </row>
    <row r="56">
      <c r="A56" s="99"/>
      <c r="B56" s="98"/>
      <c r="C56" s="98"/>
      <c r="D56" s="98"/>
      <c r="E56" s="98"/>
      <c r="F56" s="98"/>
      <c r="G56" s="98"/>
      <c r="H56" s="98"/>
      <c r="I56" s="98"/>
      <c r="J56" s="98"/>
      <c r="K56" s="98"/>
      <c r="L56" s="98"/>
      <c r="M56" s="98"/>
      <c r="N56" s="98"/>
      <c r="O56" s="98"/>
      <c r="P56" s="98"/>
      <c r="Q56" s="98"/>
      <c r="R56" s="98"/>
      <c r="S56" s="98"/>
      <c r="T56" s="98"/>
      <c r="U56" s="98"/>
      <c r="V56" s="98"/>
      <c r="W56" s="98"/>
      <c r="X56" s="98"/>
      <c r="Y56" s="98"/>
    </row>
    <row r="57">
      <c r="A57" s="99"/>
      <c r="B57" s="98"/>
      <c r="C57" s="98"/>
      <c r="D57" s="98"/>
      <c r="E57" s="98"/>
      <c r="F57" s="98"/>
      <c r="G57" s="98"/>
      <c r="H57" s="98"/>
      <c r="I57" s="98"/>
      <c r="J57" s="98"/>
      <c r="K57" s="98"/>
      <c r="L57" s="98"/>
      <c r="M57" s="98"/>
      <c r="N57" s="98"/>
      <c r="O57" s="98"/>
      <c r="P57" s="98"/>
      <c r="Q57" s="98"/>
      <c r="R57" s="98"/>
      <c r="S57" s="98"/>
      <c r="T57" s="98"/>
      <c r="U57" s="98"/>
      <c r="V57" s="98"/>
      <c r="W57" s="98"/>
      <c r="X57" s="98"/>
      <c r="Y57" s="98"/>
    </row>
    <row r="58">
      <c r="A58" s="99"/>
      <c r="B58" s="98"/>
      <c r="C58" s="98"/>
      <c r="D58" s="98"/>
      <c r="E58" s="98"/>
      <c r="F58" s="98"/>
      <c r="G58" s="98"/>
      <c r="H58" s="98"/>
      <c r="I58" s="98"/>
      <c r="J58" s="98"/>
      <c r="K58" s="98"/>
      <c r="L58" s="98"/>
      <c r="M58" s="98"/>
      <c r="N58" s="98"/>
      <c r="O58" s="98"/>
      <c r="P58" s="98"/>
      <c r="Q58" s="98"/>
      <c r="R58" s="98"/>
      <c r="S58" s="98"/>
      <c r="T58" s="98"/>
      <c r="U58" s="98"/>
      <c r="V58" s="98"/>
      <c r="W58" s="98"/>
      <c r="X58" s="98"/>
      <c r="Y58" s="98"/>
    </row>
    <row r="59">
      <c r="A59" s="99"/>
      <c r="B59" s="98"/>
      <c r="C59" s="98"/>
      <c r="D59" s="98"/>
      <c r="E59" s="98"/>
      <c r="F59" s="98"/>
      <c r="G59" s="98"/>
      <c r="H59" s="98"/>
      <c r="I59" s="98"/>
      <c r="J59" s="98"/>
      <c r="K59" s="98"/>
      <c r="L59" s="98"/>
      <c r="M59" s="98"/>
      <c r="N59" s="98"/>
      <c r="O59" s="98"/>
      <c r="P59" s="98"/>
      <c r="Q59" s="98"/>
      <c r="R59" s="98"/>
      <c r="S59" s="98"/>
      <c r="T59" s="98"/>
      <c r="U59" s="98"/>
      <c r="V59" s="98"/>
      <c r="W59" s="98"/>
      <c r="X59" s="98"/>
      <c r="Y59" s="98"/>
    </row>
    <row r="60">
      <c r="A60" s="99"/>
      <c r="B60" s="98"/>
      <c r="C60" s="98"/>
      <c r="D60" s="98"/>
      <c r="E60" s="98"/>
      <c r="F60" s="98"/>
      <c r="G60" s="98"/>
      <c r="H60" s="98"/>
      <c r="I60" s="98"/>
      <c r="J60" s="98"/>
      <c r="K60" s="98"/>
      <c r="L60" s="98"/>
      <c r="M60" s="98"/>
      <c r="N60" s="98"/>
      <c r="O60" s="98"/>
      <c r="P60" s="98"/>
      <c r="Q60" s="98"/>
      <c r="R60" s="98"/>
      <c r="S60" s="98"/>
      <c r="T60" s="98"/>
      <c r="U60" s="98"/>
      <c r="V60" s="98"/>
      <c r="W60" s="98"/>
      <c r="X60" s="98"/>
      <c r="Y60" s="98"/>
    </row>
    <row r="61">
      <c r="A61" s="99"/>
      <c r="B61" s="98"/>
      <c r="C61" s="98"/>
      <c r="D61" s="98"/>
      <c r="E61" s="98"/>
      <c r="F61" s="98"/>
      <c r="G61" s="98"/>
      <c r="H61" s="98"/>
      <c r="I61" s="98"/>
      <c r="J61" s="98"/>
      <c r="K61" s="98"/>
      <c r="L61" s="98"/>
      <c r="M61" s="98"/>
      <c r="N61" s="98"/>
      <c r="O61" s="98"/>
      <c r="P61" s="98"/>
      <c r="Q61" s="98"/>
      <c r="R61" s="98"/>
      <c r="S61" s="98"/>
      <c r="T61" s="98"/>
      <c r="U61" s="98"/>
      <c r="V61" s="98"/>
      <c r="W61" s="98"/>
      <c r="X61" s="98"/>
      <c r="Y61" s="98"/>
    </row>
    <row r="62">
      <c r="A62" s="99"/>
      <c r="B62" s="98"/>
      <c r="C62" s="98"/>
      <c r="D62" s="98"/>
      <c r="E62" s="98"/>
      <c r="F62" s="98"/>
      <c r="G62" s="98"/>
      <c r="H62" s="98"/>
      <c r="I62" s="98"/>
      <c r="J62" s="98"/>
      <c r="K62" s="98"/>
      <c r="L62" s="98"/>
      <c r="M62" s="98"/>
      <c r="N62" s="98"/>
      <c r="O62" s="98"/>
      <c r="P62" s="98"/>
      <c r="Q62" s="98"/>
      <c r="R62" s="98"/>
      <c r="S62" s="98"/>
      <c r="T62" s="98"/>
      <c r="U62" s="98"/>
      <c r="V62" s="98"/>
      <c r="W62" s="98"/>
      <c r="X62" s="98"/>
      <c r="Y62" s="98"/>
    </row>
    <row r="63">
      <c r="A63" s="99"/>
      <c r="B63" s="98"/>
      <c r="C63" s="98"/>
      <c r="D63" s="98"/>
      <c r="E63" s="98"/>
      <c r="F63" s="98"/>
      <c r="G63" s="98"/>
      <c r="H63" s="98"/>
      <c r="I63" s="98"/>
      <c r="J63" s="98"/>
      <c r="K63" s="98"/>
      <c r="L63" s="98"/>
      <c r="M63" s="98"/>
      <c r="N63" s="98"/>
      <c r="O63" s="98"/>
      <c r="P63" s="98"/>
      <c r="Q63" s="98"/>
      <c r="R63" s="98"/>
      <c r="S63" s="98"/>
      <c r="T63" s="98"/>
      <c r="U63" s="98"/>
      <c r="V63" s="98"/>
      <c r="W63" s="98"/>
      <c r="X63" s="98"/>
      <c r="Y63" s="98"/>
    </row>
    <row r="64">
      <c r="A64" s="99"/>
      <c r="B64" s="98"/>
      <c r="C64" s="98"/>
      <c r="D64" s="98"/>
      <c r="E64" s="98"/>
      <c r="F64" s="98"/>
      <c r="G64" s="98"/>
      <c r="H64" s="98"/>
      <c r="I64" s="98"/>
      <c r="J64" s="98"/>
      <c r="K64" s="98"/>
      <c r="L64" s="98"/>
      <c r="M64" s="98"/>
      <c r="N64" s="98"/>
      <c r="O64" s="98"/>
      <c r="P64" s="98"/>
      <c r="Q64" s="98"/>
      <c r="R64" s="98"/>
      <c r="S64" s="98"/>
      <c r="T64" s="98"/>
      <c r="U64" s="98"/>
      <c r="V64" s="98"/>
      <c r="W64" s="98"/>
      <c r="X64" s="98"/>
      <c r="Y64" s="98"/>
    </row>
    <row r="65">
      <c r="A65" s="99"/>
      <c r="B65" s="98"/>
      <c r="C65" s="98"/>
      <c r="D65" s="98"/>
      <c r="E65" s="98"/>
      <c r="F65" s="98"/>
      <c r="G65" s="98"/>
      <c r="H65" s="98"/>
      <c r="I65" s="98"/>
      <c r="J65" s="98"/>
      <c r="K65" s="98"/>
      <c r="L65" s="98"/>
      <c r="M65" s="98"/>
      <c r="N65" s="98"/>
      <c r="O65" s="98"/>
      <c r="P65" s="98"/>
      <c r="Q65" s="98"/>
      <c r="R65" s="98"/>
      <c r="S65" s="98"/>
      <c r="T65" s="98"/>
      <c r="U65" s="98"/>
      <c r="V65" s="98"/>
      <c r="W65" s="98"/>
      <c r="X65" s="98"/>
      <c r="Y65" s="98"/>
    </row>
    <row r="66">
      <c r="A66" s="99"/>
      <c r="B66" s="98"/>
      <c r="C66" s="98"/>
      <c r="D66" s="98"/>
      <c r="E66" s="98"/>
      <c r="F66" s="98"/>
      <c r="G66" s="98"/>
      <c r="H66" s="98"/>
      <c r="I66" s="98"/>
      <c r="J66" s="98"/>
      <c r="K66" s="98"/>
      <c r="L66" s="98"/>
      <c r="M66" s="98"/>
      <c r="N66" s="98"/>
      <c r="O66" s="98"/>
      <c r="P66" s="98"/>
      <c r="Q66" s="98"/>
      <c r="R66" s="98"/>
      <c r="S66" s="98"/>
      <c r="T66" s="98"/>
      <c r="U66" s="98"/>
      <c r="V66" s="98"/>
      <c r="W66" s="98"/>
      <c r="X66" s="98"/>
      <c r="Y66" s="98"/>
    </row>
    <row r="67">
      <c r="A67" s="99"/>
      <c r="B67" s="98"/>
      <c r="C67" s="98"/>
      <c r="D67" s="98"/>
      <c r="E67" s="98"/>
      <c r="F67" s="98"/>
      <c r="G67" s="98"/>
      <c r="H67" s="98"/>
      <c r="I67" s="98"/>
      <c r="J67" s="98"/>
      <c r="K67" s="98"/>
      <c r="L67" s="98"/>
      <c r="M67" s="98"/>
      <c r="N67" s="98"/>
      <c r="O67" s="98"/>
      <c r="P67" s="98"/>
      <c r="Q67" s="98"/>
      <c r="R67" s="98"/>
      <c r="S67" s="98"/>
      <c r="T67" s="98"/>
      <c r="U67" s="98"/>
      <c r="V67" s="98"/>
      <c r="W67" s="98"/>
      <c r="X67" s="98"/>
      <c r="Y67" s="98"/>
    </row>
    <row r="68">
      <c r="A68" s="99"/>
      <c r="B68" s="98"/>
      <c r="C68" s="98"/>
      <c r="D68" s="98"/>
      <c r="E68" s="98"/>
      <c r="F68" s="98"/>
      <c r="G68" s="98"/>
      <c r="H68" s="98"/>
      <c r="I68" s="98"/>
      <c r="J68" s="98"/>
      <c r="K68" s="98"/>
      <c r="L68" s="98"/>
      <c r="M68" s="98"/>
      <c r="N68" s="98"/>
      <c r="O68" s="98"/>
      <c r="P68" s="98"/>
      <c r="Q68" s="98"/>
      <c r="R68" s="98"/>
      <c r="S68" s="98"/>
      <c r="T68" s="98"/>
      <c r="U68" s="98"/>
      <c r="V68" s="98"/>
      <c r="W68" s="98"/>
      <c r="X68" s="98"/>
      <c r="Y68" s="98"/>
    </row>
    <row r="69">
      <c r="A69" s="99"/>
      <c r="B69" s="98"/>
      <c r="C69" s="98"/>
      <c r="D69" s="98"/>
      <c r="E69" s="98"/>
      <c r="F69" s="98"/>
      <c r="G69" s="98"/>
      <c r="H69" s="98"/>
      <c r="I69" s="98"/>
      <c r="J69" s="98"/>
      <c r="K69" s="98"/>
      <c r="L69" s="98"/>
      <c r="M69" s="98"/>
      <c r="N69" s="98"/>
      <c r="O69" s="98"/>
      <c r="P69" s="98"/>
      <c r="Q69" s="98"/>
      <c r="R69" s="98"/>
      <c r="S69" s="98"/>
      <c r="T69" s="98"/>
      <c r="U69" s="98"/>
      <c r="V69" s="98"/>
      <c r="W69" s="98"/>
      <c r="X69" s="98"/>
      <c r="Y69" s="98"/>
    </row>
    <row r="70">
      <c r="A70" s="99"/>
      <c r="B70" s="98"/>
      <c r="C70" s="98"/>
      <c r="D70" s="98"/>
      <c r="E70" s="98"/>
      <c r="F70" s="98"/>
      <c r="G70" s="98"/>
      <c r="H70" s="98"/>
      <c r="I70" s="98"/>
      <c r="J70" s="98"/>
      <c r="K70" s="98"/>
      <c r="L70" s="98"/>
      <c r="M70" s="98"/>
      <c r="N70" s="98"/>
      <c r="O70" s="98"/>
      <c r="P70" s="98"/>
      <c r="Q70" s="98"/>
      <c r="R70" s="98"/>
      <c r="S70" s="98"/>
      <c r="T70" s="98"/>
      <c r="U70" s="98"/>
      <c r="V70" s="98"/>
      <c r="W70" s="98"/>
      <c r="X70" s="98"/>
      <c r="Y70" s="98"/>
    </row>
    <row r="71">
      <c r="A71" s="99"/>
      <c r="B71" s="98"/>
      <c r="C71" s="98"/>
      <c r="D71" s="98"/>
      <c r="E71" s="98"/>
      <c r="F71" s="98"/>
      <c r="G71" s="98"/>
      <c r="H71" s="98"/>
      <c r="I71" s="98"/>
      <c r="J71" s="98"/>
      <c r="K71" s="98"/>
      <c r="L71" s="98"/>
      <c r="M71" s="98"/>
      <c r="N71" s="98"/>
      <c r="O71" s="98"/>
      <c r="P71" s="98"/>
      <c r="Q71" s="98"/>
      <c r="R71" s="98"/>
      <c r="S71" s="98"/>
      <c r="T71" s="98"/>
      <c r="U71" s="98"/>
      <c r="V71" s="98"/>
      <c r="W71" s="98"/>
      <c r="X71" s="98"/>
      <c r="Y71" s="98"/>
    </row>
    <row r="72">
      <c r="A72" s="99"/>
      <c r="B72" s="98"/>
      <c r="C72" s="98"/>
      <c r="D72" s="98"/>
      <c r="E72" s="98"/>
      <c r="F72" s="98"/>
      <c r="G72" s="98"/>
      <c r="H72" s="98"/>
      <c r="I72" s="98"/>
      <c r="J72" s="98"/>
      <c r="K72" s="98"/>
      <c r="L72" s="98"/>
      <c r="M72" s="98"/>
      <c r="N72" s="98"/>
      <c r="O72" s="98"/>
      <c r="P72" s="98"/>
      <c r="Q72" s="98"/>
      <c r="R72" s="98"/>
      <c r="S72" s="98"/>
      <c r="T72" s="98"/>
      <c r="U72" s="98"/>
      <c r="V72" s="98"/>
      <c r="W72" s="98"/>
      <c r="X72" s="98"/>
      <c r="Y72" s="98"/>
    </row>
    <row r="73">
      <c r="A73" s="99"/>
      <c r="B73" s="98"/>
      <c r="C73" s="98"/>
      <c r="D73" s="98"/>
      <c r="E73" s="98"/>
      <c r="F73" s="98"/>
      <c r="G73" s="98"/>
      <c r="H73" s="98"/>
      <c r="I73" s="98"/>
      <c r="J73" s="98"/>
      <c r="K73" s="98"/>
      <c r="L73" s="98"/>
      <c r="M73" s="98"/>
      <c r="N73" s="98"/>
      <c r="O73" s="98"/>
      <c r="P73" s="98"/>
      <c r="Q73" s="98"/>
      <c r="R73" s="98"/>
      <c r="S73" s="98"/>
      <c r="T73" s="98"/>
      <c r="U73" s="98"/>
      <c r="V73" s="98"/>
      <c r="W73" s="98"/>
      <c r="X73" s="98"/>
      <c r="Y73" s="98"/>
    </row>
    <row r="74">
      <c r="A74" s="99"/>
      <c r="B74" s="98"/>
      <c r="C74" s="98"/>
      <c r="D74" s="98"/>
      <c r="E74" s="98"/>
      <c r="F74" s="98"/>
      <c r="G74" s="98"/>
      <c r="H74" s="98"/>
      <c r="I74" s="98"/>
      <c r="J74" s="98"/>
      <c r="K74" s="98"/>
      <c r="L74" s="98"/>
      <c r="M74" s="98"/>
      <c r="N74" s="98"/>
      <c r="O74" s="98"/>
      <c r="P74" s="98"/>
      <c r="Q74" s="98"/>
      <c r="R74" s="98"/>
      <c r="S74" s="98"/>
      <c r="T74" s="98"/>
      <c r="U74" s="98"/>
      <c r="V74" s="98"/>
      <c r="W74" s="98"/>
      <c r="X74" s="98"/>
      <c r="Y74" s="98"/>
    </row>
    <row r="75">
      <c r="A75" s="99"/>
      <c r="B75" s="98"/>
      <c r="C75" s="98"/>
      <c r="D75" s="98"/>
      <c r="E75" s="98"/>
      <c r="F75" s="98"/>
      <c r="G75" s="98"/>
      <c r="H75" s="98"/>
      <c r="I75" s="98"/>
      <c r="J75" s="98"/>
      <c r="K75" s="98"/>
      <c r="L75" s="98"/>
      <c r="M75" s="98"/>
      <c r="N75" s="98"/>
      <c r="O75" s="98"/>
      <c r="P75" s="98"/>
      <c r="Q75" s="98"/>
      <c r="R75" s="98"/>
      <c r="S75" s="98"/>
      <c r="T75" s="98"/>
      <c r="U75" s="98"/>
      <c r="V75" s="98"/>
      <c r="W75" s="98"/>
      <c r="X75" s="98"/>
      <c r="Y75" s="98"/>
    </row>
    <row r="76">
      <c r="A76" s="99"/>
      <c r="B76" s="98"/>
      <c r="C76" s="98"/>
      <c r="D76" s="98"/>
      <c r="E76" s="98"/>
      <c r="F76" s="98"/>
      <c r="G76" s="98"/>
      <c r="H76" s="98"/>
      <c r="I76" s="98"/>
      <c r="J76" s="98"/>
      <c r="K76" s="98"/>
      <c r="L76" s="98"/>
      <c r="M76" s="98"/>
      <c r="N76" s="98"/>
      <c r="O76" s="98"/>
      <c r="P76" s="98"/>
      <c r="Q76" s="98"/>
      <c r="R76" s="98"/>
      <c r="S76" s="98"/>
      <c r="T76" s="98"/>
      <c r="U76" s="98"/>
      <c r="V76" s="98"/>
      <c r="W76" s="98"/>
      <c r="X76" s="98"/>
      <c r="Y76" s="98"/>
    </row>
    <row r="77">
      <c r="A77" s="99"/>
      <c r="B77" s="98"/>
      <c r="C77" s="98"/>
      <c r="D77" s="98"/>
      <c r="E77" s="98"/>
      <c r="F77" s="98"/>
      <c r="G77" s="98"/>
      <c r="H77" s="98"/>
      <c r="I77" s="98"/>
      <c r="J77" s="98"/>
      <c r="K77" s="98"/>
      <c r="L77" s="98"/>
      <c r="M77" s="98"/>
      <c r="N77" s="98"/>
      <c r="O77" s="98"/>
      <c r="P77" s="98"/>
      <c r="Q77" s="98"/>
      <c r="R77" s="98"/>
      <c r="S77" s="98"/>
      <c r="T77" s="98"/>
      <c r="U77" s="98"/>
      <c r="V77" s="98"/>
      <c r="W77" s="98"/>
      <c r="X77" s="98"/>
      <c r="Y77" s="98"/>
    </row>
    <row r="78">
      <c r="A78" s="99"/>
      <c r="B78" s="98"/>
      <c r="C78" s="98"/>
      <c r="D78" s="98"/>
      <c r="E78" s="98"/>
      <c r="F78" s="98"/>
      <c r="G78" s="98"/>
      <c r="H78" s="98"/>
      <c r="I78" s="98"/>
      <c r="J78" s="98"/>
      <c r="K78" s="98"/>
      <c r="L78" s="98"/>
      <c r="M78" s="98"/>
      <c r="N78" s="98"/>
      <c r="O78" s="98"/>
      <c r="P78" s="98"/>
      <c r="Q78" s="98"/>
      <c r="R78" s="98"/>
      <c r="S78" s="98"/>
      <c r="T78" s="98"/>
      <c r="U78" s="98"/>
      <c r="V78" s="98"/>
      <c r="W78" s="98"/>
      <c r="X78" s="98"/>
      <c r="Y78" s="98"/>
    </row>
    <row r="79">
      <c r="A79" s="99"/>
      <c r="B79" s="98"/>
      <c r="C79" s="98"/>
      <c r="D79" s="98"/>
      <c r="E79" s="98"/>
      <c r="F79" s="98"/>
      <c r="G79" s="98"/>
      <c r="H79" s="98"/>
      <c r="I79" s="98"/>
      <c r="J79" s="98"/>
      <c r="K79" s="98"/>
      <c r="L79" s="98"/>
      <c r="M79" s="98"/>
      <c r="N79" s="98"/>
      <c r="O79" s="98"/>
      <c r="P79" s="98"/>
      <c r="Q79" s="98"/>
      <c r="R79" s="98"/>
      <c r="S79" s="98"/>
      <c r="T79" s="98"/>
      <c r="U79" s="98"/>
      <c r="V79" s="98"/>
      <c r="W79" s="98"/>
      <c r="X79" s="98"/>
      <c r="Y79" s="98"/>
    </row>
    <row r="80">
      <c r="A80" s="99"/>
      <c r="B80" s="98"/>
      <c r="C80" s="98"/>
      <c r="D80" s="98"/>
      <c r="E80" s="98"/>
      <c r="F80" s="98"/>
      <c r="G80" s="98"/>
      <c r="H80" s="98"/>
      <c r="I80" s="98"/>
      <c r="J80" s="98"/>
      <c r="K80" s="98"/>
      <c r="L80" s="98"/>
      <c r="M80" s="98"/>
      <c r="N80" s="98"/>
      <c r="O80" s="98"/>
      <c r="P80" s="98"/>
      <c r="Q80" s="98"/>
      <c r="R80" s="98"/>
      <c r="S80" s="98"/>
      <c r="T80" s="98"/>
      <c r="U80" s="98"/>
      <c r="V80" s="98"/>
      <c r="W80" s="98"/>
      <c r="X80" s="98"/>
      <c r="Y80" s="98"/>
    </row>
    <row r="81">
      <c r="A81" s="99"/>
      <c r="B81" s="98"/>
      <c r="C81" s="98"/>
      <c r="D81" s="98"/>
      <c r="E81" s="98"/>
      <c r="F81" s="98"/>
      <c r="G81" s="98"/>
      <c r="H81" s="98"/>
      <c r="I81" s="98"/>
      <c r="J81" s="98"/>
      <c r="K81" s="98"/>
      <c r="L81" s="98"/>
      <c r="M81" s="98"/>
      <c r="N81" s="98"/>
      <c r="O81" s="98"/>
      <c r="P81" s="98"/>
      <c r="Q81" s="98"/>
      <c r="R81" s="98"/>
      <c r="S81" s="98"/>
      <c r="T81" s="98"/>
      <c r="U81" s="98"/>
      <c r="V81" s="98"/>
      <c r="W81" s="98"/>
      <c r="X81" s="98"/>
      <c r="Y81" s="98"/>
    </row>
    <row r="82">
      <c r="A82" s="99"/>
      <c r="B82" s="98"/>
      <c r="C82" s="98"/>
      <c r="D82" s="98"/>
      <c r="E82" s="98"/>
      <c r="F82" s="98"/>
      <c r="G82" s="98"/>
      <c r="H82" s="98"/>
      <c r="I82" s="98"/>
      <c r="J82" s="98"/>
      <c r="K82" s="98"/>
      <c r="L82" s="98"/>
      <c r="M82" s="98"/>
      <c r="N82" s="98"/>
      <c r="O82" s="98"/>
      <c r="P82" s="98"/>
      <c r="Q82" s="98"/>
      <c r="R82" s="98"/>
      <c r="S82" s="98"/>
      <c r="T82" s="98"/>
      <c r="U82" s="98"/>
      <c r="V82" s="98"/>
      <c r="W82" s="98"/>
      <c r="X82" s="98"/>
      <c r="Y82" s="98"/>
    </row>
    <row r="83">
      <c r="A83" s="99"/>
      <c r="B83" s="98"/>
      <c r="C83" s="98"/>
      <c r="D83" s="98"/>
      <c r="E83" s="98"/>
      <c r="F83" s="98"/>
      <c r="G83" s="98"/>
      <c r="H83" s="98"/>
      <c r="I83" s="98"/>
      <c r="J83" s="98"/>
      <c r="K83" s="98"/>
      <c r="L83" s="98"/>
      <c r="M83" s="98"/>
      <c r="N83" s="98"/>
      <c r="O83" s="98"/>
      <c r="P83" s="98"/>
      <c r="Q83" s="98"/>
      <c r="R83" s="98"/>
      <c r="S83" s="98"/>
      <c r="T83" s="98"/>
      <c r="U83" s="98"/>
      <c r="V83" s="98"/>
      <c r="W83" s="98"/>
      <c r="X83" s="98"/>
      <c r="Y83" s="98"/>
    </row>
    <row r="84">
      <c r="A84" s="99"/>
      <c r="B84" s="98"/>
      <c r="C84" s="98"/>
      <c r="D84" s="98"/>
      <c r="E84" s="98"/>
      <c r="F84" s="98"/>
      <c r="G84" s="98"/>
      <c r="H84" s="98"/>
      <c r="I84" s="98"/>
      <c r="J84" s="98"/>
      <c r="K84" s="98"/>
      <c r="L84" s="98"/>
      <c r="M84" s="98"/>
      <c r="N84" s="98"/>
      <c r="O84" s="98"/>
      <c r="P84" s="98"/>
      <c r="Q84" s="98"/>
      <c r="R84" s="98"/>
      <c r="S84" s="98"/>
      <c r="T84" s="98"/>
      <c r="U84" s="98"/>
      <c r="V84" s="98"/>
      <c r="W84" s="98"/>
      <c r="X84" s="98"/>
      <c r="Y84" s="98"/>
    </row>
    <row r="85">
      <c r="A85" s="99"/>
      <c r="B85" s="98"/>
      <c r="C85" s="98"/>
      <c r="D85" s="98"/>
      <c r="E85" s="98"/>
      <c r="F85" s="98"/>
      <c r="G85" s="98"/>
      <c r="H85" s="98"/>
      <c r="I85" s="98"/>
      <c r="J85" s="98"/>
      <c r="K85" s="98"/>
      <c r="L85" s="98"/>
      <c r="M85" s="98"/>
      <c r="N85" s="98"/>
      <c r="O85" s="98"/>
      <c r="P85" s="98"/>
      <c r="Q85" s="98"/>
      <c r="R85" s="98"/>
      <c r="S85" s="98"/>
      <c r="T85" s="98"/>
      <c r="U85" s="98"/>
      <c r="V85" s="98"/>
      <c r="W85" s="98"/>
      <c r="X85" s="98"/>
      <c r="Y85" s="98"/>
    </row>
    <row r="86">
      <c r="A86" s="99"/>
      <c r="B86" s="98"/>
      <c r="C86" s="98"/>
      <c r="D86" s="98"/>
      <c r="E86" s="98"/>
      <c r="F86" s="98"/>
      <c r="G86" s="98"/>
      <c r="H86" s="98"/>
      <c r="I86" s="98"/>
      <c r="J86" s="98"/>
      <c r="K86" s="98"/>
      <c r="L86" s="98"/>
      <c r="M86" s="98"/>
      <c r="N86" s="98"/>
      <c r="O86" s="98"/>
      <c r="P86" s="98"/>
      <c r="Q86" s="98"/>
      <c r="R86" s="98"/>
      <c r="S86" s="98"/>
      <c r="T86" s="98"/>
      <c r="U86" s="98"/>
      <c r="V86" s="98"/>
      <c r="W86" s="98"/>
      <c r="X86" s="98"/>
      <c r="Y86" s="98"/>
    </row>
    <row r="87">
      <c r="A87" s="99"/>
      <c r="B87" s="98"/>
      <c r="C87" s="98"/>
      <c r="D87" s="98"/>
      <c r="E87" s="98"/>
      <c r="F87" s="98"/>
      <c r="G87" s="98"/>
      <c r="H87" s="98"/>
      <c r="I87" s="98"/>
      <c r="J87" s="98"/>
      <c r="K87" s="98"/>
      <c r="L87" s="98"/>
      <c r="M87" s="98"/>
      <c r="N87" s="98"/>
      <c r="O87" s="98"/>
      <c r="P87" s="98"/>
      <c r="Q87" s="98"/>
      <c r="R87" s="98"/>
      <c r="S87" s="98"/>
      <c r="T87" s="98"/>
      <c r="U87" s="98"/>
      <c r="V87" s="98"/>
      <c r="W87" s="98"/>
      <c r="X87" s="98"/>
      <c r="Y87" s="98"/>
    </row>
    <row r="88">
      <c r="A88" s="99"/>
      <c r="B88" s="98"/>
      <c r="C88" s="98"/>
      <c r="D88" s="98"/>
      <c r="E88" s="98"/>
      <c r="F88" s="98"/>
      <c r="G88" s="98"/>
      <c r="H88" s="98"/>
      <c r="I88" s="98"/>
      <c r="J88" s="98"/>
      <c r="K88" s="98"/>
      <c r="L88" s="98"/>
      <c r="M88" s="98"/>
      <c r="N88" s="98"/>
      <c r="O88" s="98"/>
      <c r="P88" s="98"/>
      <c r="Q88" s="98"/>
      <c r="R88" s="98"/>
      <c r="S88" s="98"/>
      <c r="T88" s="98"/>
      <c r="U88" s="98"/>
      <c r="V88" s="98"/>
      <c r="W88" s="98"/>
      <c r="X88" s="98"/>
      <c r="Y88" s="98"/>
    </row>
    <row r="89">
      <c r="A89" s="99"/>
      <c r="B89" s="98"/>
      <c r="C89" s="98"/>
      <c r="D89" s="98"/>
      <c r="E89" s="98"/>
      <c r="F89" s="98"/>
      <c r="G89" s="98"/>
      <c r="H89" s="98"/>
      <c r="I89" s="98"/>
      <c r="J89" s="98"/>
      <c r="K89" s="98"/>
      <c r="L89" s="98"/>
      <c r="M89" s="98"/>
      <c r="N89" s="98"/>
      <c r="O89" s="98"/>
      <c r="P89" s="98"/>
      <c r="Q89" s="98"/>
      <c r="R89" s="98"/>
      <c r="S89" s="98"/>
      <c r="T89" s="98"/>
      <c r="U89" s="98"/>
      <c r="V89" s="98"/>
      <c r="W89" s="98"/>
      <c r="X89" s="98"/>
      <c r="Y89" s="98"/>
    </row>
    <row r="90">
      <c r="A90" s="99"/>
      <c r="B90" s="98"/>
      <c r="C90" s="98"/>
      <c r="D90" s="98"/>
      <c r="E90" s="98"/>
      <c r="F90" s="98"/>
      <c r="G90" s="98"/>
      <c r="H90" s="98"/>
      <c r="I90" s="98"/>
      <c r="J90" s="98"/>
      <c r="K90" s="98"/>
      <c r="L90" s="98"/>
      <c r="M90" s="98"/>
      <c r="N90" s="98"/>
      <c r="O90" s="98"/>
      <c r="P90" s="98"/>
      <c r="Q90" s="98"/>
      <c r="R90" s="98"/>
      <c r="S90" s="98"/>
      <c r="T90" s="98"/>
      <c r="U90" s="98"/>
      <c r="V90" s="98"/>
      <c r="W90" s="98"/>
      <c r="X90" s="98"/>
      <c r="Y90" s="98"/>
    </row>
    <row r="91">
      <c r="A91" s="99"/>
      <c r="B91" s="98"/>
      <c r="C91" s="98"/>
      <c r="D91" s="98"/>
      <c r="E91" s="98"/>
      <c r="F91" s="98"/>
      <c r="G91" s="98"/>
      <c r="H91" s="98"/>
      <c r="I91" s="98"/>
      <c r="J91" s="98"/>
      <c r="K91" s="98"/>
      <c r="L91" s="98"/>
      <c r="M91" s="98"/>
      <c r="N91" s="98"/>
      <c r="O91" s="98"/>
      <c r="P91" s="98"/>
      <c r="Q91" s="98"/>
      <c r="R91" s="98"/>
      <c r="S91" s="98"/>
      <c r="T91" s="98"/>
      <c r="U91" s="98"/>
      <c r="V91" s="98"/>
      <c r="W91" s="98"/>
      <c r="X91" s="98"/>
      <c r="Y91" s="98"/>
    </row>
    <row r="92">
      <c r="A92" s="99"/>
      <c r="B92" s="98"/>
      <c r="C92" s="98"/>
      <c r="D92" s="98"/>
      <c r="E92" s="98"/>
      <c r="F92" s="98"/>
      <c r="G92" s="98"/>
      <c r="H92" s="98"/>
      <c r="I92" s="98"/>
      <c r="J92" s="98"/>
      <c r="K92" s="98"/>
      <c r="L92" s="98"/>
      <c r="M92" s="98"/>
      <c r="N92" s="98"/>
      <c r="O92" s="98"/>
      <c r="P92" s="98"/>
      <c r="Q92" s="98"/>
      <c r="R92" s="98"/>
      <c r="S92" s="98"/>
      <c r="T92" s="98"/>
      <c r="U92" s="98"/>
      <c r="V92" s="98"/>
      <c r="W92" s="98"/>
      <c r="X92" s="98"/>
      <c r="Y92" s="98"/>
    </row>
    <row r="93">
      <c r="A93" s="99"/>
      <c r="B93" s="98"/>
      <c r="C93" s="98"/>
      <c r="D93" s="98"/>
      <c r="E93" s="98"/>
      <c r="F93" s="98"/>
      <c r="G93" s="98"/>
      <c r="H93" s="98"/>
      <c r="I93" s="98"/>
      <c r="J93" s="98"/>
      <c r="K93" s="98"/>
      <c r="L93" s="98"/>
      <c r="M93" s="98"/>
      <c r="N93" s="98"/>
      <c r="O93" s="98"/>
      <c r="P93" s="98"/>
      <c r="Q93" s="98"/>
      <c r="R93" s="98"/>
      <c r="S93" s="98"/>
      <c r="T93" s="98"/>
      <c r="U93" s="98"/>
      <c r="V93" s="98"/>
      <c r="W93" s="98"/>
      <c r="X93" s="98"/>
      <c r="Y93" s="98"/>
    </row>
    <row r="94">
      <c r="A94" s="99"/>
      <c r="B94" s="98"/>
      <c r="C94" s="98"/>
      <c r="D94" s="98"/>
      <c r="E94" s="98"/>
      <c r="F94" s="98"/>
      <c r="G94" s="98"/>
      <c r="H94" s="98"/>
      <c r="I94" s="98"/>
      <c r="J94" s="98"/>
      <c r="K94" s="98"/>
      <c r="L94" s="98"/>
      <c r="M94" s="98"/>
      <c r="N94" s="98"/>
      <c r="O94" s="98"/>
      <c r="P94" s="98"/>
      <c r="Q94" s="98"/>
      <c r="R94" s="98"/>
      <c r="S94" s="98"/>
      <c r="T94" s="98"/>
      <c r="U94" s="98"/>
      <c r="V94" s="98"/>
      <c r="W94" s="98"/>
      <c r="X94" s="98"/>
      <c r="Y94" s="98"/>
    </row>
    <row r="95">
      <c r="A95" s="99"/>
      <c r="B95" s="98"/>
      <c r="C95" s="98"/>
      <c r="D95" s="98"/>
      <c r="E95" s="98"/>
      <c r="F95" s="98"/>
      <c r="G95" s="98"/>
      <c r="H95" s="98"/>
      <c r="I95" s="98"/>
      <c r="J95" s="98"/>
      <c r="K95" s="98"/>
      <c r="L95" s="98"/>
      <c r="M95" s="98"/>
      <c r="N95" s="98"/>
      <c r="O95" s="98"/>
      <c r="P95" s="98"/>
      <c r="Q95" s="98"/>
      <c r="R95" s="98"/>
      <c r="S95" s="98"/>
      <c r="T95" s="98"/>
      <c r="U95" s="98"/>
      <c r="V95" s="98"/>
      <c r="W95" s="98"/>
      <c r="X95" s="98"/>
      <c r="Y95" s="98"/>
    </row>
    <row r="96">
      <c r="A96" s="99"/>
      <c r="B96" s="98"/>
      <c r="C96" s="98"/>
      <c r="D96" s="98"/>
      <c r="E96" s="98"/>
      <c r="F96" s="98"/>
      <c r="G96" s="98"/>
      <c r="H96" s="98"/>
      <c r="I96" s="98"/>
      <c r="J96" s="98"/>
      <c r="K96" s="98"/>
      <c r="L96" s="98"/>
      <c r="M96" s="98"/>
      <c r="N96" s="98"/>
      <c r="O96" s="98"/>
      <c r="P96" s="98"/>
      <c r="Q96" s="98"/>
      <c r="R96" s="98"/>
      <c r="S96" s="98"/>
      <c r="T96" s="98"/>
      <c r="U96" s="98"/>
      <c r="V96" s="98"/>
      <c r="W96" s="98"/>
      <c r="X96" s="98"/>
      <c r="Y96" s="98"/>
    </row>
    <row r="97">
      <c r="A97" s="99"/>
      <c r="B97" s="98"/>
      <c r="C97" s="98"/>
      <c r="D97" s="98"/>
      <c r="E97" s="98"/>
      <c r="F97" s="98"/>
      <c r="G97" s="98"/>
      <c r="H97" s="98"/>
      <c r="I97" s="98"/>
      <c r="J97" s="98"/>
      <c r="K97" s="98"/>
      <c r="L97" s="98"/>
      <c r="M97" s="98"/>
      <c r="N97" s="98"/>
      <c r="O97" s="98"/>
      <c r="P97" s="98"/>
      <c r="Q97" s="98"/>
      <c r="R97" s="98"/>
      <c r="S97" s="98"/>
      <c r="T97" s="98"/>
      <c r="U97" s="98"/>
      <c r="V97" s="98"/>
      <c r="W97" s="98"/>
      <c r="X97" s="98"/>
      <c r="Y97" s="98"/>
    </row>
    <row r="98">
      <c r="A98" s="99"/>
      <c r="B98" s="98"/>
      <c r="C98" s="98"/>
      <c r="D98" s="98"/>
      <c r="E98" s="98"/>
      <c r="F98" s="98"/>
      <c r="G98" s="98"/>
      <c r="H98" s="98"/>
      <c r="I98" s="98"/>
      <c r="J98" s="98"/>
      <c r="K98" s="98"/>
      <c r="L98" s="98"/>
      <c r="M98" s="98"/>
      <c r="N98" s="98"/>
      <c r="O98" s="98"/>
      <c r="P98" s="98"/>
      <c r="Q98" s="98"/>
      <c r="R98" s="98"/>
      <c r="S98" s="98"/>
      <c r="T98" s="98"/>
      <c r="U98" s="98"/>
      <c r="V98" s="98"/>
      <c r="W98" s="98"/>
      <c r="X98" s="98"/>
      <c r="Y98" s="98"/>
    </row>
    <row r="99">
      <c r="A99" s="99"/>
      <c r="B99" s="98"/>
      <c r="C99" s="98"/>
      <c r="D99" s="98"/>
      <c r="E99" s="98"/>
      <c r="F99" s="98"/>
      <c r="G99" s="98"/>
      <c r="H99" s="98"/>
      <c r="I99" s="98"/>
      <c r="J99" s="98"/>
      <c r="K99" s="98"/>
      <c r="L99" s="98"/>
      <c r="M99" s="98"/>
      <c r="N99" s="98"/>
      <c r="O99" s="98"/>
      <c r="P99" s="98"/>
      <c r="Q99" s="98"/>
      <c r="R99" s="98"/>
      <c r="S99" s="98"/>
      <c r="T99" s="98"/>
      <c r="U99" s="98"/>
      <c r="V99" s="98"/>
      <c r="W99" s="98"/>
      <c r="X99" s="98"/>
      <c r="Y99" s="98"/>
    </row>
    <row r="100">
      <c r="A100" s="99"/>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row>
    <row r="101">
      <c r="A101" s="99"/>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row>
    <row r="102">
      <c r="A102" s="99"/>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row>
    <row r="103">
      <c r="A103" s="99"/>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row>
    <row r="104">
      <c r="A104" s="99"/>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row>
    <row r="105">
      <c r="A105" s="99"/>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row>
    <row r="106">
      <c r="A106" s="99"/>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row>
    <row r="107">
      <c r="A107" s="99"/>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row>
    <row r="108">
      <c r="A108" s="99"/>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row>
    <row r="109">
      <c r="A109" s="99"/>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row>
    <row r="110">
      <c r="A110" s="99"/>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row>
    <row r="111">
      <c r="A111" s="99"/>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row>
    <row r="112">
      <c r="A112" s="99"/>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row>
    <row r="113">
      <c r="A113" s="99"/>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row>
    <row r="114">
      <c r="A114" s="99"/>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row>
    <row r="115">
      <c r="A115" s="99"/>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row>
    <row r="116">
      <c r="A116" s="99"/>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row>
    <row r="117">
      <c r="A117" s="99"/>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row>
    <row r="118">
      <c r="A118" s="99"/>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row>
    <row r="119">
      <c r="A119" s="99"/>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row>
    <row r="120">
      <c r="A120" s="99"/>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row>
    <row r="121">
      <c r="A121" s="99"/>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row>
    <row r="122">
      <c r="A122" s="99"/>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row>
    <row r="123">
      <c r="A123" s="99"/>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row>
    <row r="124">
      <c r="A124" s="99"/>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row>
    <row r="125">
      <c r="A125" s="99"/>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row>
    <row r="126">
      <c r="A126" s="99"/>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row>
    <row r="127">
      <c r="A127" s="99"/>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row>
    <row r="128">
      <c r="A128" s="99"/>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row>
    <row r="129">
      <c r="A129" s="99"/>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row>
    <row r="130">
      <c r="A130" s="99"/>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row>
    <row r="131">
      <c r="A131" s="99"/>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row>
    <row r="132">
      <c r="A132" s="99"/>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row>
    <row r="133">
      <c r="A133" s="99"/>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row>
    <row r="134">
      <c r="A134" s="99"/>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row>
    <row r="135">
      <c r="A135" s="99"/>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row>
    <row r="136">
      <c r="A136" s="99"/>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row>
    <row r="137">
      <c r="A137" s="99"/>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row>
    <row r="138">
      <c r="A138" s="99"/>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row>
    <row r="139">
      <c r="A139" s="99"/>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row>
    <row r="140">
      <c r="A140" s="99"/>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row>
    <row r="141">
      <c r="A141" s="99"/>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row>
    <row r="142">
      <c r="A142" s="99"/>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row>
    <row r="143">
      <c r="A143" s="99"/>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row>
    <row r="144">
      <c r="A144" s="99"/>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row>
    <row r="145">
      <c r="A145" s="99"/>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row>
    <row r="146">
      <c r="A146" s="99"/>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row>
    <row r="147">
      <c r="A147" s="99"/>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row>
    <row r="148">
      <c r="A148" s="99"/>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row>
    <row r="149">
      <c r="A149" s="99"/>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row>
    <row r="150">
      <c r="A150" s="99"/>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row>
    <row r="151">
      <c r="A151" s="99"/>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row>
    <row r="152">
      <c r="A152" s="99"/>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row>
    <row r="153">
      <c r="A153" s="99"/>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row>
    <row r="154">
      <c r="A154" s="99"/>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row>
    <row r="155">
      <c r="A155" s="99"/>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row>
    <row r="156">
      <c r="A156" s="99"/>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row>
    <row r="157">
      <c r="A157" s="99"/>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row>
    <row r="158">
      <c r="A158" s="99"/>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row>
    <row r="159">
      <c r="A159" s="99"/>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row>
    <row r="160">
      <c r="A160" s="99"/>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row>
    <row r="161">
      <c r="A161" s="99"/>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row>
    <row r="162">
      <c r="A162" s="99"/>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row>
    <row r="163">
      <c r="A163" s="99"/>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row>
    <row r="164">
      <c r="A164" s="99"/>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row>
    <row r="165">
      <c r="A165" s="99"/>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row>
    <row r="166">
      <c r="A166" s="99"/>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row>
    <row r="167">
      <c r="A167" s="99"/>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row>
    <row r="168">
      <c r="A168" s="99"/>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row>
    <row r="169">
      <c r="A169" s="99"/>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row>
    <row r="170">
      <c r="A170" s="99"/>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row>
    <row r="171">
      <c r="A171" s="99"/>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row>
    <row r="172">
      <c r="A172" s="99"/>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row>
    <row r="173">
      <c r="A173" s="99"/>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row>
    <row r="174">
      <c r="A174" s="99"/>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row>
    <row r="175">
      <c r="A175" s="99"/>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row>
    <row r="176">
      <c r="A176" s="99"/>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row>
    <row r="177">
      <c r="A177" s="99"/>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row>
    <row r="178">
      <c r="A178" s="99"/>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row>
    <row r="179">
      <c r="A179" s="99"/>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row>
    <row r="180">
      <c r="A180" s="99"/>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row>
    <row r="181">
      <c r="A181" s="99"/>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row>
    <row r="182">
      <c r="A182" s="99"/>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row>
    <row r="183">
      <c r="A183" s="99"/>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row>
    <row r="184">
      <c r="A184" s="99"/>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row>
    <row r="185">
      <c r="A185" s="99"/>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row>
    <row r="186">
      <c r="A186" s="99"/>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row>
    <row r="187">
      <c r="A187" s="99"/>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row>
    <row r="188">
      <c r="A188" s="99"/>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row>
    <row r="189">
      <c r="A189" s="99"/>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row>
    <row r="190">
      <c r="A190" s="99"/>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row>
    <row r="191">
      <c r="A191" s="99"/>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row>
    <row r="192">
      <c r="A192" s="99"/>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row>
    <row r="193">
      <c r="A193" s="99"/>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row>
    <row r="194">
      <c r="A194" s="99"/>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row>
    <row r="195">
      <c r="A195" s="99"/>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row>
    <row r="196">
      <c r="A196" s="99"/>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row>
    <row r="197">
      <c r="A197" s="99"/>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row>
    <row r="198">
      <c r="A198" s="99"/>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row>
    <row r="199">
      <c r="A199" s="99"/>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row>
    <row r="200">
      <c r="A200" s="99"/>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row>
  </sheetData>
  <mergeCells>
    <mergeCell ref="A1:A2"/>
    <mergeCell ref="B1:B2"/>
    <mergeCell ref="C1:C2"/>
    <mergeCell ref="D1:E1"/>
    <mergeCell ref="F1:G1"/>
    <mergeCell ref="H1:I1"/>
    <mergeCell ref="K1:L1"/>
    <mergeCell ref="M1:N1"/>
    <mergeCell ref="D3:E3"/>
    <mergeCell ref="F3:G3"/>
    <mergeCell ref="H3:I3"/>
    <mergeCell ref="K3:L3"/>
    <mergeCell ref="D4:E4"/>
    <mergeCell ref="F4:G4"/>
    <mergeCell ref="H4:I4"/>
    <mergeCell ref="K15:L15"/>
    <mergeCell ref="M15:N15"/>
  </mergeCell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3"/>
  </cols>
  <sheetData>
    <row r="1">
      <c r="A1" s="53" t="str">
        <v>路径匹配规则</v>
      </c>
    </row>
    <row r="2">
      <c r="A2" s="102" t="s">
        <v>120</v>
      </c>
    </row>
    <row r="3"/>
    <row r="4"/>
    <row r="5"/>
    <row r="6"/>
    <row r="7"/>
    <row r="8"/>
    <row r="9"/>
    <row r="10"/>
    <row r="11"/>
    <row r="12"/>
    <row r="13"/>
    <row r="14">
      <c r="A14" s="53" t="str">
        <v>路径筛选标签</v>
      </c>
    </row>
    <row r="15">
      <c r="A15" s="53" t="str">
        <v>1. 三大招飞的最低线（高考60%）在部分省份高于本科线（陕西本科线394/414，广西370/420），部分省份低于本科线（浙江490，江苏463/282）</v>
      </c>
    </row>
    <row r="16">
      <c r="A16" s="53" t="str">
        <v>2.三大专项的最底线在部分省份要求特控线及以上（江苏），大部分省份为本科线</v>
      </c>
    </row>
    <row r="17">
      <c r="A17" s="53" t="str">
        <v>3.少年班目前默认招收理科生，不像只选择了历史，未选择物理的学生开放</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