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040" windowHeight="12390"/>
  </bookViews>
  <sheets>
    <sheet name="yibai_amazon_account" sheetId="1" r:id="rId1"/>
  </sheets>
  <externalReferences>
    <externalReference r:id="rId2"/>
  </externalReferences>
  <definedNames>
    <definedName name="_xlnm._FilterDatabase" localSheetId="0" hidden="1">yibai_amazon_account!$E$1:$E$2426</definedName>
  </definedNames>
  <calcPr calcId="144525"/>
</workbook>
</file>

<file path=xl/sharedStrings.xml><?xml version="1.0" encoding="utf-8"?>
<sst xmlns="http://schemas.openxmlformats.org/spreadsheetml/2006/main" count="4887" uniqueCount="2509">
  <si>
    <t>account_id</t>
  </si>
  <si>
    <t>account_name</t>
  </si>
  <si>
    <t>国家</t>
  </si>
  <si>
    <t>账号</t>
  </si>
  <si>
    <t>广告站点</t>
  </si>
  <si>
    <t>广告专员</t>
  </si>
  <si>
    <t>xuuyuu美国</t>
  </si>
  <si>
    <t>zjchao美国</t>
  </si>
  <si>
    <t>Ceyo意大利</t>
  </si>
  <si>
    <t>Ceyo西班牙</t>
  </si>
  <si>
    <t>Ceyo法国</t>
  </si>
  <si>
    <t>Ceyo德国</t>
  </si>
  <si>
    <t>Ceyo英国</t>
  </si>
  <si>
    <t>ochun美国</t>
  </si>
  <si>
    <t>youthink意大利</t>
  </si>
  <si>
    <t>youthink西班牙</t>
  </si>
  <si>
    <t>澳大利亚</t>
  </si>
  <si>
    <t>AU</t>
  </si>
  <si>
    <t>youthink法国</t>
  </si>
  <si>
    <t>墨西哥</t>
  </si>
  <si>
    <t>MX</t>
  </si>
  <si>
    <t>youthink德国</t>
  </si>
  <si>
    <t>英国</t>
  </si>
  <si>
    <t>UK</t>
  </si>
  <si>
    <t>youthink英国</t>
  </si>
  <si>
    <t>德国</t>
  </si>
  <si>
    <t>DE</t>
  </si>
  <si>
    <t>youthink美国</t>
  </si>
  <si>
    <t>法国</t>
  </si>
  <si>
    <t>FR</t>
  </si>
  <si>
    <t>sococo意大利</t>
  </si>
  <si>
    <t>西班牙</t>
  </si>
  <si>
    <t>ES</t>
  </si>
  <si>
    <t>sococo西班牙</t>
  </si>
  <si>
    <t>意大利</t>
  </si>
  <si>
    <t>IT</t>
  </si>
  <si>
    <t>sococo法国</t>
  </si>
  <si>
    <t>日本</t>
  </si>
  <si>
    <t>JP</t>
  </si>
  <si>
    <t>sococo德国</t>
  </si>
  <si>
    <t>印度</t>
  </si>
  <si>
    <t>IN</t>
  </si>
  <si>
    <t>sococo英国</t>
  </si>
  <si>
    <t>美国</t>
  </si>
  <si>
    <t>US</t>
  </si>
  <si>
    <t>huhushop日本</t>
  </si>
  <si>
    <t>加拿大</t>
  </si>
  <si>
    <t>CA</t>
  </si>
  <si>
    <t>zjchao日本</t>
  </si>
  <si>
    <t>荷兰</t>
  </si>
  <si>
    <t>NL</t>
  </si>
  <si>
    <t>huhushop法国</t>
  </si>
  <si>
    <t>中东</t>
  </si>
  <si>
    <t>ME</t>
  </si>
  <si>
    <t>huhushop意大利</t>
  </si>
  <si>
    <t>新加坡</t>
  </si>
  <si>
    <t>SG</t>
  </si>
  <si>
    <t>huhushop西班牙</t>
  </si>
  <si>
    <t>hotzzz美国</t>
  </si>
  <si>
    <t>Yosoo Health Gear美国</t>
  </si>
  <si>
    <t>Alaner Young英国站</t>
  </si>
  <si>
    <t>Alaner Young英国</t>
  </si>
  <si>
    <t>Alaner Young德国站</t>
  </si>
  <si>
    <t>Alaner Young德国</t>
  </si>
  <si>
    <t>sococo加拿大</t>
  </si>
  <si>
    <t>huhushop加拿大</t>
  </si>
  <si>
    <t>huhushop美国</t>
  </si>
  <si>
    <t>huhushop德国</t>
  </si>
  <si>
    <t>zjchao加拿大</t>
  </si>
  <si>
    <t>zohoo美国</t>
  </si>
  <si>
    <t>huhushop英国</t>
  </si>
  <si>
    <t>sococo日本</t>
  </si>
  <si>
    <t>sococo美国</t>
  </si>
  <si>
    <t>wasooo美国</t>
  </si>
  <si>
    <t>zjchao西班牙</t>
  </si>
  <si>
    <t>zjchao意大利</t>
  </si>
  <si>
    <t>zjchao法国</t>
  </si>
  <si>
    <t>zjchao德国</t>
  </si>
  <si>
    <t>zjchao英国</t>
  </si>
  <si>
    <t>Qiilu美国</t>
  </si>
  <si>
    <t>Qiilu加拿大</t>
  </si>
  <si>
    <t>Qiilu墨西哥</t>
  </si>
  <si>
    <t>Qiilu英国</t>
  </si>
  <si>
    <t>Qiilu德国</t>
  </si>
  <si>
    <t>Qiilu法国</t>
  </si>
  <si>
    <t>Qiilu西班牙</t>
  </si>
  <si>
    <t>Qiilu意大利</t>
  </si>
  <si>
    <t>AMAUS美国</t>
  </si>
  <si>
    <t>AMA美国</t>
  </si>
  <si>
    <t>AMAUS加拿大</t>
  </si>
  <si>
    <t>AMA加拿大</t>
  </si>
  <si>
    <t>AMAUS墨西哥</t>
  </si>
  <si>
    <t>AMA墨西哥</t>
  </si>
  <si>
    <t>AMA official英国</t>
  </si>
  <si>
    <t>AMA英国</t>
  </si>
  <si>
    <t>AMA official法国</t>
  </si>
  <si>
    <t>AMA法国</t>
  </si>
  <si>
    <t>AMA official西班牙</t>
  </si>
  <si>
    <t>AMA西班牙</t>
  </si>
  <si>
    <t>AMA official意大利</t>
  </si>
  <si>
    <t>AMA意大利</t>
  </si>
  <si>
    <t>Doact美国站</t>
  </si>
  <si>
    <t>Doact美国</t>
  </si>
  <si>
    <t>Doact英国站</t>
  </si>
  <si>
    <t>Doact英国</t>
  </si>
  <si>
    <t>Doact德国站</t>
  </si>
  <si>
    <t>Doact德国</t>
  </si>
  <si>
    <t>Doact法国站</t>
  </si>
  <si>
    <t>Doact法国</t>
  </si>
  <si>
    <t>Doact西班牙站</t>
  </si>
  <si>
    <t>Doact西班牙</t>
  </si>
  <si>
    <t>Doact意大利站</t>
  </si>
  <si>
    <t>Doact意大利</t>
  </si>
  <si>
    <t>AMA日本</t>
  </si>
  <si>
    <t>FastKK英国站</t>
  </si>
  <si>
    <t>FastKK英国</t>
  </si>
  <si>
    <t>FastKK德国站</t>
  </si>
  <si>
    <t>FastKK德国</t>
  </si>
  <si>
    <t>FastKK法国站</t>
  </si>
  <si>
    <t>FastKK法国</t>
  </si>
  <si>
    <t>FastKK西班牙站</t>
  </si>
  <si>
    <t>FastKK西班牙</t>
  </si>
  <si>
    <t>FastKK意大利站</t>
  </si>
  <si>
    <t>FastKK意大利</t>
  </si>
  <si>
    <t>Addone英国站</t>
  </si>
  <si>
    <t>Addone英国</t>
  </si>
  <si>
    <t>Addone德国站</t>
  </si>
  <si>
    <t>Addone德国</t>
  </si>
  <si>
    <t>Addone法国站</t>
  </si>
  <si>
    <t>Addone法国</t>
  </si>
  <si>
    <t>Addone西班牙站</t>
  </si>
  <si>
    <t>Addone西班牙</t>
  </si>
  <si>
    <t>Addone意大利站</t>
  </si>
  <si>
    <t>Addone意大利</t>
  </si>
  <si>
    <t>wasooo加拿大</t>
  </si>
  <si>
    <t>Doact日本站</t>
  </si>
  <si>
    <t>Doact日本</t>
  </si>
  <si>
    <t>hotzzz加拿大</t>
  </si>
  <si>
    <t>FastUU美国站</t>
  </si>
  <si>
    <t>FastUU美国</t>
  </si>
  <si>
    <t>Zjchao墨西哥</t>
  </si>
  <si>
    <t>AMA official德国</t>
  </si>
  <si>
    <t>AMA德国</t>
  </si>
  <si>
    <t>youthink日本</t>
  </si>
  <si>
    <t>hotzzz日本</t>
  </si>
  <si>
    <t>huhushop墨西哥</t>
  </si>
  <si>
    <t>Ceyo美国</t>
  </si>
  <si>
    <t>doqo美国</t>
  </si>
  <si>
    <t>doqo-ca</t>
  </si>
  <si>
    <t>doqo站墨西哥</t>
  </si>
  <si>
    <t>doqo墨西哥</t>
  </si>
  <si>
    <t>doqo英国</t>
  </si>
  <si>
    <t>doqo德国</t>
  </si>
  <si>
    <t>doqo法国</t>
  </si>
  <si>
    <t>doqo西班牙</t>
  </si>
  <si>
    <t>doqo意大利</t>
  </si>
  <si>
    <t>nineone美国</t>
  </si>
  <si>
    <t>nineone英国</t>
  </si>
  <si>
    <t>nineone加拿大</t>
  </si>
  <si>
    <t>nineone站墨西哥</t>
  </si>
  <si>
    <t>nineone墨西哥</t>
  </si>
  <si>
    <t>xunooo美国</t>
  </si>
  <si>
    <t>nineone德国</t>
  </si>
  <si>
    <t>nineone法国</t>
  </si>
  <si>
    <t>nineone西班牙</t>
  </si>
  <si>
    <t>nineone意大利</t>
  </si>
  <si>
    <t>xunooo英国</t>
  </si>
  <si>
    <t>xunooo加拿大</t>
  </si>
  <si>
    <t>xunooo墨西哥</t>
  </si>
  <si>
    <t>Zeoo美国</t>
  </si>
  <si>
    <t>xunooo德国</t>
  </si>
  <si>
    <t>xunooo法国</t>
  </si>
  <si>
    <t>xunooo西班牙</t>
  </si>
  <si>
    <t>xunooo意大利</t>
  </si>
  <si>
    <t>Zeoo英国</t>
  </si>
  <si>
    <t>Zeoo加拿大</t>
  </si>
  <si>
    <t>Zeoo墨西哥</t>
  </si>
  <si>
    <t>Zeoo法国</t>
  </si>
  <si>
    <t>Zeoo西班牙</t>
  </si>
  <si>
    <t>Zeoo意大利</t>
  </si>
  <si>
    <t>Zeoo德国</t>
  </si>
  <si>
    <t>qikee美国</t>
  </si>
  <si>
    <t>yafa美国</t>
  </si>
  <si>
    <t>qikee加拿大</t>
  </si>
  <si>
    <t>qikee墨西哥</t>
  </si>
  <si>
    <t>yafa加拿大</t>
  </si>
  <si>
    <t>yafa墨西哥</t>
  </si>
  <si>
    <t>Ceyo日本</t>
  </si>
  <si>
    <t>youthink加拿大</t>
  </si>
  <si>
    <t>Atleran美国</t>
  </si>
  <si>
    <t>Atleran加拿大</t>
  </si>
  <si>
    <t>Atleran墨西哥</t>
  </si>
  <si>
    <t>xuuyuu日本</t>
  </si>
  <si>
    <t>ochun日本</t>
  </si>
  <si>
    <t>wohuu美国</t>
  </si>
  <si>
    <t>wohuu加拿大</t>
  </si>
  <si>
    <t>wohuu墨西哥</t>
  </si>
  <si>
    <t>DUU美国</t>
  </si>
  <si>
    <t>Qmee美国</t>
  </si>
  <si>
    <t>Qmee加拿大</t>
  </si>
  <si>
    <t>fosa美国</t>
  </si>
  <si>
    <t>fosa加拿大</t>
  </si>
  <si>
    <t>Ymiko美国</t>
  </si>
  <si>
    <t>Ymiko加拿大</t>
  </si>
  <si>
    <t>Ymiko墨西哥</t>
  </si>
  <si>
    <t>Ymiko英国</t>
  </si>
  <si>
    <t>Ymiko德国</t>
  </si>
  <si>
    <t>Ymiko法国</t>
  </si>
  <si>
    <t>Ymiko西班牙</t>
  </si>
  <si>
    <t>Ymiko意大利</t>
  </si>
  <si>
    <t>Ymiko日本</t>
  </si>
  <si>
    <t>Qiilu日本</t>
  </si>
  <si>
    <t>Tiktok美国</t>
  </si>
  <si>
    <t>Tiktok加拿大</t>
  </si>
  <si>
    <t>Poover美国</t>
  </si>
  <si>
    <t>Poover加拿大</t>
  </si>
  <si>
    <t>Poover墨西哥</t>
  </si>
  <si>
    <t>Poover英国</t>
  </si>
  <si>
    <t>Poover德国</t>
  </si>
  <si>
    <t>Poover法国</t>
  </si>
  <si>
    <t>Poover西班牙</t>
  </si>
  <si>
    <t>Poover意大利</t>
  </si>
  <si>
    <t>xunooo日本</t>
  </si>
  <si>
    <t>Zeoo日本</t>
  </si>
  <si>
    <t>Doact加拿大</t>
  </si>
  <si>
    <t>Semme美国</t>
  </si>
  <si>
    <t>Semme加拿大</t>
  </si>
  <si>
    <t>Semme墨西哥</t>
  </si>
  <si>
    <t>Semme英国</t>
  </si>
  <si>
    <t>Semme德国</t>
  </si>
  <si>
    <t>Semme法国</t>
  </si>
  <si>
    <t>Semme西班牙</t>
  </si>
  <si>
    <t>Semme意大利</t>
  </si>
  <si>
    <t>Atleran日本</t>
  </si>
  <si>
    <t>Qmee英国</t>
  </si>
  <si>
    <t>Qmee德国</t>
  </si>
  <si>
    <t>Qmee法国</t>
  </si>
  <si>
    <t>Qmee西班牙</t>
  </si>
  <si>
    <t>Qmee意大利</t>
  </si>
  <si>
    <t>Qmee日本</t>
  </si>
  <si>
    <t>DUU加拿大</t>
  </si>
  <si>
    <t>DUU日本</t>
  </si>
  <si>
    <t>Soros日本</t>
  </si>
  <si>
    <t>fosa日本</t>
  </si>
  <si>
    <t>wohuu日本</t>
  </si>
  <si>
    <t>qikee日本</t>
  </si>
  <si>
    <t>yafa日本</t>
  </si>
  <si>
    <t>Semme日本</t>
  </si>
  <si>
    <t>Poover日本</t>
  </si>
  <si>
    <t>Tiktok日本</t>
  </si>
  <si>
    <t>Freesol美国</t>
  </si>
  <si>
    <t>Freesol加拿大</t>
  </si>
  <si>
    <t>Socialme美国</t>
  </si>
  <si>
    <t>Socialme加拿大</t>
  </si>
  <si>
    <t>Socialme墨西哥</t>
  </si>
  <si>
    <t>Brino美国</t>
  </si>
  <si>
    <t>Brino加拿大</t>
  </si>
  <si>
    <t>Brino墨西哥</t>
  </si>
  <si>
    <t>Brino英国</t>
  </si>
  <si>
    <t>Brino德国</t>
  </si>
  <si>
    <t>Brino法国</t>
  </si>
  <si>
    <t>Brino西班牙</t>
  </si>
  <si>
    <t>Brino意大利</t>
  </si>
  <si>
    <t>Socialme日本</t>
  </si>
  <si>
    <t>Freesol日本</t>
  </si>
  <si>
    <t>xfeng日本</t>
  </si>
  <si>
    <t>xfeng美国</t>
  </si>
  <si>
    <t>xfeng加拿大</t>
  </si>
  <si>
    <t>doqo加拿大</t>
  </si>
  <si>
    <t>nineone日本</t>
  </si>
  <si>
    <t>Cusco美国</t>
  </si>
  <si>
    <t>Cusco加拿大</t>
  </si>
  <si>
    <t>Cusco墨西哥</t>
  </si>
  <si>
    <t>xuuyuu加拿大</t>
  </si>
  <si>
    <t>huhushop澳大利亚</t>
  </si>
  <si>
    <t>zjchao澳大利亚</t>
  </si>
  <si>
    <t>sococo澳大利亚</t>
  </si>
  <si>
    <t>AMA澳大利亚</t>
  </si>
  <si>
    <t>Yosoo Health Gear澳大利亚</t>
  </si>
  <si>
    <t>SOROS美国</t>
  </si>
  <si>
    <t>SOROS加拿大</t>
  </si>
  <si>
    <t>Socialme英国</t>
  </si>
  <si>
    <t>Socialme德国</t>
  </si>
  <si>
    <t>Socialme法国</t>
  </si>
  <si>
    <t>Socialme西班牙</t>
  </si>
  <si>
    <t>Socialme意大利</t>
  </si>
  <si>
    <t>Cusco英国</t>
  </si>
  <si>
    <t>Cusco德国</t>
  </si>
  <si>
    <t>Cusco法国</t>
  </si>
  <si>
    <t>Cusco西班牙</t>
  </si>
  <si>
    <t>Cusco意大利</t>
  </si>
  <si>
    <t>FastKK日本站</t>
  </si>
  <si>
    <t>FastKK日本</t>
  </si>
  <si>
    <t>Addone日本站</t>
  </si>
  <si>
    <t>Addone日本</t>
  </si>
  <si>
    <t>Kggy英国</t>
  </si>
  <si>
    <t>Kggy德国</t>
  </si>
  <si>
    <t>Kggy法国</t>
  </si>
  <si>
    <t>Kggy西班牙</t>
  </si>
  <si>
    <t>Kggy意大利</t>
  </si>
  <si>
    <t>menwen美国</t>
  </si>
  <si>
    <t>menwen加拿大</t>
  </si>
  <si>
    <t>Cusco日本</t>
  </si>
  <si>
    <t>Brino日本</t>
  </si>
  <si>
    <t>Uniferus美国</t>
  </si>
  <si>
    <t>Qmee墨西哥</t>
  </si>
  <si>
    <t>SOROS墨西哥</t>
  </si>
  <si>
    <t>Uniferus加拿大</t>
  </si>
  <si>
    <t>Uniferus墨西哥</t>
  </si>
  <si>
    <t>Awos-jp日本</t>
  </si>
  <si>
    <t>Awos日本</t>
  </si>
  <si>
    <t>wuujp日本</t>
  </si>
  <si>
    <t>wuu日本</t>
  </si>
  <si>
    <t>zzou-jp日本</t>
  </si>
  <si>
    <t>zzou日本</t>
  </si>
  <si>
    <t>Mxtech美国</t>
  </si>
  <si>
    <t>Mxtech加拿大</t>
  </si>
  <si>
    <t>Mxtech墨西哥</t>
  </si>
  <si>
    <t>Mxtech英国</t>
  </si>
  <si>
    <t>Mxtech德国</t>
  </si>
  <si>
    <t>Mxtech法国</t>
  </si>
  <si>
    <t>Mxtech西班牙</t>
  </si>
  <si>
    <t>Mxtech意大利</t>
  </si>
  <si>
    <t>Xif美国</t>
  </si>
  <si>
    <t>Xif加拿大</t>
  </si>
  <si>
    <t>Ceavo美国</t>
  </si>
  <si>
    <t>Ceavo加拿大</t>
  </si>
  <si>
    <t>Ceavo墨西哥</t>
  </si>
  <si>
    <t>Ceavo英国</t>
  </si>
  <si>
    <t>Ceavo德国</t>
  </si>
  <si>
    <t>Ceavo法国</t>
  </si>
  <si>
    <t>Ceavo西班牙</t>
  </si>
  <si>
    <t>Ceavo意大利</t>
  </si>
  <si>
    <t>Freesol英国</t>
  </si>
  <si>
    <t>Freesol德国</t>
  </si>
  <si>
    <t>Freesol法国</t>
  </si>
  <si>
    <t>Freesol西班牙</t>
  </si>
  <si>
    <t>Freesol意大利</t>
  </si>
  <si>
    <t>Vidoo美国</t>
  </si>
  <si>
    <t>Vidoo加拿大</t>
  </si>
  <si>
    <t>Vidoo墨西哥</t>
  </si>
  <si>
    <t>Leejun美国</t>
  </si>
  <si>
    <t>Leejun加拿大</t>
  </si>
  <si>
    <t>Leftwei美国</t>
  </si>
  <si>
    <t>Leftwei加拿大</t>
  </si>
  <si>
    <t>xuuyuu墨西哥</t>
  </si>
  <si>
    <t>Kggy日本</t>
  </si>
  <si>
    <t>Wizerry美国</t>
  </si>
  <si>
    <t>Wizerry加拿大</t>
  </si>
  <si>
    <t>Wizerry墨西哥</t>
  </si>
  <si>
    <t>Wizerry英国</t>
  </si>
  <si>
    <t>Wizerry德国</t>
  </si>
  <si>
    <t>Wizerry法国</t>
  </si>
  <si>
    <t>Wizerry西班牙</t>
  </si>
  <si>
    <t>Wizerry意大利</t>
  </si>
  <si>
    <t>Kggy美国</t>
  </si>
  <si>
    <t>Kggy加拿大</t>
  </si>
  <si>
    <t>Kggy墨西哥</t>
  </si>
  <si>
    <t>Xunooo澳大利亚</t>
  </si>
  <si>
    <t>ceyo加拿大</t>
  </si>
  <si>
    <t>fosa英国</t>
  </si>
  <si>
    <t>fosa德国</t>
  </si>
  <si>
    <t>fosa法国</t>
  </si>
  <si>
    <t>fosa西班牙</t>
  </si>
  <si>
    <t>fosa意大利</t>
  </si>
  <si>
    <t>Vidoo英国</t>
  </si>
  <si>
    <t>Vidoo德国</t>
  </si>
  <si>
    <t>Vidoo法国</t>
  </si>
  <si>
    <t>Vidoo西班牙</t>
  </si>
  <si>
    <t>Vidoo意大利</t>
  </si>
  <si>
    <t>Leftwei日本</t>
  </si>
  <si>
    <t>wasooo墨西哥</t>
  </si>
  <si>
    <t>hotzzz墨西哥</t>
  </si>
  <si>
    <t>fosa墨西哥</t>
  </si>
  <si>
    <t>Vidoo日本</t>
  </si>
  <si>
    <t>Amoq美国</t>
  </si>
  <si>
    <t>Amoq加拿大</t>
  </si>
  <si>
    <t>Amoq墨西哥</t>
  </si>
  <si>
    <t>Amoq英国</t>
  </si>
  <si>
    <t>Amoq德国</t>
  </si>
  <si>
    <t>Amoq法国</t>
  </si>
  <si>
    <t>Amoq西班牙</t>
  </si>
  <si>
    <t>Amoq意大利</t>
  </si>
  <si>
    <t>Amoq日本</t>
  </si>
  <si>
    <t>nineone澳大利亚</t>
  </si>
  <si>
    <t>Socialme澳大利亚</t>
  </si>
  <si>
    <t>Brino澳大利亚</t>
  </si>
  <si>
    <t>Mxtech日本</t>
  </si>
  <si>
    <t>Qiilu澳大利亚</t>
  </si>
  <si>
    <t>tanus美国</t>
  </si>
  <si>
    <t>tanus加拿大</t>
  </si>
  <si>
    <t>tanus墨西哥</t>
  </si>
  <si>
    <t>tanus英国</t>
  </si>
  <si>
    <t>tanus德国</t>
  </si>
  <si>
    <t>tanus法国</t>
  </si>
  <si>
    <t>tanus西班牙</t>
  </si>
  <si>
    <t>tanus意大利</t>
  </si>
  <si>
    <t>Qmee澳大利亚</t>
  </si>
  <si>
    <t>sococo墨西哥</t>
  </si>
  <si>
    <t>Sdann JP日本</t>
  </si>
  <si>
    <r>
      <rPr>
        <sz val="11"/>
        <color theme="1"/>
        <rFont val="宋体"/>
        <charset val="134"/>
        <scheme val="minor"/>
      </rPr>
      <t>Sdan</t>
    </r>
    <r>
      <rPr>
        <sz val="11"/>
        <color theme="1"/>
        <rFont val="宋体"/>
        <charset val="134"/>
        <scheme val="minor"/>
      </rPr>
      <t>n</t>
    </r>
    <r>
      <rPr>
        <sz val="11"/>
        <color theme="1"/>
        <rFont val="宋体"/>
        <charset val="134"/>
        <scheme val="minor"/>
      </rPr>
      <t>日本</t>
    </r>
  </si>
  <si>
    <t>Xinyu美国</t>
  </si>
  <si>
    <t>Xinyu加拿大</t>
  </si>
  <si>
    <t>Xinyu墨西哥</t>
  </si>
  <si>
    <t>Xinyu英国</t>
  </si>
  <si>
    <t>Xinyu德国</t>
  </si>
  <si>
    <t>Xinyu法国</t>
  </si>
  <si>
    <t>Xinyu西班牙</t>
  </si>
  <si>
    <t>Xinyu意大利</t>
  </si>
  <si>
    <t>doqo澳大利亚</t>
  </si>
  <si>
    <t>Astyer美国</t>
  </si>
  <si>
    <t>Astyer加拿大</t>
  </si>
  <si>
    <t>Astyer墨西哥</t>
  </si>
  <si>
    <t>Astyer英国</t>
  </si>
  <si>
    <t>Astyer德国</t>
  </si>
  <si>
    <t>Astyer法国</t>
  </si>
  <si>
    <t>Astyer西班牙</t>
  </si>
  <si>
    <t>Astyer意大利</t>
  </si>
  <si>
    <t>Astyer日本</t>
  </si>
  <si>
    <t>Hoker美国</t>
  </si>
  <si>
    <t>Hoker加拿大</t>
  </si>
  <si>
    <t>Hoker墨西哥</t>
  </si>
  <si>
    <t>Hoker英国</t>
  </si>
  <si>
    <t>Hoker德国</t>
  </si>
  <si>
    <t>Hoker法国</t>
  </si>
  <si>
    <t>Hoker西班牙</t>
  </si>
  <si>
    <t>Hoker意大利</t>
  </si>
  <si>
    <t>tanus日本</t>
  </si>
  <si>
    <t>Richer-R美国</t>
  </si>
  <si>
    <t>Richer-R加拿大</t>
  </si>
  <si>
    <t>Richer-R墨西哥</t>
  </si>
  <si>
    <t>Richer-R英国</t>
  </si>
  <si>
    <t>Richer-R德国</t>
  </si>
  <si>
    <t>Richer-R法国</t>
  </si>
  <si>
    <t>Richer-R西班牙</t>
  </si>
  <si>
    <t>Richer-R意大利</t>
  </si>
  <si>
    <t>menwen英国</t>
  </si>
  <si>
    <t>menwen德国</t>
  </si>
  <si>
    <t>menwen法国</t>
  </si>
  <si>
    <t>menwen西班牙</t>
  </si>
  <si>
    <t>menwen意大利</t>
  </si>
  <si>
    <t>Richer-R日本</t>
  </si>
  <si>
    <t>Yotown美国</t>
  </si>
  <si>
    <t>Yotown加拿大</t>
  </si>
  <si>
    <t>Yotown墨西哥</t>
  </si>
  <si>
    <t>Yotown英国</t>
  </si>
  <si>
    <t>Yotown德国</t>
  </si>
  <si>
    <t>Yotown法国</t>
  </si>
  <si>
    <t>Yotown西班牙</t>
  </si>
  <si>
    <t>Yotown意大利</t>
  </si>
  <si>
    <t>Yeepin美国</t>
  </si>
  <si>
    <t>Yeepin加拿大</t>
  </si>
  <si>
    <t>Yeepin墨西哥</t>
  </si>
  <si>
    <t>Yeepin英国</t>
  </si>
  <si>
    <t>Yeepin德国</t>
  </si>
  <si>
    <t>Yeepin法国</t>
  </si>
  <si>
    <t>Yeepin西班牙</t>
  </si>
  <si>
    <t>Yeepin意大利</t>
  </si>
  <si>
    <t>Famus美国</t>
  </si>
  <si>
    <t>Famus加拿大</t>
  </si>
  <si>
    <t>Famus墨西哥</t>
  </si>
  <si>
    <t>Famus英国</t>
  </si>
  <si>
    <t>Famus德国</t>
  </si>
  <si>
    <t>Famus法国</t>
  </si>
  <si>
    <t>Famus西班牙</t>
  </si>
  <si>
    <t>Famus意大利</t>
  </si>
  <si>
    <t>Senhee美国</t>
  </si>
  <si>
    <t>Senhee加拿大</t>
  </si>
  <si>
    <t>Senhee墨西哥</t>
  </si>
  <si>
    <t>Senhee英国</t>
  </si>
  <si>
    <t>Senhee德国</t>
  </si>
  <si>
    <t>Senhee法国</t>
  </si>
  <si>
    <t>Senhee西班牙</t>
  </si>
  <si>
    <t>Senhee意大利</t>
  </si>
  <si>
    <t>Sinbuy美国</t>
  </si>
  <si>
    <t>Sinbuy加拿大</t>
  </si>
  <si>
    <t>Sinbuy墨西哥</t>
  </si>
  <si>
    <t>Sinbuy英国</t>
  </si>
  <si>
    <t>Sinbuy德国</t>
  </si>
  <si>
    <t>Sinbuy法国</t>
  </si>
  <si>
    <t>Sinbuy西班牙</t>
  </si>
  <si>
    <t>Sinbuy意大利</t>
  </si>
  <si>
    <t>Sinbuy日本</t>
  </si>
  <si>
    <t>Exblue美国</t>
  </si>
  <si>
    <t>Exblue加拿大</t>
  </si>
  <si>
    <t>Exblue墨西哥</t>
  </si>
  <si>
    <t>Exblue日本</t>
  </si>
  <si>
    <t>Exblue英国</t>
  </si>
  <si>
    <t>Exblue德国</t>
  </si>
  <si>
    <t>Exblue法国</t>
  </si>
  <si>
    <t>Exblue西班牙</t>
  </si>
  <si>
    <t>Exblue意大利</t>
  </si>
  <si>
    <t>Geeriu美国</t>
  </si>
  <si>
    <t>Geeriu加拿大</t>
  </si>
  <si>
    <t>Geeriu墨西哥</t>
  </si>
  <si>
    <t>Geeriu英国</t>
  </si>
  <si>
    <t>Geeriu德国</t>
  </si>
  <si>
    <t>Geeriu法国</t>
  </si>
  <si>
    <t>Geeriu西班牙</t>
  </si>
  <si>
    <t>Geeriu意大利</t>
  </si>
  <si>
    <t>Yukit美国</t>
  </si>
  <si>
    <t>Yukit加拿大</t>
  </si>
  <si>
    <t>Yukit墨西哥</t>
  </si>
  <si>
    <t>Yukit英国</t>
  </si>
  <si>
    <t>Yukit德国</t>
  </si>
  <si>
    <t>Yukit法国</t>
  </si>
  <si>
    <t>Yukit西班牙</t>
  </si>
  <si>
    <t>Yukit意大利</t>
  </si>
  <si>
    <t>Teamit美国</t>
  </si>
  <si>
    <t>Teamit加拿大</t>
  </si>
  <si>
    <t>Teamit墨西哥</t>
  </si>
  <si>
    <t>Teamit英国</t>
  </si>
  <si>
    <t>Teamit德国</t>
  </si>
  <si>
    <t>Teamit法国</t>
  </si>
  <si>
    <t>Teamit西班牙</t>
  </si>
  <si>
    <t>Teamit意大利</t>
  </si>
  <si>
    <t>Bamfive美国</t>
  </si>
  <si>
    <t>Bamfive加拿大</t>
  </si>
  <si>
    <t>Bamfive墨西哥</t>
  </si>
  <si>
    <t>Bamfive英国</t>
  </si>
  <si>
    <t>Bamfive德国</t>
  </si>
  <si>
    <t>Bamfive法国</t>
  </si>
  <si>
    <t>Bamfive西班牙</t>
  </si>
  <si>
    <t>Bamfive意大利</t>
  </si>
  <si>
    <t>Bamfive日本</t>
  </si>
  <si>
    <t>Youluu美国</t>
  </si>
  <si>
    <t>Youluu英国</t>
  </si>
  <si>
    <t>Youluu法国</t>
  </si>
  <si>
    <t>Youluu德国</t>
  </si>
  <si>
    <t>Youluu意大利</t>
  </si>
  <si>
    <t>Youluu西班牙</t>
  </si>
  <si>
    <t>Youluu日本</t>
  </si>
  <si>
    <t>Youluu加拿大</t>
  </si>
  <si>
    <t>Youluu墨西哥</t>
  </si>
  <si>
    <t>menwen墨西哥</t>
  </si>
  <si>
    <t>zohoo加拿大</t>
  </si>
  <si>
    <t>Xinrub美国</t>
  </si>
  <si>
    <t>Xinrub加拿大</t>
  </si>
  <si>
    <t>Xinrub墨西哥</t>
  </si>
  <si>
    <t>Xinrub日本</t>
  </si>
  <si>
    <t>Xinrub英国</t>
  </si>
  <si>
    <t>Xinrub德国</t>
  </si>
  <si>
    <t>Xinrub法国</t>
  </si>
  <si>
    <t>Xinrub西班牙</t>
  </si>
  <si>
    <t>Xinrub意大利</t>
  </si>
  <si>
    <t>Senhee日本</t>
  </si>
  <si>
    <t>Aiterwu美国</t>
  </si>
  <si>
    <t>Aiterwu加拿大</t>
  </si>
  <si>
    <t>Aiterwu墨西哥</t>
  </si>
  <si>
    <t>Aiterwu澳大利亚</t>
  </si>
  <si>
    <t>Aiterwu英国</t>
  </si>
  <si>
    <t>Aiterwu德国</t>
  </si>
  <si>
    <t>Aiterwu法国</t>
  </si>
  <si>
    <t>Aiterwu西班牙</t>
  </si>
  <si>
    <t>Aiterwu意大利</t>
  </si>
  <si>
    <t>xinyu日本</t>
  </si>
  <si>
    <t>Terlog美国</t>
  </si>
  <si>
    <t>Terlog加拿大</t>
  </si>
  <si>
    <t>Terlog墨西哥</t>
  </si>
  <si>
    <t>Terlog英国</t>
  </si>
  <si>
    <t>Terlog德国</t>
  </si>
  <si>
    <t>Terlog法国</t>
  </si>
  <si>
    <t>Terlog西班牙</t>
  </si>
  <si>
    <t>Terlog意大利</t>
  </si>
  <si>
    <t>hotzzz澳大利亚</t>
  </si>
  <si>
    <t>A-yixian美国</t>
  </si>
  <si>
    <t>A-yixian加拿大</t>
  </si>
  <si>
    <t>A-yixian墨西哥</t>
  </si>
  <si>
    <t>vidoo澳大利亚</t>
  </si>
  <si>
    <t>Leejun日本</t>
  </si>
  <si>
    <t>Yeepin日本</t>
  </si>
  <si>
    <t>Sixrun美国</t>
  </si>
  <si>
    <t>Sixrun加拿大</t>
  </si>
  <si>
    <t>Sixrun墨西哥</t>
  </si>
  <si>
    <t>Sixrun英国</t>
  </si>
  <si>
    <t>Sixrun德国</t>
  </si>
  <si>
    <t>Sixrun法国</t>
  </si>
  <si>
    <t>Sixrun西班牙</t>
  </si>
  <si>
    <t>Sixrun意大利</t>
  </si>
  <si>
    <t>Lisuu美国</t>
  </si>
  <si>
    <t>Lisuu加拿大</t>
  </si>
  <si>
    <t>Lisuu墨西哥</t>
  </si>
  <si>
    <t>Lisuu英国</t>
  </si>
  <si>
    <t>Lisuu德国</t>
  </si>
  <si>
    <t>Lisuu法国</t>
  </si>
  <si>
    <t>Lisuu西班牙</t>
  </si>
  <si>
    <t>Lisuu意大利</t>
  </si>
  <si>
    <t>Asixx美国</t>
  </si>
  <si>
    <t>Asixx加拿大</t>
  </si>
  <si>
    <t>Asixx墨西哥</t>
  </si>
  <si>
    <t>Asixx英国</t>
  </si>
  <si>
    <t>Asixx德国</t>
  </si>
  <si>
    <t>Asixx法国</t>
  </si>
  <si>
    <t>Asixx西班牙</t>
  </si>
  <si>
    <t>Asixx意大利</t>
  </si>
  <si>
    <t>SoarUp美国</t>
  </si>
  <si>
    <t>SoarUp加拿大</t>
  </si>
  <si>
    <t>SoarUp墨西哥</t>
  </si>
  <si>
    <t>SoarUp英国</t>
  </si>
  <si>
    <t>SoarUp德国</t>
  </si>
  <si>
    <t>SoarUp法国</t>
  </si>
  <si>
    <t>SoarUp西班牙</t>
  </si>
  <si>
    <t>SoarUp意大利</t>
  </si>
  <si>
    <t>SoarUp日本</t>
  </si>
  <si>
    <t>Terlog日本</t>
  </si>
  <si>
    <t>Ferlei美国</t>
  </si>
  <si>
    <t>Ferlei加拿大</t>
  </si>
  <si>
    <t>Ferlei墨西哥</t>
  </si>
  <si>
    <t>Ferlei英国</t>
  </si>
  <si>
    <t>Ferlei法国</t>
  </si>
  <si>
    <t>Ferlei德国</t>
  </si>
  <si>
    <t>Ferlei西班牙</t>
  </si>
  <si>
    <t>Ferlei意大利</t>
  </si>
  <si>
    <t>Ferlei日本</t>
  </si>
  <si>
    <t>Aiterwu日本</t>
  </si>
  <si>
    <t>Leejun英国</t>
  </si>
  <si>
    <t>Leejun法国</t>
  </si>
  <si>
    <t>Leejun德国</t>
  </si>
  <si>
    <t>Leejun西班牙</t>
  </si>
  <si>
    <t>Leejun意大利</t>
  </si>
  <si>
    <t>eboxer美国</t>
  </si>
  <si>
    <t>eboxer加拿大</t>
  </si>
  <si>
    <t>eboxer墨西哥</t>
  </si>
  <si>
    <t>Acogedor美国</t>
  </si>
  <si>
    <t>Acogedor加拿大</t>
  </si>
  <si>
    <t>Acogedor墨西哥</t>
  </si>
  <si>
    <t>wasooo日本</t>
  </si>
  <si>
    <t>Kimiss美国</t>
  </si>
  <si>
    <t>Kimiss加拿大</t>
  </si>
  <si>
    <t>Kimiss墨西哥</t>
  </si>
  <si>
    <t>Kimiss英国</t>
  </si>
  <si>
    <t>Kimiss德国</t>
  </si>
  <si>
    <t>Kimiss法国</t>
  </si>
  <si>
    <t>Kimiss西班牙</t>
  </si>
  <si>
    <t>Kimiss意大利</t>
  </si>
  <si>
    <t>yafa英国</t>
  </si>
  <si>
    <t>yafa德国</t>
  </si>
  <si>
    <t>yafa法国</t>
  </si>
  <si>
    <t>yafa西班牙</t>
  </si>
  <si>
    <t>yafa意大利</t>
  </si>
  <si>
    <t>Cusco澳大利亚</t>
  </si>
  <si>
    <t>Pincou英国</t>
  </si>
  <si>
    <t>Pincou德国</t>
  </si>
  <si>
    <t>Pincou法国</t>
  </si>
  <si>
    <t>Pincou西班牙</t>
  </si>
  <si>
    <t>Pincou意大利</t>
  </si>
  <si>
    <t>Nitrip美国</t>
  </si>
  <si>
    <t>Nitrip加拿大</t>
  </si>
  <si>
    <t>Nitrip墨西哥</t>
  </si>
  <si>
    <t>Nitrip英国</t>
  </si>
  <si>
    <t>Nitrip德国</t>
  </si>
  <si>
    <t>Nitrip法国</t>
  </si>
  <si>
    <t>Nitrip西班牙</t>
  </si>
  <si>
    <t>Nitrip意大利</t>
  </si>
  <si>
    <t>Nitrip日本</t>
  </si>
  <si>
    <t>Iskip美国</t>
  </si>
  <si>
    <t>Iskip加拿大</t>
  </si>
  <si>
    <t>Iskip墨西哥</t>
  </si>
  <si>
    <t>Iskip英国</t>
  </si>
  <si>
    <t>Iskip德国</t>
  </si>
  <si>
    <t>Iskip法国</t>
  </si>
  <si>
    <t>Iskip西班牙</t>
  </si>
  <si>
    <t>Iskip意大利</t>
  </si>
  <si>
    <t>Iskip日本</t>
  </si>
  <si>
    <t>Kimiss日本</t>
  </si>
  <si>
    <t>pincou日本</t>
  </si>
  <si>
    <t>Perfurt美国</t>
  </si>
  <si>
    <t>Perfurt加拿大</t>
  </si>
  <si>
    <t>Perfurt墨西哥</t>
  </si>
  <si>
    <t>Perfurt英国</t>
  </si>
  <si>
    <t>Perfurt法国</t>
  </si>
  <si>
    <t>Perfurt德国</t>
  </si>
  <si>
    <t>Perfurt西班牙</t>
  </si>
  <si>
    <t>Perfurt意大利</t>
  </si>
  <si>
    <t>Perfurt日本</t>
  </si>
  <si>
    <t>Lisuu日本</t>
  </si>
  <si>
    <t>Asixx日本</t>
  </si>
  <si>
    <t>Elerose美国</t>
  </si>
  <si>
    <t>Elerose加拿大</t>
  </si>
  <si>
    <t>Elerose墨西哥</t>
  </si>
  <si>
    <t>Elerose英国</t>
  </si>
  <si>
    <t>Elerose法国</t>
  </si>
  <si>
    <t>Elerose德国</t>
  </si>
  <si>
    <t>Elerose西班牙</t>
  </si>
  <si>
    <t>Elerose意大利</t>
  </si>
  <si>
    <t>Elerose日本</t>
  </si>
  <si>
    <t>Sixrun日本</t>
  </si>
  <si>
    <t>Eboxer英国</t>
  </si>
  <si>
    <t>Eboxer德国</t>
  </si>
  <si>
    <t>Eboxer法国</t>
  </si>
  <si>
    <t>Eboxer西班牙</t>
  </si>
  <si>
    <t>Eboxer意大利</t>
  </si>
  <si>
    <t>Eboxer日本</t>
  </si>
  <si>
    <t>Sanure美国</t>
  </si>
  <si>
    <t>Sanure加拿大</t>
  </si>
  <si>
    <t>Sanure墨西哥</t>
  </si>
  <si>
    <t>Sanure英国</t>
  </si>
  <si>
    <t>Acogedor英国</t>
  </si>
  <si>
    <t>Acogedor德国</t>
  </si>
  <si>
    <t>Acogedor法国</t>
  </si>
  <si>
    <t>Acogedor西班牙</t>
  </si>
  <si>
    <t>Acogedor意大利</t>
  </si>
  <si>
    <t>Sanure德国</t>
  </si>
  <si>
    <t>Sanure法国</t>
  </si>
  <si>
    <t>Sanure西班牙</t>
  </si>
  <si>
    <t>Sanure意大利</t>
  </si>
  <si>
    <t>Tenweet美国</t>
  </si>
  <si>
    <t>Tenweet加拿大</t>
  </si>
  <si>
    <t>Tenweet墨西哥</t>
  </si>
  <si>
    <t>Tenweet日本</t>
  </si>
  <si>
    <t>Ceyo墨西哥</t>
  </si>
  <si>
    <t>Acogedor日本</t>
  </si>
  <si>
    <t>Leejun墨西哥</t>
  </si>
  <si>
    <t>Salmue英国</t>
  </si>
  <si>
    <t>Salmue美国</t>
  </si>
  <si>
    <t>Salmue日本</t>
  </si>
  <si>
    <t>Salmue加拿大</t>
  </si>
  <si>
    <t>Salmue墨西哥</t>
  </si>
  <si>
    <t>Salmue德国</t>
  </si>
  <si>
    <t>Salmue法国</t>
  </si>
  <si>
    <t>Salmue西班牙</t>
  </si>
  <si>
    <t>Salmue意大利</t>
  </si>
  <si>
    <t>Yanmeer美国</t>
  </si>
  <si>
    <t>Yanmeer加拿大</t>
  </si>
  <si>
    <t>Yanmeer墨西哥</t>
  </si>
  <si>
    <t>Yanmeer英国</t>
  </si>
  <si>
    <t>Yanmeer法国</t>
  </si>
  <si>
    <t>Yanmeer德国</t>
  </si>
  <si>
    <t>Yanmeer西班牙</t>
  </si>
  <si>
    <t>Yanmeer意大利</t>
  </si>
  <si>
    <t>Yanmeer日本</t>
  </si>
  <si>
    <t>sunfany美国</t>
  </si>
  <si>
    <t>sunfany加拿大</t>
  </si>
  <si>
    <t>sunfany墨西哥</t>
  </si>
  <si>
    <t>sunfany英国</t>
  </si>
  <si>
    <t>sunfany德国</t>
  </si>
  <si>
    <t>sunfany法国</t>
  </si>
  <si>
    <t>sunfany西班牙</t>
  </si>
  <si>
    <t>sunfany意大利</t>
  </si>
  <si>
    <t>Sunfany日本站</t>
  </si>
  <si>
    <t>Sunfany日本</t>
  </si>
  <si>
    <t>Gseller日本</t>
  </si>
  <si>
    <t>Likede日本</t>
  </si>
  <si>
    <t>Norbear日本</t>
  </si>
  <si>
    <t>Pootech日本</t>
  </si>
  <si>
    <t>Ausia日本</t>
  </si>
  <si>
    <t>Densive美国</t>
  </si>
  <si>
    <t>Densive加拿大</t>
  </si>
  <si>
    <t>Densive墨西哥</t>
  </si>
  <si>
    <t>Densive英国</t>
  </si>
  <si>
    <t>Densive德国</t>
  </si>
  <si>
    <t>Densive法国</t>
  </si>
  <si>
    <t>Densive西班牙</t>
  </si>
  <si>
    <t>Densive意大利</t>
  </si>
  <si>
    <t>Doact墨西哥</t>
  </si>
  <si>
    <t>CHICIRIS美国站</t>
  </si>
  <si>
    <t>CHICIRIS美国</t>
  </si>
  <si>
    <t>CHICIRIS加拿大</t>
  </si>
  <si>
    <t>CHICIRIS墨西哥</t>
  </si>
  <si>
    <t>CHICIRIS英国</t>
  </si>
  <si>
    <t>CHICIRIS德国</t>
  </si>
  <si>
    <t>CHICIRIS法国</t>
  </si>
  <si>
    <t>CHICIRIS西班牙</t>
  </si>
  <si>
    <t>CHICIRIS意大利</t>
  </si>
  <si>
    <t>CHICIRIS日本</t>
  </si>
  <si>
    <t>NAFURNO英国</t>
  </si>
  <si>
    <t>NAFURNO德国</t>
  </si>
  <si>
    <t>NAFURNO法国</t>
  </si>
  <si>
    <t>NAFURNO西班牙</t>
  </si>
  <si>
    <t>NAFURNO意大利</t>
  </si>
  <si>
    <t>Conerdu美国</t>
  </si>
  <si>
    <t>Conerdu加拿大</t>
  </si>
  <si>
    <t>Conerdu墨西哥</t>
  </si>
  <si>
    <t>Conerdu英国</t>
  </si>
  <si>
    <t>Conerdu德国</t>
  </si>
  <si>
    <t>Conerdu法国</t>
  </si>
  <si>
    <t>Conerdu西班牙</t>
  </si>
  <si>
    <t>Conerdu意大利</t>
  </si>
  <si>
    <t>Walfou印度</t>
  </si>
  <si>
    <t>Musgar日本</t>
  </si>
  <si>
    <t>ochun加拿大</t>
  </si>
  <si>
    <t>ochun墨西哥</t>
  </si>
  <si>
    <t>Jensuty美国</t>
  </si>
  <si>
    <t>Jensuty加拿大</t>
  </si>
  <si>
    <t>Jensuty墨西哥</t>
  </si>
  <si>
    <t>Jensuty英国</t>
  </si>
  <si>
    <t>Jensuty德国</t>
  </si>
  <si>
    <t>Jensuty法国</t>
  </si>
  <si>
    <t>Jensuty西班牙</t>
  </si>
  <si>
    <t>Jensuty意大利</t>
  </si>
  <si>
    <t>terwind美国</t>
  </si>
  <si>
    <t>terwind加拿大</t>
  </si>
  <si>
    <t>terwind墨西哥</t>
  </si>
  <si>
    <t>terwind英国</t>
  </si>
  <si>
    <t>terwind德国</t>
  </si>
  <si>
    <t>terwind法国</t>
  </si>
  <si>
    <t>terwind西班牙</t>
  </si>
  <si>
    <t>terwind意大利</t>
  </si>
  <si>
    <t>Zonejoy美国</t>
  </si>
  <si>
    <t>Zonejoy加拿大</t>
  </si>
  <si>
    <t>Zonejoy墨西哥</t>
  </si>
  <si>
    <t>Zonejoy英国</t>
  </si>
  <si>
    <t>Zonejoy德国</t>
  </si>
  <si>
    <t>Zonejoy法国</t>
  </si>
  <si>
    <t>Zonejoy西班牙</t>
  </si>
  <si>
    <t>Zonejoy意大利</t>
  </si>
  <si>
    <t>Garsent英国</t>
  </si>
  <si>
    <t>Garsent德国</t>
  </si>
  <si>
    <t>Garsent法国</t>
  </si>
  <si>
    <t>Garsent西班牙</t>
  </si>
  <si>
    <t>Garsent意大利</t>
  </si>
  <si>
    <t>Fanfan11印度</t>
  </si>
  <si>
    <t>Xuande印度</t>
  </si>
  <si>
    <t>Conerdu日本</t>
  </si>
  <si>
    <t>Marrute英国</t>
  </si>
  <si>
    <t>Marrute德国</t>
  </si>
  <si>
    <t>Marrute法国</t>
  </si>
  <si>
    <t>Marrute西班牙</t>
  </si>
  <si>
    <t>Marrute意大利</t>
  </si>
  <si>
    <t>Sevenyou美国</t>
  </si>
  <si>
    <t>Sevenyou加拿大</t>
  </si>
  <si>
    <t>Sevenyou墨西哥</t>
  </si>
  <si>
    <t>Sevenyou英国</t>
  </si>
  <si>
    <t>Sevenyou德国</t>
  </si>
  <si>
    <t>Sevenyou法国</t>
  </si>
  <si>
    <t>Sevenyou西班牙</t>
  </si>
  <si>
    <t>Sevenyou意大利</t>
  </si>
  <si>
    <t>Tiktok墨西哥</t>
  </si>
  <si>
    <t>F-sirin印度站</t>
  </si>
  <si>
    <t>F-sirin印度</t>
  </si>
  <si>
    <t>NAFURNO美国</t>
  </si>
  <si>
    <t>NAFURNO加拿大</t>
  </si>
  <si>
    <t>NAFURNO墨西哥</t>
  </si>
  <si>
    <t>xfeng墨西哥</t>
  </si>
  <si>
    <t>menwen印度站</t>
  </si>
  <si>
    <t>menwen印度</t>
  </si>
  <si>
    <t>Zeoo印度站</t>
  </si>
  <si>
    <t>Zeoo印度</t>
  </si>
  <si>
    <t>ceyo印度</t>
  </si>
  <si>
    <t>Semme印度站</t>
  </si>
  <si>
    <t>Semme印度</t>
  </si>
  <si>
    <t>vidoo印度站</t>
  </si>
  <si>
    <t>vidoo印度</t>
  </si>
  <si>
    <t>senhee印度站</t>
  </si>
  <si>
    <t>senhee印度</t>
  </si>
  <si>
    <t>Bermou英国</t>
  </si>
  <si>
    <t>Jensuty日本站</t>
  </si>
  <si>
    <t>Jensuty日本</t>
  </si>
  <si>
    <t>Lenuty英国</t>
  </si>
  <si>
    <t>Murrei英国</t>
  </si>
  <si>
    <t>WYANG英国</t>
  </si>
  <si>
    <t>WYANG德国</t>
  </si>
  <si>
    <t>WYANG法国</t>
  </si>
  <si>
    <t>WYANG西班牙</t>
  </si>
  <si>
    <t>WYANG意大利</t>
  </si>
  <si>
    <t>Crisis英国</t>
  </si>
  <si>
    <t>Uranking英国</t>
  </si>
  <si>
    <t>Cusco印度站</t>
  </si>
  <si>
    <t>Cusco印度</t>
  </si>
  <si>
    <t>ANGGREK美国</t>
  </si>
  <si>
    <t>ANGGREK加拿大</t>
  </si>
  <si>
    <t>ANGGREK墨西哥</t>
  </si>
  <si>
    <t>ANGGREK英国</t>
  </si>
  <si>
    <t>ANGGREK德国</t>
  </si>
  <si>
    <t>ANGGREK法国</t>
  </si>
  <si>
    <t>ANGGREK西班牙</t>
  </si>
  <si>
    <t>ANGGREK意大利</t>
  </si>
  <si>
    <t>AMONIDA-US美国</t>
  </si>
  <si>
    <t>AMONIDA美国</t>
  </si>
  <si>
    <t>AMONIDA-US加拿大</t>
  </si>
  <si>
    <t>AMONIDA加拿大</t>
  </si>
  <si>
    <t>AMONIDA-US墨西哥</t>
  </si>
  <si>
    <t>AMONIDA墨西哥</t>
  </si>
  <si>
    <t>AMONIDA英国</t>
  </si>
  <si>
    <t>AMONIDA德国</t>
  </si>
  <si>
    <t>AMONIDA法国</t>
  </si>
  <si>
    <t>AMONIDA西班牙</t>
  </si>
  <si>
    <t>AMONIDA意大利</t>
  </si>
  <si>
    <t>AMONIDA日本</t>
  </si>
  <si>
    <t>Duevin英国</t>
  </si>
  <si>
    <t>Duevin德国</t>
  </si>
  <si>
    <t>Duevin法国</t>
  </si>
  <si>
    <t>Duevin西班牙</t>
  </si>
  <si>
    <t>Duevin意大利</t>
  </si>
  <si>
    <t>Duevin美国</t>
  </si>
  <si>
    <t>Duevin加拿大</t>
  </si>
  <si>
    <t>Duevin墨西哥</t>
  </si>
  <si>
    <t>Uuin印度</t>
  </si>
  <si>
    <t>Mojoy英国</t>
  </si>
  <si>
    <t>Mojoy德国</t>
  </si>
  <si>
    <t>Mojoy法国</t>
  </si>
  <si>
    <t>Mojoy西班牙</t>
  </si>
  <si>
    <t>Mojoy意大利</t>
  </si>
  <si>
    <t>Crisis美国</t>
  </si>
  <si>
    <t>Crisis加拿大</t>
  </si>
  <si>
    <t>Crisis墨西哥</t>
  </si>
  <si>
    <t>Duevin日本</t>
  </si>
  <si>
    <t>Newzer美国</t>
  </si>
  <si>
    <t>Newzer加拿大</t>
  </si>
  <si>
    <t>Newzer墨西哥</t>
  </si>
  <si>
    <t>Newzer日本</t>
  </si>
  <si>
    <t>Mavis Laven美国</t>
  </si>
  <si>
    <t>Mavis Laven加拿大</t>
  </si>
  <si>
    <t>Mavis Laven墨西哥</t>
  </si>
  <si>
    <t>Mavis Laven英国</t>
  </si>
  <si>
    <t>Mavis Laven德国</t>
  </si>
  <si>
    <t>Mavis Laven法国</t>
  </si>
  <si>
    <t>Mavis Laven西班牙</t>
  </si>
  <si>
    <t>Mavis Laven意大利</t>
  </si>
  <si>
    <t>WYANG美国</t>
  </si>
  <si>
    <t>WYANG加拿大</t>
  </si>
  <si>
    <t>WYANG墨西哥</t>
  </si>
  <si>
    <t>Mojoy日本</t>
  </si>
  <si>
    <t>Zunate英国</t>
  </si>
  <si>
    <t>Zunate德国</t>
  </si>
  <si>
    <t>Zunate法国</t>
  </si>
  <si>
    <t>Zunate西班牙</t>
  </si>
  <si>
    <t>Zunate意大利</t>
  </si>
  <si>
    <t>Flykit日本</t>
  </si>
  <si>
    <t>lenuty德国</t>
  </si>
  <si>
    <t>lenuty法国</t>
  </si>
  <si>
    <t>lenuty西班牙</t>
  </si>
  <si>
    <t>lenuty意大利</t>
  </si>
  <si>
    <t>Yosocil美国</t>
  </si>
  <si>
    <t>Mugast英国</t>
  </si>
  <si>
    <t>Mugast美国</t>
  </si>
  <si>
    <t>Mugast加拿大</t>
  </si>
  <si>
    <t>Mugast墨西哥</t>
  </si>
  <si>
    <t>Yosoo Health Gear加拿大</t>
  </si>
  <si>
    <t>Yosoo Health Gear墨西哥</t>
  </si>
  <si>
    <t>Mugast德国</t>
  </si>
  <si>
    <t>Mugast法国</t>
  </si>
  <si>
    <t>Mugast西班牙</t>
  </si>
  <si>
    <t>Mugast意大利</t>
  </si>
  <si>
    <t>Aufee英国</t>
  </si>
  <si>
    <t>Aufee德国</t>
  </si>
  <si>
    <t>Aufee法国</t>
  </si>
  <si>
    <t>Aufee西班牙</t>
  </si>
  <si>
    <t>Aufee意大利</t>
  </si>
  <si>
    <t>Aufee美国</t>
  </si>
  <si>
    <t>Aufee加拿大</t>
  </si>
  <si>
    <t>Aufee墨西哥</t>
  </si>
  <si>
    <t>Bewinner美国</t>
  </si>
  <si>
    <t>Bewinner加拿大</t>
  </si>
  <si>
    <t>Bewinner墨西哥</t>
  </si>
  <si>
    <t>Bewinner英国</t>
  </si>
  <si>
    <t>Bewinner德国</t>
  </si>
  <si>
    <t>Bewinner法国</t>
  </si>
  <si>
    <t>Bewinner西班牙</t>
  </si>
  <si>
    <t>Bewinner意大利</t>
  </si>
  <si>
    <t>Jeamry英国</t>
  </si>
  <si>
    <t>Jeamry德国</t>
  </si>
  <si>
    <t>Jeamry法国</t>
  </si>
  <si>
    <t>Jeamry西班牙</t>
  </si>
  <si>
    <t>Jeamry意大利</t>
  </si>
  <si>
    <t>Serounder美国</t>
  </si>
  <si>
    <t>Serounder加拿大</t>
  </si>
  <si>
    <t>Serounder墨西哥</t>
  </si>
  <si>
    <t>Tiktok英国</t>
  </si>
  <si>
    <t>Tiktok德国</t>
  </si>
  <si>
    <t>Tiktok法国</t>
  </si>
  <si>
    <t>Tiktok西班牙</t>
  </si>
  <si>
    <t>Tiktok意大利</t>
  </si>
  <si>
    <t>Dreaming美国</t>
  </si>
  <si>
    <t>Dreaming加拿大</t>
  </si>
  <si>
    <t>Dreaming墨西哥</t>
  </si>
  <si>
    <t>Dreaming英国</t>
  </si>
  <si>
    <t>Dreaming德国</t>
  </si>
  <si>
    <t>Dreaming法国</t>
  </si>
  <si>
    <t>Dreaming西班牙</t>
  </si>
  <si>
    <t>Dreaming意大利</t>
  </si>
  <si>
    <t>doqo印度</t>
  </si>
  <si>
    <t>mindtel日本</t>
  </si>
  <si>
    <t>Chayusi日本</t>
  </si>
  <si>
    <t>Yosocil英国</t>
  </si>
  <si>
    <t>Yosocil德国</t>
  </si>
  <si>
    <t>Yosocil法国</t>
  </si>
  <si>
    <t>Yosocil西班牙</t>
  </si>
  <si>
    <t>Yosocil意大利</t>
  </si>
  <si>
    <t>Yosocil加拿大</t>
  </si>
  <si>
    <t>Yosocil墨西哥</t>
  </si>
  <si>
    <t>Smandy英国</t>
  </si>
  <si>
    <t>Smandy德国</t>
  </si>
  <si>
    <t>Smandy法国</t>
  </si>
  <si>
    <t>Smandy西班牙</t>
  </si>
  <si>
    <t>Smandy意大利</t>
  </si>
  <si>
    <t>Smandy美国</t>
  </si>
  <si>
    <t>Smandy加拿大</t>
  </si>
  <si>
    <t>Smandy墨西哥</t>
  </si>
  <si>
    <t>Enthel英国</t>
  </si>
  <si>
    <t>无</t>
  </si>
  <si>
    <t>Enthel德国</t>
  </si>
  <si>
    <t>Enthel法国</t>
  </si>
  <si>
    <t>Enthel西班牙</t>
  </si>
  <si>
    <t>Enthel意大利</t>
  </si>
  <si>
    <t>Chasoe英国</t>
  </si>
  <si>
    <t>Chasoe德国</t>
  </si>
  <si>
    <t>Chasoe法国</t>
  </si>
  <si>
    <t>Chasoe西班牙</t>
  </si>
  <si>
    <t>Chasoe意大利</t>
  </si>
  <si>
    <t>Eugee英国</t>
  </si>
  <si>
    <t>Eugee德国</t>
  </si>
  <si>
    <t>Eugee法国</t>
  </si>
  <si>
    <t>Eugee西班牙</t>
  </si>
  <si>
    <t>Eugee意大利</t>
  </si>
  <si>
    <t>Eugee美国</t>
  </si>
  <si>
    <t>Eugee加拿大</t>
  </si>
  <si>
    <t>Eugee墨西哥</t>
  </si>
  <si>
    <t>Luolay英国</t>
  </si>
  <si>
    <t>Luolay德国</t>
  </si>
  <si>
    <t>Luolay法国</t>
  </si>
  <si>
    <t>Luolay西班牙</t>
  </si>
  <si>
    <t>Luolay意大利</t>
  </si>
  <si>
    <t>Sorand英国</t>
  </si>
  <si>
    <t>Sorand德国</t>
  </si>
  <si>
    <t>Sorand法国</t>
  </si>
  <si>
    <t>Sorand西班牙</t>
  </si>
  <si>
    <t>Sorand意大利</t>
  </si>
  <si>
    <t>Aufee日本</t>
  </si>
  <si>
    <t>liujingyu日本</t>
  </si>
  <si>
    <t>Mootea英国</t>
  </si>
  <si>
    <t>Mootea德国</t>
  </si>
  <si>
    <t>Mootea法国</t>
  </si>
  <si>
    <t>Mootea西班牙</t>
  </si>
  <si>
    <t>Mootea意大利</t>
  </si>
  <si>
    <t>Caredy英国</t>
  </si>
  <si>
    <t>Caredy德国</t>
  </si>
  <si>
    <t>Caredy法国</t>
  </si>
  <si>
    <t>Caredy西班牙</t>
  </si>
  <si>
    <t>Caredy意大利</t>
  </si>
  <si>
    <t>Focket英国</t>
  </si>
  <si>
    <t>Focket德国</t>
  </si>
  <si>
    <t>Focket法国</t>
  </si>
  <si>
    <t>Focket西班牙</t>
  </si>
  <si>
    <t>Focket意大利</t>
  </si>
  <si>
    <t>dooti英国</t>
  </si>
  <si>
    <t>dooti德国</t>
  </si>
  <si>
    <t>dooti法国</t>
  </si>
  <si>
    <t>dooti西班牙</t>
  </si>
  <si>
    <t>dooti意大利</t>
  </si>
  <si>
    <t>yuyte英国</t>
  </si>
  <si>
    <t>yuyte德国</t>
  </si>
  <si>
    <t>yuyte法国</t>
  </si>
  <si>
    <t>yuyte西班牙</t>
  </si>
  <si>
    <t>yuyte意大利</t>
  </si>
  <si>
    <t>riuty英国</t>
  </si>
  <si>
    <t>riuty德国</t>
  </si>
  <si>
    <t>riuty法国</t>
  </si>
  <si>
    <t>riuty西班牙</t>
  </si>
  <si>
    <t>riuty意大利</t>
  </si>
  <si>
    <t>Tandmal英国</t>
  </si>
  <si>
    <t>Tandmal德国</t>
  </si>
  <si>
    <t>Tandmal法国</t>
  </si>
  <si>
    <t>Tandmal西班牙</t>
  </si>
  <si>
    <t>Tandmal意大利</t>
  </si>
  <si>
    <t>luguangcheng日本</t>
  </si>
  <si>
    <t>liuyao1日本</t>
  </si>
  <si>
    <t>Lilink美国</t>
  </si>
  <si>
    <t>Lilink加拿大</t>
  </si>
  <si>
    <t>Lilink墨西哥</t>
  </si>
  <si>
    <t>vrupin英国</t>
  </si>
  <si>
    <t>vrupin德国</t>
  </si>
  <si>
    <t>vrupin法国</t>
  </si>
  <si>
    <t>vrupin西班牙</t>
  </si>
  <si>
    <t>vrupin意大利</t>
  </si>
  <si>
    <t>Luolay美国</t>
  </si>
  <si>
    <t>Luolay加拿大</t>
  </si>
  <si>
    <t>Luolay墨西哥</t>
  </si>
  <si>
    <t>Smandy日本</t>
  </si>
  <si>
    <t>Yosocil日本</t>
  </si>
  <si>
    <t>amazon vc</t>
  </si>
  <si>
    <t>Jeamry美国</t>
  </si>
  <si>
    <t>Jeamry加拿大</t>
  </si>
  <si>
    <t>Jeamry墨西哥</t>
  </si>
  <si>
    <t>senhee澳大利亚</t>
  </si>
  <si>
    <t>yuyte日本</t>
  </si>
  <si>
    <t>Miyinla美国</t>
  </si>
  <si>
    <t>Miyin加拿大</t>
  </si>
  <si>
    <t>Miyinla加拿大</t>
  </si>
  <si>
    <t>Miyinla墨西哥</t>
  </si>
  <si>
    <t>Miyinla英国</t>
  </si>
  <si>
    <t>Miyinla德国</t>
  </si>
  <si>
    <t>Miyinla法国</t>
  </si>
  <si>
    <t>Miyinla西班牙</t>
  </si>
  <si>
    <t>Miyinla意大利</t>
  </si>
  <si>
    <t>wodend英国</t>
  </si>
  <si>
    <t>wodend德国</t>
  </si>
  <si>
    <t>wodend法国</t>
  </si>
  <si>
    <t>wodend西班牙</t>
  </si>
  <si>
    <t>wodend意大利</t>
  </si>
  <si>
    <t>Mugast日本</t>
  </si>
  <si>
    <t>Bewinner日本</t>
  </si>
  <si>
    <t>Thincol英国</t>
  </si>
  <si>
    <t>Thincol德国</t>
  </si>
  <si>
    <t>Thincol法国</t>
  </si>
  <si>
    <t>Thincol西班牙</t>
  </si>
  <si>
    <t>Thincol意大利</t>
  </si>
  <si>
    <t>Bermou德国</t>
  </si>
  <si>
    <t>Murrei德国</t>
  </si>
  <si>
    <t>Enthel日本</t>
  </si>
  <si>
    <t>Jeamry日本</t>
  </si>
  <si>
    <t>Eugee日本</t>
  </si>
  <si>
    <t>Salinr美国</t>
  </si>
  <si>
    <t>Salinr加拿大</t>
  </si>
  <si>
    <t>Salinr墨西哥</t>
  </si>
  <si>
    <t>sunborui英国</t>
  </si>
  <si>
    <t>sunborui德国</t>
  </si>
  <si>
    <t>sunborui法国</t>
  </si>
  <si>
    <t>sunborui西班牙</t>
  </si>
  <si>
    <t>sunborui意大利</t>
  </si>
  <si>
    <t>Oukeet美国</t>
  </si>
  <si>
    <t>Oukeet加拿大</t>
  </si>
  <si>
    <t>Oukeet墨西哥</t>
  </si>
  <si>
    <t>dooti美国</t>
  </si>
  <si>
    <t>dooti加拿大</t>
  </si>
  <si>
    <t>dooti墨西哥</t>
  </si>
  <si>
    <t>Thincol美国</t>
  </si>
  <si>
    <t>Thincol加拿大</t>
  </si>
  <si>
    <t>Ciglow美国</t>
  </si>
  <si>
    <t>Thincol墨西哥</t>
  </si>
  <si>
    <t>Ciglow加拿大</t>
  </si>
  <si>
    <t>Ciglow墨西哥</t>
  </si>
  <si>
    <t>Ciglow英国</t>
  </si>
  <si>
    <t>Ciglow德国</t>
  </si>
  <si>
    <t>Ciglow法国</t>
  </si>
  <si>
    <t>Ciglow西班牙</t>
  </si>
  <si>
    <t>Ciglow意大利</t>
  </si>
  <si>
    <t>aquyingfazha英国</t>
  </si>
  <si>
    <t>aquyingfazha德国</t>
  </si>
  <si>
    <t>aquyingfazha法国</t>
  </si>
  <si>
    <t>aquyingfazha西班牙</t>
  </si>
  <si>
    <t>aquyingfazha意大利</t>
  </si>
  <si>
    <t>HaiChang美国</t>
  </si>
  <si>
    <t>HaiChang加拿大</t>
  </si>
  <si>
    <t>HaiChang墨西哥</t>
  </si>
  <si>
    <t>Salinr英国</t>
  </si>
  <si>
    <t>Salinr德国</t>
  </si>
  <si>
    <t>Salinr法国</t>
  </si>
  <si>
    <t>Salinr西班牙</t>
  </si>
  <si>
    <t>Salinr意大利</t>
  </si>
  <si>
    <t>Ruisyi美国</t>
  </si>
  <si>
    <t>Ruisyi加拿大</t>
  </si>
  <si>
    <t>Ruisyi墨西哥</t>
  </si>
  <si>
    <t>Dru美国</t>
  </si>
  <si>
    <t>Dru加拿大</t>
  </si>
  <si>
    <t>Dru墨西哥</t>
  </si>
  <si>
    <t>Wangever美国</t>
  </si>
  <si>
    <t>Wangever加拿大</t>
  </si>
  <si>
    <t>Wangever墨西哥</t>
  </si>
  <si>
    <t>riuty日本</t>
  </si>
  <si>
    <t>Freesol印度</t>
  </si>
  <si>
    <t>Xunooo印度</t>
  </si>
  <si>
    <t>Freesol墨西哥</t>
  </si>
  <si>
    <t>riuty美国</t>
  </si>
  <si>
    <t>riuty加拿大</t>
  </si>
  <si>
    <t>riuty墨西哥</t>
  </si>
  <si>
    <t>yuyte美国</t>
  </si>
  <si>
    <t>yuyte加拿大</t>
  </si>
  <si>
    <t>yuyte墨西哥</t>
  </si>
  <si>
    <t>Aosiyp美国</t>
  </si>
  <si>
    <t>Aosiyp加拿大</t>
  </si>
  <si>
    <t>Aosiyp墨西哥</t>
  </si>
  <si>
    <t>Betued英国</t>
  </si>
  <si>
    <t>Betued德国</t>
  </si>
  <si>
    <t>Betued法国</t>
  </si>
  <si>
    <t>Betued西班牙</t>
  </si>
  <si>
    <t>Betued意大利</t>
  </si>
  <si>
    <t>Vinnat美国</t>
  </si>
  <si>
    <t>Vinnat加拿大</t>
  </si>
  <si>
    <t>Vinnat墨西哥</t>
  </si>
  <si>
    <t>Mootea美国</t>
  </si>
  <si>
    <t>Mootea加拿大</t>
  </si>
  <si>
    <t>Mootea墨西哥</t>
  </si>
  <si>
    <t>heijom美国</t>
  </si>
  <si>
    <t>heijom加拿大</t>
  </si>
  <si>
    <t>heijom墨西哥</t>
  </si>
  <si>
    <t>Greeflu英国</t>
  </si>
  <si>
    <t>Greeflu德国</t>
  </si>
  <si>
    <t>Greeflu法国</t>
  </si>
  <si>
    <t>Greeflu西班牙</t>
  </si>
  <si>
    <t>Greeflu意大利</t>
  </si>
  <si>
    <t>vruping美国</t>
  </si>
  <si>
    <t>vruping加拿大</t>
  </si>
  <si>
    <t>vruping墨西哥</t>
  </si>
  <si>
    <t>Salinr日本</t>
  </si>
  <si>
    <t>Geeriu日本</t>
  </si>
  <si>
    <t>dooti日本</t>
  </si>
  <si>
    <t>Ruisyi日本</t>
  </si>
  <si>
    <t>riteu美国</t>
  </si>
  <si>
    <t>riteu加拿大</t>
  </si>
  <si>
    <t>Rujun美国</t>
  </si>
  <si>
    <t>riteu墨西哥</t>
  </si>
  <si>
    <t>Rujun加拿大</t>
  </si>
  <si>
    <t>Rujun墨西哥</t>
  </si>
  <si>
    <t>Vikye美国</t>
  </si>
  <si>
    <t>Vikye加拿大</t>
  </si>
  <si>
    <t>Vikye墨西哥</t>
  </si>
  <si>
    <t>Yeyat德国</t>
  </si>
  <si>
    <t>Yeyat英国</t>
  </si>
  <si>
    <t>Yeyat法国</t>
  </si>
  <si>
    <t>Yeyat西班牙</t>
  </si>
  <si>
    <t>Yeyat意大利</t>
  </si>
  <si>
    <t>Denash英国</t>
  </si>
  <si>
    <t>Denash德国</t>
  </si>
  <si>
    <t>Denash法国</t>
  </si>
  <si>
    <t>Denash西班牙</t>
  </si>
  <si>
    <t>Denash意大利</t>
  </si>
  <si>
    <t>Tonysa英国</t>
  </si>
  <si>
    <t>Tonysa德国</t>
  </si>
  <si>
    <t>Tonysa法国</t>
  </si>
  <si>
    <t>Tonysa西班牙</t>
  </si>
  <si>
    <t>Tonysa意大利</t>
  </si>
  <si>
    <t>Aosiyp日本</t>
  </si>
  <si>
    <t>yolina英国</t>
  </si>
  <si>
    <t>yolina德国</t>
  </si>
  <si>
    <t>yolina法国</t>
  </si>
  <si>
    <t>yolina西班牙</t>
  </si>
  <si>
    <t>yolina意大利</t>
  </si>
  <si>
    <t>meeqi英国</t>
  </si>
  <si>
    <t>meeqi德国</t>
  </si>
  <si>
    <t>meeqi法国</t>
  </si>
  <si>
    <t>meeqi西班牙</t>
  </si>
  <si>
    <t>meeqi意大利</t>
  </si>
  <si>
    <t>Kireina美国</t>
  </si>
  <si>
    <t>Kireina加拿大</t>
  </si>
  <si>
    <t>Kireina墨西哥</t>
  </si>
  <si>
    <t>meeqi美国</t>
  </si>
  <si>
    <t>meeqi加拿大</t>
  </si>
  <si>
    <t>meeqi墨西哥</t>
  </si>
  <si>
    <t>Magwen美国</t>
  </si>
  <si>
    <t>Magwen加拿大</t>
  </si>
  <si>
    <t>Magwen墨西哥</t>
  </si>
  <si>
    <t>Magwen英国</t>
  </si>
  <si>
    <t>Magwen德国</t>
  </si>
  <si>
    <t>Magwen法国</t>
  </si>
  <si>
    <t>Magwen西班牙</t>
  </si>
  <si>
    <t>Magwen意大利</t>
  </si>
  <si>
    <t>Theatly美国</t>
  </si>
  <si>
    <t>Theatly加拿大</t>
  </si>
  <si>
    <t>Theatly墨西哥</t>
  </si>
  <si>
    <t>Theatly英国</t>
  </si>
  <si>
    <t>Theatly德国</t>
  </si>
  <si>
    <t>Theatly法国</t>
  </si>
  <si>
    <t>Theatly西班牙</t>
  </si>
  <si>
    <t>Theatly意大利</t>
  </si>
  <si>
    <t>Disee英国</t>
  </si>
  <si>
    <t>Disee德国</t>
  </si>
  <si>
    <t>Disee法国</t>
  </si>
  <si>
    <t>Disee西班牙</t>
  </si>
  <si>
    <t>Disee意大利</t>
  </si>
  <si>
    <t>Rujun英国</t>
  </si>
  <si>
    <t>Rujun德国</t>
  </si>
  <si>
    <t>Rujun法国</t>
  </si>
  <si>
    <t>Rujun西班牙</t>
  </si>
  <si>
    <t>Rujun意大利</t>
  </si>
  <si>
    <t>Natruss英国</t>
  </si>
  <si>
    <t>Natruss德国</t>
  </si>
  <si>
    <t>Natruss法国</t>
  </si>
  <si>
    <t>Natruss西班牙</t>
  </si>
  <si>
    <t>Natruss意大利</t>
  </si>
  <si>
    <t>Eringy美国</t>
  </si>
  <si>
    <t>Eringy加拿大</t>
  </si>
  <si>
    <t>Eringy墨西哥</t>
  </si>
  <si>
    <t>Jectse美国</t>
  </si>
  <si>
    <t>Jectse加拿大</t>
  </si>
  <si>
    <t>Jectse墨西哥</t>
  </si>
  <si>
    <t>Alitayaa美国</t>
  </si>
  <si>
    <t>Alitayaa加拿大</t>
  </si>
  <si>
    <t>Alitayaa墨西哥</t>
  </si>
  <si>
    <t>Tenyse美国</t>
  </si>
  <si>
    <t>Tenyse加拿大</t>
  </si>
  <si>
    <t>Tenyse墨西哥</t>
  </si>
  <si>
    <t>Keyren美国</t>
  </si>
  <si>
    <t>Keyren加拿大</t>
  </si>
  <si>
    <t>Keyren墨西哥</t>
  </si>
  <si>
    <t>Keyren英国</t>
  </si>
  <si>
    <t>Keyren德国</t>
  </si>
  <si>
    <t>Keyren法国</t>
  </si>
  <si>
    <t>Keyren西班牙</t>
  </si>
  <si>
    <t>Keyren意大利</t>
  </si>
  <si>
    <t>Tenyse英国</t>
  </si>
  <si>
    <t>Tenyse德国</t>
  </si>
  <si>
    <t>Tenyse法国</t>
  </si>
  <si>
    <t>Tenyse西班牙</t>
  </si>
  <si>
    <t>Tenyse意大利</t>
  </si>
  <si>
    <t>Vertigo英国</t>
  </si>
  <si>
    <t>Vertigo德国</t>
  </si>
  <si>
    <t>Vertigo法国</t>
  </si>
  <si>
    <t>Vertigo西班牙</t>
  </si>
  <si>
    <t>Vertigo意大利</t>
  </si>
  <si>
    <t>Vertigo美国</t>
  </si>
  <si>
    <t>Vertigo加拿大</t>
  </si>
  <si>
    <t>Vertigo墨西哥</t>
  </si>
  <si>
    <t>Adsire美国</t>
  </si>
  <si>
    <t>Adsire加拿大</t>
  </si>
  <si>
    <t>Adsire墨西哥</t>
  </si>
  <si>
    <t>Adsire英国</t>
  </si>
  <si>
    <t>Adsire德国</t>
  </si>
  <si>
    <t>Adsire法国</t>
  </si>
  <si>
    <t>Adsire西班牙</t>
  </si>
  <si>
    <t>Adsire意大利</t>
  </si>
  <si>
    <t>Disee美国</t>
  </si>
  <si>
    <t>Disee加拿大</t>
  </si>
  <si>
    <t>Disee墨西哥</t>
  </si>
  <si>
    <t>efancy美国</t>
  </si>
  <si>
    <t>efancy加拿大</t>
  </si>
  <si>
    <t>efancy墨西哥</t>
  </si>
  <si>
    <t>efancy英国</t>
  </si>
  <si>
    <t>efancy德国</t>
  </si>
  <si>
    <t>efancy法国</t>
  </si>
  <si>
    <t>efancy西班牙</t>
  </si>
  <si>
    <t>efancy意大利</t>
  </si>
  <si>
    <t>Kireina英国</t>
  </si>
  <si>
    <t>Kireina德国</t>
  </si>
  <si>
    <t>Kireina法国</t>
  </si>
  <si>
    <t>Kireina西班牙</t>
  </si>
  <si>
    <t>Kireina意大利</t>
  </si>
  <si>
    <t>Poiy英国</t>
  </si>
  <si>
    <t>Poiy德国</t>
  </si>
  <si>
    <t>Poiy法国</t>
  </si>
  <si>
    <t>Poiy西班牙</t>
  </si>
  <si>
    <t>Poiy意大利</t>
  </si>
  <si>
    <t>Thenki美国</t>
  </si>
  <si>
    <t>Thenki加拿大</t>
  </si>
  <si>
    <t>Thenki墨西哥</t>
  </si>
  <si>
    <t>Thenki英国</t>
  </si>
  <si>
    <t>Thenki德国</t>
  </si>
  <si>
    <t>Thenki法国</t>
  </si>
  <si>
    <t>Thenki西班牙</t>
  </si>
  <si>
    <t>Thenki意大利</t>
  </si>
  <si>
    <t>Rotekt美国</t>
  </si>
  <si>
    <t>Rotekt加拿大</t>
  </si>
  <si>
    <t>Rotekt墨西哥</t>
  </si>
  <si>
    <t>Rotekt英国</t>
  </si>
  <si>
    <t>Rotekt德国</t>
  </si>
  <si>
    <t>Rotekt法国</t>
  </si>
  <si>
    <t>Rotekt西班牙</t>
  </si>
  <si>
    <t>Rotekt意大利</t>
  </si>
  <si>
    <t>Jectse英国</t>
  </si>
  <si>
    <t>Jectse德国</t>
  </si>
  <si>
    <t>Jectse法国</t>
  </si>
  <si>
    <t>Jectse西班牙</t>
  </si>
  <si>
    <t>Jectse意大利</t>
  </si>
  <si>
    <t>Eringy英国</t>
  </si>
  <si>
    <t>Eringy德国</t>
  </si>
  <si>
    <t>Eringy法国</t>
  </si>
  <si>
    <t>Eringy西班牙</t>
  </si>
  <si>
    <t>Eringy意大利</t>
  </si>
  <si>
    <t>keymail英国</t>
  </si>
  <si>
    <t>keymail德国</t>
  </si>
  <si>
    <t>keymail法国</t>
  </si>
  <si>
    <t>keymail西班牙</t>
  </si>
  <si>
    <t>keymail意大利</t>
  </si>
  <si>
    <t>Partgry美国</t>
  </si>
  <si>
    <t>Partgry加拿大</t>
  </si>
  <si>
    <t>Partgry墨西哥</t>
  </si>
  <si>
    <t>Partgry英国</t>
  </si>
  <si>
    <t>Partgry德国</t>
  </si>
  <si>
    <t>Partgry法国</t>
  </si>
  <si>
    <t>Partgry西班牙</t>
  </si>
  <si>
    <t>Partgry意大利</t>
  </si>
  <si>
    <t>Clina美国</t>
  </si>
  <si>
    <t>Clina加拿大</t>
  </si>
  <si>
    <t>Clina墨西哥</t>
  </si>
  <si>
    <t>Yokuna英国</t>
  </si>
  <si>
    <t>Yokuna德国</t>
  </si>
  <si>
    <t>Yokuna法国</t>
  </si>
  <si>
    <t>Yokuna西班牙</t>
  </si>
  <si>
    <t>Yokuna意大利</t>
  </si>
  <si>
    <t>Yokuna美国</t>
  </si>
  <si>
    <t>Yokuna加拿大</t>
  </si>
  <si>
    <t>Yokuna墨西哥</t>
  </si>
  <si>
    <t>Yoidesu英国</t>
  </si>
  <si>
    <t>Yoidesu德国</t>
  </si>
  <si>
    <t>Yoidesu法国</t>
  </si>
  <si>
    <t>Yoidesu西班牙</t>
  </si>
  <si>
    <t>Yoidesu意大利</t>
  </si>
  <si>
    <t>Cimenn美国</t>
  </si>
  <si>
    <t>Cimenn加拿大</t>
  </si>
  <si>
    <t>Cimenn墨西哥</t>
  </si>
  <si>
    <t>Cimenn英国</t>
  </si>
  <si>
    <t>Cimenn德国</t>
  </si>
  <si>
    <t>Cimenn法国</t>
  </si>
  <si>
    <t>Cimenn西班牙</t>
  </si>
  <si>
    <t>Cimenn意大利</t>
  </si>
  <si>
    <t>Yoidesu美国</t>
  </si>
  <si>
    <t>Yoidesu加拿大</t>
  </si>
  <si>
    <t>Yoidesu墨西哥</t>
  </si>
  <si>
    <t>Natruss美国</t>
  </si>
  <si>
    <t>Natruss加拿大</t>
  </si>
  <si>
    <t>Natruss墨西哥</t>
  </si>
  <si>
    <t>Blurte美国</t>
  </si>
  <si>
    <t>Blurte加拿大</t>
  </si>
  <si>
    <t>Blurte墨西哥</t>
  </si>
  <si>
    <t>Blurte英国</t>
  </si>
  <si>
    <t>Blurte德国</t>
  </si>
  <si>
    <t>Blurte法国</t>
  </si>
  <si>
    <t>Blurte西班牙</t>
  </si>
  <si>
    <t>Blurte意大利</t>
  </si>
  <si>
    <t>Zopsc美国</t>
  </si>
  <si>
    <t>Zopsc加拿大</t>
  </si>
  <si>
    <t>Zopsc墨西哥</t>
  </si>
  <si>
    <t>Sanpyl美国</t>
  </si>
  <si>
    <t>Sanpyl加拿大</t>
  </si>
  <si>
    <t>Sanpyl墨西哥</t>
  </si>
  <si>
    <t>Pomya美国</t>
  </si>
  <si>
    <t>Pomya加拿大</t>
  </si>
  <si>
    <t>Pomya墨西哥</t>
  </si>
  <si>
    <t>Combort美国</t>
  </si>
  <si>
    <t>Combort加拿大</t>
  </si>
  <si>
    <t>Combort墨西哥</t>
  </si>
  <si>
    <t>Umiway美国</t>
  </si>
  <si>
    <t>Umiway加拿大</t>
  </si>
  <si>
    <t>Umiway墨西哥</t>
  </si>
  <si>
    <t>Combort英国</t>
  </si>
  <si>
    <t>Combort德国</t>
  </si>
  <si>
    <t>Combort法国</t>
  </si>
  <si>
    <t>Combort西班牙</t>
  </si>
  <si>
    <t>Combort意大利</t>
  </si>
  <si>
    <t>Tandmal日本</t>
  </si>
  <si>
    <t>meeqi日本</t>
  </si>
  <si>
    <t>Jalinda美国</t>
  </si>
  <si>
    <t>Jalinda加拿大</t>
  </si>
  <si>
    <t>Jalinda墨西哥</t>
  </si>
  <si>
    <t>Teatal美国</t>
  </si>
  <si>
    <t>Teatal加拿大</t>
  </si>
  <si>
    <t>Teatal墨西哥</t>
  </si>
  <si>
    <t>Teatal英国</t>
  </si>
  <si>
    <t>Teatal德国</t>
  </si>
  <si>
    <t>Teatal法国</t>
  </si>
  <si>
    <t>Teatal西班牙</t>
  </si>
  <si>
    <t>Teatal意大利</t>
  </si>
  <si>
    <t>Vijayli英国</t>
  </si>
  <si>
    <t>Tosuny美国</t>
  </si>
  <si>
    <t>Vijayli德国</t>
  </si>
  <si>
    <t>Tosuny加拿大</t>
  </si>
  <si>
    <t>Vijayli法国</t>
  </si>
  <si>
    <t>Tosuny墨西哥</t>
  </si>
  <si>
    <t>Vijayli西班牙</t>
  </si>
  <si>
    <t>Vijayli意大利</t>
  </si>
  <si>
    <t>Tosuny英国</t>
  </si>
  <si>
    <t>Tosuny德国</t>
  </si>
  <si>
    <t>Tosuny法国</t>
  </si>
  <si>
    <t>Tosuny西班牙</t>
  </si>
  <si>
    <t>Tosuny意大利</t>
  </si>
  <si>
    <t>Vijayli美国</t>
  </si>
  <si>
    <t>Vijayli加拿大</t>
  </si>
  <si>
    <t>Vijayli墨西哥</t>
  </si>
  <si>
    <t>Sugreat英国</t>
  </si>
  <si>
    <t>Sugreat德国</t>
  </si>
  <si>
    <t>Sugreat法国</t>
  </si>
  <si>
    <t>Sugreat西班牙</t>
  </si>
  <si>
    <t>Sugreat意大利</t>
  </si>
  <si>
    <t>Sugreat美国</t>
  </si>
  <si>
    <t>Sugreat加拿大</t>
  </si>
  <si>
    <t>Sugreat墨西哥</t>
  </si>
  <si>
    <t>Koulate美国</t>
  </si>
  <si>
    <t>Koulate加拿大</t>
  </si>
  <si>
    <t>Koulate墨西哥</t>
  </si>
  <si>
    <t>Koulate英国</t>
  </si>
  <si>
    <t>Koulate德国</t>
  </si>
  <si>
    <t>Koulate法国</t>
  </si>
  <si>
    <t>Koulate西班牙</t>
  </si>
  <si>
    <t>Koulate意大利</t>
  </si>
  <si>
    <t>yangsense英国</t>
  </si>
  <si>
    <t>yangsense德国</t>
  </si>
  <si>
    <t>Liusin美国</t>
  </si>
  <si>
    <t>Liusin加拿大</t>
  </si>
  <si>
    <t>Liusin墨西哥</t>
  </si>
  <si>
    <t>Liusin英国</t>
  </si>
  <si>
    <t>Liusin德国</t>
  </si>
  <si>
    <t>Liusin法国</t>
  </si>
  <si>
    <t>Liusin西班牙</t>
  </si>
  <si>
    <t>Liusin意大利</t>
  </si>
  <si>
    <t>Newtrade英国</t>
  </si>
  <si>
    <t>Newtrade德国</t>
  </si>
  <si>
    <t>Newtrade法国</t>
  </si>
  <si>
    <t>Newtrade西班牙</t>
  </si>
  <si>
    <t>Newtrade意大利</t>
  </si>
  <si>
    <t>Strnek美国</t>
  </si>
  <si>
    <t>Strnek加拿大</t>
  </si>
  <si>
    <t>Strnek墨西哥</t>
  </si>
  <si>
    <t>Letaer美国</t>
  </si>
  <si>
    <t>Letaer加拿大</t>
  </si>
  <si>
    <t>Letaer墨西哥</t>
  </si>
  <si>
    <t>Topiky英国</t>
  </si>
  <si>
    <t>Topiky德国</t>
  </si>
  <si>
    <t>Topiky法国</t>
  </si>
  <si>
    <t>Topiky西班牙</t>
  </si>
  <si>
    <t>Topiky意大利</t>
  </si>
  <si>
    <t>Densive日本</t>
  </si>
  <si>
    <t>Qioni美国</t>
  </si>
  <si>
    <t>Qioni加拿大</t>
  </si>
  <si>
    <t>Qioni墨西哥</t>
  </si>
  <si>
    <t>Likeet美国</t>
  </si>
  <si>
    <t>Likeet加拿大</t>
  </si>
  <si>
    <t>Likeet墨西哥</t>
  </si>
  <si>
    <t>Vikye英国</t>
  </si>
  <si>
    <t>Vikye德国</t>
  </si>
  <si>
    <t>Vikye法国</t>
  </si>
  <si>
    <t>Vikye西班牙</t>
  </si>
  <si>
    <t>Vikye意大利</t>
  </si>
  <si>
    <t>Diyeeni美国</t>
  </si>
  <si>
    <t>Diyeeni加拿大</t>
  </si>
  <si>
    <t>Diyeeni墨西哥</t>
  </si>
  <si>
    <t>Ovalat英国</t>
  </si>
  <si>
    <t>Ovalat德国</t>
  </si>
  <si>
    <t>Ovalat法国</t>
  </si>
  <si>
    <t>Ovalat西班牙</t>
  </si>
  <si>
    <t>Ovalat意大利</t>
  </si>
  <si>
    <t>Yezer美国</t>
  </si>
  <si>
    <t>Yezer加拿大</t>
  </si>
  <si>
    <t>Yezer墨西哥</t>
  </si>
  <si>
    <t>Janfcal美国</t>
  </si>
  <si>
    <t>Janfcal加拿大</t>
  </si>
  <si>
    <t>Janfcal墨西哥</t>
  </si>
  <si>
    <t>Janfcal英国</t>
  </si>
  <si>
    <t>Janfcal德国</t>
  </si>
  <si>
    <t>Janfcal法国</t>
  </si>
  <si>
    <t>Janfcal西班牙</t>
  </si>
  <si>
    <t>Janfcal意大利</t>
  </si>
  <si>
    <t>JIULAN英国</t>
  </si>
  <si>
    <t>JIULAN德国</t>
  </si>
  <si>
    <t>JIULAN法国</t>
  </si>
  <si>
    <t>JIULAN西班牙</t>
  </si>
  <si>
    <t>JIULAN意大利</t>
  </si>
  <si>
    <t>JIULAN美国</t>
  </si>
  <si>
    <t>JIULAN加拿大</t>
  </si>
  <si>
    <t>JIULAN墨西哥</t>
  </si>
  <si>
    <t>Maxiu英国</t>
  </si>
  <si>
    <t>Maxiu德国</t>
  </si>
  <si>
    <t>Maxiu法国</t>
  </si>
  <si>
    <t>Maxiu西班牙</t>
  </si>
  <si>
    <t>Maxiu意大利</t>
  </si>
  <si>
    <t>Maxiu美国</t>
  </si>
  <si>
    <t>Maxiu加拿大</t>
  </si>
  <si>
    <t>Maxiu墨西哥</t>
  </si>
  <si>
    <t>Sancoy英国</t>
  </si>
  <si>
    <t>Sancoy德国</t>
  </si>
  <si>
    <t>Sancoy法国</t>
  </si>
  <si>
    <t>Sancoy西班牙</t>
  </si>
  <si>
    <t>Sancoy意大利</t>
  </si>
  <si>
    <t>Sancoy美国</t>
  </si>
  <si>
    <t>Sancoy加拿大</t>
  </si>
  <si>
    <t>Sancoy墨西哥</t>
  </si>
  <si>
    <t>Zusend美国</t>
  </si>
  <si>
    <t>Zusend加拿大</t>
  </si>
  <si>
    <t>Zusend墨西哥</t>
  </si>
  <si>
    <t>Zusend英国</t>
  </si>
  <si>
    <t>Zusend德国</t>
  </si>
  <si>
    <t>Zusend法国</t>
  </si>
  <si>
    <t>Zusend西班牙</t>
  </si>
  <si>
    <t>Zusend意大利</t>
  </si>
  <si>
    <t>Reminnbor美国</t>
  </si>
  <si>
    <t>Reminnbor加拿大</t>
  </si>
  <si>
    <t>Reminnbor墨西哥</t>
  </si>
  <si>
    <t>Reminnbor英国</t>
  </si>
  <si>
    <t>Reminnbor德国</t>
  </si>
  <si>
    <t>Reminnbor法国</t>
  </si>
  <si>
    <t>Reminnbor西班牙</t>
  </si>
  <si>
    <t>Reminnbor意大利</t>
  </si>
  <si>
    <t>Suuone美国</t>
  </si>
  <si>
    <t>Suuone加拿大</t>
  </si>
  <si>
    <t>Suuone墨西哥</t>
  </si>
  <si>
    <t>Suuone英国</t>
  </si>
  <si>
    <t>Suuone德国</t>
  </si>
  <si>
    <t>Suuone法国</t>
  </si>
  <si>
    <t>Suuone西班牙</t>
  </si>
  <si>
    <t>Suuone意大利</t>
  </si>
  <si>
    <t>Hakeeta美国</t>
  </si>
  <si>
    <t>Hakeeta加拿大</t>
  </si>
  <si>
    <t>Hakeeta墨西哥</t>
  </si>
  <si>
    <t>Wendry英国</t>
  </si>
  <si>
    <t>Wendry德国</t>
  </si>
  <si>
    <t>Wendry法国</t>
  </si>
  <si>
    <t>Wendry西班牙</t>
  </si>
  <si>
    <t>Wendry意大利</t>
  </si>
  <si>
    <t>Hakeeta英国</t>
  </si>
  <si>
    <t>Hakeeta德国</t>
  </si>
  <si>
    <t>Hakeeta法国</t>
  </si>
  <si>
    <t>Hakeeta西班牙</t>
  </si>
  <si>
    <t>Hakeeta意大利</t>
  </si>
  <si>
    <t>Wendry美国</t>
  </si>
  <si>
    <t>Wendry加拿大</t>
  </si>
  <si>
    <t>Wendry墨西哥</t>
  </si>
  <si>
    <t>Huidel美国</t>
  </si>
  <si>
    <t>Huidel加拿大</t>
  </si>
  <si>
    <t>Huidel墨西哥</t>
  </si>
  <si>
    <t>Huidel英国</t>
  </si>
  <si>
    <t>Huidel德国</t>
  </si>
  <si>
    <t>Huidel法国</t>
  </si>
  <si>
    <t>Huidel西班牙</t>
  </si>
  <si>
    <t>Huidel意大利</t>
  </si>
  <si>
    <t>Pomya日本</t>
  </si>
  <si>
    <t>Sanpyl日本</t>
  </si>
  <si>
    <t>Eringy日本</t>
  </si>
  <si>
    <t>Yoidesu日本</t>
  </si>
  <si>
    <t>Lazmin日本</t>
  </si>
  <si>
    <t>Lazmin美国</t>
  </si>
  <si>
    <t>Lazmin加拿大</t>
  </si>
  <si>
    <t>Lazmin墨西哥</t>
  </si>
  <si>
    <t>Natruss日本</t>
  </si>
  <si>
    <t>chasoe日本</t>
  </si>
  <si>
    <t>Kafuty英国</t>
  </si>
  <si>
    <t>Kafuty德国</t>
  </si>
  <si>
    <t>Kafuty法国</t>
  </si>
  <si>
    <t>Kafuty西班牙</t>
  </si>
  <si>
    <t>Kafuty意大利</t>
  </si>
  <si>
    <t>Focket美国</t>
  </si>
  <si>
    <t>Focket加拿大</t>
  </si>
  <si>
    <t>Focket墨西哥</t>
  </si>
  <si>
    <t>Lilink英国</t>
  </si>
  <si>
    <t>Lilink德国</t>
  </si>
  <si>
    <t>Lilink法国</t>
  </si>
  <si>
    <t>Lilink西班牙</t>
  </si>
  <si>
    <t>Lilink意大利</t>
  </si>
  <si>
    <t>wodend日本</t>
  </si>
  <si>
    <t>Diyeeni英国</t>
  </si>
  <si>
    <t>Diyeeni德国</t>
  </si>
  <si>
    <t>Diyeeni法国</t>
  </si>
  <si>
    <t>Diyeeni西班牙</t>
  </si>
  <si>
    <t>Diyeeni意大利</t>
  </si>
  <si>
    <t>Blurte日本</t>
  </si>
  <si>
    <t>Lazmin英国</t>
  </si>
  <si>
    <t>Lazmin德国</t>
  </si>
  <si>
    <t>Lazmin法国</t>
  </si>
  <si>
    <t>Lazmin西班牙</t>
  </si>
  <si>
    <t>Lazmin意大利</t>
  </si>
  <si>
    <t>Alucy美国</t>
  </si>
  <si>
    <t>Alucy加拿大</t>
  </si>
  <si>
    <t>Alucy墨西哥</t>
  </si>
  <si>
    <t>Alucy英国</t>
  </si>
  <si>
    <t>Alucy德国</t>
  </si>
  <si>
    <t>Alucy法国</t>
  </si>
  <si>
    <t>Alucy西班牙</t>
  </si>
  <si>
    <t>Alucy意大利</t>
  </si>
  <si>
    <t>Thenki日本</t>
  </si>
  <si>
    <t>Gorgeri美国</t>
  </si>
  <si>
    <t>Gorgeri加拿大</t>
  </si>
  <si>
    <t>Gorgeri墨西哥</t>
  </si>
  <si>
    <t>Gorgeri英国</t>
  </si>
  <si>
    <t>Gorgeri德国</t>
  </si>
  <si>
    <t>Gorgeri法国</t>
  </si>
  <si>
    <t>Gorgeri西班牙</t>
  </si>
  <si>
    <t>Gorgeri意大利</t>
  </si>
  <si>
    <t>runaty英国</t>
  </si>
  <si>
    <t>runaty德国</t>
  </si>
  <si>
    <t>runaty法国</t>
  </si>
  <si>
    <t>runaty西班牙</t>
  </si>
  <si>
    <t>runaty意大利</t>
  </si>
  <si>
    <t>runaty美国</t>
  </si>
  <si>
    <t>runaty加拿大</t>
  </si>
  <si>
    <t>runaty墨西哥</t>
  </si>
  <si>
    <t>Linfote美国</t>
  </si>
  <si>
    <t>Linfote加拿大</t>
  </si>
  <si>
    <t>Linfote墨西哥</t>
  </si>
  <si>
    <t>Linfote英国</t>
  </si>
  <si>
    <t>Linfote德国</t>
  </si>
  <si>
    <t>Linfote法国</t>
  </si>
  <si>
    <t>Linfote西班牙</t>
  </si>
  <si>
    <t>Linfote意大利</t>
  </si>
  <si>
    <t>Hanper英国</t>
  </si>
  <si>
    <t>Hanper德国</t>
  </si>
  <si>
    <t>Hanper法国</t>
  </si>
  <si>
    <t>Hanper西班牙</t>
  </si>
  <si>
    <t>Hanper意大利</t>
  </si>
  <si>
    <t>Hanper美国</t>
  </si>
  <si>
    <t>Hanper加拿大</t>
  </si>
  <si>
    <t>Hanper墨西哥</t>
  </si>
  <si>
    <t>Yezer英国</t>
  </si>
  <si>
    <t>Yezer德国</t>
  </si>
  <si>
    <t>Yezer法国</t>
  </si>
  <si>
    <t>Yezer西班牙</t>
  </si>
  <si>
    <t>Yezer意大利</t>
  </si>
  <si>
    <t>Minnya英国</t>
  </si>
  <si>
    <t>Minnya德国</t>
  </si>
  <si>
    <t>Minnya法国</t>
  </si>
  <si>
    <t>Minnya西班牙</t>
  </si>
  <si>
    <t>Minnya意大利</t>
  </si>
  <si>
    <t>Minnya美国</t>
  </si>
  <si>
    <t>Minnya加拿大</t>
  </si>
  <si>
    <t>Minnya墨西哥</t>
  </si>
  <si>
    <t>Pongnas美国</t>
  </si>
  <si>
    <t>Pongnas加拿大</t>
  </si>
  <si>
    <t>Pongnas墨西哥</t>
  </si>
  <si>
    <t>Pongnas英国</t>
  </si>
  <si>
    <t>Pongnas德国</t>
  </si>
  <si>
    <t>Pongnas法国</t>
  </si>
  <si>
    <t>Pongnas西班牙</t>
  </si>
  <si>
    <t>Pongnas意大利</t>
  </si>
  <si>
    <t>Sugreat日本</t>
  </si>
  <si>
    <t>Tangxi英国</t>
  </si>
  <si>
    <t>Tangxi德国</t>
  </si>
  <si>
    <t>Tangxi法国</t>
  </si>
  <si>
    <t>Tangxi西班牙</t>
  </si>
  <si>
    <t>Tangxi意大利</t>
  </si>
  <si>
    <t>Tangxi美国</t>
  </si>
  <si>
    <t>Tangxi加拿大</t>
  </si>
  <si>
    <t>Tangxi墨西哥</t>
  </si>
  <si>
    <t>Sheens美国</t>
  </si>
  <si>
    <t>Sheens加拿大</t>
  </si>
  <si>
    <t>Sheens墨西哥</t>
  </si>
  <si>
    <t>Sheens英国</t>
  </si>
  <si>
    <t>Sheens德国</t>
  </si>
  <si>
    <t>Sheens法国</t>
  </si>
  <si>
    <t>Sheens西班牙</t>
  </si>
  <si>
    <t>Sheens意大利</t>
  </si>
  <si>
    <t>Terisass美国</t>
  </si>
  <si>
    <t>Terisass加拿大</t>
  </si>
  <si>
    <t>Terisass墨西哥</t>
  </si>
  <si>
    <t>Terisass英国</t>
  </si>
  <si>
    <t>Terisass德国</t>
  </si>
  <si>
    <t>Terisass法国</t>
  </si>
  <si>
    <t>Terisass西班牙</t>
  </si>
  <si>
    <t>Terisass意大利</t>
  </si>
  <si>
    <t>Yanmis英国</t>
  </si>
  <si>
    <t>Yanmis德国</t>
  </si>
  <si>
    <t>Yanmis法国</t>
  </si>
  <si>
    <t>Yanmis西班牙</t>
  </si>
  <si>
    <t>Yanmis意大利</t>
  </si>
  <si>
    <t>Yanmis美国</t>
  </si>
  <si>
    <t>Yanmis加拿大</t>
  </si>
  <si>
    <t>Yanmis墨西哥</t>
  </si>
  <si>
    <t>Cairhuir美国</t>
  </si>
  <si>
    <t>Cairhuir加拿大</t>
  </si>
  <si>
    <t>Cairhuir墨西哥</t>
  </si>
  <si>
    <t>Cairhuir英国</t>
  </si>
  <si>
    <t>Cairhuir德国</t>
  </si>
  <si>
    <t>Cairhuir法国</t>
  </si>
  <si>
    <t>Cairhuir西班牙</t>
  </si>
  <si>
    <t>Cairhuir意大利</t>
  </si>
  <si>
    <t>Huairdum美国</t>
  </si>
  <si>
    <t>Huairdum加拿大</t>
  </si>
  <si>
    <t>Huairdum墨西哥</t>
  </si>
  <si>
    <t>Huairdum英国</t>
  </si>
  <si>
    <t>Huairdum德国</t>
  </si>
  <si>
    <t>Huairdum法国</t>
  </si>
  <si>
    <t>Huairdum西班牙</t>
  </si>
  <si>
    <t>Huairdum意大利</t>
  </si>
  <si>
    <t>Caredy美国</t>
  </si>
  <si>
    <t>Caredy加拿大</t>
  </si>
  <si>
    <t>Caredy墨西哥</t>
  </si>
  <si>
    <t>Voshowy英国</t>
  </si>
  <si>
    <t>Voshowy德国</t>
  </si>
  <si>
    <t>Voshowy法国</t>
  </si>
  <si>
    <t>Voshowy西班牙</t>
  </si>
  <si>
    <t>Voshowy意大利</t>
  </si>
  <si>
    <t>Voshowy美国</t>
  </si>
  <si>
    <t>Voshowy加拿大</t>
  </si>
  <si>
    <t>Voshowy墨西哥</t>
  </si>
  <si>
    <t>Janfcal日本</t>
  </si>
  <si>
    <t>qiter英国</t>
  </si>
  <si>
    <t>Dhishy英国</t>
  </si>
  <si>
    <t>qiter德国</t>
  </si>
  <si>
    <t>Dhishy德国</t>
  </si>
  <si>
    <t>qiter法国</t>
  </si>
  <si>
    <t>qiter西班牙</t>
  </si>
  <si>
    <t>Dhishy法国</t>
  </si>
  <si>
    <t>qiter意大利</t>
  </si>
  <si>
    <t>Dhishy西班牙</t>
  </si>
  <si>
    <t>Dhishy意大利</t>
  </si>
  <si>
    <t>Dhishy美国</t>
  </si>
  <si>
    <t>Dhishy加拿大</t>
  </si>
  <si>
    <t>qiter美国</t>
  </si>
  <si>
    <t>Dhishy墨西哥</t>
  </si>
  <si>
    <t>qiter加拿大</t>
  </si>
  <si>
    <t>qiter墨西哥</t>
  </si>
  <si>
    <t>chenguohai英国</t>
  </si>
  <si>
    <t>chenguohai德国</t>
  </si>
  <si>
    <t>Jacksking美国</t>
  </si>
  <si>
    <t>Jacksking加拿大</t>
  </si>
  <si>
    <t>Jacksking墨西哥</t>
  </si>
  <si>
    <t>Jacksking英国</t>
  </si>
  <si>
    <t>Jacksking德国</t>
  </si>
  <si>
    <t>Jacksking法国</t>
  </si>
  <si>
    <t>Jacksking西班牙</t>
  </si>
  <si>
    <t>Jacksking意大利</t>
  </si>
  <si>
    <t>Moolong美国</t>
  </si>
  <si>
    <t>Moolong加拿大</t>
  </si>
  <si>
    <t>Moolong墨西哥</t>
  </si>
  <si>
    <t>Moolong英国</t>
  </si>
  <si>
    <t>Moolong德国</t>
  </si>
  <si>
    <t>Moolong法国</t>
  </si>
  <si>
    <t>Moolong西班牙</t>
  </si>
  <si>
    <t>Moolong意大利</t>
  </si>
  <si>
    <t>Pokerty美国</t>
  </si>
  <si>
    <t>Pokerty加拿大</t>
  </si>
  <si>
    <t>Pokerty墨西哥</t>
  </si>
  <si>
    <t>Pokerty英国</t>
  </si>
  <si>
    <t>Pokerty德国</t>
  </si>
  <si>
    <t>Pokerty法国</t>
  </si>
  <si>
    <t>Pokerty西班牙</t>
  </si>
  <si>
    <t>Pokerty意大利</t>
  </si>
  <si>
    <t>Taidda美国</t>
  </si>
  <si>
    <t>Taidda加拿大</t>
  </si>
  <si>
    <t>Taidda墨西哥</t>
  </si>
  <si>
    <t>Taidda英国</t>
  </si>
  <si>
    <t>Taidda德国</t>
  </si>
  <si>
    <t>Taidda法国</t>
  </si>
  <si>
    <t>Taidda西班牙</t>
  </si>
  <si>
    <t>Taidda意大利</t>
  </si>
  <si>
    <t>Wandisy美国</t>
  </si>
  <si>
    <t>Wandisy加拿大</t>
  </si>
  <si>
    <t>Wandisy墨西哥</t>
  </si>
  <si>
    <t>Wandisy英国</t>
  </si>
  <si>
    <t>Wandisy德国</t>
  </si>
  <si>
    <t>Wandisy法国</t>
  </si>
  <si>
    <t>Wandisy西班牙</t>
  </si>
  <si>
    <t>Wandisy意大利</t>
  </si>
  <si>
    <t>wanghao2英国</t>
  </si>
  <si>
    <t>wanghao2德国</t>
  </si>
  <si>
    <t>Luckydan美国</t>
  </si>
  <si>
    <t>Luckydan加拿大</t>
  </si>
  <si>
    <t>Luckydan墨西哥</t>
  </si>
  <si>
    <t>Luckydan英国</t>
  </si>
  <si>
    <t>Luckydan德国</t>
  </si>
  <si>
    <t>Luckydan法国</t>
  </si>
  <si>
    <t>Luckydan西班牙</t>
  </si>
  <si>
    <t>Luckydan意大利</t>
  </si>
  <si>
    <t>Senyar美国</t>
  </si>
  <si>
    <t>Senyar加拿大</t>
  </si>
  <si>
    <t>Senyar墨西哥</t>
  </si>
  <si>
    <t>Hongzer英国</t>
  </si>
  <si>
    <t>Hongzer德国</t>
  </si>
  <si>
    <t>Hongzer法国</t>
  </si>
  <si>
    <t>Hongzer西班牙</t>
  </si>
  <si>
    <t>Hongzer意大利</t>
  </si>
  <si>
    <t>Hongzer美国</t>
  </si>
  <si>
    <t>Hongzer加拿大</t>
  </si>
  <si>
    <t>Hongzer墨西哥</t>
  </si>
  <si>
    <t>Liukouu英国</t>
  </si>
  <si>
    <t>Liukouu德国</t>
  </si>
  <si>
    <t>Liukouu法国</t>
  </si>
  <si>
    <t>Liukouu西班牙</t>
  </si>
  <si>
    <t>Liukouu意大利</t>
  </si>
  <si>
    <t>Liukouu美国</t>
  </si>
  <si>
    <t>Liukouu加拿大</t>
  </si>
  <si>
    <t>Liukouu墨西哥</t>
  </si>
  <si>
    <t>Effacer美国</t>
  </si>
  <si>
    <t>Effacer加拿大</t>
  </si>
  <si>
    <t>Effacer墨西哥</t>
  </si>
  <si>
    <t>Effacer英国</t>
  </si>
  <si>
    <t>Effacer德国</t>
  </si>
  <si>
    <t>Effacer法国</t>
  </si>
  <si>
    <t>Effacer西班牙</t>
  </si>
  <si>
    <t>Effacer意大利</t>
  </si>
  <si>
    <t>Jadpes美国</t>
  </si>
  <si>
    <t>Jadpes加拿大</t>
  </si>
  <si>
    <t>Jadpes墨西哥</t>
  </si>
  <si>
    <t>Jadpes英国</t>
  </si>
  <si>
    <t>Jadpes德国</t>
  </si>
  <si>
    <t>Jadpes法国</t>
  </si>
  <si>
    <t>Jadpes西班牙</t>
  </si>
  <si>
    <t>Jadpes意大利</t>
  </si>
  <si>
    <t>Naroote美国</t>
  </si>
  <si>
    <t>Naroote加拿大</t>
  </si>
  <si>
    <t>Naroote墨西哥</t>
  </si>
  <si>
    <t>Pasamer美国</t>
  </si>
  <si>
    <t>Pasamer加拿大</t>
  </si>
  <si>
    <t>Pasamer墨西哥</t>
  </si>
  <si>
    <t>Pasamer英国</t>
  </si>
  <si>
    <t>Pasamer德国</t>
  </si>
  <si>
    <t>Pasamer法国</t>
  </si>
  <si>
    <t>Pasamer西班牙</t>
  </si>
  <si>
    <t>Pasamer意大利</t>
  </si>
  <si>
    <t>Bicaquu美国</t>
  </si>
  <si>
    <t>Bicaquu加拿大</t>
  </si>
  <si>
    <t>Bicaquu墨西哥</t>
  </si>
  <si>
    <t>Bicaquu英国</t>
  </si>
  <si>
    <t>Bicaquu德国</t>
  </si>
  <si>
    <t>Bicaquu法国</t>
  </si>
  <si>
    <t>Bicaquu西班牙</t>
  </si>
  <si>
    <t>Bicaquu意大利</t>
  </si>
  <si>
    <t>Fivehoo美国</t>
  </si>
  <si>
    <t>Fivehoo加拿大</t>
  </si>
  <si>
    <t>Fivehoo墨西哥</t>
  </si>
  <si>
    <t>Floverd美国</t>
  </si>
  <si>
    <t>Floverd加拿大</t>
  </si>
  <si>
    <t>Floverd墨西哥</t>
  </si>
  <si>
    <t>Sccety美国</t>
  </si>
  <si>
    <t>Sccety加拿大</t>
  </si>
  <si>
    <t>Sccety墨西哥</t>
  </si>
  <si>
    <t>Founen美国</t>
  </si>
  <si>
    <t>Founen加拿大</t>
  </si>
  <si>
    <t>Founen墨西哥</t>
  </si>
  <si>
    <t>Founen英国</t>
  </si>
  <si>
    <t>Founen德国</t>
  </si>
  <si>
    <t>Founen法国</t>
  </si>
  <si>
    <t>Founen西班牙</t>
  </si>
  <si>
    <t>Founen意大利</t>
  </si>
  <si>
    <t>Qkiss美国</t>
  </si>
  <si>
    <t>Qkiss加拿大</t>
  </si>
  <si>
    <t>Qkiss墨西哥</t>
  </si>
  <si>
    <t>Qkiss英国</t>
  </si>
  <si>
    <t>Qkiss德国</t>
  </si>
  <si>
    <t>Qkiss法国</t>
  </si>
  <si>
    <t>Qkiss西班牙</t>
  </si>
  <si>
    <t>Qkiss意大利</t>
  </si>
  <si>
    <t>Xiaowenzy英国</t>
  </si>
  <si>
    <t>Xiaowenzy德国</t>
  </si>
  <si>
    <t>Xiaowenzy法国</t>
  </si>
  <si>
    <t>Xiaowenzy西班牙</t>
  </si>
  <si>
    <t>Xiaowenzy意大利</t>
  </si>
  <si>
    <t>Oumij美国</t>
  </si>
  <si>
    <t>Oumij加拿大</t>
  </si>
  <si>
    <t>Oumij墨西哥</t>
  </si>
  <si>
    <t>Oumij英国</t>
  </si>
  <si>
    <t>Oumij德国</t>
  </si>
  <si>
    <t>Oumij法国</t>
  </si>
  <si>
    <t>Oumij西班牙</t>
  </si>
  <si>
    <t>Oumij意大利</t>
  </si>
  <si>
    <t>Fendysey美国</t>
  </si>
  <si>
    <t>Fendysey加拿大</t>
  </si>
  <si>
    <t>Fendysey墨西哥</t>
  </si>
  <si>
    <t>Rotekt日本</t>
  </si>
  <si>
    <t>Dweekiy美国</t>
  </si>
  <si>
    <t>Dweekiy加拿大</t>
  </si>
  <si>
    <t>Dweekiy墨西哥</t>
  </si>
  <si>
    <t>Dweekiy英国</t>
  </si>
  <si>
    <t>Furnoor英国</t>
  </si>
  <si>
    <t>Dweekiy德国</t>
  </si>
  <si>
    <t>Furnoor德国</t>
  </si>
  <si>
    <t>Dweekiy法国</t>
  </si>
  <si>
    <t>Furnoor法国</t>
  </si>
  <si>
    <t>Furnoor西班牙</t>
  </si>
  <si>
    <t>Furnoor意大利</t>
  </si>
  <si>
    <t>Dweekiy西班牙</t>
  </si>
  <si>
    <t>Dweekiy意大利</t>
  </si>
  <si>
    <t>Furnoor美国</t>
  </si>
  <si>
    <t>Furnoor加拿大</t>
  </si>
  <si>
    <t>Furnoor墨西哥</t>
  </si>
  <si>
    <t>Lecxin美国</t>
  </si>
  <si>
    <t>Lecxin加拿大</t>
  </si>
  <si>
    <t>Lecxin墨西哥</t>
  </si>
  <si>
    <t>Defeaza美国</t>
  </si>
  <si>
    <t>Defeaza加拿大</t>
  </si>
  <si>
    <t>Defeaza墨西哥</t>
  </si>
  <si>
    <t>Defeaza英国</t>
  </si>
  <si>
    <t>Defeaza德国</t>
  </si>
  <si>
    <t>Defeaza法国</t>
  </si>
  <si>
    <t>Defeaza西班牙</t>
  </si>
  <si>
    <t>Defeaza意大利</t>
  </si>
  <si>
    <t>Rosvola美国</t>
  </si>
  <si>
    <t>Rosvola加拿大</t>
  </si>
  <si>
    <t>Rosvola墨西哥</t>
  </si>
  <si>
    <t>Rosvola英国</t>
  </si>
  <si>
    <t>Rosvola德国</t>
  </si>
  <si>
    <t>Rosvola法国</t>
  </si>
  <si>
    <t>Rosvola西班牙</t>
  </si>
  <si>
    <t>Rosvola意大利</t>
  </si>
  <si>
    <t>Goolily美国</t>
  </si>
  <si>
    <t>Goolily加拿大</t>
  </si>
  <si>
    <t>Goolily墨西哥</t>
  </si>
  <si>
    <t>Tatamon美国</t>
  </si>
  <si>
    <t>Tatamon加拿大</t>
  </si>
  <si>
    <t>Tatamon墨西哥</t>
  </si>
  <si>
    <t>Tatamon英国</t>
  </si>
  <si>
    <t>Tatamon德国</t>
  </si>
  <si>
    <t>Tatamon法国</t>
  </si>
  <si>
    <t>Tatamon西班牙</t>
  </si>
  <si>
    <t>Tatamon意大利</t>
  </si>
  <si>
    <t>Ironctic美国</t>
  </si>
  <si>
    <t>Ironctic加拿大</t>
  </si>
  <si>
    <t>Ironctic墨西哥</t>
  </si>
  <si>
    <t>Ironctic英国</t>
  </si>
  <si>
    <t>Ironctic德国</t>
  </si>
  <si>
    <t>Ironctic法国</t>
  </si>
  <si>
    <t>Ironctic西班牙</t>
  </si>
  <si>
    <t>Ironctic意大利</t>
  </si>
  <si>
    <t>Fishlor美国</t>
  </si>
  <si>
    <t>Fishlor加拿大</t>
  </si>
  <si>
    <t>Fishlor墨西哥</t>
  </si>
  <si>
    <t>Fishlor英国</t>
  </si>
  <si>
    <t>Fishlor德国</t>
  </si>
  <si>
    <t>Fishlor法国</t>
  </si>
  <si>
    <t>Fishlor西班牙</t>
  </si>
  <si>
    <t>Fishlor意大利</t>
  </si>
  <si>
    <t>Qinlorgo英国</t>
  </si>
  <si>
    <t>Qinlorgo德国</t>
  </si>
  <si>
    <t>Qinlorgo法国</t>
  </si>
  <si>
    <t>Qinlorgo西班牙</t>
  </si>
  <si>
    <t>Qinlorgo意大利</t>
  </si>
  <si>
    <t>Qinlorgo美国</t>
  </si>
  <si>
    <t>Qinlorgo加拿大</t>
  </si>
  <si>
    <t>Naroote英国</t>
  </si>
  <si>
    <t>Qinlorgo墨西哥</t>
  </si>
  <si>
    <t>Naroote德国</t>
  </si>
  <si>
    <t>Naroote法国</t>
  </si>
  <si>
    <t>Naroote西班牙</t>
  </si>
  <si>
    <t>Naroote意大利</t>
  </si>
  <si>
    <t>Autuncity美国</t>
  </si>
  <si>
    <t>Autuncity加拿大</t>
  </si>
  <si>
    <t>Autuncity墨西哥</t>
  </si>
  <si>
    <t>Emarte美国</t>
  </si>
  <si>
    <t>Emarte加拿大</t>
  </si>
  <si>
    <t>Emarte墨西哥</t>
  </si>
  <si>
    <t>Ceavo中东</t>
  </si>
  <si>
    <t>Gorgeri日本</t>
  </si>
  <si>
    <t>Cinnyi美国</t>
  </si>
  <si>
    <t>Cinnyi加拿大</t>
  </si>
  <si>
    <t>Cinnyi墨西哥</t>
  </si>
  <si>
    <t>Cinnyi英国</t>
  </si>
  <si>
    <t>Cinnyi德国</t>
  </si>
  <si>
    <t>Cinnyi法国</t>
  </si>
  <si>
    <t>Cinnyi西班牙</t>
  </si>
  <si>
    <t>Cinnyi意大利</t>
  </si>
  <si>
    <t>Ganbor美国</t>
  </si>
  <si>
    <t>Ganbor加拿大</t>
  </si>
  <si>
    <t>Ganbor墨西哥</t>
  </si>
  <si>
    <t>Zouminy英国</t>
  </si>
  <si>
    <t>Zouminy德国</t>
  </si>
  <si>
    <t>Zouminy法国</t>
  </si>
  <si>
    <t>Zouminy西班牙</t>
  </si>
  <si>
    <t>Zouminy意大利</t>
  </si>
  <si>
    <t>Zouminy美国</t>
  </si>
  <si>
    <t>Zouminy加拿大</t>
  </si>
  <si>
    <t>Zouminy墨西哥</t>
  </si>
  <si>
    <t>Sayring美国</t>
  </si>
  <si>
    <t>Sayring加拿大</t>
  </si>
  <si>
    <t>Sayring墨西哥</t>
  </si>
  <si>
    <t>Sayring英国</t>
  </si>
  <si>
    <t>Sayring德国</t>
  </si>
  <si>
    <t>Sayring法国</t>
  </si>
  <si>
    <t>Sayring西班牙</t>
  </si>
  <si>
    <t>Sayring意大利</t>
  </si>
  <si>
    <t>Pangding美国</t>
  </si>
  <si>
    <t>Hlyjoon英国</t>
  </si>
  <si>
    <t>Hlyjoon德国</t>
  </si>
  <si>
    <t>Hlyjoon法国</t>
  </si>
  <si>
    <t>Hlyjoon西班牙</t>
  </si>
  <si>
    <t>Hlyjoon意大利</t>
  </si>
  <si>
    <t>Hlyjoon美国</t>
  </si>
  <si>
    <t>Hlyjoon加拿大</t>
  </si>
  <si>
    <t>Hlyjoon墨西哥</t>
  </si>
  <si>
    <t>Qinlorgo日本</t>
  </si>
  <si>
    <t>qiter日本</t>
  </si>
  <si>
    <t>Calyprot美国</t>
  </si>
  <si>
    <t>Calyprot加拿大</t>
  </si>
  <si>
    <t>Calyprot墨西哥</t>
  </si>
  <si>
    <t>Antilog美国</t>
  </si>
  <si>
    <t>Antilog加拿大</t>
  </si>
  <si>
    <t>Antilog墨西哥</t>
  </si>
  <si>
    <t>Pangding加拿大</t>
  </si>
  <si>
    <t>Pangding墨西哥</t>
  </si>
  <si>
    <t>Pangding英国</t>
  </si>
  <si>
    <t>Pangding德国</t>
  </si>
  <si>
    <t>Pangding法国</t>
  </si>
  <si>
    <t>Pangding西班牙</t>
  </si>
  <si>
    <t>Pangding意大利</t>
  </si>
  <si>
    <t>Antilog英国</t>
  </si>
  <si>
    <t>Antilog德国</t>
  </si>
  <si>
    <t>Antilog法国</t>
  </si>
  <si>
    <t>Antilog西班牙</t>
  </si>
  <si>
    <t>Antilog意大利</t>
  </si>
  <si>
    <t>Founen日本</t>
  </si>
  <si>
    <t>Effacer日本</t>
  </si>
  <si>
    <t>Cosiki美国</t>
  </si>
  <si>
    <t>Cosiki加拿大</t>
  </si>
  <si>
    <t>Cosiki墨西哥</t>
  </si>
  <si>
    <t>Cosiki英国</t>
  </si>
  <si>
    <t>Cosiki德国</t>
  </si>
  <si>
    <t>Cosiki法国</t>
  </si>
  <si>
    <t>Cosiki西班牙</t>
  </si>
  <si>
    <t>Cosiki意大利</t>
  </si>
  <si>
    <t>Nannday美国</t>
  </si>
  <si>
    <t>Nannday加拿大</t>
  </si>
  <si>
    <t>Nannday墨西哥</t>
  </si>
  <si>
    <t>Nannday英国</t>
  </si>
  <si>
    <t>Nannday德国</t>
  </si>
  <si>
    <t>Nannday法国</t>
  </si>
  <si>
    <t>Nannday西班牙</t>
  </si>
  <si>
    <t>Nannday意大利</t>
  </si>
  <si>
    <t>Jarchii美国</t>
  </si>
  <si>
    <t>Jarchii加拿大</t>
  </si>
  <si>
    <t>Jarchii墨西哥</t>
  </si>
  <si>
    <t>Jarchii英国</t>
  </si>
  <si>
    <t>Gifleey英国</t>
  </si>
  <si>
    <t>Jarchii德国</t>
  </si>
  <si>
    <t>Gifleey德国</t>
  </si>
  <si>
    <t>Jarchii法国</t>
  </si>
  <si>
    <t>Jarchii西班牙</t>
  </si>
  <si>
    <t>Jarchii意大利</t>
  </si>
  <si>
    <t>Gifleey法国</t>
  </si>
  <si>
    <t>Gifleey西班牙</t>
  </si>
  <si>
    <t>Gifleey意大利</t>
  </si>
  <si>
    <t>Gifleey美国</t>
  </si>
  <si>
    <t>Gifleey加拿大</t>
  </si>
  <si>
    <t>Gifleey墨西哥</t>
  </si>
  <si>
    <t>Cusco中东</t>
  </si>
  <si>
    <t>Sunyuey美国</t>
  </si>
  <si>
    <t>Sunyuey加拿大</t>
  </si>
  <si>
    <t>Sunyuey墨西哥</t>
  </si>
  <si>
    <t>Idalinya美国</t>
  </si>
  <si>
    <t>Idalinya加拿大</t>
  </si>
  <si>
    <t>Idalinya墨西哥</t>
  </si>
  <si>
    <t>Idalinya英国</t>
  </si>
  <si>
    <t>Idalinya德国</t>
  </si>
  <si>
    <t>Idalinya法国</t>
  </si>
  <si>
    <t>Idalinya西班牙</t>
  </si>
  <si>
    <t>Idalinya意大利</t>
  </si>
  <si>
    <t>aijolen美国</t>
  </si>
  <si>
    <t>aijolen加拿大</t>
  </si>
  <si>
    <t>aijolen墨西哥</t>
  </si>
  <si>
    <t>Pitew美国</t>
  </si>
  <si>
    <t>Pitew加拿大</t>
  </si>
  <si>
    <t>Pitew墨西哥</t>
  </si>
  <si>
    <t>Sugoyi美国</t>
  </si>
  <si>
    <t>Sugoyi加拿大</t>
  </si>
  <si>
    <t>Sugoyi墨西哥</t>
  </si>
  <si>
    <t>Sugoyi英国</t>
  </si>
  <si>
    <t>Sugoyi德国</t>
  </si>
  <si>
    <t>Sugoyi法国</t>
  </si>
  <si>
    <t>Sugoyi西班牙</t>
  </si>
  <si>
    <t>Sugoyi意大利</t>
  </si>
  <si>
    <t>Moonyeu美国</t>
  </si>
  <si>
    <t>Moonyeu加拿大</t>
  </si>
  <si>
    <t>Moonyeu墨西哥</t>
  </si>
  <si>
    <t>Moonyeu英国</t>
  </si>
  <si>
    <t>Moonyeu德国</t>
  </si>
  <si>
    <t>Moonyeu法国</t>
  </si>
  <si>
    <t>Moonyeu西班牙</t>
  </si>
  <si>
    <t>Moonyeu意大利</t>
  </si>
  <si>
    <t>Heibaitu英国</t>
  </si>
  <si>
    <t>Heibaitu德国</t>
  </si>
  <si>
    <t>Heibaitu法国</t>
  </si>
  <si>
    <t>Heibaitu西班牙</t>
  </si>
  <si>
    <t>Heibaitu意大利</t>
  </si>
  <si>
    <t>Perfurt中东</t>
  </si>
  <si>
    <t>Bamfive中东</t>
  </si>
  <si>
    <t>Xinrub中东</t>
  </si>
  <si>
    <t>Sorand美国</t>
  </si>
  <si>
    <t>Sorand加拿大</t>
  </si>
  <si>
    <t>Sorand墨西哥</t>
  </si>
  <si>
    <t>Vivilan英国</t>
  </si>
  <si>
    <t>Vivilan德国</t>
  </si>
  <si>
    <t>Vivilan法国</t>
  </si>
  <si>
    <t>Vivilan西班牙</t>
  </si>
  <si>
    <t>Vivilan意大利</t>
  </si>
  <si>
    <t>Vivilan美国</t>
  </si>
  <si>
    <t>Vivilan加拿大</t>
  </si>
  <si>
    <t>Vivilan墨西哥</t>
  </si>
  <si>
    <t>Huakii美国</t>
  </si>
  <si>
    <t>Huakii加拿大</t>
  </si>
  <si>
    <t>Huakii墨西哥</t>
  </si>
  <si>
    <t>Huakii英国</t>
  </si>
  <si>
    <t>Huakii德国</t>
  </si>
  <si>
    <t>Huakii法国</t>
  </si>
  <si>
    <t>Huakii西班牙</t>
  </si>
  <si>
    <t>Huakii意大利</t>
  </si>
  <si>
    <t>Chanmee美国</t>
  </si>
  <si>
    <t>Chanmee加拿大</t>
  </si>
  <si>
    <t>Chanmee墨西哥</t>
  </si>
  <si>
    <t>Jimfoty美国</t>
  </si>
  <si>
    <t>Jimfoty加拿大</t>
  </si>
  <si>
    <t>Jimfoty墨西哥</t>
  </si>
  <si>
    <t>Jimfoty英国</t>
  </si>
  <si>
    <t>Jimfoty德国</t>
  </si>
  <si>
    <t>Jimfoty法国</t>
  </si>
  <si>
    <t>Jimfoty西班牙</t>
  </si>
  <si>
    <t>Jimfoty意大利</t>
  </si>
  <si>
    <t>Hakeeta日本</t>
  </si>
  <si>
    <t>Micarro美国</t>
  </si>
  <si>
    <t>Micarro加拿大</t>
  </si>
  <si>
    <t>Micarro墨西哥</t>
  </si>
  <si>
    <t>Lusesse美国</t>
  </si>
  <si>
    <t>Lusesse加拿大</t>
  </si>
  <si>
    <t>Lusesse墨西哥</t>
  </si>
  <si>
    <t>Lusesse英国</t>
  </si>
  <si>
    <t>Lusesse德国</t>
  </si>
  <si>
    <t>Lusesse法国</t>
  </si>
  <si>
    <t>Lusesse西班牙</t>
  </si>
  <si>
    <t>Lusesse意大利</t>
  </si>
  <si>
    <t>Jectse日本</t>
  </si>
  <si>
    <t>Goldzun美国</t>
  </si>
  <si>
    <t>Goldzun加拿大</t>
  </si>
  <si>
    <t>Goldzun墨西哥</t>
  </si>
  <si>
    <t>Xinwoer英国</t>
  </si>
  <si>
    <t>Xinwoer德国</t>
  </si>
  <si>
    <t>Xinwoer法国</t>
  </si>
  <si>
    <t>Xinwoer西班牙</t>
  </si>
  <si>
    <t>Xinwoer意大利</t>
  </si>
  <si>
    <t>Xinwoer美国</t>
  </si>
  <si>
    <t>Xinwoer加拿大</t>
  </si>
  <si>
    <t>Xinwoer墨西哥</t>
  </si>
  <si>
    <t>Woyisisi美国</t>
  </si>
  <si>
    <t>Woyisisi加拿大</t>
  </si>
  <si>
    <t>Woyisisi墨西哥</t>
  </si>
  <si>
    <t>Woyisisi英国</t>
  </si>
  <si>
    <t>Woyisisi德国</t>
  </si>
  <si>
    <t>Woyisisi法国</t>
  </si>
  <si>
    <t>Woyisisi西班牙</t>
  </si>
  <si>
    <t>Woyisisi意大利</t>
  </si>
  <si>
    <t>Worii美国</t>
  </si>
  <si>
    <t>Worii加拿大</t>
  </si>
  <si>
    <t>Worii墨西哥</t>
  </si>
  <si>
    <t>Suchinm美国</t>
  </si>
  <si>
    <t>Suchinm加拿大</t>
  </si>
  <si>
    <t>Suchinm墨西哥</t>
  </si>
  <si>
    <t>Suchinm英国</t>
  </si>
  <si>
    <t>Suchinm德国</t>
  </si>
  <si>
    <t>Suchinm法国</t>
  </si>
  <si>
    <t>Suchinm西班牙</t>
  </si>
  <si>
    <t>Suchinm意大利</t>
  </si>
  <si>
    <t>Qiilu中东</t>
  </si>
  <si>
    <t>Alinory美国</t>
  </si>
  <si>
    <t>Alinory加拿大</t>
  </si>
  <si>
    <t>Alinory墨西哥</t>
  </si>
  <si>
    <t>Alinory英国</t>
  </si>
  <si>
    <t>Alinory德国</t>
  </si>
  <si>
    <t>Alinory法国</t>
  </si>
  <si>
    <t>Alinory西班牙</t>
  </si>
  <si>
    <t>Alinory意大利</t>
  </si>
  <si>
    <t>Hotyin美国</t>
  </si>
  <si>
    <t>Hotyin加拿大</t>
  </si>
  <si>
    <t>Hotyin墨西哥</t>
  </si>
  <si>
    <t>Neufday美国</t>
  </si>
  <si>
    <t>Neufday加拿大</t>
  </si>
  <si>
    <t>Neufday墨西哥</t>
  </si>
  <si>
    <t>Neufday英国</t>
  </si>
  <si>
    <t>Neufday德国</t>
  </si>
  <si>
    <t>Neufday法国</t>
  </si>
  <si>
    <t>Neufday西班牙</t>
  </si>
  <si>
    <t>Neufday意大利</t>
  </si>
  <si>
    <t>Wandisy日本</t>
  </si>
  <si>
    <t>Meiyya美国</t>
  </si>
  <si>
    <t>Meiyya加拿大</t>
  </si>
  <si>
    <t>Meiyya墨西哥</t>
  </si>
  <si>
    <t>Meiyya英国</t>
  </si>
  <si>
    <t>Meiyya德国</t>
  </si>
  <si>
    <t>Meiyya法国</t>
  </si>
  <si>
    <t>Meiyya西班牙</t>
  </si>
  <si>
    <t>Meiyya意大利</t>
  </si>
  <si>
    <t>Burappoi美国</t>
  </si>
  <si>
    <t>Burappoi加拿大</t>
  </si>
  <si>
    <t>Burappoi墨西哥</t>
  </si>
  <si>
    <t>sunfany中东</t>
  </si>
  <si>
    <t>Hongzer日本</t>
  </si>
  <si>
    <t>Angort美国</t>
  </si>
  <si>
    <t>Angort加拿大</t>
  </si>
  <si>
    <t>Angort墨西哥</t>
  </si>
  <si>
    <t>Angort英国</t>
  </si>
  <si>
    <t>Angort德国</t>
  </si>
  <si>
    <t>Angort法国</t>
  </si>
  <si>
    <t>Angort西班牙</t>
  </si>
  <si>
    <t>Angort意大利</t>
  </si>
  <si>
    <t>Wusmer美国</t>
  </si>
  <si>
    <t>Wusmer加拿大</t>
  </si>
  <si>
    <t>Wusmer墨西哥</t>
  </si>
  <si>
    <t>Wusmer英国</t>
  </si>
  <si>
    <t>Wusmer德国</t>
  </si>
  <si>
    <t>Wusmer法国</t>
  </si>
  <si>
    <t>Wusmer西班牙</t>
  </si>
  <si>
    <t>Wusmer意大利</t>
  </si>
  <si>
    <t>Ginyia美国</t>
  </si>
  <si>
    <t>Ginyia加拿大</t>
  </si>
  <si>
    <t>Ginyia墨西哥</t>
  </si>
  <si>
    <t>Ginyia英国</t>
  </si>
  <si>
    <t>Ginyia德国</t>
  </si>
  <si>
    <t>Ginyia法国</t>
  </si>
  <si>
    <t>Ginyia西班牙</t>
  </si>
  <si>
    <t>Ginyia意大利</t>
  </si>
  <si>
    <t>Liccx美国</t>
  </si>
  <si>
    <t>Liccx加拿大</t>
  </si>
  <si>
    <t>Liccx墨西哥</t>
  </si>
  <si>
    <t>Liccx英国</t>
  </si>
  <si>
    <t>Liccx德国</t>
  </si>
  <si>
    <t>Liccx法国</t>
  </si>
  <si>
    <t>Liccx西班牙</t>
  </si>
  <si>
    <t>Liccx意大利</t>
  </si>
  <si>
    <t>Dylander美国</t>
  </si>
  <si>
    <t>Dylander加拿大</t>
  </si>
  <si>
    <t>Dylander墨西哥</t>
  </si>
  <si>
    <t>Xinwoer日本</t>
  </si>
  <si>
    <t>Redxiao美国</t>
  </si>
  <si>
    <t>Redxiao加拿大</t>
  </si>
  <si>
    <t>Redxiao墨西哥</t>
  </si>
  <si>
    <t>Redxiao英国</t>
  </si>
  <si>
    <t>Redxiao德国</t>
  </si>
  <si>
    <t>Redxiao法国</t>
  </si>
  <si>
    <t>Redxiao西班牙</t>
  </si>
  <si>
    <t>Redxiao意大利</t>
  </si>
  <si>
    <t>Zouminy日本</t>
  </si>
  <si>
    <t>Lecxin英国</t>
  </si>
  <si>
    <t>Lecxin德国</t>
  </si>
  <si>
    <t>Lecxin法国</t>
  </si>
  <si>
    <t>Lecxin西班牙</t>
  </si>
  <si>
    <t>Lecxin意大利</t>
  </si>
  <si>
    <t>Dhishy日本</t>
  </si>
  <si>
    <t>Fishlor日本</t>
  </si>
  <si>
    <t>sorand日本</t>
  </si>
  <si>
    <t>Supordu美国</t>
  </si>
  <si>
    <t>Supordu加拿大</t>
  </si>
  <si>
    <t>Supordu墨西哥</t>
  </si>
  <si>
    <t>Supordu英国</t>
  </si>
  <si>
    <t>Supordu德国</t>
  </si>
  <si>
    <t>Supordu法国</t>
  </si>
  <si>
    <t>Supordu西班牙</t>
  </si>
  <si>
    <t>Supordu意大利</t>
  </si>
  <si>
    <t>jacksking日本</t>
  </si>
  <si>
    <t>Jimfoty日本</t>
  </si>
  <si>
    <t>Caredy日本</t>
  </si>
  <si>
    <t>Canyita美国</t>
  </si>
  <si>
    <t>Canyita加拿大</t>
  </si>
  <si>
    <t>Canyita墨西哥</t>
  </si>
  <si>
    <t>Canyita英国</t>
  </si>
  <si>
    <t>Canyita德国</t>
  </si>
  <si>
    <t>Canyita法国</t>
  </si>
  <si>
    <t>Canyita西班牙</t>
  </si>
  <si>
    <t>Canyita意大利</t>
  </si>
  <si>
    <t>Junluck美国</t>
  </si>
  <si>
    <t>Junluck加拿大</t>
  </si>
  <si>
    <t>Junluck墨西哥</t>
  </si>
  <si>
    <t>Junluck英国</t>
  </si>
  <si>
    <t>Junluck德国</t>
  </si>
  <si>
    <t>Junluck法国</t>
  </si>
  <si>
    <t>Junluck西班牙</t>
  </si>
  <si>
    <t>Junluck意大利</t>
  </si>
  <si>
    <t>Focket日本</t>
  </si>
  <si>
    <t>Pangding日本</t>
  </si>
  <si>
    <t>Sugoyi日本</t>
  </si>
  <si>
    <t>Huakii日本</t>
  </si>
  <si>
    <t>Shanbor美国</t>
  </si>
  <si>
    <t>Shanbor加拿大</t>
  </si>
  <si>
    <t>Shanbor墨西哥</t>
  </si>
  <si>
    <t>Shanbor英国</t>
  </si>
  <si>
    <t>Shanbor德国</t>
  </si>
  <si>
    <t>Shanbor法国</t>
  </si>
  <si>
    <t>Shanbor西班牙</t>
  </si>
  <si>
    <t>Shanbor意大利</t>
  </si>
  <si>
    <t>Yencoly美国</t>
  </si>
  <si>
    <t>Yencoly加拿大</t>
  </si>
  <si>
    <t>Yencoly墨西哥</t>
  </si>
  <si>
    <t>Yencoly英国</t>
  </si>
  <si>
    <t>Yencoly德国</t>
  </si>
  <si>
    <t>Yencoly法国</t>
  </si>
  <si>
    <t>Yencoly西班牙</t>
  </si>
  <si>
    <t>Yencoly意大利</t>
  </si>
  <si>
    <t>Zyandu美国</t>
  </si>
  <si>
    <t>Zyandu加拿大</t>
  </si>
  <si>
    <t>Zyandu墨西哥</t>
  </si>
  <si>
    <t>Zyandu英国</t>
  </si>
  <si>
    <t>Zyandu德国</t>
  </si>
  <si>
    <t>Zyandu法国</t>
  </si>
  <si>
    <t>Zyandu西班牙</t>
  </si>
  <si>
    <t>Zyandu意大利</t>
  </si>
  <si>
    <t>Exliy英国</t>
  </si>
  <si>
    <t>Exliy德国</t>
  </si>
  <si>
    <t>Exliy法国</t>
  </si>
  <si>
    <t>Exliy西班牙</t>
  </si>
  <si>
    <t>Exliy意大利</t>
  </si>
  <si>
    <t>dooti中东</t>
  </si>
  <si>
    <t>zunwen英国</t>
  </si>
  <si>
    <t>zunwen德国</t>
  </si>
  <si>
    <t>zunwen法国</t>
  </si>
  <si>
    <t>zunwen西班牙</t>
  </si>
  <si>
    <t>zunwen意大利</t>
  </si>
  <si>
    <t>quhanxin英国</t>
  </si>
  <si>
    <t>quhanxin德国</t>
  </si>
  <si>
    <t>quhanxin法国</t>
  </si>
  <si>
    <t>quhanxin西班牙</t>
  </si>
  <si>
    <t>quhanxin意大利</t>
  </si>
  <si>
    <t>leiming英国</t>
  </si>
  <si>
    <t>leiming德国</t>
  </si>
  <si>
    <t>leiming法国</t>
  </si>
  <si>
    <t>leiming西班牙</t>
  </si>
  <si>
    <t>leiming意大利</t>
  </si>
  <si>
    <t>qiongxiao英国</t>
  </si>
  <si>
    <t>qiongxiao德国</t>
  </si>
  <si>
    <t>qiongxiao法国</t>
  </si>
  <si>
    <t>qiongxiao西班牙</t>
  </si>
  <si>
    <t>qiongxiao意大利</t>
  </si>
  <si>
    <t>cailian英国</t>
  </si>
  <si>
    <t>cailian德国</t>
  </si>
  <si>
    <t>cailian法国</t>
  </si>
  <si>
    <t>cailian西班牙</t>
  </si>
  <si>
    <t>cailian意大利</t>
  </si>
  <si>
    <t>Ruliswu英国</t>
  </si>
  <si>
    <t>Ruliswu德国</t>
  </si>
  <si>
    <t>Ruliswu法国</t>
  </si>
  <si>
    <t>Ruliswu西班牙</t>
  </si>
  <si>
    <t>Ruliswu意大利</t>
  </si>
  <si>
    <t>Graetion美国</t>
  </si>
  <si>
    <t>Graetion加拿大</t>
  </si>
  <si>
    <t>Graetion墨西哥</t>
  </si>
  <si>
    <t>Crisis德国</t>
  </si>
  <si>
    <t>Crisis法国</t>
  </si>
  <si>
    <t>Sharainn英国</t>
  </si>
  <si>
    <t>Sharainn德国</t>
  </si>
  <si>
    <t>Sharainn法国</t>
  </si>
  <si>
    <t>Sharainn西班牙</t>
  </si>
  <si>
    <t>Sharainn意大利</t>
  </si>
  <si>
    <t>Cusco新加坡</t>
  </si>
  <si>
    <t>socialme新加坡</t>
  </si>
  <si>
    <t>Leftwei墨西哥</t>
  </si>
  <si>
    <t>Ichiias美国</t>
  </si>
  <si>
    <t>Ichiias加拿大</t>
  </si>
  <si>
    <t>Ichiias墨西哥</t>
  </si>
  <si>
    <t>Ichiias英国</t>
  </si>
  <si>
    <t>Ichiias德国</t>
  </si>
  <si>
    <t>Ichiias法国</t>
  </si>
  <si>
    <t>Ichiias西班牙</t>
  </si>
  <si>
    <t>Ichiias意大利</t>
  </si>
  <si>
    <t>Biunixin美国</t>
  </si>
  <si>
    <t>Biunixin加拿大</t>
  </si>
  <si>
    <t>Biunixin墨西哥</t>
  </si>
  <si>
    <t>Baichenggang美国</t>
  </si>
  <si>
    <t>Baichenggang加拿大</t>
  </si>
  <si>
    <t>ItaNest美国</t>
  </si>
  <si>
    <t>ItaNest加拿大</t>
  </si>
  <si>
    <t>ItaNest墨西哥</t>
  </si>
  <si>
    <t>Kireina印度</t>
  </si>
  <si>
    <t>riuty印度</t>
  </si>
  <si>
    <t>Kimiss印度</t>
  </si>
  <si>
    <t>runaty印度</t>
  </si>
  <si>
    <t>sunfany印度</t>
  </si>
  <si>
    <t>Iskip印度</t>
  </si>
  <si>
    <t>Densive印度</t>
  </si>
  <si>
    <t>Sanure印度</t>
  </si>
  <si>
    <t>SoarUp印度</t>
  </si>
  <si>
    <t>Aufee印度</t>
  </si>
  <si>
    <t>Acogedor印度</t>
  </si>
  <si>
    <t>Poover印度</t>
  </si>
  <si>
    <t>Richer-R印度</t>
  </si>
  <si>
    <t>Yotown印度</t>
  </si>
  <si>
    <t>Bewinner印度</t>
  </si>
  <si>
    <t>Ongoion英国</t>
  </si>
  <si>
    <t>Ongoion德国</t>
  </si>
  <si>
    <t>Oyunngs英国</t>
  </si>
  <si>
    <t>Ongoion法国</t>
  </si>
  <si>
    <t>Ongoion西班牙</t>
  </si>
  <si>
    <t>Ongoion意大利</t>
  </si>
  <si>
    <t>Oyunngs德国</t>
  </si>
  <si>
    <t>Oyunngs法国</t>
  </si>
  <si>
    <t>Oyunngs西班牙</t>
  </si>
  <si>
    <t>Oyunngs意大利</t>
  </si>
  <si>
    <t>Elefew英国</t>
  </si>
  <si>
    <t>Elefew德国</t>
  </si>
  <si>
    <t>Elefew法国</t>
  </si>
  <si>
    <t>Elefew西班牙</t>
  </si>
  <si>
    <t>Elefew意大利</t>
  </si>
  <si>
    <t>Winddin美国</t>
  </si>
  <si>
    <t>Winddin墨西哥</t>
  </si>
  <si>
    <t>Winddin加拿大</t>
  </si>
  <si>
    <t>Yutiny美国</t>
  </si>
  <si>
    <t>Yutiny墨西哥</t>
  </si>
  <si>
    <t>Yutiny加拿大</t>
  </si>
  <si>
    <t>Baishida英国</t>
  </si>
  <si>
    <t>Baishida德国</t>
  </si>
  <si>
    <t>Baishida法国</t>
  </si>
  <si>
    <t>Baishida西班牙</t>
  </si>
  <si>
    <t>Baishida意大利</t>
  </si>
  <si>
    <t>Arjary英国</t>
  </si>
  <si>
    <t>Arjary德国</t>
  </si>
  <si>
    <t>Arjary法国</t>
  </si>
  <si>
    <t>Arjary西班牙</t>
  </si>
  <si>
    <t>Arjary意大利</t>
  </si>
  <si>
    <t>Julykai英国</t>
  </si>
  <si>
    <t>Julykai德国</t>
  </si>
  <si>
    <t>Julykai法国</t>
  </si>
  <si>
    <t>Julykai西班牙</t>
  </si>
  <si>
    <t>Julykai意大利</t>
  </si>
  <si>
    <t>Zwindy美国</t>
  </si>
  <si>
    <t>Zwindy加拿大</t>
  </si>
  <si>
    <t>Zwindy墨西哥</t>
  </si>
  <si>
    <t>Luoyuu美国</t>
  </si>
  <si>
    <t>Luoyuu加拿大</t>
  </si>
  <si>
    <t>Luoyuu墨西哥</t>
  </si>
  <si>
    <t>Luoyuu英国</t>
  </si>
  <si>
    <t>Luoyuu德国</t>
  </si>
  <si>
    <t>Luoyuu法国</t>
  </si>
  <si>
    <t>Luoyuu西班牙</t>
  </si>
  <si>
    <t>Luoyuu意大利</t>
  </si>
  <si>
    <t>Weiyirot美国</t>
  </si>
  <si>
    <t>Weiyirot加拿大</t>
  </si>
  <si>
    <t>Weiyirot墨西哥</t>
  </si>
  <si>
    <t>Weiyirot英国</t>
  </si>
  <si>
    <t>Weiyirot德国</t>
  </si>
  <si>
    <t>Weiyirot法国</t>
  </si>
  <si>
    <t>Weiyirot西班牙</t>
  </si>
  <si>
    <t>Weiyirot意大利</t>
  </si>
  <si>
    <t>Jingyig英国</t>
  </si>
  <si>
    <t>Jingyig德国</t>
  </si>
  <si>
    <t>Jingyig法国</t>
  </si>
  <si>
    <t>Jingyig西班牙</t>
  </si>
  <si>
    <t>Jingyig意大利</t>
  </si>
  <si>
    <t>Jingyig美国</t>
  </si>
  <si>
    <t>Jingyig加拿大</t>
  </si>
  <si>
    <t>Jingyig墨西哥</t>
  </si>
  <si>
    <t>Yutiny英国</t>
  </si>
  <si>
    <t>Yutiny德国</t>
  </si>
  <si>
    <t>Yutiny法国</t>
  </si>
  <si>
    <t>Yutiny西班牙</t>
  </si>
  <si>
    <t>Yutiny意大利</t>
  </si>
  <si>
    <t>Yunplsa英国</t>
  </si>
  <si>
    <t>Yunplsa德国</t>
  </si>
  <si>
    <t>Yunplsa法国</t>
  </si>
  <si>
    <t>Yunplsa西班牙</t>
  </si>
  <si>
    <t>Yunplsa意大利</t>
  </si>
  <si>
    <t>Zwindy英国</t>
  </si>
  <si>
    <t>Zwindy德国</t>
  </si>
  <si>
    <t>Zwindy法国</t>
  </si>
  <si>
    <t>Zwindy西班牙</t>
  </si>
  <si>
    <t>Zwindy意大利</t>
  </si>
  <si>
    <t>Xumiuziy美国</t>
  </si>
  <si>
    <t>Xumiuziy加拿大</t>
  </si>
  <si>
    <t>Xumiuziy墨西哥</t>
  </si>
  <si>
    <t>Vidoo荷兰</t>
  </si>
  <si>
    <t>Sancoy荷兰</t>
  </si>
  <si>
    <t>kggy荷兰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</si>
</sst>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9" fillId="2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5" borderId="3" applyNumberFormat="0" applyAlignment="0" applyProtection="0">
      <alignment vertical="center"/>
    </xf>
    <xf numFmtId="0" fontId="22" fillId="15" borderId="7" applyNumberFormat="0" applyAlignment="0" applyProtection="0">
      <alignment vertical="center"/>
    </xf>
    <xf numFmtId="0" fontId="5" fillId="7" borderId="1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>
      <alignment vertical="center"/>
    </xf>
    <xf numFmtId="0" fontId="1" fillId="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134;&#21495;&#24191;&#21578;&#20998;&#3719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广告小组"/>
      <sheetName val="销售小组-广告线"/>
      <sheetName val="Sheet2"/>
      <sheetName val="广告分配表"/>
      <sheetName val="销售小组-负责人"/>
      <sheetName val="站点-专员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station</v>
          </cell>
          <cell r="B1" t="str">
            <v>ad_manger</v>
          </cell>
        </row>
        <row r="2">
          <cell r="A2" t="str">
            <v>kimiss-de</v>
          </cell>
          <cell r="B2" t="str">
            <v>曾德霞</v>
          </cell>
        </row>
        <row r="3">
          <cell r="A3" t="str">
            <v>kimiss-es</v>
          </cell>
          <cell r="B3" t="str">
            <v>曾德霞</v>
          </cell>
        </row>
        <row r="4">
          <cell r="A4" t="str">
            <v>kimiss-fr</v>
          </cell>
          <cell r="B4" t="str">
            <v>曾德霞</v>
          </cell>
        </row>
        <row r="5">
          <cell r="A5" t="str">
            <v>kimiss-it</v>
          </cell>
          <cell r="B5" t="str">
            <v>曾德霞</v>
          </cell>
        </row>
        <row r="6">
          <cell r="A6" t="str">
            <v>kimiss-uk</v>
          </cell>
          <cell r="B6" t="str">
            <v>曾德霞</v>
          </cell>
        </row>
        <row r="7">
          <cell r="A7" t="str">
            <v>kimiss-jp</v>
          </cell>
          <cell r="B7" t="str">
            <v>曾德霞</v>
          </cell>
        </row>
        <row r="8">
          <cell r="A8" t="str">
            <v>amoq-jp</v>
          </cell>
          <cell r="B8" t="str">
            <v>李萌</v>
          </cell>
        </row>
        <row r="9">
          <cell r="A9" t="str">
            <v>amoq-it</v>
          </cell>
          <cell r="B9" t="str">
            <v>李萌</v>
          </cell>
        </row>
        <row r="10">
          <cell r="A10" t="str">
            <v>amoq-fr</v>
          </cell>
          <cell r="B10" t="str">
            <v>李萌</v>
          </cell>
        </row>
        <row r="11">
          <cell r="A11" t="str">
            <v>amoq-es</v>
          </cell>
          <cell r="B11" t="str">
            <v>李萌</v>
          </cell>
        </row>
        <row r="12">
          <cell r="A12" t="str">
            <v>huhushop-us</v>
          </cell>
          <cell r="B12" t="str">
            <v>曾德霞</v>
          </cell>
        </row>
        <row r="13">
          <cell r="A13" t="str">
            <v>a-yixian-ca</v>
          </cell>
          <cell r="B13" t="str">
            <v>廖凯锋</v>
          </cell>
        </row>
        <row r="14">
          <cell r="A14" t="str">
            <v>a-yixian-us</v>
          </cell>
          <cell r="B14" t="str">
            <v>廖凯锋</v>
          </cell>
        </row>
        <row r="15">
          <cell r="A15" t="str">
            <v>xuuyuu-ca</v>
          </cell>
          <cell r="B15" t="str">
            <v>李舜禹</v>
          </cell>
        </row>
        <row r="16">
          <cell r="A16" t="str">
            <v>xuuyuu-us</v>
          </cell>
          <cell r="B16" t="str">
            <v>李舜禹</v>
          </cell>
        </row>
        <row r="17">
          <cell r="A17" t="str">
            <v>xuuyuu-jp</v>
          </cell>
          <cell r="B17" t="str">
            <v>李舜禹</v>
          </cell>
        </row>
        <row r="18">
          <cell r="A18" t="str">
            <v>zjchao-ca</v>
          </cell>
          <cell r="B18" t="str">
            <v>廖凯锋</v>
          </cell>
        </row>
        <row r="19">
          <cell r="A19" t="str">
            <v>zjchao-jp</v>
          </cell>
          <cell r="B19" t="str">
            <v>廖凯锋</v>
          </cell>
        </row>
        <row r="20">
          <cell r="A20" t="str">
            <v>zjchao-us</v>
          </cell>
          <cell r="B20" t="str">
            <v>廖凯锋</v>
          </cell>
        </row>
        <row r="21">
          <cell r="A21" t="str">
            <v>tanus-uk</v>
          </cell>
          <cell r="B21" t="str">
            <v>何莲</v>
          </cell>
        </row>
        <row r="22">
          <cell r="A22" t="str">
            <v>tanus-jp</v>
          </cell>
          <cell r="B22" t="str">
            <v>何莲</v>
          </cell>
        </row>
        <row r="23">
          <cell r="A23" t="str">
            <v>tanus-ca</v>
          </cell>
          <cell r="B23" t="str">
            <v>何莲</v>
          </cell>
        </row>
        <row r="24">
          <cell r="A24" t="str">
            <v>eboxer-de</v>
          </cell>
          <cell r="B24" t="str">
            <v>何莲</v>
          </cell>
        </row>
        <row r="25">
          <cell r="A25" t="str">
            <v>richer-r-de</v>
          </cell>
          <cell r="B25" t="str">
            <v>李萌</v>
          </cell>
        </row>
        <row r="26">
          <cell r="A26" t="str">
            <v>richer-r-it</v>
          </cell>
          <cell r="B26" t="str">
            <v>李萌</v>
          </cell>
        </row>
        <row r="27">
          <cell r="A27" t="str">
            <v>richer-r-fr</v>
          </cell>
          <cell r="B27" t="str">
            <v>李萌</v>
          </cell>
        </row>
        <row r="28">
          <cell r="A28" t="str">
            <v>eboxer-es</v>
          </cell>
          <cell r="B28" t="str">
            <v>何莲</v>
          </cell>
        </row>
        <row r="29">
          <cell r="A29" t="str">
            <v>eboxer-fr</v>
          </cell>
          <cell r="B29" t="str">
            <v>何莲</v>
          </cell>
        </row>
        <row r="30">
          <cell r="A30" t="str">
            <v>richer-r-us</v>
          </cell>
          <cell r="B30" t="str">
            <v>李萌</v>
          </cell>
        </row>
        <row r="31">
          <cell r="A31" t="str">
            <v>richer-r-es</v>
          </cell>
          <cell r="B31" t="str">
            <v>李萌</v>
          </cell>
        </row>
        <row r="32">
          <cell r="A32" t="str">
            <v>acogedor-us</v>
          </cell>
          <cell r="B32" t="str">
            <v>何莲</v>
          </cell>
        </row>
        <row r="33">
          <cell r="A33" t="str">
            <v>acogedor-ca</v>
          </cell>
          <cell r="B33" t="str">
            <v>何莲</v>
          </cell>
        </row>
        <row r="34">
          <cell r="A34" t="str">
            <v>acogedor-jp</v>
          </cell>
          <cell r="B34" t="str">
            <v>何莲</v>
          </cell>
        </row>
        <row r="35">
          <cell r="A35" t="str">
            <v>richer-r-uk</v>
          </cell>
          <cell r="B35" t="str">
            <v>李萌</v>
          </cell>
        </row>
        <row r="36">
          <cell r="A36" t="str">
            <v>eboxer-it</v>
          </cell>
          <cell r="B36" t="str">
            <v>何莲</v>
          </cell>
        </row>
        <row r="37">
          <cell r="A37" t="str">
            <v>eboxer-uk</v>
          </cell>
          <cell r="B37" t="str">
            <v>何莲</v>
          </cell>
        </row>
        <row r="38">
          <cell r="A38" t="str">
            <v>fosa-ca</v>
          </cell>
          <cell r="B38" t="str">
            <v>何莲</v>
          </cell>
        </row>
        <row r="39">
          <cell r="A39" t="str">
            <v>fosa-jp</v>
          </cell>
          <cell r="B39" t="str">
            <v>何莲</v>
          </cell>
        </row>
        <row r="40">
          <cell r="A40" t="str">
            <v>fosa-us</v>
          </cell>
          <cell r="B40" t="str">
            <v>何莲</v>
          </cell>
        </row>
        <row r="41">
          <cell r="A41" t="str">
            <v>asixx-ca</v>
          </cell>
          <cell r="B41" t="str">
            <v>何莲</v>
          </cell>
        </row>
        <row r="42">
          <cell r="A42" t="str">
            <v>asixx-us</v>
          </cell>
          <cell r="B42" t="str">
            <v>何莲</v>
          </cell>
        </row>
        <row r="43">
          <cell r="A43" t="str">
            <v>ferlei-de</v>
          </cell>
          <cell r="B43" t="str">
            <v>陈梦文</v>
          </cell>
        </row>
        <row r="44">
          <cell r="A44" t="str">
            <v>ferlei-es</v>
          </cell>
          <cell r="B44" t="str">
            <v>陈梦文</v>
          </cell>
        </row>
        <row r="45">
          <cell r="A45" t="str">
            <v>ferlei-fr</v>
          </cell>
          <cell r="B45" t="str">
            <v>陈梦文</v>
          </cell>
        </row>
        <row r="46">
          <cell r="A46" t="str">
            <v>ferlei-it</v>
          </cell>
          <cell r="B46" t="str">
            <v>陈梦文</v>
          </cell>
        </row>
        <row r="47">
          <cell r="A47" t="str">
            <v>ferlei-uk</v>
          </cell>
          <cell r="B47" t="str">
            <v>陈梦文</v>
          </cell>
        </row>
        <row r="48">
          <cell r="A48" t="str">
            <v>geeriu-ca</v>
          </cell>
          <cell r="B48" t="str">
            <v>陈梦文</v>
          </cell>
        </row>
        <row r="49">
          <cell r="A49" t="str">
            <v>geeriu-us</v>
          </cell>
          <cell r="B49" t="str">
            <v>陈梦文</v>
          </cell>
        </row>
        <row r="50">
          <cell r="A50" t="str">
            <v>astyer-jp</v>
          </cell>
          <cell r="B50" t="str">
            <v>陈梦文</v>
          </cell>
        </row>
        <row r="51">
          <cell r="A51" t="str">
            <v>hotzzz-ca</v>
          </cell>
          <cell r="B51" t="str">
            <v>廖凯锋</v>
          </cell>
        </row>
        <row r="52">
          <cell r="A52" t="str">
            <v>hotzzz-jp</v>
          </cell>
          <cell r="B52" t="str">
            <v>廖凯锋</v>
          </cell>
        </row>
        <row r="53">
          <cell r="A53" t="str">
            <v>hotzzz-us</v>
          </cell>
          <cell r="B53" t="str">
            <v>廖凯锋</v>
          </cell>
        </row>
        <row r="54">
          <cell r="A54" t="str">
            <v>perfurt-us</v>
          </cell>
          <cell r="B54" t="str">
            <v>贾晨阳</v>
          </cell>
        </row>
        <row r="55">
          <cell r="A55" t="str">
            <v>qmee-ca</v>
          </cell>
          <cell r="B55" t="str">
            <v>汪维</v>
          </cell>
        </row>
        <row r="56">
          <cell r="A56" t="str">
            <v>qmee-de</v>
          </cell>
          <cell r="B56" t="str">
            <v>汪维</v>
          </cell>
        </row>
        <row r="57">
          <cell r="A57" t="str">
            <v>qmee-es</v>
          </cell>
          <cell r="B57" t="str">
            <v>汪维</v>
          </cell>
        </row>
        <row r="58">
          <cell r="A58" t="str">
            <v>qmee-fr</v>
          </cell>
          <cell r="B58" t="str">
            <v>汪维</v>
          </cell>
        </row>
        <row r="59">
          <cell r="A59" t="str">
            <v>qmee-it</v>
          </cell>
          <cell r="B59" t="str">
            <v>汪维</v>
          </cell>
        </row>
        <row r="60">
          <cell r="A60" t="str">
            <v>qmee-uk</v>
          </cell>
          <cell r="B60" t="str">
            <v>汪维</v>
          </cell>
        </row>
        <row r="61">
          <cell r="A61" t="str">
            <v>wizerry-de</v>
          </cell>
          <cell r="B61" t="str">
            <v>李晨</v>
          </cell>
        </row>
        <row r="62">
          <cell r="A62" t="str">
            <v>wizerry-es</v>
          </cell>
          <cell r="B62" t="str">
            <v>李晨</v>
          </cell>
        </row>
        <row r="63">
          <cell r="A63" t="str">
            <v>wizerry-uk</v>
          </cell>
          <cell r="B63" t="str">
            <v>李晨</v>
          </cell>
        </row>
        <row r="64">
          <cell r="A64" t="str">
            <v>wizerry-us</v>
          </cell>
          <cell r="B64" t="str">
            <v>李晨</v>
          </cell>
        </row>
        <row r="65">
          <cell r="A65" t="str">
            <v>wizerry-it</v>
          </cell>
          <cell r="B65" t="str">
            <v>李晨</v>
          </cell>
        </row>
        <row r="66">
          <cell r="A66" t="str">
            <v>xinrub-de</v>
          </cell>
          <cell r="B66" t="str">
            <v>李晨</v>
          </cell>
        </row>
        <row r="67">
          <cell r="A67" t="str">
            <v>xinrub-es</v>
          </cell>
          <cell r="B67" t="str">
            <v>李晨</v>
          </cell>
        </row>
        <row r="68">
          <cell r="A68" t="str">
            <v>xinrub-fr</v>
          </cell>
          <cell r="B68" t="str">
            <v>李晨</v>
          </cell>
        </row>
        <row r="69">
          <cell r="A69" t="str">
            <v>xinrub-it</v>
          </cell>
          <cell r="B69" t="str">
            <v>李晨</v>
          </cell>
        </row>
        <row r="70">
          <cell r="A70" t="str">
            <v>xinrub-uk</v>
          </cell>
          <cell r="B70" t="str">
            <v>李晨</v>
          </cell>
        </row>
        <row r="71">
          <cell r="A71" t="str">
            <v>xinrub-us</v>
          </cell>
          <cell r="B71" t="str">
            <v>李晨</v>
          </cell>
        </row>
        <row r="72">
          <cell r="A72" t="str">
            <v>xinrub-ca</v>
          </cell>
          <cell r="B72" t="str">
            <v>李晨</v>
          </cell>
        </row>
        <row r="73">
          <cell r="A73" t="str">
            <v>asixx-jp</v>
          </cell>
          <cell r="B73" t="str">
            <v>何莲</v>
          </cell>
        </row>
        <row r="74">
          <cell r="A74" t="str">
            <v>bamfive-ca</v>
          </cell>
          <cell r="B74" t="str">
            <v>陈悦</v>
          </cell>
        </row>
        <row r="75">
          <cell r="A75" t="str">
            <v>bamfive-de</v>
          </cell>
          <cell r="B75" t="str">
            <v>陈悦</v>
          </cell>
        </row>
        <row r="76">
          <cell r="A76" t="str">
            <v>bamfive-es</v>
          </cell>
          <cell r="B76" t="str">
            <v>陈悦</v>
          </cell>
        </row>
        <row r="77">
          <cell r="A77" t="str">
            <v>bamfive-fr</v>
          </cell>
          <cell r="B77" t="str">
            <v>陈悦</v>
          </cell>
        </row>
        <row r="78">
          <cell r="A78" t="str">
            <v>bamfive-it</v>
          </cell>
          <cell r="B78" t="str">
            <v>陈悦</v>
          </cell>
        </row>
        <row r="79">
          <cell r="A79" t="str">
            <v>bamfive-mx</v>
          </cell>
          <cell r="B79" t="str">
            <v>陈悦</v>
          </cell>
        </row>
        <row r="80">
          <cell r="A80" t="str">
            <v>bamfive-uk</v>
          </cell>
          <cell r="B80" t="str">
            <v>陈悦</v>
          </cell>
        </row>
        <row r="81">
          <cell r="A81" t="str">
            <v>bamfive-us</v>
          </cell>
          <cell r="B81" t="str">
            <v>陈悦</v>
          </cell>
        </row>
        <row r="82">
          <cell r="A82" t="str">
            <v>sinbuy-ca</v>
          </cell>
          <cell r="B82" t="str">
            <v>晏光宇</v>
          </cell>
        </row>
        <row r="83">
          <cell r="A83" t="str">
            <v>sinbuy-de</v>
          </cell>
          <cell r="B83" t="str">
            <v>晏光宇</v>
          </cell>
        </row>
        <row r="84">
          <cell r="A84" t="str">
            <v>sinbuy-es</v>
          </cell>
          <cell r="B84" t="str">
            <v>晏光宇</v>
          </cell>
        </row>
        <row r="85">
          <cell r="A85" t="str">
            <v>sinbuy-fr</v>
          </cell>
          <cell r="B85" t="str">
            <v>晏光宇</v>
          </cell>
        </row>
        <row r="86">
          <cell r="A86" t="str">
            <v>sinbuy-it</v>
          </cell>
          <cell r="B86" t="str">
            <v>晏光宇</v>
          </cell>
        </row>
        <row r="87">
          <cell r="A87" t="str">
            <v>sinbuy-uk</v>
          </cell>
          <cell r="B87" t="str">
            <v>晏光宇</v>
          </cell>
        </row>
        <row r="88">
          <cell r="A88" t="str">
            <v>sinbuy-us</v>
          </cell>
          <cell r="B88" t="str">
            <v>晏光宇</v>
          </cell>
        </row>
        <row r="89">
          <cell r="A89" t="str">
            <v>sunfany-ca</v>
          </cell>
          <cell r="B89" t="str">
            <v>陈梦文</v>
          </cell>
        </row>
        <row r="90">
          <cell r="A90" t="str">
            <v>sunfany-de</v>
          </cell>
          <cell r="B90" t="str">
            <v>陈梦文</v>
          </cell>
        </row>
        <row r="91">
          <cell r="A91" t="str">
            <v>sunfany-es</v>
          </cell>
          <cell r="B91" t="str">
            <v>陈梦文</v>
          </cell>
        </row>
        <row r="92">
          <cell r="A92" t="str">
            <v>sunfany-fr</v>
          </cell>
          <cell r="B92" t="str">
            <v>陈梦文</v>
          </cell>
        </row>
        <row r="93">
          <cell r="A93" t="str">
            <v>sunfany-it</v>
          </cell>
          <cell r="B93" t="str">
            <v>陈梦文</v>
          </cell>
        </row>
        <row r="94">
          <cell r="A94" t="str">
            <v>sunfany-uk</v>
          </cell>
          <cell r="B94" t="str">
            <v>陈梦文</v>
          </cell>
        </row>
        <row r="95">
          <cell r="A95" t="str">
            <v>sunfany-us</v>
          </cell>
          <cell r="B95" t="str">
            <v>陈梦文</v>
          </cell>
        </row>
        <row r="96">
          <cell r="A96" t="str">
            <v>brino-ca</v>
          </cell>
          <cell r="B96" t="str">
            <v>苏雅丽</v>
          </cell>
        </row>
        <row r="97">
          <cell r="A97" t="str">
            <v>brino-jp</v>
          </cell>
          <cell r="B97" t="str">
            <v>苏雅丽</v>
          </cell>
        </row>
        <row r="98">
          <cell r="A98" t="str">
            <v>elerose-de</v>
          </cell>
          <cell r="B98" t="str">
            <v>李晨</v>
          </cell>
        </row>
        <row r="99">
          <cell r="A99" t="str">
            <v>elerose-es</v>
          </cell>
          <cell r="B99" t="str">
            <v>李晨</v>
          </cell>
        </row>
        <row r="100">
          <cell r="A100" t="str">
            <v>elerose-fr</v>
          </cell>
          <cell r="B100" t="str">
            <v>李晨</v>
          </cell>
        </row>
        <row r="101">
          <cell r="A101" t="str">
            <v>elerose-it</v>
          </cell>
          <cell r="B101" t="str">
            <v>李晨</v>
          </cell>
        </row>
        <row r="102">
          <cell r="A102" t="str">
            <v>elerose-uk</v>
          </cell>
          <cell r="B102" t="str">
            <v>李晨</v>
          </cell>
        </row>
        <row r="103">
          <cell r="A103" t="str">
            <v>semme-ca</v>
          </cell>
          <cell r="B103" t="str">
            <v>刘银萍</v>
          </cell>
        </row>
        <row r="104">
          <cell r="A104" t="str">
            <v>semme-de</v>
          </cell>
          <cell r="B104" t="str">
            <v>刘银萍</v>
          </cell>
        </row>
        <row r="105">
          <cell r="A105" t="str">
            <v>semme-es</v>
          </cell>
          <cell r="B105" t="str">
            <v>刘银萍</v>
          </cell>
        </row>
        <row r="106">
          <cell r="A106" t="str">
            <v>semme-it</v>
          </cell>
          <cell r="B106" t="str">
            <v>刘银萍</v>
          </cell>
        </row>
        <row r="107">
          <cell r="A107" t="str">
            <v>semme-uk</v>
          </cell>
          <cell r="B107" t="str">
            <v>刘银萍</v>
          </cell>
        </row>
        <row r="108">
          <cell r="A108" t="str">
            <v>semme-us</v>
          </cell>
          <cell r="B108" t="str">
            <v>刘银萍</v>
          </cell>
        </row>
        <row r="109">
          <cell r="A109" t="str">
            <v>soros-jp</v>
          </cell>
          <cell r="B109" t="str">
            <v>李晨</v>
          </cell>
        </row>
        <row r="110">
          <cell r="A110" t="str">
            <v>soros-us</v>
          </cell>
          <cell r="B110" t="str">
            <v>李晨</v>
          </cell>
        </row>
        <row r="111">
          <cell r="A111" t="str">
            <v>youluu-ca</v>
          </cell>
          <cell r="B111" t="str">
            <v>李娜</v>
          </cell>
        </row>
        <row r="112">
          <cell r="A112" t="str">
            <v>youluu-de</v>
          </cell>
          <cell r="B112" t="str">
            <v>李娜</v>
          </cell>
        </row>
        <row r="113">
          <cell r="A113" t="str">
            <v>youluu-es</v>
          </cell>
          <cell r="B113" t="str">
            <v>李娜</v>
          </cell>
        </row>
        <row r="114">
          <cell r="A114" t="str">
            <v>youluu-fr</v>
          </cell>
          <cell r="B114" t="str">
            <v>李娜</v>
          </cell>
        </row>
        <row r="115">
          <cell r="A115" t="str">
            <v>youluu-it</v>
          </cell>
          <cell r="B115" t="str">
            <v>李娜</v>
          </cell>
        </row>
        <row r="116">
          <cell r="A116" t="str">
            <v>youluu-uk</v>
          </cell>
          <cell r="B116" t="str">
            <v>李娜</v>
          </cell>
        </row>
        <row r="117">
          <cell r="A117" t="str">
            <v>youluu-us</v>
          </cell>
          <cell r="B117" t="str">
            <v>李娜</v>
          </cell>
        </row>
        <row r="118">
          <cell r="A118" t="str">
            <v>cusco-de</v>
          </cell>
          <cell r="B118" t="str">
            <v>廖凯锋</v>
          </cell>
        </row>
        <row r="119">
          <cell r="A119" t="str">
            <v>cusco-es</v>
          </cell>
          <cell r="B119" t="str">
            <v>廖凯锋</v>
          </cell>
        </row>
        <row r="120">
          <cell r="A120" t="str">
            <v>cusco-it</v>
          </cell>
          <cell r="B120" t="str">
            <v>廖凯锋</v>
          </cell>
        </row>
        <row r="121">
          <cell r="A121" t="str">
            <v>cusco-uk</v>
          </cell>
          <cell r="B121" t="str">
            <v>廖凯锋</v>
          </cell>
        </row>
        <row r="122">
          <cell r="A122" t="str">
            <v>cusco-us</v>
          </cell>
          <cell r="B122" t="str">
            <v>廖凯锋</v>
          </cell>
        </row>
        <row r="123">
          <cell r="A123" t="str">
            <v>nineone-ca</v>
          </cell>
          <cell r="B123" t="str">
            <v>贾晨阳</v>
          </cell>
        </row>
        <row r="124">
          <cell r="A124" t="str">
            <v>nineone-es</v>
          </cell>
          <cell r="B124" t="str">
            <v>贾晨阳</v>
          </cell>
        </row>
        <row r="125">
          <cell r="A125" t="str">
            <v>nineone-fr</v>
          </cell>
          <cell r="B125" t="str">
            <v>贾晨阳</v>
          </cell>
        </row>
        <row r="126">
          <cell r="A126" t="str">
            <v>nineone-it</v>
          </cell>
          <cell r="B126" t="str">
            <v>贾晨阳</v>
          </cell>
        </row>
        <row r="127">
          <cell r="A127" t="str">
            <v>nineone-uk</v>
          </cell>
          <cell r="B127" t="str">
            <v>贾晨阳</v>
          </cell>
        </row>
        <row r="128">
          <cell r="A128" t="str">
            <v>nineone-us</v>
          </cell>
          <cell r="B128" t="str">
            <v>贾晨阳</v>
          </cell>
        </row>
        <row r="129">
          <cell r="A129" t="str">
            <v>ochun-jp</v>
          </cell>
          <cell r="B129" t="str">
            <v>毛汉芬</v>
          </cell>
        </row>
        <row r="130">
          <cell r="A130" t="str">
            <v>ochun-us</v>
          </cell>
          <cell r="B130" t="str">
            <v>毛汉芬</v>
          </cell>
        </row>
        <row r="131">
          <cell r="A131" t="str">
            <v>sococo-ca</v>
          </cell>
          <cell r="B131" t="str">
            <v>李晨</v>
          </cell>
        </row>
        <row r="132">
          <cell r="A132" t="str">
            <v>sococo-jp</v>
          </cell>
          <cell r="B132" t="str">
            <v>李晨</v>
          </cell>
        </row>
        <row r="133">
          <cell r="A133" t="str">
            <v>sococo-us</v>
          </cell>
          <cell r="B133" t="str">
            <v>李晨</v>
          </cell>
        </row>
        <row r="134">
          <cell r="A134" t="str">
            <v>vidoo-ca</v>
          </cell>
          <cell r="B134" t="str">
            <v>李晨</v>
          </cell>
        </row>
        <row r="135">
          <cell r="A135" t="str">
            <v>vidoo-de</v>
          </cell>
          <cell r="B135" t="str">
            <v>李晨</v>
          </cell>
        </row>
        <row r="136">
          <cell r="A136" t="str">
            <v>vidoo-es</v>
          </cell>
          <cell r="B136" t="str">
            <v>李晨</v>
          </cell>
        </row>
        <row r="137">
          <cell r="A137" t="str">
            <v>vidoo-fr</v>
          </cell>
          <cell r="B137" t="str">
            <v>李晨</v>
          </cell>
        </row>
        <row r="138">
          <cell r="A138" t="str">
            <v>vidoo-in</v>
          </cell>
          <cell r="B138" t="str">
            <v>李晨</v>
          </cell>
        </row>
        <row r="139">
          <cell r="A139" t="str">
            <v>vidoo-it</v>
          </cell>
          <cell r="B139" t="str">
            <v>李晨</v>
          </cell>
        </row>
        <row r="140">
          <cell r="A140" t="str">
            <v>vidoo-jp</v>
          </cell>
          <cell r="B140" t="str">
            <v>李晨</v>
          </cell>
        </row>
        <row r="141">
          <cell r="A141" t="str">
            <v>vidoo-uk</v>
          </cell>
          <cell r="B141" t="str">
            <v>李晨</v>
          </cell>
        </row>
        <row r="142">
          <cell r="A142" t="str">
            <v>vidoo-us</v>
          </cell>
          <cell r="B142" t="str">
            <v>李晨</v>
          </cell>
        </row>
        <row r="143">
          <cell r="A143" t="str">
            <v>ceavo-ca</v>
          </cell>
          <cell r="B143" t="str">
            <v>向江燕</v>
          </cell>
        </row>
        <row r="144">
          <cell r="A144" t="str">
            <v>ceavo-de</v>
          </cell>
          <cell r="B144" t="str">
            <v>向江燕</v>
          </cell>
        </row>
        <row r="145">
          <cell r="A145" t="str">
            <v>ceavo-es</v>
          </cell>
          <cell r="B145" t="str">
            <v>向江燕</v>
          </cell>
        </row>
        <row r="146">
          <cell r="A146" t="str">
            <v>ceavo-fr</v>
          </cell>
          <cell r="B146" t="str">
            <v>向江燕</v>
          </cell>
        </row>
        <row r="147">
          <cell r="A147" t="str">
            <v>ceavo-it</v>
          </cell>
          <cell r="B147" t="str">
            <v>向江燕</v>
          </cell>
        </row>
        <row r="148">
          <cell r="A148" t="str">
            <v>ceavo-uk</v>
          </cell>
          <cell r="B148" t="str">
            <v>向江燕</v>
          </cell>
        </row>
        <row r="149">
          <cell r="A149" t="str">
            <v>ceavo-us</v>
          </cell>
          <cell r="B149" t="str">
            <v>向江燕</v>
          </cell>
        </row>
        <row r="150">
          <cell r="A150" t="str">
            <v>qiilu-ca</v>
          </cell>
          <cell r="B150" t="str">
            <v>张立滨</v>
          </cell>
        </row>
        <row r="151">
          <cell r="A151" t="str">
            <v>qiilu-de</v>
          </cell>
          <cell r="B151" t="str">
            <v>张立滨</v>
          </cell>
        </row>
        <row r="152">
          <cell r="A152" t="str">
            <v>qiilu-es</v>
          </cell>
          <cell r="B152" t="str">
            <v>张立滨</v>
          </cell>
        </row>
        <row r="153">
          <cell r="A153" t="str">
            <v>qiilu-fr</v>
          </cell>
          <cell r="B153" t="str">
            <v>张立滨</v>
          </cell>
        </row>
        <row r="154">
          <cell r="A154" t="str">
            <v>qiilu-it</v>
          </cell>
          <cell r="B154" t="str">
            <v>张立滨</v>
          </cell>
        </row>
        <row r="155">
          <cell r="A155" t="str">
            <v>qiilu-jp</v>
          </cell>
          <cell r="B155" t="str">
            <v>张立滨</v>
          </cell>
        </row>
        <row r="156">
          <cell r="A156" t="str">
            <v>qiilu-uk</v>
          </cell>
          <cell r="B156" t="str">
            <v>张立滨</v>
          </cell>
        </row>
        <row r="157">
          <cell r="A157" t="str">
            <v>qiilu-us</v>
          </cell>
          <cell r="B157" t="str">
            <v>张立滨</v>
          </cell>
        </row>
        <row r="158">
          <cell r="A158" t="str">
            <v>socialme-fr</v>
          </cell>
          <cell r="B158" t="str">
            <v>晏光宇</v>
          </cell>
        </row>
        <row r="159">
          <cell r="A159" t="str">
            <v>socialme-it</v>
          </cell>
          <cell r="B159" t="str">
            <v>晏光宇</v>
          </cell>
        </row>
        <row r="160">
          <cell r="A160" t="str">
            <v>socialme-uk</v>
          </cell>
          <cell r="B160" t="str">
            <v>晏光宇</v>
          </cell>
        </row>
        <row r="161">
          <cell r="A161" t="str">
            <v>socialme-us</v>
          </cell>
          <cell r="B161" t="str">
            <v>刘艳</v>
          </cell>
        </row>
        <row r="162">
          <cell r="A162" t="str">
            <v>yotown-ca</v>
          </cell>
          <cell r="B162" t="str">
            <v>李娜</v>
          </cell>
        </row>
        <row r="163">
          <cell r="A163" t="str">
            <v>yotown-de</v>
          </cell>
          <cell r="B163" t="str">
            <v>李娜</v>
          </cell>
        </row>
        <row r="164">
          <cell r="A164" t="str">
            <v>yotown-es</v>
          </cell>
          <cell r="B164" t="str">
            <v>李娜</v>
          </cell>
        </row>
        <row r="165">
          <cell r="A165" t="str">
            <v>yotown-fr</v>
          </cell>
          <cell r="B165" t="str">
            <v>李娜</v>
          </cell>
        </row>
        <row r="166">
          <cell r="A166" t="str">
            <v>yotown-it</v>
          </cell>
          <cell r="B166" t="str">
            <v>李娜</v>
          </cell>
        </row>
        <row r="167">
          <cell r="A167" t="str">
            <v>yotown-uk</v>
          </cell>
          <cell r="B167" t="str">
            <v>李娜</v>
          </cell>
        </row>
        <row r="168">
          <cell r="A168" t="str">
            <v>yotown-us</v>
          </cell>
          <cell r="B168" t="str">
            <v>李娜</v>
          </cell>
        </row>
        <row r="169">
          <cell r="A169" t="str">
            <v>yotown-mx</v>
          </cell>
          <cell r="B169" t="str">
            <v>李娜</v>
          </cell>
        </row>
        <row r="170">
          <cell r="A170" t="str">
            <v>garsent-de</v>
          </cell>
          <cell r="B170" t="str">
            <v>刘银萍</v>
          </cell>
        </row>
        <row r="171">
          <cell r="A171" t="str">
            <v>garsent-es</v>
          </cell>
          <cell r="B171" t="str">
            <v>刘银萍</v>
          </cell>
        </row>
        <row r="172">
          <cell r="A172" t="str">
            <v>garsent-fr</v>
          </cell>
          <cell r="B172" t="str">
            <v>刘银萍</v>
          </cell>
        </row>
        <row r="173">
          <cell r="A173" t="str">
            <v>garsent-it</v>
          </cell>
          <cell r="B173" t="str">
            <v>刘银萍</v>
          </cell>
        </row>
        <row r="174">
          <cell r="A174" t="str">
            <v>garsent-uk</v>
          </cell>
          <cell r="B174" t="str">
            <v>刘银萍</v>
          </cell>
        </row>
        <row r="175">
          <cell r="A175" t="str">
            <v>kggy-ca</v>
          </cell>
          <cell r="B175" t="str">
            <v>马良</v>
          </cell>
        </row>
        <row r="176">
          <cell r="A176" t="str">
            <v>kggy-de</v>
          </cell>
          <cell r="B176" t="str">
            <v>马良</v>
          </cell>
        </row>
        <row r="177">
          <cell r="A177" t="str">
            <v>kggy-es</v>
          </cell>
          <cell r="B177" t="str">
            <v>马良</v>
          </cell>
        </row>
        <row r="178">
          <cell r="A178" t="str">
            <v>kggy-fr</v>
          </cell>
          <cell r="B178" t="str">
            <v>马良</v>
          </cell>
        </row>
        <row r="179">
          <cell r="A179" t="str">
            <v>kggy-it</v>
          </cell>
          <cell r="B179" t="str">
            <v>马良</v>
          </cell>
        </row>
        <row r="180">
          <cell r="A180" t="str">
            <v>kggy-jp</v>
          </cell>
          <cell r="B180" t="str">
            <v>马良</v>
          </cell>
        </row>
        <row r="181">
          <cell r="A181" t="str">
            <v>kggy-mx</v>
          </cell>
          <cell r="B181" t="str">
            <v>马良</v>
          </cell>
        </row>
        <row r="182">
          <cell r="A182" t="str">
            <v>kggy-uk</v>
          </cell>
          <cell r="B182" t="str">
            <v>马良</v>
          </cell>
        </row>
        <row r="183">
          <cell r="A183" t="str">
            <v>poover-de</v>
          </cell>
          <cell r="B183" t="str">
            <v>李娜</v>
          </cell>
        </row>
        <row r="184">
          <cell r="A184" t="str">
            <v>poover-es</v>
          </cell>
          <cell r="B184" t="str">
            <v>李娜</v>
          </cell>
        </row>
        <row r="185">
          <cell r="A185" t="str">
            <v>poover-fr</v>
          </cell>
          <cell r="B185" t="str">
            <v>李娜</v>
          </cell>
        </row>
        <row r="186">
          <cell r="A186" t="str">
            <v>poover-it</v>
          </cell>
          <cell r="B186" t="str">
            <v>李娜</v>
          </cell>
        </row>
        <row r="187">
          <cell r="A187" t="str">
            <v>poover-jp</v>
          </cell>
          <cell r="B187" t="str">
            <v>李娜</v>
          </cell>
        </row>
        <row r="188">
          <cell r="A188" t="str">
            <v>poover-uk</v>
          </cell>
          <cell r="B188" t="str">
            <v>李娜</v>
          </cell>
        </row>
        <row r="189">
          <cell r="A189" t="str">
            <v>soarup-jp</v>
          </cell>
          <cell r="B189" t="str">
            <v>毛汉芬</v>
          </cell>
        </row>
        <row r="190">
          <cell r="A190" t="str">
            <v>wasooo-ca</v>
          </cell>
          <cell r="B190" t="str">
            <v>刘银萍</v>
          </cell>
        </row>
        <row r="191">
          <cell r="A191" t="str">
            <v>wasooo-jp</v>
          </cell>
          <cell r="B191" t="str">
            <v>刘银萍</v>
          </cell>
        </row>
        <row r="192">
          <cell r="A192" t="str">
            <v>wasooo-mx</v>
          </cell>
          <cell r="B192" t="str">
            <v>刘银萍</v>
          </cell>
        </row>
        <row r="193">
          <cell r="A193" t="str">
            <v>wasooo-us</v>
          </cell>
          <cell r="B193" t="str">
            <v>刘银萍</v>
          </cell>
        </row>
        <row r="194">
          <cell r="A194" t="str">
            <v>ama-ca</v>
          </cell>
          <cell r="B194" t="str">
            <v>汪维</v>
          </cell>
        </row>
        <row r="195">
          <cell r="A195" t="str">
            <v>ama-jp</v>
          </cell>
          <cell r="B195" t="str">
            <v>汪维</v>
          </cell>
        </row>
        <row r="196">
          <cell r="A196" t="str">
            <v>ama-us</v>
          </cell>
          <cell r="B196" t="str">
            <v>汪维</v>
          </cell>
        </row>
        <row r="197">
          <cell r="A197" t="str">
            <v>densive-ca</v>
          </cell>
          <cell r="B197" t="str">
            <v>李晨</v>
          </cell>
        </row>
        <row r="198">
          <cell r="A198" t="str">
            <v>densive-us</v>
          </cell>
          <cell r="B198" t="str">
            <v>李晨</v>
          </cell>
        </row>
        <row r="199">
          <cell r="A199" t="str">
            <v>jeamry-de</v>
          </cell>
          <cell r="B199" t="str">
            <v>陈悦</v>
          </cell>
        </row>
        <row r="200">
          <cell r="A200" t="str">
            <v>jeamry-fr</v>
          </cell>
          <cell r="B200" t="str">
            <v>陈悦</v>
          </cell>
        </row>
        <row r="201">
          <cell r="A201" t="str">
            <v>senhee-de</v>
          </cell>
          <cell r="B201" t="str">
            <v>廖凯锋</v>
          </cell>
        </row>
        <row r="202">
          <cell r="A202" t="str">
            <v>senhee-fr</v>
          </cell>
          <cell r="B202" t="str">
            <v>廖凯锋</v>
          </cell>
        </row>
        <row r="203">
          <cell r="A203" t="str">
            <v>senhee-it</v>
          </cell>
          <cell r="B203" t="str">
            <v>廖凯锋</v>
          </cell>
        </row>
        <row r="204">
          <cell r="A204" t="str">
            <v>xinyu-de</v>
          </cell>
          <cell r="B204" t="str">
            <v>李晨</v>
          </cell>
        </row>
        <row r="205">
          <cell r="A205" t="str">
            <v>xinyu-es</v>
          </cell>
          <cell r="B205" t="str">
            <v>李晨</v>
          </cell>
        </row>
        <row r="206">
          <cell r="A206" t="str">
            <v>xinyu-fr</v>
          </cell>
          <cell r="B206" t="str">
            <v>李晨</v>
          </cell>
        </row>
        <row r="207">
          <cell r="A207" t="str">
            <v>xinyu-it</v>
          </cell>
          <cell r="B207" t="str">
            <v>李晨</v>
          </cell>
        </row>
        <row r="208">
          <cell r="A208" t="str">
            <v>xinyu-uk</v>
          </cell>
          <cell r="B208" t="str">
            <v>李晨</v>
          </cell>
        </row>
        <row r="209">
          <cell r="A209" t="str">
            <v>terlog-de</v>
          </cell>
          <cell r="B209" t="str">
            <v>赵天钰</v>
          </cell>
        </row>
        <row r="210">
          <cell r="A210" t="str">
            <v>terlog-es</v>
          </cell>
          <cell r="B210" t="str">
            <v>赵天钰</v>
          </cell>
        </row>
        <row r="211">
          <cell r="A211" t="str">
            <v>terlog-it</v>
          </cell>
          <cell r="B211" t="str">
            <v>赵天钰</v>
          </cell>
        </row>
        <row r="212">
          <cell r="A212" t="str">
            <v>terlog-uk</v>
          </cell>
          <cell r="B212" t="str">
            <v>赵天钰</v>
          </cell>
        </row>
        <row r="213">
          <cell r="A213" t="str">
            <v>terlog-us</v>
          </cell>
          <cell r="B213" t="str">
            <v>赵天钰</v>
          </cell>
        </row>
        <row r="214">
          <cell r="A214" t="str">
            <v>perfurt-de</v>
          </cell>
          <cell r="B214" t="str">
            <v>贾晨阳</v>
          </cell>
        </row>
        <row r="215">
          <cell r="A215" t="str">
            <v>perfurt-ca</v>
          </cell>
          <cell r="B215" t="str">
            <v>贾晨阳</v>
          </cell>
        </row>
        <row r="216">
          <cell r="A216" t="str">
            <v>senhee-us</v>
          </cell>
          <cell r="B216" t="str">
            <v>廖凯锋</v>
          </cell>
        </row>
        <row r="217">
          <cell r="A217" t="str">
            <v>senhee-uk</v>
          </cell>
          <cell r="B217" t="str">
            <v>廖凯锋</v>
          </cell>
        </row>
        <row r="218">
          <cell r="A218" t="str">
            <v>senhee-ca</v>
          </cell>
          <cell r="B218" t="str">
            <v>廖凯锋</v>
          </cell>
        </row>
        <row r="219">
          <cell r="A219" t="str">
            <v>senhee-es</v>
          </cell>
          <cell r="B219" t="str">
            <v>廖凯锋</v>
          </cell>
        </row>
        <row r="220">
          <cell r="A220" t="str">
            <v>kimiss-us</v>
          </cell>
          <cell r="B220" t="str">
            <v>曾德霞</v>
          </cell>
        </row>
        <row r="221">
          <cell r="A221" t="str">
            <v>salmue-de</v>
          </cell>
          <cell r="B221" t="str">
            <v>毛汉芬</v>
          </cell>
        </row>
        <row r="222">
          <cell r="A222" t="str">
            <v>salmue-us</v>
          </cell>
          <cell r="B222" t="str">
            <v>毛汉芬</v>
          </cell>
        </row>
        <row r="223">
          <cell r="A223" t="str">
            <v>mxtech-ca</v>
          </cell>
          <cell r="B223" t="str">
            <v>刘艳</v>
          </cell>
        </row>
        <row r="224">
          <cell r="A224" t="str">
            <v>salmue-fr</v>
          </cell>
          <cell r="B224" t="str">
            <v>毛汉芬</v>
          </cell>
        </row>
        <row r="225">
          <cell r="A225" t="str">
            <v>famus-ca</v>
          </cell>
          <cell r="B225" t="str">
            <v>曾德霞</v>
          </cell>
        </row>
        <row r="226">
          <cell r="A226" t="str">
            <v>famus-mx</v>
          </cell>
          <cell r="B226" t="str">
            <v>曾德霞</v>
          </cell>
        </row>
        <row r="227">
          <cell r="A227" t="str">
            <v>menwen-us</v>
          </cell>
          <cell r="B227" t="str">
            <v>苏雅丽</v>
          </cell>
        </row>
        <row r="228">
          <cell r="A228" t="str">
            <v>menwen-ca</v>
          </cell>
          <cell r="B228" t="str">
            <v>苏雅丽</v>
          </cell>
        </row>
        <row r="229">
          <cell r="A229" t="str">
            <v>menwen-it</v>
          </cell>
          <cell r="B229" t="str">
            <v>苏雅丽</v>
          </cell>
        </row>
        <row r="230">
          <cell r="A230" t="str">
            <v>senhee-jp</v>
          </cell>
          <cell r="B230" t="str">
            <v>廖凯锋</v>
          </cell>
        </row>
        <row r="231">
          <cell r="A231" t="str">
            <v>astyer-fr</v>
          </cell>
          <cell r="B231" t="str">
            <v>陈梦文</v>
          </cell>
        </row>
        <row r="232">
          <cell r="A232" t="str">
            <v>yanmeer-us</v>
          </cell>
          <cell r="B232" t="str">
            <v>李晨</v>
          </cell>
        </row>
        <row r="233">
          <cell r="A233" t="str">
            <v>iskip-fr</v>
          </cell>
          <cell r="B233" t="str">
            <v>陈梦文</v>
          </cell>
        </row>
        <row r="234">
          <cell r="A234" t="str">
            <v>iskip-uk</v>
          </cell>
          <cell r="B234" t="str">
            <v>陈梦文</v>
          </cell>
        </row>
        <row r="235">
          <cell r="A235" t="str">
            <v>iskip-de</v>
          </cell>
          <cell r="B235" t="str">
            <v>陈梦文</v>
          </cell>
        </row>
        <row r="236">
          <cell r="A236" t="str">
            <v>ferlei-us</v>
          </cell>
          <cell r="B236" t="str">
            <v>陈梦文</v>
          </cell>
        </row>
        <row r="237">
          <cell r="A237" t="str">
            <v>socialme-es</v>
          </cell>
          <cell r="B237" t="str">
            <v>晏光宇</v>
          </cell>
        </row>
        <row r="238">
          <cell r="A238" t="str">
            <v>socialme-ca</v>
          </cell>
          <cell r="B238" t="str">
            <v>刘艳</v>
          </cell>
        </row>
        <row r="239">
          <cell r="A239" t="str">
            <v>ferlei-ca</v>
          </cell>
          <cell r="B239" t="str">
            <v>陈梦文</v>
          </cell>
        </row>
        <row r="240">
          <cell r="A240" t="str">
            <v>eboxer-jp</v>
          </cell>
          <cell r="B240" t="str">
            <v>何莲</v>
          </cell>
        </row>
        <row r="241">
          <cell r="A241" t="str">
            <v>eboxer-ca</v>
          </cell>
          <cell r="B241" t="str">
            <v>何莲</v>
          </cell>
        </row>
        <row r="242">
          <cell r="A242" t="str">
            <v>nineone-jp</v>
          </cell>
          <cell r="B242" t="str">
            <v>贾晨阳</v>
          </cell>
        </row>
        <row r="243">
          <cell r="A243" t="str">
            <v>ferlei-jp</v>
          </cell>
          <cell r="B243" t="str">
            <v>陈梦文</v>
          </cell>
        </row>
        <row r="244">
          <cell r="A244" t="str">
            <v>ferlei-mx</v>
          </cell>
          <cell r="B244" t="str">
            <v>陈梦文</v>
          </cell>
        </row>
        <row r="245">
          <cell r="A245" t="str">
            <v>richer-r-jp</v>
          </cell>
          <cell r="B245" t="str">
            <v>李萌</v>
          </cell>
        </row>
        <row r="246">
          <cell r="A246" t="str">
            <v>famus-es</v>
          </cell>
          <cell r="B246" t="str">
            <v>曾德霞</v>
          </cell>
        </row>
        <row r="247">
          <cell r="A247" t="str">
            <v>richer-r-ca</v>
          </cell>
          <cell r="B247" t="str">
            <v>李萌</v>
          </cell>
        </row>
        <row r="248">
          <cell r="A248" t="str">
            <v>chasoe-de</v>
          </cell>
          <cell r="B248" t="str">
            <v>汪维</v>
          </cell>
        </row>
        <row r="249">
          <cell r="A249" t="str">
            <v>terlog-ca</v>
          </cell>
          <cell r="B249" t="str">
            <v>赵天钰</v>
          </cell>
        </row>
        <row r="250">
          <cell r="A250" t="str">
            <v>terlog-fr</v>
          </cell>
          <cell r="B250" t="str">
            <v>赵天钰</v>
          </cell>
        </row>
        <row r="251">
          <cell r="A251" t="str">
            <v>perfurt-it</v>
          </cell>
          <cell r="B251" t="str">
            <v>贾晨阳</v>
          </cell>
        </row>
        <row r="252">
          <cell r="A252" t="str">
            <v>perfurt-uk</v>
          </cell>
          <cell r="B252" t="str">
            <v>贾晨阳</v>
          </cell>
        </row>
        <row r="253">
          <cell r="A253" t="str">
            <v>perfurt-es</v>
          </cell>
          <cell r="B253" t="str">
            <v>贾晨阳</v>
          </cell>
        </row>
        <row r="254">
          <cell r="A254" t="str">
            <v>perfurt-fr</v>
          </cell>
          <cell r="B254" t="str">
            <v>贾晨阳</v>
          </cell>
        </row>
        <row r="255">
          <cell r="A255" t="str">
            <v>jeamry-es</v>
          </cell>
          <cell r="B255" t="str">
            <v>陈悦</v>
          </cell>
        </row>
        <row r="256">
          <cell r="A256" t="str">
            <v>menwen-uk</v>
          </cell>
          <cell r="B256" t="str">
            <v>苏雅丽</v>
          </cell>
        </row>
        <row r="257">
          <cell r="A257" t="str">
            <v>menwen-in</v>
          </cell>
          <cell r="B257" t="str">
            <v>苏雅丽</v>
          </cell>
        </row>
        <row r="258">
          <cell r="A258" t="str">
            <v>yanmeer-jp</v>
          </cell>
          <cell r="B258" t="str">
            <v>李晨</v>
          </cell>
        </row>
        <row r="259">
          <cell r="A259" t="str">
            <v>aiterwu-ca</v>
          </cell>
          <cell r="B259" t="str">
            <v>曾德霞</v>
          </cell>
        </row>
        <row r="260">
          <cell r="A260" t="str">
            <v>aiterwu-it</v>
          </cell>
          <cell r="B260" t="str">
            <v>曾德霞</v>
          </cell>
        </row>
        <row r="261">
          <cell r="A261" t="str">
            <v>aiterwu-jp</v>
          </cell>
          <cell r="B261" t="str">
            <v>曾德霞</v>
          </cell>
        </row>
        <row r="262">
          <cell r="A262" t="str">
            <v>salmue-es</v>
          </cell>
          <cell r="B262" t="str">
            <v>毛汉芬</v>
          </cell>
        </row>
        <row r="263">
          <cell r="A263" t="str">
            <v>jeamry-it</v>
          </cell>
          <cell r="B263" t="str">
            <v>陈悦</v>
          </cell>
        </row>
        <row r="264">
          <cell r="A264" t="str">
            <v>jeamry-uk</v>
          </cell>
          <cell r="B264" t="str">
            <v>陈悦</v>
          </cell>
        </row>
        <row r="265">
          <cell r="A265" t="str">
            <v>wuu-jp</v>
          </cell>
          <cell r="B265" t="str">
            <v>刘银萍</v>
          </cell>
        </row>
        <row r="266">
          <cell r="A266" t="str">
            <v>anna-kaci-us</v>
          </cell>
          <cell r="B266" t="str">
            <v>王艳</v>
          </cell>
        </row>
        <row r="267">
          <cell r="A267" t="str">
            <v>chasoe-fr</v>
          </cell>
          <cell r="B267" t="str">
            <v>汪维</v>
          </cell>
        </row>
        <row r="268">
          <cell r="A268" t="str">
            <v>sinbuy-mx</v>
          </cell>
          <cell r="B268" t="str">
            <v>晏光宇</v>
          </cell>
        </row>
        <row r="269">
          <cell r="A269" t="str">
            <v>sunfany-jp</v>
          </cell>
          <cell r="B269" t="str">
            <v>陈梦文</v>
          </cell>
        </row>
        <row r="270">
          <cell r="A270" t="str">
            <v>sdann-jp</v>
          </cell>
          <cell r="B270" t="str">
            <v>苏雅丽</v>
          </cell>
        </row>
        <row r="271">
          <cell r="A271" t="str">
            <v>huhushop-mx</v>
          </cell>
          <cell r="B271" t="str">
            <v>曾德霞</v>
          </cell>
        </row>
        <row r="272">
          <cell r="A272" t="str">
            <v>acogedor-de</v>
          </cell>
          <cell r="B272" t="str">
            <v>何莲</v>
          </cell>
        </row>
        <row r="273">
          <cell r="A273" t="str">
            <v>zunate-de</v>
          </cell>
          <cell r="B273" t="str">
            <v>向江燕</v>
          </cell>
        </row>
        <row r="274">
          <cell r="A274" t="str">
            <v>zunate-it</v>
          </cell>
          <cell r="B274" t="str">
            <v>向江燕</v>
          </cell>
        </row>
        <row r="275">
          <cell r="A275" t="str">
            <v>zunate-fr</v>
          </cell>
          <cell r="B275" t="str">
            <v>向江燕</v>
          </cell>
        </row>
        <row r="276">
          <cell r="A276" t="str">
            <v>acogedor-uk</v>
          </cell>
          <cell r="B276" t="str">
            <v>何莲</v>
          </cell>
        </row>
        <row r="277">
          <cell r="A277" t="str">
            <v>acogedor-it</v>
          </cell>
          <cell r="B277" t="str">
            <v>何莲</v>
          </cell>
        </row>
        <row r="278">
          <cell r="A278" t="str">
            <v>cusco-fr</v>
          </cell>
          <cell r="B278" t="str">
            <v>廖凯锋</v>
          </cell>
        </row>
        <row r="279">
          <cell r="A279" t="str">
            <v>sanure-us</v>
          </cell>
          <cell r="B279" t="str">
            <v>李舜禹</v>
          </cell>
        </row>
        <row r="280">
          <cell r="A280" t="str">
            <v>amonida-jp</v>
          </cell>
          <cell r="B280" t="str">
            <v>赵天钰</v>
          </cell>
        </row>
        <row r="281">
          <cell r="A281" t="str">
            <v>chiciris-jp</v>
          </cell>
          <cell r="B281" t="str">
            <v>李舜禹</v>
          </cell>
        </row>
        <row r="282">
          <cell r="A282" t="str">
            <v>huhushop-jp</v>
          </cell>
          <cell r="B282" t="str">
            <v>陈悦</v>
          </cell>
        </row>
        <row r="283">
          <cell r="A283" t="str">
            <v>zohoo-us</v>
          </cell>
          <cell r="B283" t="str">
            <v>赵天钰</v>
          </cell>
        </row>
        <row r="284">
          <cell r="A284" t="str">
            <v>xinyu-jp</v>
          </cell>
          <cell r="B284" t="str">
            <v>李晨</v>
          </cell>
        </row>
        <row r="285">
          <cell r="A285" t="str">
            <v>yanmeer-ca</v>
          </cell>
          <cell r="B285" t="str">
            <v>李晨</v>
          </cell>
        </row>
        <row r="286">
          <cell r="A286" t="str">
            <v>qmee-mx</v>
          </cell>
          <cell r="B286" t="str">
            <v>汪维</v>
          </cell>
        </row>
        <row r="287">
          <cell r="A287" t="str">
            <v>iskip-es</v>
          </cell>
          <cell r="B287" t="str">
            <v>陈梦文</v>
          </cell>
        </row>
        <row r="288">
          <cell r="A288" t="str">
            <v>xuuyuu-mx</v>
          </cell>
          <cell r="B288" t="str">
            <v>李舜禹</v>
          </cell>
        </row>
        <row r="289">
          <cell r="A289" t="str">
            <v>iskip-it</v>
          </cell>
          <cell r="B289" t="str">
            <v>陈梦文</v>
          </cell>
        </row>
        <row r="290">
          <cell r="A290" t="str">
            <v>asixx-mx</v>
          </cell>
          <cell r="B290" t="str">
            <v>何莲</v>
          </cell>
        </row>
        <row r="291">
          <cell r="A291" t="str">
            <v>youluu-jp</v>
          </cell>
          <cell r="B291" t="str">
            <v>李娜</v>
          </cell>
        </row>
        <row r="292">
          <cell r="A292" t="str">
            <v>youluu-mx</v>
          </cell>
          <cell r="B292" t="str">
            <v>李娜</v>
          </cell>
        </row>
        <row r="293">
          <cell r="A293" t="str">
            <v>semme-fr</v>
          </cell>
          <cell r="B293" t="str">
            <v>刘银萍</v>
          </cell>
        </row>
        <row r="294">
          <cell r="A294" t="str">
            <v>chasoe-uk</v>
          </cell>
          <cell r="B294" t="str">
            <v>汪维</v>
          </cell>
        </row>
        <row r="295">
          <cell r="A295" t="str">
            <v>tiktok-de</v>
          </cell>
          <cell r="B295" t="str">
            <v>向江燕</v>
          </cell>
        </row>
        <row r="296">
          <cell r="A296" t="str">
            <v>tiktok-es</v>
          </cell>
          <cell r="B296" t="str">
            <v>向江燕</v>
          </cell>
        </row>
        <row r="297">
          <cell r="A297" t="str">
            <v>tiktok-fr</v>
          </cell>
          <cell r="B297" t="str">
            <v>向江燕</v>
          </cell>
        </row>
        <row r="298">
          <cell r="A298" t="str">
            <v>tiktok-it</v>
          </cell>
          <cell r="B298" t="str">
            <v>向江燕</v>
          </cell>
        </row>
        <row r="299">
          <cell r="A299" t="str">
            <v>salmue-it</v>
          </cell>
          <cell r="B299" t="str">
            <v>毛汉芬</v>
          </cell>
        </row>
        <row r="300">
          <cell r="A300" t="str">
            <v>salmue-ca</v>
          </cell>
          <cell r="B300" t="str">
            <v>毛汉芬</v>
          </cell>
        </row>
        <row r="301">
          <cell r="A301" t="str">
            <v>nineone-de</v>
          </cell>
          <cell r="B301" t="str">
            <v>贾晨阳</v>
          </cell>
        </row>
        <row r="302">
          <cell r="A302" t="str">
            <v>astyer-us</v>
          </cell>
          <cell r="B302" t="str">
            <v>陈梦文</v>
          </cell>
        </row>
        <row r="303">
          <cell r="A303" t="str">
            <v>astyer-es</v>
          </cell>
          <cell r="B303" t="str">
            <v>陈梦文</v>
          </cell>
        </row>
        <row r="304">
          <cell r="A304" t="str">
            <v>richer-r-mx</v>
          </cell>
          <cell r="B304" t="str">
            <v>李萌</v>
          </cell>
        </row>
        <row r="305">
          <cell r="A305" t="str">
            <v>kimiss-ca</v>
          </cell>
          <cell r="B305" t="str">
            <v>曾德霞</v>
          </cell>
        </row>
        <row r="306">
          <cell r="A306" t="str">
            <v>anna-kaci-uk</v>
          </cell>
          <cell r="B306" t="str">
            <v>王艳</v>
          </cell>
        </row>
        <row r="307">
          <cell r="A307" t="str">
            <v>luolay-de</v>
          </cell>
          <cell r="B307" t="str">
            <v>贾晨阳</v>
          </cell>
        </row>
        <row r="308">
          <cell r="A308" t="str">
            <v>menwen-de</v>
          </cell>
          <cell r="B308" t="str">
            <v>苏雅丽</v>
          </cell>
        </row>
        <row r="309">
          <cell r="A309" t="str">
            <v>aiterwu-fr</v>
          </cell>
          <cell r="B309" t="str">
            <v>曾德霞</v>
          </cell>
        </row>
        <row r="310">
          <cell r="A310" t="str">
            <v>aiterwu-es</v>
          </cell>
          <cell r="B310" t="str">
            <v>曾德霞</v>
          </cell>
        </row>
        <row r="311">
          <cell r="A311" t="str">
            <v>salmue-uk</v>
          </cell>
          <cell r="B311" t="str">
            <v>毛汉芬</v>
          </cell>
        </row>
        <row r="312">
          <cell r="A312" t="str">
            <v>tiktok-us</v>
          </cell>
          <cell r="B312" t="str">
            <v>向江燕</v>
          </cell>
        </row>
        <row r="313">
          <cell r="A313" t="str">
            <v>wizerry-fr</v>
          </cell>
          <cell r="B313" t="str">
            <v>李晨</v>
          </cell>
        </row>
        <row r="314">
          <cell r="A314" t="str">
            <v>zunate-uk</v>
          </cell>
          <cell r="B314" t="str">
            <v>向江燕</v>
          </cell>
        </row>
        <row r="315">
          <cell r="A315" t="str">
            <v>terlog-mx</v>
          </cell>
          <cell r="B315" t="str">
            <v>赵天钰</v>
          </cell>
        </row>
        <row r="316">
          <cell r="A316" t="str">
            <v>sinbuy-jp</v>
          </cell>
          <cell r="B316" t="str">
            <v>晏光宇</v>
          </cell>
        </row>
        <row r="317">
          <cell r="A317" t="str">
            <v>astyer-it</v>
          </cell>
          <cell r="B317" t="str">
            <v>陈梦文</v>
          </cell>
        </row>
        <row r="318">
          <cell r="A318" t="str">
            <v>chasoe-it</v>
          </cell>
          <cell r="B318" t="str">
            <v>汪维</v>
          </cell>
        </row>
        <row r="319">
          <cell r="A319" t="str">
            <v>mugast-de</v>
          </cell>
          <cell r="B319" t="str">
            <v>向江燕</v>
          </cell>
        </row>
        <row r="320">
          <cell r="A320" t="str">
            <v>eboxer-us</v>
          </cell>
          <cell r="B320" t="str">
            <v>何莲</v>
          </cell>
        </row>
        <row r="321">
          <cell r="A321" t="str">
            <v>nu-june-us</v>
          </cell>
          <cell r="B321" t="str">
            <v>王艳</v>
          </cell>
        </row>
        <row r="322">
          <cell r="A322" t="str">
            <v>likede-jp</v>
          </cell>
          <cell r="B322" t="str">
            <v>毛汉芬</v>
          </cell>
        </row>
        <row r="323">
          <cell r="A323" t="str">
            <v>terlog-jp</v>
          </cell>
          <cell r="B323" t="str">
            <v>赵天钰</v>
          </cell>
        </row>
        <row r="324">
          <cell r="A324" t="str">
            <v>hotzzz-mx</v>
          </cell>
          <cell r="B324" t="str">
            <v>廖凯锋</v>
          </cell>
        </row>
        <row r="325">
          <cell r="A325" t="str">
            <v>tanus-mx</v>
          </cell>
          <cell r="B325" t="str">
            <v>何莲</v>
          </cell>
        </row>
        <row r="326">
          <cell r="A326" t="str">
            <v>tanus-es</v>
          </cell>
          <cell r="B326" t="str">
            <v>何莲</v>
          </cell>
        </row>
        <row r="327">
          <cell r="A327" t="str">
            <v>dooti-it</v>
          </cell>
          <cell r="B327" t="str">
            <v>向江燕</v>
          </cell>
        </row>
        <row r="328">
          <cell r="A328" t="str">
            <v>salinr-es</v>
          </cell>
          <cell r="B328" t="str">
            <v>赵天钰</v>
          </cell>
        </row>
        <row r="329">
          <cell r="A329" t="str">
            <v>dooti-uk</v>
          </cell>
          <cell r="B329" t="str">
            <v>向江燕</v>
          </cell>
        </row>
        <row r="330">
          <cell r="A330" t="str">
            <v>salinr-ca</v>
          </cell>
          <cell r="B330" t="str">
            <v>赵天钰</v>
          </cell>
        </row>
        <row r="331">
          <cell r="A331" t="str">
            <v>salinr-it</v>
          </cell>
          <cell r="B331" t="str">
            <v>赵天钰</v>
          </cell>
        </row>
        <row r="332">
          <cell r="A332" t="str">
            <v>salinr-fr</v>
          </cell>
          <cell r="B332" t="str">
            <v>赵天钰</v>
          </cell>
        </row>
        <row r="333">
          <cell r="A333" t="str">
            <v>yosocil-uk</v>
          </cell>
          <cell r="B333" t="str">
            <v>刘银萍</v>
          </cell>
        </row>
        <row r="334">
          <cell r="A334" t="str">
            <v>yosocil-de</v>
          </cell>
          <cell r="B334" t="str">
            <v>刘银萍</v>
          </cell>
        </row>
        <row r="335">
          <cell r="A335" t="str">
            <v>yosocil-fr</v>
          </cell>
          <cell r="B335" t="str">
            <v>刘银萍</v>
          </cell>
        </row>
        <row r="336">
          <cell r="A336" t="str">
            <v>yosocil-it</v>
          </cell>
          <cell r="B336" t="str">
            <v>刘银萍</v>
          </cell>
        </row>
        <row r="337">
          <cell r="A337" t="str">
            <v>yosocil-es</v>
          </cell>
          <cell r="B337" t="str">
            <v>刘银萍</v>
          </cell>
        </row>
        <row r="338">
          <cell r="A338" t="str">
            <v>tiktok-uk</v>
          </cell>
          <cell r="B338" t="str">
            <v>向江燕</v>
          </cell>
        </row>
        <row r="339">
          <cell r="A339" t="str">
            <v>luolay-uk</v>
          </cell>
          <cell r="B339" t="str">
            <v>贾晨阳</v>
          </cell>
        </row>
        <row r="340">
          <cell r="A340" t="str">
            <v>miyinla-uk</v>
          </cell>
          <cell r="B340" t="str">
            <v>苏雅丽</v>
          </cell>
        </row>
        <row r="341">
          <cell r="A341" t="str">
            <v>miyinla-it</v>
          </cell>
          <cell r="B341" t="str">
            <v>苏雅丽</v>
          </cell>
        </row>
        <row r="342">
          <cell r="A342" t="str">
            <v>miyinla-es</v>
          </cell>
          <cell r="B342" t="str">
            <v>苏雅丽</v>
          </cell>
        </row>
        <row r="343">
          <cell r="A343" t="str">
            <v>miyinla-fr</v>
          </cell>
          <cell r="B343" t="str">
            <v>苏雅丽</v>
          </cell>
        </row>
        <row r="344">
          <cell r="A344" t="str">
            <v>partgry-us</v>
          </cell>
          <cell r="B344" t="str">
            <v>刘银萍</v>
          </cell>
        </row>
        <row r="345">
          <cell r="A345" t="str">
            <v>yuyte-es</v>
          </cell>
          <cell r="B345" t="str">
            <v>毛汉芬</v>
          </cell>
        </row>
        <row r="346">
          <cell r="A346" t="str">
            <v>yuyte-fr</v>
          </cell>
          <cell r="B346" t="str">
            <v>毛汉芬</v>
          </cell>
        </row>
        <row r="347">
          <cell r="A347" t="str">
            <v>yuyte-it</v>
          </cell>
          <cell r="B347" t="str">
            <v>毛汉芬</v>
          </cell>
        </row>
        <row r="348">
          <cell r="A348" t="str">
            <v>yuyte-uk</v>
          </cell>
          <cell r="B348" t="str">
            <v>毛汉芬</v>
          </cell>
        </row>
        <row r="349">
          <cell r="A349" t="str">
            <v>famus-us</v>
          </cell>
          <cell r="B349" t="str">
            <v>曾德霞</v>
          </cell>
        </row>
        <row r="350">
          <cell r="A350" t="str">
            <v>aiterwu-de</v>
          </cell>
          <cell r="B350" t="str">
            <v>曾德霞</v>
          </cell>
        </row>
        <row r="351">
          <cell r="A351" t="str">
            <v>menwen-fr</v>
          </cell>
          <cell r="B351" t="str">
            <v>苏雅丽</v>
          </cell>
        </row>
        <row r="352">
          <cell r="A352" t="str">
            <v>menwen-es</v>
          </cell>
          <cell r="B352" t="str">
            <v>苏雅丽</v>
          </cell>
        </row>
        <row r="353">
          <cell r="A353" t="str">
            <v>famus-fr</v>
          </cell>
          <cell r="B353" t="str">
            <v>曾德霞</v>
          </cell>
        </row>
        <row r="354">
          <cell r="A354" t="str">
            <v>menwen-mx</v>
          </cell>
          <cell r="B354" t="str">
            <v>苏雅丽</v>
          </cell>
        </row>
        <row r="355">
          <cell r="A355" t="str">
            <v>famus-it</v>
          </cell>
          <cell r="B355" t="str">
            <v>曾德霞</v>
          </cell>
        </row>
        <row r="356">
          <cell r="A356" t="str">
            <v>famus-de</v>
          </cell>
          <cell r="B356" t="str">
            <v>曾德霞</v>
          </cell>
        </row>
        <row r="357">
          <cell r="A357" t="str">
            <v>suuone-us</v>
          </cell>
          <cell r="B357" t="str">
            <v>陈梦文</v>
          </cell>
        </row>
        <row r="358">
          <cell r="A358" t="str">
            <v>suuone-uk</v>
          </cell>
          <cell r="B358" t="str">
            <v>陈梦文</v>
          </cell>
        </row>
        <row r="359">
          <cell r="A359" t="str">
            <v>suuone-it</v>
          </cell>
          <cell r="B359" t="str">
            <v>陈梦文</v>
          </cell>
        </row>
        <row r="360">
          <cell r="A360" t="str">
            <v>suuone-de</v>
          </cell>
          <cell r="B360" t="str">
            <v>陈梦文</v>
          </cell>
        </row>
        <row r="361">
          <cell r="A361" t="str">
            <v>suuone-fr</v>
          </cell>
          <cell r="B361" t="str">
            <v>陈梦文</v>
          </cell>
        </row>
        <row r="362">
          <cell r="A362" t="str">
            <v>suuone-es</v>
          </cell>
          <cell r="B362" t="str">
            <v>陈梦文</v>
          </cell>
        </row>
        <row r="363">
          <cell r="A363" t="str">
            <v>suuone-ca</v>
          </cell>
          <cell r="B363" t="str">
            <v>陈梦文</v>
          </cell>
        </row>
        <row r="364">
          <cell r="A364" t="str">
            <v>luolay-es</v>
          </cell>
          <cell r="B364" t="str">
            <v>贾晨阳</v>
          </cell>
        </row>
        <row r="365">
          <cell r="A365" t="str">
            <v>salinr-de</v>
          </cell>
          <cell r="B365" t="str">
            <v>赵天钰</v>
          </cell>
        </row>
        <row r="366">
          <cell r="A366" t="str">
            <v>betued-es</v>
          </cell>
          <cell r="B366" t="str">
            <v>向江燕</v>
          </cell>
        </row>
        <row r="367">
          <cell r="A367" t="str">
            <v>luolay-fr</v>
          </cell>
          <cell r="B367" t="str">
            <v>贾晨阳</v>
          </cell>
        </row>
        <row r="368">
          <cell r="A368" t="str">
            <v>luolay-it</v>
          </cell>
          <cell r="B368" t="str">
            <v>贾晨阳</v>
          </cell>
        </row>
        <row r="369">
          <cell r="A369" t="str">
            <v>dooti-de</v>
          </cell>
          <cell r="B369" t="str">
            <v>向江燕</v>
          </cell>
        </row>
        <row r="370">
          <cell r="A370" t="str">
            <v>dooti-fr</v>
          </cell>
          <cell r="B370" t="str">
            <v>向江燕</v>
          </cell>
        </row>
        <row r="371">
          <cell r="A371" t="str">
            <v>dooti-es</v>
          </cell>
          <cell r="B371" t="str">
            <v>向江燕</v>
          </cell>
        </row>
        <row r="372">
          <cell r="A372" t="str">
            <v>blurte-us</v>
          </cell>
          <cell r="B372" t="str">
            <v>李舜禹</v>
          </cell>
        </row>
        <row r="373">
          <cell r="A373" t="str">
            <v>blurte-mx</v>
          </cell>
          <cell r="B373" t="str">
            <v>李舜禹</v>
          </cell>
        </row>
        <row r="374">
          <cell r="A374" t="str">
            <v>blurte-ca</v>
          </cell>
          <cell r="B374" t="str">
            <v>李舜禹</v>
          </cell>
        </row>
        <row r="375">
          <cell r="A375" t="str">
            <v>blurte-de</v>
          </cell>
          <cell r="B375" t="str">
            <v>李舜禹</v>
          </cell>
        </row>
        <row r="376">
          <cell r="A376" t="str">
            <v>blurte-es</v>
          </cell>
          <cell r="B376" t="str">
            <v>李舜禹</v>
          </cell>
        </row>
        <row r="377">
          <cell r="A377" t="str">
            <v>blurte-fr</v>
          </cell>
          <cell r="B377" t="str">
            <v>李舜禹</v>
          </cell>
        </row>
        <row r="378">
          <cell r="A378" t="str">
            <v>blurte-it</v>
          </cell>
          <cell r="B378" t="str">
            <v>李舜禹</v>
          </cell>
        </row>
        <row r="379">
          <cell r="A379" t="str">
            <v>blurte-uk</v>
          </cell>
          <cell r="B379" t="str">
            <v>李舜禹</v>
          </cell>
        </row>
        <row r="380">
          <cell r="A380" t="str">
            <v>yuyte-de</v>
          </cell>
          <cell r="B380" t="str">
            <v>毛汉芬</v>
          </cell>
        </row>
        <row r="381">
          <cell r="A381" t="str">
            <v>chasoe-es</v>
          </cell>
          <cell r="B381" t="str">
            <v>汪维</v>
          </cell>
        </row>
        <row r="382">
          <cell r="A382" t="str">
            <v>elerose-jp</v>
          </cell>
          <cell r="B382" t="str">
            <v>李晨</v>
          </cell>
        </row>
        <row r="383">
          <cell r="A383" t="str">
            <v>miyinla-us</v>
          </cell>
          <cell r="B383" t="str">
            <v>苏雅丽</v>
          </cell>
        </row>
        <row r="384">
          <cell r="A384" t="str">
            <v>miyinla-ca</v>
          </cell>
          <cell r="B384" t="str">
            <v>苏雅丽</v>
          </cell>
        </row>
        <row r="385">
          <cell r="A385" t="str">
            <v>dooti-us</v>
          </cell>
          <cell r="B385" t="str">
            <v>向江燕</v>
          </cell>
        </row>
        <row r="386">
          <cell r="A386" t="str">
            <v>sanure-ca</v>
          </cell>
          <cell r="B386" t="str">
            <v>李舜禹</v>
          </cell>
        </row>
        <row r="387">
          <cell r="A387" t="str">
            <v>riuty-de</v>
          </cell>
          <cell r="B387" t="str">
            <v>廖丹</v>
          </cell>
        </row>
        <row r="388">
          <cell r="A388" t="str">
            <v>aiterwu-us</v>
          </cell>
          <cell r="B388" t="str">
            <v>曾德霞</v>
          </cell>
        </row>
        <row r="389">
          <cell r="A389" t="str">
            <v>socialme-mx</v>
          </cell>
          <cell r="B389" t="str">
            <v>刘艳</v>
          </cell>
        </row>
        <row r="390">
          <cell r="A390" t="str">
            <v>eugee-de</v>
          </cell>
          <cell r="B390" t="str">
            <v>苏雅丽</v>
          </cell>
        </row>
        <row r="391">
          <cell r="A391" t="str">
            <v>zjchao-mx</v>
          </cell>
          <cell r="B391" t="str">
            <v>廖凯锋</v>
          </cell>
        </row>
        <row r="392">
          <cell r="A392" t="str">
            <v>zusend-uk</v>
          </cell>
          <cell r="B392" t="str">
            <v>陈悦</v>
          </cell>
        </row>
        <row r="393">
          <cell r="A393" t="str">
            <v>zusend-it</v>
          </cell>
          <cell r="B393" t="str">
            <v>陈悦</v>
          </cell>
        </row>
        <row r="394">
          <cell r="A394" t="str">
            <v>zusend-es</v>
          </cell>
          <cell r="B394" t="str">
            <v>陈悦</v>
          </cell>
        </row>
        <row r="395">
          <cell r="A395" t="str">
            <v>zusend-us</v>
          </cell>
          <cell r="B395" t="str">
            <v>陈悦</v>
          </cell>
        </row>
        <row r="396">
          <cell r="A396" t="str">
            <v>zusend-ca</v>
          </cell>
          <cell r="B396" t="str">
            <v>陈悦</v>
          </cell>
        </row>
        <row r="397">
          <cell r="A397" t="str">
            <v>zusend-de</v>
          </cell>
          <cell r="B397" t="str">
            <v>陈悦</v>
          </cell>
        </row>
        <row r="398">
          <cell r="A398" t="str">
            <v>zusend-fr</v>
          </cell>
          <cell r="B398" t="str">
            <v>陈悦</v>
          </cell>
        </row>
        <row r="399">
          <cell r="A399" t="str">
            <v>vijayli-ca</v>
          </cell>
          <cell r="B399" t="str">
            <v>李舜禹</v>
          </cell>
        </row>
        <row r="400">
          <cell r="A400" t="str">
            <v>vijayli-us</v>
          </cell>
          <cell r="B400" t="str">
            <v>李舜禹</v>
          </cell>
        </row>
        <row r="401">
          <cell r="A401" t="str">
            <v>zeoo-es</v>
          </cell>
          <cell r="B401" t="str">
            <v>李娜</v>
          </cell>
        </row>
        <row r="402">
          <cell r="A402" t="str">
            <v>zeoo-fr</v>
          </cell>
          <cell r="B402" t="str">
            <v>李娜</v>
          </cell>
        </row>
        <row r="403">
          <cell r="A403" t="str">
            <v>zeoo-it</v>
          </cell>
          <cell r="B403" t="str">
            <v>李娜</v>
          </cell>
        </row>
        <row r="404">
          <cell r="A404" t="str">
            <v>zeoo-us</v>
          </cell>
          <cell r="B404" t="str">
            <v>李娜</v>
          </cell>
        </row>
        <row r="405">
          <cell r="A405" t="str">
            <v>eugee-fr</v>
          </cell>
          <cell r="B405" t="str">
            <v>苏雅丽</v>
          </cell>
        </row>
        <row r="406">
          <cell r="A406" t="str">
            <v>eugee-it</v>
          </cell>
          <cell r="B406" t="str">
            <v>苏雅丽</v>
          </cell>
        </row>
        <row r="407">
          <cell r="A407" t="str">
            <v>eugee-es</v>
          </cell>
          <cell r="B407" t="str">
            <v>苏雅丽</v>
          </cell>
        </row>
        <row r="408">
          <cell r="A408" t="str">
            <v>sanure-mx</v>
          </cell>
          <cell r="B408" t="str">
            <v>李舜禹</v>
          </cell>
        </row>
        <row r="409">
          <cell r="A409" t="str">
            <v>eugee-us</v>
          </cell>
          <cell r="B409" t="str">
            <v>苏雅丽</v>
          </cell>
        </row>
        <row r="410">
          <cell r="A410" t="str">
            <v>semme-mx</v>
          </cell>
          <cell r="B410" t="str">
            <v>刘银萍</v>
          </cell>
        </row>
        <row r="411">
          <cell r="A411" t="str">
            <v>sixrun-us</v>
          </cell>
          <cell r="B411" t="str">
            <v>汪维</v>
          </cell>
        </row>
        <row r="412">
          <cell r="A412" t="str">
            <v>aosiyp-mx</v>
          </cell>
          <cell r="B412" t="str">
            <v>马良</v>
          </cell>
        </row>
        <row r="413">
          <cell r="A413" t="str">
            <v>aosiyp-us</v>
          </cell>
          <cell r="B413" t="str">
            <v>马良</v>
          </cell>
        </row>
        <row r="414">
          <cell r="A414" t="str">
            <v>aosiyp-ca</v>
          </cell>
          <cell r="B414" t="str">
            <v>马良</v>
          </cell>
        </row>
        <row r="415">
          <cell r="A415" t="str">
            <v>efancy-us</v>
          </cell>
          <cell r="B415" t="str">
            <v>马良</v>
          </cell>
        </row>
        <row r="416">
          <cell r="A416" t="str">
            <v>efancy-fr</v>
          </cell>
          <cell r="B416" t="str">
            <v>马良</v>
          </cell>
        </row>
        <row r="417">
          <cell r="A417" t="str">
            <v>efancy-ca</v>
          </cell>
          <cell r="B417" t="str">
            <v>马良</v>
          </cell>
        </row>
        <row r="418">
          <cell r="A418" t="str">
            <v>efancy-mx</v>
          </cell>
          <cell r="B418" t="str">
            <v>马良</v>
          </cell>
        </row>
        <row r="419">
          <cell r="A419" t="str">
            <v>efancy-it</v>
          </cell>
          <cell r="B419" t="str">
            <v>马良</v>
          </cell>
        </row>
        <row r="420">
          <cell r="A420" t="str">
            <v>efancy-de</v>
          </cell>
          <cell r="B420" t="str">
            <v>马良</v>
          </cell>
        </row>
        <row r="421">
          <cell r="A421" t="str">
            <v>efancy-uk</v>
          </cell>
          <cell r="B421" t="str">
            <v>马良</v>
          </cell>
        </row>
        <row r="422">
          <cell r="A422" t="str">
            <v>efancy-es</v>
          </cell>
          <cell r="B422" t="str">
            <v>马良</v>
          </cell>
        </row>
        <row r="423">
          <cell r="A423" t="str">
            <v>salinr-mx</v>
          </cell>
          <cell r="B423" t="str">
            <v>赵天钰</v>
          </cell>
        </row>
        <row r="424">
          <cell r="A424" t="str">
            <v>rujun-uk</v>
          </cell>
          <cell r="B424" t="str">
            <v>廖凯锋</v>
          </cell>
        </row>
        <row r="425">
          <cell r="A425" t="str">
            <v>rujun-de</v>
          </cell>
          <cell r="B425" t="str">
            <v>廖凯锋</v>
          </cell>
        </row>
        <row r="426">
          <cell r="A426" t="str">
            <v>ruisyi-us</v>
          </cell>
          <cell r="B426" t="str">
            <v>毛汉芬</v>
          </cell>
        </row>
        <row r="427">
          <cell r="A427" t="str">
            <v>rujun-fr</v>
          </cell>
          <cell r="B427" t="str">
            <v>廖凯锋</v>
          </cell>
        </row>
        <row r="428">
          <cell r="A428" t="str">
            <v>rujun-es</v>
          </cell>
          <cell r="B428" t="str">
            <v>廖凯锋</v>
          </cell>
        </row>
        <row r="429">
          <cell r="A429" t="str">
            <v>rujun-it</v>
          </cell>
          <cell r="B429" t="str">
            <v>廖凯锋</v>
          </cell>
        </row>
        <row r="430">
          <cell r="A430" t="str">
            <v>oukeet-us</v>
          </cell>
          <cell r="B430" t="str">
            <v>毛汉芬</v>
          </cell>
        </row>
        <row r="431">
          <cell r="A431" t="str">
            <v>likeet-us</v>
          </cell>
          <cell r="B431" t="str">
            <v>李晨</v>
          </cell>
        </row>
        <row r="432">
          <cell r="A432" t="str">
            <v>zeoo-de</v>
          </cell>
          <cell r="B432" t="str">
            <v>李娜</v>
          </cell>
        </row>
        <row r="433">
          <cell r="A433" t="str">
            <v>xunooo-ca</v>
          </cell>
          <cell r="B433" t="str">
            <v>马良</v>
          </cell>
        </row>
        <row r="434">
          <cell r="A434" t="str">
            <v>ama-it</v>
          </cell>
          <cell r="B434" t="str">
            <v>汪维</v>
          </cell>
        </row>
        <row r="435">
          <cell r="A435" t="str">
            <v>xunooo-jp</v>
          </cell>
          <cell r="B435" t="str">
            <v>马良</v>
          </cell>
        </row>
        <row r="436">
          <cell r="A436" t="str">
            <v>xunooo-us</v>
          </cell>
          <cell r="B436" t="str">
            <v>马良</v>
          </cell>
        </row>
        <row r="437">
          <cell r="A437" t="str">
            <v>riteu-us</v>
          </cell>
          <cell r="B437" t="str">
            <v>贾晨阳</v>
          </cell>
        </row>
        <row r="438">
          <cell r="A438" t="str">
            <v>xunooo-mx</v>
          </cell>
          <cell r="B438" t="str">
            <v>马良</v>
          </cell>
        </row>
        <row r="439">
          <cell r="A439" t="str">
            <v>doact-de</v>
          </cell>
          <cell r="B439" t="str">
            <v>张立滨</v>
          </cell>
        </row>
        <row r="440">
          <cell r="A440" t="str">
            <v>aosiyp-jp</v>
          </cell>
          <cell r="B440" t="str">
            <v>马良</v>
          </cell>
        </row>
        <row r="441">
          <cell r="A441" t="str">
            <v>doact-es</v>
          </cell>
          <cell r="B441" t="str">
            <v>张立滨</v>
          </cell>
        </row>
        <row r="442">
          <cell r="A442" t="str">
            <v>walfou-in</v>
          </cell>
          <cell r="B442" t="str">
            <v>廖丹</v>
          </cell>
        </row>
        <row r="443">
          <cell r="A443" t="str">
            <v>amoq-de</v>
          </cell>
          <cell r="B443" t="str">
            <v>李萌</v>
          </cell>
        </row>
        <row r="444">
          <cell r="A444" t="str">
            <v>vinnat-ca</v>
          </cell>
          <cell r="B444" t="str">
            <v>陈梦文</v>
          </cell>
        </row>
        <row r="445">
          <cell r="A445" t="str">
            <v>vinnat-us</v>
          </cell>
          <cell r="B445" t="str">
            <v>陈梦文</v>
          </cell>
        </row>
        <row r="446">
          <cell r="A446" t="str">
            <v>betued-de</v>
          </cell>
          <cell r="B446" t="str">
            <v>向江燕</v>
          </cell>
        </row>
        <row r="447">
          <cell r="A447" t="str">
            <v>betued-uk</v>
          </cell>
          <cell r="B447" t="str">
            <v>向江燕</v>
          </cell>
        </row>
        <row r="448">
          <cell r="A448" t="str">
            <v>betued-fr</v>
          </cell>
          <cell r="B448" t="str">
            <v>向江燕</v>
          </cell>
        </row>
        <row r="449">
          <cell r="A449" t="str">
            <v>betued-it</v>
          </cell>
          <cell r="B449" t="str">
            <v>向江燕</v>
          </cell>
        </row>
        <row r="450">
          <cell r="A450" t="str">
            <v>clina-us</v>
          </cell>
          <cell r="B450" t="str">
            <v>向江燕</v>
          </cell>
        </row>
        <row r="451">
          <cell r="A451" t="str">
            <v>clina-ca</v>
          </cell>
          <cell r="B451" t="str">
            <v>向江燕</v>
          </cell>
        </row>
        <row r="452">
          <cell r="A452" t="str">
            <v>clina-mx</v>
          </cell>
          <cell r="B452" t="str">
            <v>向江燕</v>
          </cell>
        </row>
        <row r="453">
          <cell r="A453" t="str">
            <v>yafa-es</v>
          </cell>
          <cell r="B453" t="str">
            <v>曾德霞</v>
          </cell>
        </row>
        <row r="454">
          <cell r="A454" t="str">
            <v>yafa-de</v>
          </cell>
          <cell r="B454" t="str">
            <v>曾德霞</v>
          </cell>
        </row>
        <row r="455">
          <cell r="A455" t="str">
            <v>heijom-us</v>
          </cell>
          <cell r="B455" t="str">
            <v>毛汉芬</v>
          </cell>
        </row>
        <row r="456">
          <cell r="A456" t="str">
            <v>riuty-uk</v>
          </cell>
          <cell r="B456" t="str">
            <v>廖丹</v>
          </cell>
        </row>
        <row r="457">
          <cell r="A457" t="str">
            <v>salmue-mx</v>
          </cell>
          <cell r="B457" t="str">
            <v>毛汉芬</v>
          </cell>
        </row>
        <row r="458">
          <cell r="A458" t="str">
            <v>riuty-fr</v>
          </cell>
          <cell r="B458" t="str">
            <v>廖丹</v>
          </cell>
        </row>
        <row r="459">
          <cell r="A459" t="str">
            <v>riuty-es</v>
          </cell>
          <cell r="B459" t="str">
            <v>廖丹</v>
          </cell>
        </row>
        <row r="460">
          <cell r="A460" t="str">
            <v>riuty-it</v>
          </cell>
          <cell r="B460" t="str">
            <v>廖丹</v>
          </cell>
        </row>
        <row r="461">
          <cell r="A461" t="str">
            <v>riteu-ca</v>
          </cell>
          <cell r="B461" t="str">
            <v>贾晨阳</v>
          </cell>
        </row>
        <row r="462">
          <cell r="A462" t="str">
            <v>miyinla-mx</v>
          </cell>
          <cell r="B462" t="str">
            <v>苏雅丽</v>
          </cell>
        </row>
        <row r="463">
          <cell r="A463" t="str">
            <v>partgry-es</v>
          </cell>
          <cell r="B463" t="str">
            <v>刘银萍</v>
          </cell>
        </row>
        <row r="464">
          <cell r="A464" t="str">
            <v>partgry-it</v>
          </cell>
          <cell r="B464" t="str">
            <v>刘银萍</v>
          </cell>
        </row>
        <row r="465">
          <cell r="A465" t="str">
            <v>iskip-us</v>
          </cell>
          <cell r="B465" t="str">
            <v>陈梦文</v>
          </cell>
        </row>
        <row r="466">
          <cell r="A466" t="str">
            <v>riteu-mx</v>
          </cell>
          <cell r="B466" t="str">
            <v>贾晨阳</v>
          </cell>
        </row>
        <row r="467">
          <cell r="A467" t="str">
            <v>smandy-fr</v>
          </cell>
          <cell r="B467" t="str">
            <v>苏雅丽</v>
          </cell>
        </row>
        <row r="468">
          <cell r="A468" t="str">
            <v>smandy-it</v>
          </cell>
          <cell r="B468" t="str">
            <v>苏雅丽</v>
          </cell>
        </row>
        <row r="469">
          <cell r="A469" t="str">
            <v>smandy-es</v>
          </cell>
          <cell r="B469" t="str">
            <v>苏雅丽</v>
          </cell>
        </row>
        <row r="470">
          <cell r="A470" t="str">
            <v>smandy-de</v>
          </cell>
          <cell r="B470" t="str">
            <v>苏雅丽</v>
          </cell>
        </row>
        <row r="471">
          <cell r="A471" t="str">
            <v>smandy-uk</v>
          </cell>
          <cell r="B471" t="str">
            <v>苏雅丽</v>
          </cell>
        </row>
        <row r="472">
          <cell r="A472" t="str">
            <v>kireina-de</v>
          </cell>
          <cell r="B472" t="str">
            <v>马良</v>
          </cell>
        </row>
        <row r="473">
          <cell r="A473" t="str">
            <v>kireina-fr</v>
          </cell>
          <cell r="B473" t="str">
            <v>马良</v>
          </cell>
        </row>
        <row r="474">
          <cell r="A474" t="str">
            <v>kireina-es</v>
          </cell>
          <cell r="B474" t="str">
            <v>马良</v>
          </cell>
        </row>
        <row r="475">
          <cell r="A475" t="str">
            <v>kireina-it</v>
          </cell>
          <cell r="B475" t="str">
            <v>马良</v>
          </cell>
        </row>
        <row r="476">
          <cell r="A476" t="str">
            <v>kireina-uk</v>
          </cell>
          <cell r="B476" t="str">
            <v>马良</v>
          </cell>
        </row>
        <row r="477">
          <cell r="A477" t="str">
            <v>rujun-ca</v>
          </cell>
          <cell r="B477" t="str">
            <v>廖凯锋</v>
          </cell>
        </row>
        <row r="478">
          <cell r="A478" t="str">
            <v>pincou-it</v>
          </cell>
          <cell r="B478" t="str">
            <v>汪维</v>
          </cell>
        </row>
        <row r="479">
          <cell r="A479" t="str">
            <v>pincou-fr</v>
          </cell>
          <cell r="B479" t="str">
            <v>汪维</v>
          </cell>
        </row>
        <row r="480">
          <cell r="A480" t="str">
            <v>xfeng-us</v>
          </cell>
          <cell r="B480" t="str">
            <v>马良</v>
          </cell>
        </row>
        <row r="481">
          <cell r="A481" t="str">
            <v>kireina-us</v>
          </cell>
          <cell r="B481" t="str">
            <v>马良</v>
          </cell>
        </row>
        <row r="482">
          <cell r="A482" t="str">
            <v>kireina-ca</v>
          </cell>
          <cell r="B482" t="str">
            <v>马良</v>
          </cell>
        </row>
        <row r="483">
          <cell r="A483" t="str">
            <v>kireina-mx</v>
          </cell>
          <cell r="B483" t="str">
            <v>马良</v>
          </cell>
        </row>
        <row r="484">
          <cell r="A484" t="str">
            <v>combort-uk</v>
          </cell>
          <cell r="B484" t="str">
            <v>马良</v>
          </cell>
        </row>
        <row r="485">
          <cell r="A485" t="str">
            <v>combort-fr</v>
          </cell>
          <cell r="B485" t="str">
            <v>马良</v>
          </cell>
        </row>
        <row r="486">
          <cell r="A486" t="str">
            <v>combort-de</v>
          </cell>
          <cell r="B486" t="str">
            <v>马良</v>
          </cell>
        </row>
        <row r="487">
          <cell r="A487" t="str">
            <v>combort-it</v>
          </cell>
          <cell r="B487" t="str">
            <v>马良</v>
          </cell>
        </row>
        <row r="488">
          <cell r="A488" t="str">
            <v>combort-es</v>
          </cell>
          <cell r="B488" t="str">
            <v>马良</v>
          </cell>
        </row>
        <row r="489">
          <cell r="A489" t="str">
            <v>combort-ca</v>
          </cell>
          <cell r="B489" t="str">
            <v>马良</v>
          </cell>
        </row>
        <row r="490">
          <cell r="A490" t="str">
            <v>combort-us</v>
          </cell>
          <cell r="B490" t="str">
            <v>马良</v>
          </cell>
        </row>
        <row r="491">
          <cell r="A491" t="str">
            <v>combort-mx</v>
          </cell>
          <cell r="B491" t="str">
            <v>马良</v>
          </cell>
        </row>
        <row r="492">
          <cell r="A492" t="str">
            <v>vruping-us</v>
          </cell>
          <cell r="B492" t="str">
            <v>刘艳</v>
          </cell>
        </row>
        <row r="493">
          <cell r="A493" t="str">
            <v>rotekt-uk</v>
          </cell>
          <cell r="B493" t="str">
            <v>马良</v>
          </cell>
        </row>
        <row r="494">
          <cell r="A494" t="str">
            <v>rotekt-de</v>
          </cell>
          <cell r="B494" t="str">
            <v>马良</v>
          </cell>
        </row>
        <row r="495">
          <cell r="A495" t="str">
            <v>rotekt-it</v>
          </cell>
          <cell r="B495" t="str">
            <v>马良</v>
          </cell>
        </row>
        <row r="496">
          <cell r="A496" t="str">
            <v>rotekt-fr</v>
          </cell>
          <cell r="B496" t="str">
            <v>马良</v>
          </cell>
        </row>
        <row r="497">
          <cell r="A497" t="str">
            <v>rotekt-es</v>
          </cell>
          <cell r="B497" t="str">
            <v>马良</v>
          </cell>
        </row>
        <row r="498">
          <cell r="A498" t="str">
            <v>rotekt-ca</v>
          </cell>
          <cell r="B498" t="str">
            <v>马良</v>
          </cell>
        </row>
        <row r="499">
          <cell r="A499" t="str">
            <v>aiterwu-mx</v>
          </cell>
          <cell r="B499" t="str">
            <v>曾德霞</v>
          </cell>
        </row>
        <row r="500">
          <cell r="A500" t="str">
            <v>serounder-us</v>
          </cell>
          <cell r="B500" t="str">
            <v>苏雅丽</v>
          </cell>
        </row>
        <row r="501">
          <cell r="A501" t="str">
            <v>serounder-ca</v>
          </cell>
          <cell r="B501" t="str">
            <v>苏雅丽</v>
          </cell>
        </row>
        <row r="502">
          <cell r="A502" t="str">
            <v>miyinla-de</v>
          </cell>
          <cell r="B502" t="str">
            <v>苏雅丽</v>
          </cell>
        </row>
        <row r="503">
          <cell r="A503" t="str">
            <v>serounder-mx</v>
          </cell>
          <cell r="B503" t="str">
            <v>苏雅丽</v>
          </cell>
        </row>
        <row r="504">
          <cell r="A504" t="str">
            <v>doact-fr</v>
          </cell>
          <cell r="B504" t="str">
            <v>张立滨</v>
          </cell>
        </row>
        <row r="505">
          <cell r="A505" t="str">
            <v>doact-it</v>
          </cell>
          <cell r="B505" t="str">
            <v>张立滨</v>
          </cell>
        </row>
        <row r="506">
          <cell r="A506" t="str">
            <v>acogedor-fr</v>
          </cell>
          <cell r="B506" t="str">
            <v>何莲</v>
          </cell>
        </row>
        <row r="507">
          <cell r="A507" t="str">
            <v>disee-de</v>
          </cell>
          <cell r="B507" t="str">
            <v>马良</v>
          </cell>
        </row>
        <row r="508">
          <cell r="A508" t="str">
            <v>disee-it</v>
          </cell>
          <cell r="B508" t="str">
            <v>马良</v>
          </cell>
        </row>
        <row r="509">
          <cell r="A509" t="str">
            <v>acogedor-es</v>
          </cell>
          <cell r="B509" t="str">
            <v>何莲</v>
          </cell>
        </row>
        <row r="510">
          <cell r="A510" t="str">
            <v>disee-es</v>
          </cell>
          <cell r="B510" t="str">
            <v>马良</v>
          </cell>
        </row>
        <row r="511">
          <cell r="A511" t="str">
            <v>disee-fr</v>
          </cell>
          <cell r="B511" t="str">
            <v>马良</v>
          </cell>
        </row>
        <row r="512">
          <cell r="A512" t="str">
            <v>zeoo-uk</v>
          </cell>
          <cell r="B512" t="str">
            <v>李娜</v>
          </cell>
        </row>
        <row r="513">
          <cell r="A513" t="str">
            <v>magwen-us</v>
          </cell>
          <cell r="B513" t="str">
            <v>马良</v>
          </cell>
        </row>
        <row r="514">
          <cell r="A514" t="str">
            <v>magwen-ca</v>
          </cell>
          <cell r="B514" t="str">
            <v>马良</v>
          </cell>
        </row>
        <row r="515">
          <cell r="A515" t="str">
            <v>magwen-mx</v>
          </cell>
          <cell r="B515" t="str">
            <v>马良</v>
          </cell>
        </row>
        <row r="516">
          <cell r="A516" t="str">
            <v>magwen-uk</v>
          </cell>
          <cell r="B516" t="str">
            <v>马良</v>
          </cell>
        </row>
        <row r="517">
          <cell r="A517" t="str">
            <v>magwen-de</v>
          </cell>
          <cell r="B517" t="str">
            <v>马良</v>
          </cell>
        </row>
        <row r="518">
          <cell r="A518" t="str">
            <v>magwen-it</v>
          </cell>
          <cell r="B518" t="str">
            <v>马良</v>
          </cell>
        </row>
        <row r="519">
          <cell r="A519" t="str">
            <v>magwen-fr</v>
          </cell>
          <cell r="B519" t="str">
            <v>马良</v>
          </cell>
        </row>
        <row r="520">
          <cell r="A520" t="str">
            <v>rujun-us</v>
          </cell>
          <cell r="B520" t="str">
            <v>廖凯锋</v>
          </cell>
        </row>
        <row r="521">
          <cell r="A521" t="str">
            <v>magwen-es</v>
          </cell>
          <cell r="B521" t="str">
            <v>马良</v>
          </cell>
        </row>
        <row r="522">
          <cell r="A522" t="str">
            <v>tanus-us</v>
          </cell>
          <cell r="B522" t="str">
            <v>何莲</v>
          </cell>
        </row>
        <row r="523">
          <cell r="A523" t="str">
            <v>reminnbor-us</v>
          </cell>
          <cell r="B523" t="str">
            <v>马良</v>
          </cell>
        </row>
        <row r="524">
          <cell r="A524" t="str">
            <v>reminnbor-mx</v>
          </cell>
          <cell r="B524" t="str">
            <v>马良</v>
          </cell>
        </row>
        <row r="525">
          <cell r="A525" t="str">
            <v>reminnbor-uk</v>
          </cell>
          <cell r="B525" t="str">
            <v>马良</v>
          </cell>
        </row>
        <row r="526">
          <cell r="A526" t="str">
            <v>reminnbor-ca</v>
          </cell>
          <cell r="B526" t="str">
            <v>马良</v>
          </cell>
        </row>
        <row r="527">
          <cell r="A527" t="str">
            <v>reminnbor-de</v>
          </cell>
          <cell r="B527" t="str">
            <v>马良</v>
          </cell>
        </row>
        <row r="528">
          <cell r="A528" t="str">
            <v>reminnbor-it</v>
          </cell>
          <cell r="B528" t="str">
            <v>马良</v>
          </cell>
        </row>
        <row r="529">
          <cell r="A529" t="str">
            <v>reminnbor-es</v>
          </cell>
          <cell r="B529" t="str">
            <v>马良</v>
          </cell>
        </row>
        <row r="530">
          <cell r="A530" t="str">
            <v>reminnbor-fr</v>
          </cell>
          <cell r="B530" t="str">
            <v>马良</v>
          </cell>
        </row>
        <row r="531">
          <cell r="A531" t="str">
            <v>vertigo-us</v>
          </cell>
          <cell r="B531" t="str">
            <v>陈悦</v>
          </cell>
        </row>
        <row r="532">
          <cell r="A532" t="str">
            <v>vertigo-ca</v>
          </cell>
          <cell r="B532" t="str">
            <v>陈悦</v>
          </cell>
        </row>
        <row r="533">
          <cell r="A533" t="str">
            <v>vertigo-mx</v>
          </cell>
          <cell r="B533" t="str">
            <v>陈悦</v>
          </cell>
        </row>
        <row r="534">
          <cell r="A534" t="str">
            <v>vertigo-uk</v>
          </cell>
          <cell r="B534" t="str">
            <v>陈悦</v>
          </cell>
        </row>
        <row r="535">
          <cell r="A535" t="str">
            <v>vertigo-de</v>
          </cell>
          <cell r="B535" t="str">
            <v>陈悦</v>
          </cell>
        </row>
        <row r="536">
          <cell r="A536" t="str">
            <v>vertigo-fr</v>
          </cell>
          <cell r="B536" t="str">
            <v>陈悦</v>
          </cell>
        </row>
        <row r="537">
          <cell r="A537" t="str">
            <v>vertigo-it</v>
          </cell>
          <cell r="B537" t="str">
            <v>陈悦</v>
          </cell>
        </row>
        <row r="538">
          <cell r="A538" t="str">
            <v>vertigo-es</v>
          </cell>
          <cell r="B538" t="str">
            <v>陈悦</v>
          </cell>
        </row>
        <row r="539">
          <cell r="A539" t="str">
            <v>amoq-ca</v>
          </cell>
          <cell r="B539" t="str">
            <v>李萌</v>
          </cell>
        </row>
        <row r="540">
          <cell r="A540" t="str">
            <v>disee-uk</v>
          </cell>
          <cell r="B540" t="str">
            <v>马良</v>
          </cell>
        </row>
        <row r="541">
          <cell r="A541" t="str">
            <v>eringy-es</v>
          </cell>
          <cell r="B541" t="str">
            <v>马良</v>
          </cell>
        </row>
        <row r="542">
          <cell r="A542" t="str">
            <v>mugast-it</v>
          </cell>
          <cell r="B542" t="str">
            <v>向江燕</v>
          </cell>
        </row>
        <row r="543">
          <cell r="A543" t="str">
            <v>eringy-uk</v>
          </cell>
          <cell r="B543" t="str">
            <v>马良</v>
          </cell>
        </row>
        <row r="544">
          <cell r="A544" t="str">
            <v>mugast-jp</v>
          </cell>
          <cell r="B544" t="str">
            <v>向江燕</v>
          </cell>
        </row>
        <row r="545">
          <cell r="A545" t="str">
            <v>eringy-de</v>
          </cell>
          <cell r="B545" t="str">
            <v>马良</v>
          </cell>
        </row>
        <row r="546">
          <cell r="A546" t="str">
            <v>mugast-ca</v>
          </cell>
          <cell r="B546" t="str">
            <v>向江燕</v>
          </cell>
        </row>
        <row r="547">
          <cell r="A547" t="str">
            <v>eringy-it</v>
          </cell>
          <cell r="B547" t="str">
            <v>马良</v>
          </cell>
        </row>
        <row r="548">
          <cell r="A548" t="str">
            <v>eringy-fr</v>
          </cell>
          <cell r="B548" t="str">
            <v>马良</v>
          </cell>
        </row>
        <row r="549">
          <cell r="A549" t="str">
            <v>mugast-us</v>
          </cell>
          <cell r="B549" t="str">
            <v>向江燕</v>
          </cell>
        </row>
        <row r="550">
          <cell r="A550" t="str">
            <v>eringy-us</v>
          </cell>
          <cell r="B550" t="str">
            <v>马良</v>
          </cell>
        </row>
        <row r="551">
          <cell r="A551" t="str">
            <v>eringy-ca</v>
          </cell>
          <cell r="B551" t="str">
            <v>马良</v>
          </cell>
        </row>
        <row r="552">
          <cell r="A552" t="str">
            <v>eringy-mx</v>
          </cell>
          <cell r="B552" t="str">
            <v>马良</v>
          </cell>
        </row>
        <row r="553">
          <cell r="A553" t="str">
            <v>eringy-jp</v>
          </cell>
          <cell r="B553" t="str">
            <v>马良</v>
          </cell>
        </row>
        <row r="554">
          <cell r="A554" t="str">
            <v>tenyse-us</v>
          </cell>
          <cell r="B554" t="str">
            <v>李娜</v>
          </cell>
        </row>
        <row r="555">
          <cell r="A555" t="str">
            <v>jectse-ca</v>
          </cell>
          <cell r="B555" t="str">
            <v>李娜</v>
          </cell>
        </row>
        <row r="556">
          <cell r="A556" t="str">
            <v>cusco-ca</v>
          </cell>
          <cell r="B556" t="str">
            <v>廖凯锋</v>
          </cell>
        </row>
        <row r="557">
          <cell r="A557" t="str">
            <v>jectse-de</v>
          </cell>
          <cell r="B557" t="str">
            <v>李娜</v>
          </cell>
        </row>
        <row r="558">
          <cell r="A558" t="str">
            <v>jectse-es</v>
          </cell>
          <cell r="B558" t="str">
            <v>李娜</v>
          </cell>
        </row>
        <row r="559">
          <cell r="A559" t="str">
            <v>duevin-ca</v>
          </cell>
          <cell r="B559" t="str">
            <v>李舜禹</v>
          </cell>
        </row>
        <row r="560">
          <cell r="A560" t="str">
            <v>jectse-fr</v>
          </cell>
          <cell r="B560" t="str">
            <v>李娜</v>
          </cell>
        </row>
        <row r="561">
          <cell r="A561" t="str">
            <v>duevin-de</v>
          </cell>
          <cell r="B561" t="str">
            <v>李舜禹</v>
          </cell>
        </row>
        <row r="562">
          <cell r="A562" t="str">
            <v>duevin-es</v>
          </cell>
          <cell r="B562" t="str">
            <v>李舜禹</v>
          </cell>
        </row>
        <row r="563">
          <cell r="A563" t="str">
            <v>jectse-it</v>
          </cell>
          <cell r="B563" t="str">
            <v>李娜</v>
          </cell>
        </row>
        <row r="564">
          <cell r="A564" t="str">
            <v>jectse-uk</v>
          </cell>
          <cell r="B564" t="str">
            <v>李娜</v>
          </cell>
        </row>
        <row r="565">
          <cell r="A565" t="str">
            <v>duevin-fr</v>
          </cell>
          <cell r="B565" t="str">
            <v>李舜禹</v>
          </cell>
        </row>
        <row r="566">
          <cell r="A566" t="str">
            <v>jectse-us</v>
          </cell>
          <cell r="B566" t="str">
            <v>李娜</v>
          </cell>
        </row>
        <row r="567">
          <cell r="A567" t="str">
            <v>alucy-us</v>
          </cell>
          <cell r="B567" t="str">
            <v>时丹丹</v>
          </cell>
        </row>
        <row r="568">
          <cell r="A568" t="str">
            <v>jectse-mx</v>
          </cell>
          <cell r="B568" t="str">
            <v>李娜</v>
          </cell>
        </row>
        <row r="569">
          <cell r="A569" t="str">
            <v>okby-de</v>
          </cell>
          <cell r="B569" t="str">
            <v>赵天钰</v>
          </cell>
        </row>
        <row r="570">
          <cell r="A570" t="str">
            <v>okby-fr</v>
          </cell>
          <cell r="B570" t="str">
            <v>赵天钰</v>
          </cell>
        </row>
        <row r="571">
          <cell r="A571" t="str">
            <v>dweekiy-de</v>
          </cell>
          <cell r="B571" t="str">
            <v>廖丹</v>
          </cell>
        </row>
        <row r="572">
          <cell r="A572" t="str">
            <v>dweekiy-es</v>
          </cell>
          <cell r="B572" t="str">
            <v>廖丹</v>
          </cell>
        </row>
        <row r="573">
          <cell r="A573" t="str">
            <v>dweekiy-fr</v>
          </cell>
          <cell r="B573" t="str">
            <v>廖丹</v>
          </cell>
        </row>
        <row r="574">
          <cell r="A574" t="str">
            <v>outbit-de</v>
          </cell>
          <cell r="B574" t="str">
            <v>赵天钰</v>
          </cell>
        </row>
        <row r="575">
          <cell r="A575" t="str">
            <v>outbit-es</v>
          </cell>
          <cell r="B575" t="str">
            <v>赵天钰</v>
          </cell>
        </row>
        <row r="576">
          <cell r="A576" t="str">
            <v>dweekiy-it</v>
          </cell>
          <cell r="B576" t="str">
            <v>廖丹</v>
          </cell>
        </row>
        <row r="577">
          <cell r="A577" t="str">
            <v>dweekiy-uk</v>
          </cell>
          <cell r="B577" t="str">
            <v>廖丹</v>
          </cell>
        </row>
        <row r="578">
          <cell r="A578" t="str">
            <v>duevin-it</v>
          </cell>
          <cell r="B578" t="str">
            <v>李舜禹</v>
          </cell>
        </row>
        <row r="579">
          <cell r="A579" t="str">
            <v>koulate-ca</v>
          </cell>
          <cell r="B579" t="str">
            <v>毛汉芬</v>
          </cell>
        </row>
        <row r="580">
          <cell r="A580" t="str">
            <v>koulate-es</v>
          </cell>
          <cell r="B580" t="str">
            <v>毛汉芬</v>
          </cell>
        </row>
        <row r="581">
          <cell r="A581" t="str">
            <v>duevin-uk</v>
          </cell>
          <cell r="B581" t="str">
            <v>李舜禹</v>
          </cell>
        </row>
        <row r="582">
          <cell r="A582" t="str">
            <v>koulate-fr</v>
          </cell>
          <cell r="B582" t="str">
            <v>毛汉芬</v>
          </cell>
        </row>
        <row r="583">
          <cell r="A583" t="str">
            <v>koulate-it</v>
          </cell>
          <cell r="B583" t="str">
            <v>毛汉芬</v>
          </cell>
        </row>
        <row r="584">
          <cell r="A584" t="str">
            <v>koulate-mx</v>
          </cell>
          <cell r="B584" t="str">
            <v>毛汉芬</v>
          </cell>
        </row>
        <row r="585">
          <cell r="A585" t="str">
            <v>koulate-uk</v>
          </cell>
          <cell r="B585" t="str">
            <v>毛汉芬</v>
          </cell>
        </row>
        <row r="586">
          <cell r="A586" t="str">
            <v>duevin-mx</v>
          </cell>
          <cell r="B586" t="str">
            <v>李舜禹</v>
          </cell>
        </row>
        <row r="587">
          <cell r="A587" t="str">
            <v>suuone-mx</v>
          </cell>
          <cell r="B587" t="str">
            <v>陈梦文</v>
          </cell>
        </row>
        <row r="588">
          <cell r="A588" t="str">
            <v>nineone-mx</v>
          </cell>
          <cell r="B588" t="str">
            <v>贾晨阳</v>
          </cell>
        </row>
        <row r="589">
          <cell r="A589" t="str">
            <v>pongnas-es</v>
          </cell>
          <cell r="B589" t="str">
            <v>李娜</v>
          </cell>
        </row>
        <row r="590">
          <cell r="A590" t="str">
            <v>fosa-mx</v>
          </cell>
          <cell r="B590" t="str">
            <v>何莲</v>
          </cell>
        </row>
        <row r="591">
          <cell r="A591" t="str">
            <v>pongnas-fr</v>
          </cell>
          <cell r="B591" t="str">
            <v>李娜</v>
          </cell>
        </row>
        <row r="592">
          <cell r="A592" t="str">
            <v>pongnas-ca</v>
          </cell>
          <cell r="B592" t="str">
            <v>李娜</v>
          </cell>
        </row>
        <row r="593">
          <cell r="A593" t="str">
            <v>pongnas-it</v>
          </cell>
          <cell r="B593" t="str">
            <v>李娜</v>
          </cell>
        </row>
        <row r="594">
          <cell r="A594" t="str">
            <v>pongnas-uk</v>
          </cell>
          <cell r="B594" t="str">
            <v>李娜</v>
          </cell>
        </row>
        <row r="595">
          <cell r="A595" t="str">
            <v>pongnas-de</v>
          </cell>
          <cell r="B595" t="str">
            <v>李娜</v>
          </cell>
        </row>
        <row r="596">
          <cell r="A596" t="str">
            <v>pongnas-mx</v>
          </cell>
          <cell r="B596" t="str">
            <v>李娜</v>
          </cell>
        </row>
        <row r="597">
          <cell r="A597" t="str">
            <v>pongnas-us</v>
          </cell>
          <cell r="B597" t="str">
            <v>李娜</v>
          </cell>
        </row>
        <row r="598">
          <cell r="A598" t="str">
            <v>sancoy-us</v>
          </cell>
          <cell r="B598" t="str">
            <v>李娜</v>
          </cell>
        </row>
        <row r="599">
          <cell r="A599" t="str">
            <v>sancoy-ca</v>
          </cell>
          <cell r="B599" t="str">
            <v>李娜</v>
          </cell>
        </row>
        <row r="600">
          <cell r="A600" t="str">
            <v>sancoy-de</v>
          </cell>
          <cell r="B600" t="str">
            <v>李娜</v>
          </cell>
        </row>
        <row r="601">
          <cell r="A601" t="str">
            <v>sancoy-es</v>
          </cell>
          <cell r="B601" t="str">
            <v>李娜</v>
          </cell>
        </row>
        <row r="602">
          <cell r="A602" t="str">
            <v>sancoy-fr</v>
          </cell>
          <cell r="B602" t="str">
            <v>李娜</v>
          </cell>
        </row>
        <row r="603">
          <cell r="A603" t="str">
            <v>sancoy-it</v>
          </cell>
          <cell r="B603" t="str">
            <v>李娜</v>
          </cell>
        </row>
        <row r="604">
          <cell r="A604" t="str">
            <v>sancoy-uk</v>
          </cell>
          <cell r="B604" t="str">
            <v>李娜</v>
          </cell>
        </row>
        <row r="605">
          <cell r="A605" t="str">
            <v>tenyse-ca</v>
          </cell>
          <cell r="B605" t="str">
            <v>李娜</v>
          </cell>
        </row>
        <row r="606">
          <cell r="A606" t="str">
            <v>tenyse-de</v>
          </cell>
          <cell r="B606" t="str">
            <v>李娜</v>
          </cell>
        </row>
        <row r="607">
          <cell r="A607" t="str">
            <v>tenyse-es</v>
          </cell>
          <cell r="B607" t="str">
            <v>李娜</v>
          </cell>
        </row>
        <row r="608">
          <cell r="A608" t="str">
            <v>tenyse-fr</v>
          </cell>
          <cell r="B608" t="str">
            <v>李娜</v>
          </cell>
        </row>
        <row r="609">
          <cell r="A609" t="str">
            <v>tenyse-it</v>
          </cell>
          <cell r="B609" t="str">
            <v>李娜</v>
          </cell>
        </row>
        <row r="610">
          <cell r="A610" t="str">
            <v>tenyse-uk</v>
          </cell>
          <cell r="B610" t="str">
            <v>李娜</v>
          </cell>
        </row>
        <row r="611">
          <cell r="A611" t="str">
            <v>famus-uk</v>
          </cell>
          <cell r="B611" t="str">
            <v>曾德霞</v>
          </cell>
        </row>
        <row r="612">
          <cell r="A612" t="str">
            <v>disee-us</v>
          </cell>
          <cell r="B612" t="str">
            <v>马良</v>
          </cell>
        </row>
        <row r="613">
          <cell r="A613" t="str">
            <v>adsire-de</v>
          </cell>
          <cell r="B613" t="str">
            <v>李娜</v>
          </cell>
        </row>
        <row r="614">
          <cell r="A614" t="str">
            <v>zeoo-ca</v>
          </cell>
          <cell r="B614" t="str">
            <v>李娜</v>
          </cell>
        </row>
        <row r="615">
          <cell r="A615" t="str">
            <v>adsire-es</v>
          </cell>
          <cell r="B615" t="str">
            <v>李娜</v>
          </cell>
        </row>
        <row r="616">
          <cell r="A616" t="str">
            <v>adsire-fr</v>
          </cell>
          <cell r="B616" t="str">
            <v>李娜</v>
          </cell>
        </row>
        <row r="617">
          <cell r="A617" t="str">
            <v>adsire-it</v>
          </cell>
          <cell r="B617" t="str">
            <v>李娜</v>
          </cell>
        </row>
        <row r="618">
          <cell r="A618" t="str">
            <v>adsire-uk</v>
          </cell>
          <cell r="B618" t="str">
            <v>李娜</v>
          </cell>
        </row>
        <row r="619">
          <cell r="A619" t="str">
            <v>vruping-ca</v>
          </cell>
          <cell r="B619" t="str">
            <v>刘艳</v>
          </cell>
        </row>
        <row r="620">
          <cell r="A620" t="str">
            <v>koulate-us</v>
          </cell>
          <cell r="B620" t="str">
            <v>毛汉芬</v>
          </cell>
        </row>
        <row r="621">
          <cell r="A621" t="str">
            <v>bewinner-de</v>
          </cell>
          <cell r="B621" t="str">
            <v>苏雅丽</v>
          </cell>
        </row>
        <row r="622">
          <cell r="A622" t="str">
            <v>yeyat-es</v>
          </cell>
          <cell r="B622" t="str">
            <v>李娜</v>
          </cell>
        </row>
        <row r="623">
          <cell r="A623" t="str">
            <v>yeyat-fr</v>
          </cell>
          <cell r="B623" t="str">
            <v>李娜</v>
          </cell>
        </row>
        <row r="624">
          <cell r="A624" t="str">
            <v>yeyat-it</v>
          </cell>
          <cell r="B624" t="str">
            <v>李娜</v>
          </cell>
        </row>
        <row r="625">
          <cell r="A625" t="str">
            <v>yeyat-uk</v>
          </cell>
          <cell r="B625" t="str">
            <v>李娜</v>
          </cell>
        </row>
        <row r="626">
          <cell r="A626" t="str">
            <v>rotekt-us</v>
          </cell>
          <cell r="B626" t="str">
            <v>马良</v>
          </cell>
        </row>
        <row r="627">
          <cell r="A627" t="str">
            <v>bewinner-ca</v>
          </cell>
          <cell r="B627" t="str">
            <v>苏雅丽</v>
          </cell>
        </row>
        <row r="628">
          <cell r="A628" t="str">
            <v>bewinner-es</v>
          </cell>
          <cell r="B628" t="str">
            <v>苏雅丽</v>
          </cell>
        </row>
        <row r="629">
          <cell r="A629" t="str">
            <v>bewinner-fr</v>
          </cell>
          <cell r="B629" t="str">
            <v>苏雅丽</v>
          </cell>
        </row>
        <row r="630">
          <cell r="A630" t="str">
            <v>bewinner-it</v>
          </cell>
          <cell r="B630" t="str">
            <v>苏雅丽</v>
          </cell>
        </row>
        <row r="631">
          <cell r="A631" t="str">
            <v>bewinner-uk</v>
          </cell>
          <cell r="B631" t="str">
            <v>苏雅丽</v>
          </cell>
        </row>
        <row r="632">
          <cell r="A632" t="str">
            <v>bewinner-jp</v>
          </cell>
          <cell r="B632" t="str">
            <v>苏雅丽</v>
          </cell>
        </row>
        <row r="633">
          <cell r="A633" t="str">
            <v>bewinner-mx</v>
          </cell>
          <cell r="B633" t="str">
            <v>苏雅丽</v>
          </cell>
        </row>
        <row r="634">
          <cell r="A634" t="str">
            <v>sugreat-jp</v>
          </cell>
          <cell r="B634" t="str">
            <v>苏雅丽</v>
          </cell>
        </row>
        <row r="635">
          <cell r="A635" t="str">
            <v>diyeeni-us</v>
          </cell>
          <cell r="B635" t="str">
            <v>苏雅丽</v>
          </cell>
        </row>
        <row r="636">
          <cell r="A636" t="str">
            <v>diyeeni-ca</v>
          </cell>
          <cell r="B636" t="str">
            <v>苏雅丽</v>
          </cell>
        </row>
        <row r="637">
          <cell r="A637" t="str">
            <v>diyeeni-es</v>
          </cell>
          <cell r="B637" t="str">
            <v>苏雅丽</v>
          </cell>
        </row>
        <row r="638">
          <cell r="A638" t="str">
            <v>diyeeni-de</v>
          </cell>
          <cell r="B638" t="str">
            <v>苏雅丽</v>
          </cell>
        </row>
        <row r="639">
          <cell r="A639" t="str">
            <v>diyeeni-fr</v>
          </cell>
          <cell r="B639" t="str">
            <v>苏雅丽</v>
          </cell>
        </row>
        <row r="640">
          <cell r="A640" t="str">
            <v>diyeeni-it</v>
          </cell>
          <cell r="B640" t="str">
            <v>苏雅丽</v>
          </cell>
        </row>
        <row r="641">
          <cell r="A641" t="str">
            <v>diyeeni-mx</v>
          </cell>
          <cell r="B641" t="str">
            <v>苏雅丽</v>
          </cell>
        </row>
        <row r="642">
          <cell r="A642" t="str">
            <v>diyeeni-uk</v>
          </cell>
          <cell r="B642" t="str">
            <v>苏雅丽</v>
          </cell>
        </row>
        <row r="643">
          <cell r="A643" t="str">
            <v>tonysa-de</v>
          </cell>
          <cell r="B643" t="str">
            <v>苏雅丽</v>
          </cell>
        </row>
        <row r="644">
          <cell r="A644" t="str">
            <v>tonysa-uk</v>
          </cell>
          <cell r="B644" t="str">
            <v>苏雅丽</v>
          </cell>
        </row>
        <row r="645">
          <cell r="A645" t="str">
            <v>tonysa-es</v>
          </cell>
          <cell r="B645" t="str">
            <v>苏雅丽</v>
          </cell>
        </row>
        <row r="646">
          <cell r="A646" t="str">
            <v>tonysa-fr</v>
          </cell>
          <cell r="B646" t="str">
            <v>苏雅丽</v>
          </cell>
        </row>
        <row r="647">
          <cell r="A647" t="str">
            <v>dweekiy-us</v>
          </cell>
          <cell r="B647" t="str">
            <v>廖丹</v>
          </cell>
        </row>
        <row r="648">
          <cell r="A648" t="str">
            <v>tonysa-it</v>
          </cell>
          <cell r="B648" t="str">
            <v>苏雅丽</v>
          </cell>
        </row>
        <row r="649">
          <cell r="A649" t="str">
            <v>sanpyl-jp</v>
          </cell>
          <cell r="B649" t="str">
            <v>李萌</v>
          </cell>
        </row>
        <row r="650">
          <cell r="A650" t="str">
            <v>delaman-uk</v>
          </cell>
          <cell r="B650" t="str">
            <v>李晨</v>
          </cell>
        </row>
        <row r="651">
          <cell r="A651" t="str">
            <v>jalinda-us</v>
          </cell>
          <cell r="B651" t="str">
            <v>陈悦</v>
          </cell>
        </row>
        <row r="652">
          <cell r="A652" t="str">
            <v>jalinda-ca</v>
          </cell>
          <cell r="B652" t="str">
            <v>陈悦</v>
          </cell>
        </row>
        <row r="653">
          <cell r="A653" t="str">
            <v>sugreat-it</v>
          </cell>
          <cell r="B653" t="str">
            <v>苏雅丽</v>
          </cell>
        </row>
        <row r="654">
          <cell r="A654" t="str">
            <v>sugreat-us</v>
          </cell>
          <cell r="B654" t="str">
            <v>苏雅丽</v>
          </cell>
        </row>
        <row r="655">
          <cell r="A655" t="str">
            <v>sugreat-ca</v>
          </cell>
          <cell r="B655" t="str">
            <v>苏雅丽</v>
          </cell>
        </row>
        <row r="656">
          <cell r="A656" t="str">
            <v>sugreat-uk</v>
          </cell>
          <cell r="B656" t="str">
            <v>苏雅丽</v>
          </cell>
        </row>
        <row r="657">
          <cell r="A657" t="str">
            <v>sugreat-de</v>
          </cell>
          <cell r="B657" t="str">
            <v>苏雅丽</v>
          </cell>
        </row>
        <row r="658">
          <cell r="A658" t="str">
            <v>sugreat-fr</v>
          </cell>
          <cell r="B658" t="str">
            <v>苏雅丽</v>
          </cell>
        </row>
        <row r="659">
          <cell r="A659" t="str">
            <v>sugreat-es</v>
          </cell>
          <cell r="B659" t="str">
            <v>苏雅丽</v>
          </cell>
        </row>
        <row r="660">
          <cell r="A660" t="str">
            <v>geeriu-jp</v>
          </cell>
          <cell r="B660" t="str">
            <v>陈梦文</v>
          </cell>
        </row>
        <row r="661">
          <cell r="A661" t="str">
            <v>qiter-de</v>
          </cell>
          <cell r="B661" t="str">
            <v>曾德霞</v>
          </cell>
        </row>
        <row r="662">
          <cell r="A662" t="str">
            <v>yoidesu-us</v>
          </cell>
          <cell r="B662" t="str">
            <v>晏光宇</v>
          </cell>
        </row>
        <row r="663">
          <cell r="A663" t="str">
            <v>qiter-uk</v>
          </cell>
          <cell r="B663" t="str">
            <v>曾德霞</v>
          </cell>
        </row>
        <row r="664">
          <cell r="A664" t="str">
            <v>qiter-fr</v>
          </cell>
          <cell r="B664" t="str">
            <v>曾德霞</v>
          </cell>
        </row>
        <row r="665">
          <cell r="A665" t="str">
            <v>yoidesu-mx</v>
          </cell>
          <cell r="B665" t="str">
            <v>晏光宇</v>
          </cell>
        </row>
        <row r="666">
          <cell r="A666" t="str">
            <v>qiter-it</v>
          </cell>
          <cell r="B666" t="str">
            <v>曾德霞</v>
          </cell>
        </row>
        <row r="667">
          <cell r="A667" t="str">
            <v>yuyte-jp</v>
          </cell>
          <cell r="B667" t="str">
            <v>毛汉芬</v>
          </cell>
        </row>
        <row r="668">
          <cell r="A668" t="str">
            <v>qiter-es</v>
          </cell>
          <cell r="B668" t="str">
            <v>曾德霞</v>
          </cell>
        </row>
        <row r="669">
          <cell r="A669" t="str">
            <v>yoidesu-ca</v>
          </cell>
          <cell r="B669" t="str">
            <v>晏光宇</v>
          </cell>
        </row>
        <row r="670">
          <cell r="A670" t="str">
            <v>dweekiy-ca</v>
          </cell>
          <cell r="B670" t="str">
            <v>廖丹</v>
          </cell>
        </row>
        <row r="671">
          <cell r="A671" t="str">
            <v>qiter-us</v>
          </cell>
          <cell r="B671" t="str">
            <v>曾德霞</v>
          </cell>
        </row>
        <row r="672">
          <cell r="A672" t="str">
            <v>qiter-ca</v>
          </cell>
          <cell r="B672" t="str">
            <v>曾德霞</v>
          </cell>
        </row>
        <row r="673">
          <cell r="A673" t="str">
            <v>partgry-fr</v>
          </cell>
          <cell r="B673" t="str">
            <v>刘银萍</v>
          </cell>
        </row>
        <row r="674">
          <cell r="A674" t="str">
            <v>qiter-mx</v>
          </cell>
          <cell r="B674" t="str">
            <v>曾德霞</v>
          </cell>
        </row>
        <row r="675">
          <cell r="A675" t="str">
            <v>dweekiy-mx</v>
          </cell>
          <cell r="B675" t="str">
            <v>廖丹</v>
          </cell>
        </row>
        <row r="676">
          <cell r="A676" t="str">
            <v>ovalat-de</v>
          </cell>
          <cell r="B676" t="str">
            <v>晏光宇</v>
          </cell>
        </row>
        <row r="677">
          <cell r="A677" t="str">
            <v>ovalat-uk</v>
          </cell>
          <cell r="B677" t="str">
            <v>晏光宇</v>
          </cell>
        </row>
        <row r="678">
          <cell r="A678" t="str">
            <v>thenki-us</v>
          </cell>
          <cell r="B678" t="str">
            <v>李晨</v>
          </cell>
        </row>
        <row r="679">
          <cell r="A679" t="str">
            <v>thenki-ca</v>
          </cell>
          <cell r="B679" t="str">
            <v>李晨</v>
          </cell>
        </row>
        <row r="680">
          <cell r="A680" t="str">
            <v>likeet-ca</v>
          </cell>
          <cell r="B680" t="str">
            <v>李晨</v>
          </cell>
        </row>
        <row r="681">
          <cell r="A681" t="str">
            <v>xunooo-fr</v>
          </cell>
          <cell r="B681" t="str">
            <v>马良</v>
          </cell>
        </row>
        <row r="682">
          <cell r="A682" t="str">
            <v>xinrub-mx</v>
          </cell>
          <cell r="B682" t="str">
            <v>李晨</v>
          </cell>
        </row>
        <row r="683">
          <cell r="A683" t="str">
            <v>yuyte-ca</v>
          </cell>
          <cell r="B683" t="str">
            <v>毛汉芬</v>
          </cell>
        </row>
        <row r="684">
          <cell r="A684" t="str">
            <v>delaman-us</v>
          </cell>
          <cell r="B684" t="str">
            <v>李晨</v>
          </cell>
        </row>
        <row r="685">
          <cell r="A685" t="str">
            <v>yuyte-mx</v>
          </cell>
          <cell r="B685" t="str">
            <v>毛汉芬</v>
          </cell>
        </row>
        <row r="686">
          <cell r="A686" t="str">
            <v>yeyat-de</v>
          </cell>
          <cell r="B686" t="str">
            <v>李娜</v>
          </cell>
        </row>
        <row r="687">
          <cell r="A687" t="str">
            <v>greeflu-uk</v>
          </cell>
          <cell r="B687" t="str">
            <v>李萌</v>
          </cell>
        </row>
        <row r="688">
          <cell r="A688" t="str">
            <v>greeflu-fr</v>
          </cell>
          <cell r="B688" t="str">
            <v>李萌</v>
          </cell>
        </row>
        <row r="689">
          <cell r="A689" t="str">
            <v>delaman-de</v>
          </cell>
          <cell r="B689" t="str">
            <v>李晨</v>
          </cell>
        </row>
        <row r="690">
          <cell r="A690" t="str">
            <v>greeflu-it</v>
          </cell>
          <cell r="B690" t="str">
            <v>李萌</v>
          </cell>
        </row>
        <row r="691">
          <cell r="A691" t="str">
            <v>dru-ca</v>
          </cell>
          <cell r="B691" t="str">
            <v>晏光宇</v>
          </cell>
        </row>
        <row r="692">
          <cell r="A692" t="str">
            <v>greeflu-es</v>
          </cell>
          <cell r="B692" t="str">
            <v>李萌</v>
          </cell>
        </row>
        <row r="693">
          <cell r="A693" t="str">
            <v>alucy-uk</v>
          </cell>
          <cell r="B693" t="str">
            <v>时丹丹</v>
          </cell>
        </row>
        <row r="694">
          <cell r="A694" t="str">
            <v>alucy-fr</v>
          </cell>
          <cell r="B694" t="str">
            <v>时丹丹</v>
          </cell>
        </row>
        <row r="695">
          <cell r="A695" t="str">
            <v>dru-us</v>
          </cell>
          <cell r="B695" t="str">
            <v>晏光宇</v>
          </cell>
        </row>
        <row r="696">
          <cell r="A696" t="str">
            <v>dru-mx</v>
          </cell>
          <cell r="B696" t="str">
            <v>晏光宇</v>
          </cell>
        </row>
        <row r="697">
          <cell r="A697" t="str">
            <v>alucy-it</v>
          </cell>
          <cell r="B697" t="str">
            <v>时丹丹</v>
          </cell>
        </row>
        <row r="698">
          <cell r="A698" t="str">
            <v>alucy-ca</v>
          </cell>
          <cell r="B698" t="str">
            <v>时丹丹</v>
          </cell>
        </row>
        <row r="699">
          <cell r="A699" t="str">
            <v>runaty-us</v>
          </cell>
          <cell r="B699" t="str">
            <v>李萌</v>
          </cell>
        </row>
        <row r="700">
          <cell r="A700" t="str">
            <v>sanure-es</v>
          </cell>
          <cell r="B700" t="str">
            <v>李舜禹</v>
          </cell>
        </row>
        <row r="701">
          <cell r="A701" t="str">
            <v>vruping-mx</v>
          </cell>
          <cell r="B701" t="str">
            <v>刘艳</v>
          </cell>
        </row>
        <row r="702">
          <cell r="A702" t="str">
            <v>brino-mx</v>
          </cell>
          <cell r="B702" t="str">
            <v>苏雅丽</v>
          </cell>
        </row>
        <row r="703">
          <cell r="A703" t="str">
            <v>riuty-us</v>
          </cell>
          <cell r="B703" t="str">
            <v>廖丹</v>
          </cell>
        </row>
        <row r="704">
          <cell r="A704" t="str">
            <v>riuty-ca</v>
          </cell>
          <cell r="B704" t="str">
            <v>廖丹</v>
          </cell>
        </row>
        <row r="705">
          <cell r="A705" t="str">
            <v>riuty-mx</v>
          </cell>
          <cell r="B705" t="str">
            <v>廖丹</v>
          </cell>
        </row>
        <row r="706">
          <cell r="A706" t="str">
            <v>tiktok-jp</v>
          </cell>
          <cell r="B706" t="str">
            <v>向江燕</v>
          </cell>
        </row>
        <row r="707">
          <cell r="A707" t="str">
            <v>gorgeri-jp</v>
          </cell>
          <cell r="B707" t="str">
            <v>晏光宇</v>
          </cell>
        </row>
        <row r="708">
          <cell r="A708" t="str">
            <v>gorgeri-de</v>
          </cell>
          <cell r="B708" t="str">
            <v>晏光宇</v>
          </cell>
        </row>
        <row r="709">
          <cell r="A709" t="str">
            <v>enthel-jp</v>
          </cell>
          <cell r="B709" t="str">
            <v>李晨</v>
          </cell>
        </row>
        <row r="710">
          <cell r="A710" t="str">
            <v>runaty-ca</v>
          </cell>
          <cell r="B710" t="str">
            <v>李萌</v>
          </cell>
        </row>
        <row r="711">
          <cell r="A711" t="str">
            <v>runaty-mx</v>
          </cell>
          <cell r="B711" t="str">
            <v>李萌</v>
          </cell>
        </row>
        <row r="712">
          <cell r="A712" t="str">
            <v>runaty-uk</v>
          </cell>
          <cell r="B712" t="str">
            <v>李萌</v>
          </cell>
        </row>
        <row r="713">
          <cell r="A713" t="str">
            <v>runaty-fr</v>
          </cell>
          <cell r="B713" t="str">
            <v>李萌</v>
          </cell>
        </row>
        <row r="714">
          <cell r="A714" t="str">
            <v>enthel-de</v>
          </cell>
          <cell r="B714" t="str">
            <v>李晨</v>
          </cell>
        </row>
        <row r="715">
          <cell r="A715" t="str">
            <v>enthel-es</v>
          </cell>
          <cell r="B715" t="str">
            <v>李晨</v>
          </cell>
        </row>
        <row r="716">
          <cell r="A716" t="str">
            <v>enthel-fr</v>
          </cell>
          <cell r="B716" t="str">
            <v>李晨</v>
          </cell>
        </row>
        <row r="717">
          <cell r="A717" t="str">
            <v>enthel-it</v>
          </cell>
          <cell r="B717" t="str">
            <v>李晨</v>
          </cell>
        </row>
        <row r="718">
          <cell r="A718" t="str">
            <v>enthel-uk</v>
          </cell>
          <cell r="B718" t="str">
            <v>李晨</v>
          </cell>
        </row>
        <row r="719">
          <cell r="A719" t="str">
            <v>runaty-it</v>
          </cell>
          <cell r="B719" t="str">
            <v>李萌</v>
          </cell>
        </row>
        <row r="720">
          <cell r="A720" t="str">
            <v>runaty-es</v>
          </cell>
          <cell r="B720" t="str">
            <v>李萌</v>
          </cell>
        </row>
        <row r="721">
          <cell r="A721" t="str">
            <v>atleran-jp</v>
          </cell>
          <cell r="B721" t="str">
            <v>廖凯锋</v>
          </cell>
        </row>
        <row r="722">
          <cell r="A722" t="str">
            <v>meeqi-uk</v>
          </cell>
          <cell r="B722" t="str">
            <v>苏雅丽</v>
          </cell>
        </row>
        <row r="723">
          <cell r="A723" t="str">
            <v>yuyte-us</v>
          </cell>
          <cell r="B723" t="str">
            <v>毛汉芬</v>
          </cell>
        </row>
        <row r="724">
          <cell r="A724" t="str">
            <v>meeqi-de</v>
          </cell>
          <cell r="B724" t="str">
            <v>苏雅丽</v>
          </cell>
        </row>
        <row r="725">
          <cell r="A725" t="str">
            <v>alucy-es</v>
          </cell>
          <cell r="B725" t="str">
            <v>时丹丹</v>
          </cell>
        </row>
        <row r="726">
          <cell r="A726" t="str">
            <v>meeqi-es</v>
          </cell>
          <cell r="B726" t="str">
            <v>苏雅丽</v>
          </cell>
        </row>
        <row r="727">
          <cell r="A727" t="str">
            <v>meeqi-it</v>
          </cell>
          <cell r="B727" t="str">
            <v>苏雅丽</v>
          </cell>
        </row>
        <row r="728">
          <cell r="A728" t="str">
            <v>yafa-uk</v>
          </cell>
          <cell r="B728" t="str">
            <v>曾德霞</v>
          </cell>
        </row>
        <row r="729">
          <cell r="A729" t="str">
            <v>meeqi-us</v>
          </cell>
          <cell r="B729" t="str">
            <v>苏雅丽</v>
          </cell>
        </row>
        <row r="730">
          <cell r="A730" t="str">
            <v>yafa-fr</v>
          </cell>
          <cell r="B730" t="str">
            <v>曾德霞</v>
          </cell>
        </row>
        <row r="731">
          <cell r="A731" t="str">
            <v>yafa-it</v>
          </cell>
          <cell r="B731" t="str">
            <v>曾德霞</v>
          </cell>
        </row>
        <row r="732">
          <cell r="A732" t="str">
            <v>ovalat-fr</v>
          </cell>
          <cell r="B732" t="str">
            <v>晏光宇</v>
          </cell>
        </row>
        <row r="733">
          <cell r="A733" t="str">
            <v>lilink-us</v>
          </cell>
          <cell r="B733" t="str">
            <v>李萌</v>
          </cell>
        </row>
        <row r="734">
          <cell r="A734" t="str">
            <v>wodend-uk</v>
          </cell>
          <cell r="B734" t="str">
            <v>时丹丹</v>
          </cell>
        </row>
        <row r="735">
          <cell r="A735" t="str">
            <v>wodend-de</v>
          </cell>
          <cell r="B735" t="str">
            <v>时丹丹</v>
          </cell>
        </row>
        <row r="736">
          <cell r="A736" t="str">
            <v>lilink-ca</v>
          </cell>
          <cell r="B736" t="str">
            <v>李萌</v>
          </cell>
        </row>
        <row r="737">
          <cell r="A737" t="str">
            <v>wodend-es</v>
          </cell>
          <cell r="B737" t="str">
            <v>时丹丹</v>
          </cell>
        </row>
        <row r="738">
          <cell r="A738" t="str">
            <v>duevin-us</v>
          </cell>
          <cell r="B738" t="str">
            <v>李舜禹</v>
          </cell>
        </row>
        <row r="739">
          <cell r="A739" t="str">
            <v>ovalat-it</v>
          </cell>
          <cell r="B739" t="str">
            <v>晏光宇</v>
          </cell>
        </row>
        <row r="740">
          <cell r="A740" t="str">
            <v>wodend-fr</v>
          </cell>
          <cell r="B740" t="str">
            <v>时丹丹</v>
          </cell>
        </row>
        <row r="741">
          <cell r="A741" t="str">
            <v>lilink-uk</v>
          </cell>
          <cell r="B741" t="str">
            <v>李萌</v>
          </cell>
        </row>
        <row r="742">
          <cell r="A742" t="str">
            <v>meeqi-ca</v>
          </cell>
          <cell r="B742" t="str">
            <v>苏雅丽</v>
          </cell>
        </row>
        <row r="743">
          <cell r="A743" t="str">
            <v>lilink-mx</v>
          </cell>
          <cell r="B743" t="str">
            <v>李萌</v>
          </cell>
        </row>
        <row r="744">
          <cell r="A744" t="str">
            <v>wodend-it</v>
          </cell>
          <cell r="B744" t="str">
            <v>时丹丹</v>
          </cell>
        </row>
        <row r="745">
          <cell r="A745" t="str">
            <v>dooti-jp</v>
          </cell>
          <cell r="B745" t="str">
            <v>向江燕</v>
          </cell>
        </row>
        <row r="746">
          <cell r="A746" t="str">
            <v>meeqi-jp</v>
          </cell>
          <cell r="B746" t="str">
            <v>苏雅丽</v>
          </cell>
        </row>
        <row r="747">
          <cell r="A747" t="str">
            <v>ovalat-es</v>
          </cell>
          <cell r="B747" t="str">
            <v>晏光宇</v>
          </cell>
        </row>
        <row r="748">
          <cell r="A748" t="str">
            <v>lilink-de</v>
          </cell>
          <cell r="B748" t="str">
            <v>李萌</v>
          </cell>
        </row>
        <row r="749">
          <cell r="A749" t="str">
            <v>lilink-fr</v>
          </cell>
          <cell r="B749" t="str">
            <v>李萌</v>
          </cell>
        </row>
        <row r="750">
          <cell r="A750" t="str">
            <v>terisass-mx</v>
          </cell>
          <cell r="B750" t="str">
            <v>李舜禹</v>
          </cell>
        </row>
        <row r="751">
          <cell r="A751" t="str">
            <v>lilink-it</v>
          </cell>
          <cell r="B751" t="str">
            <v>李萌</v>
          </cell>
        </row>
        <row r="752">
          <cell r="A752" t="str">
            <v>lilink-es</v>
          </cell>
          <cell r="B752" t="str">
            <v>李萌</v>
          </cell>
        </row>
        <row r="753">
          <cell r="A753" t="str">
            <v>cimenn-ca</v>
          </cell>
          <cell r="B753" t="str">
            <v>廖丹</v>
          </cell>
        </row>
        <row r="754">
          <cell r="A754" t="str">
            <v>jeamry-us</v>
          </cell>
          <cell r="B754" t="str">
            <v>陈悦</v>
          </cell>
        </row>
        <row r="755">
          <cell r="A755" t="str">
            <v>jeamry-ca</v>
          </cell>
          <cell r="B755" t="str">
            <v>陈悦</v>
          </cell>
        </row>
        <row r="756">
          <cell r="A756" t="str">
            <v>terisass-us</v>
          </cell>
          <cell r="B756" t="str">
            <v>李舜禹</v>
          </cell>
        </row>
        <row r="757">
          <cell r="A757" t="str">
            <v>terisass-ca</v>
          </cell>
          <cell r="B757" t="str">
            <v>李舜禹</v>
          </cell>
        </row>
        <row r="758">
          <cell r="A758" t="str">
            <v>gorgeri-uk</v>
          </cell>
          <cell r="B758" t="str">
            <v>晏光宇</v>
          </cell>
        </row>
        <row r="759">
          <cell r="A759" t="str">
            <v>gorgeri-fr</v>
          </cell>
          <cell r="B759" t="str">
            <v>晏光宇</v>
          </cell>
        </row>
        <row r="760">
          <cell r="A760" t="str">
            <v>gorgeri-it</v>
          </cell>
          <cell r="B760" t="str">
            <v>晏光宇</v>
          </cell>
        </row>
        <row r="761">
          <cell r="A761" t="str">
            <v>gorgeri-es</v>
          </cell>
          <cell r="B761" t="str">
            <v>晏光宇</v>
          </cell>
        </row>
        <row r="762">
          <cell r="A762" t="str">
            <v>gorgeri-us</v>
          </cell>
          <cell r="B762" t="str">
            <v>晏光宇</v>
          </cell>
        </row>
        <row r="763">
          <cell r="A763" t="str">
            <v>gorgeri-ca</v>
          </cell>
          <cell r="B763" t="str">
            <v>晏光宇</v>
          </cell>
        </row>
        <row r="764">
          <cell r="A764" t="str">
            <v>gorgeri-mx</v>
          </cell>
          <cell r="B764" t="str">
            <v>晏光宇</v>
          </cell>
        </row>
        <row r="765">
          <cell r="A765" t="str">
            <v>janfcal-us</v>
          </cell>
          <cell r="B765" t="str">
            <v>李萌</v>
          </cell>
        </row>
        <row r="766">
          <cell r="A766" t="str">
            <v>janfcal-ca</v>
          </cell>
          <cell r="B766" t="str">
            <v>李萌</v>
          </cell>
        </row>
        <row r="767">
          <cell r="A767" t="str">
            <v>janfcal-mx</v>
          </cell>
          <cell r="B767" t="str">
            <v>李萌</v>
          </cell>
        </row>
        <row r="768">
          <cell r="A768" t="str">
            <v>cimenn-uk</v>
          </cell>
          <cell r="B768" t="str">
            <v>廖丹</v>
          </cell>
        </row>
        <row r="769">
          <cell r="A769" t="str">
            <v>janfcal-uk</v>
          </cell>
          <cell r="B769" t="str">
            <v>李萌</v>
          </cell>
        </row>
        <row r="770">
          <cell r="A770" t="str">
            <v>janfcal-fr</v>
          </cell>
          <cell r="B770" t="str">
            <v>李萌</v>
          </cell>
        </row>
        <row r="771">
          <cell r="A771" t="str">
            <v>alitayaa-ca</v>
          </cell>
          <cell r="B771" t="str">
            <v>时丹丹</v>
          </cell>
        </row>
        <row r="772">
          <cell r="A772" t="str">
            <v>alitayaa-us</v>
          </cell>
          <cell r="B772" t="str">
            <v>时丹丹</v>
          </cell>
        </row>
        <row r="773">
          <cell r="A773" t="str">
            <v>janfcal-it</v>
          </cell>
          <cell r="B773" t="str">
            <v>李萌</v>
          </cell>
        </row>
        <row r="774">
          <cell r="A774" t="str">
            <v>janfcal-es</v>
          </cell>
          <cell r="B774" t="str">
            <v>李萌</v>
          </cell>
        </row>
        <row r="775">
          <cell r="A775" t="str">
            <v>cimenn-de</v>
          </cell>
          <cell r="B775" t="str">
            <v>廖丹</v>
          </cell>
        </row>
        <row r="776">
          <cell r="A776" t="str">
            <v>janfcal-jp</v>
          </cell>
          <cell r="B776" t="str">
            <v>李萌</v>
          </cell>
        </row>
        <row r="777">
          <cell r="A777" t="str">
            <v>voshowy-us</v>
          </cell>
          <cell r="B777" t="str">
            <v>李舜禹</v>
          </cell>
        </row>
        <row r="778">
          <cell r="A778" t="str">
            <v>cimenn-it</v>
          </cell>
          <cell r="B778" t="str">
            <v>廖丹</v>
          </cell>
        </row>
        <row r="779">
          <cell r="A779" t="str">
            <v>voshowy-uk</v>
          </cell>
          <cell r="B779" t="str">
            <v>李舜禹</v>
          </cell>
        </row>
        <row r="780">
          <cell r="A780" t="str">
            <v>teatal-es</v>
          </cell>
          <cell r="B780" t="str">
            <v>向江燕</v>
          </cell>
        </row>
        <row r="781">
          <cell r="A781" t="str">
            <v>teatal-fr</v>
          </cell>
          <cell r="B781" t="str">
            <v>向江燕</v>
          </cell>
        </row>
        <row r="782">
          <cell r="A782" t="str">
            <v>voshowy-it</v>
          </cell>
          <cell r="B782" t="str">
            <v>李舜禹</v>
          </cell>
        </row>
        <row r="783">
          <cell r="A783" t="str">
            <v>teatal-it</v>
          </cell>
          <cell r="B783" t="str">
            <v>向江燕</v>
          </cell>
        </row>
        <row r="784">
          <cell r="A784" t="str">
            <v>teatal-uk</v>
          </cell>
          <cell r="B784" t="str">
            <v>向江燕</v>
          </cell>
        </row>
        <row r="785">
          <cell r="A785" t="str">
            <v>cusco-jp</v>
          </cell>
          <cell r="B785" t="str">
            <v>廖凯锋</v>
          </cell>
        </row>
        <row r="786">
          <cell r="A786" t="str">
            <v>ciglow-ca</v>
          </cell>
          <cell r="B786" t="str">
            <v>廖丹</v>
          </cell>
        </row>
        <row r="787">
          <cell r="A787" t="str">
            <v>huidel-us</v>
          </cell>
          <cell r="B787" t="str">
            <v>李萌</v>
          </cell>
        </row>
        <row r="788">
          <cell r="A788" t="str">
            <v>ciglow-mx</v>
          </cell>
          <cell r="B788" t="str">
            <v>廖丹</v>
          </cell>
        </row>
        <row r="789">
          <cell r="A789" t="str">
            <v>huidel-ca</v>
          </cell>
          <cell r="B789" t="str">
            <v>李萌</v>
          </cell>
        </row>
        <row r="790">
          <cell r="A790" t="str">
            <v>ciglow-us</v>
          </cell>
          <cell r="B790" t="str">
            <v>廖丹</v>
          </cell>
        </row>
        <row r="791">
          <cell r="A791" t="str">
            <v>voshowy-de</v>
          </cell>
          <cell r="B791" t="str">
            <v>李舜禹</v>
          </cell>
        </row>
        <row r="792">
          <cell r="A792" t="str">
            <v>voshowy-es</v>
          </cell>
          <cell r="B792" t="str">
            <v>李舜禹</v>
          </cell>
        </row>
        <row r="793">
          <cell r="A793" t="str">
            <v>voshowy-fr</v>
          </cell>
          <cell r="B793" t="str">
            <v>李舜禹</v>
          </cell>
        </row>
        <row r="794">
          <cell r="A794" t="str">
            <v>huidel-uk</v>
          </cell>
          <cell r="B794" t="str">
            <v>李萌</v>
          </cell>
        </row>
        <row r="795">
          <cell r="A795" t="str">
            <v>huidel-de</v>
          </cell>
          <cell r="B795" t="str">
            <v>李萌</v>
          </cell>
        </row>
        <row r="796">
          <cell r="A796" t="str">
            <v>cimenn-es</v>
          </cell>
          <cell r="B796" t="str">
            <v>廖丹</v>
          </cell>
        </row>
        <row r="797">
          <cell r="A797" t="str">
            <v>eugee-ca</v>
          </cell>
          <cell r="B797" t="str">
            <v>苏雅丽</v>
          </cell>
        </row>
        <row r="798">
          <cell r="A798" t="str">
            <v>cimenn-fr</v>
          </cell>
          <cell r="B798" t="str">
            <v>廖丹</v>
          </cell>
        </row>
        <row r="799">
          <cell r="A799" t="str">
            <v>huidel-fr</v>
          </cell>
          <cell r="B799" t="str">
            <v>李萌</v>
          </cell>
        </row>
        <row r="800">
          <cell r="A800" t="str">
            <v>eugee-uk</v>
          </cell>
          <cell r="B800" t="str">
            <v>苏雅丽</v>
          </cell>
        </row>
        <row r="801">
          <cell r="A801" t="str">
            <v>dreaming-uk</v>
          </cell>
          <cell r="B801" t="str">
            <v>晏光宇</v>
          </cell>
        </row>
        <row r="802">
          <cell r="A802" t="str">
            <v>eugee-jp</v>
          </cell>
          <cell r="B802" t="str">
            <v>苏雅丽</v>
          </cell>
        </row>
        <row r="803">
          <cell r="A803" t="str">
            <v>huidel-it</v>
          </cell>
          <cell r="B803" t="str">
            <v>李萌</v>
          </cell>
        </row>
        <row r="804">
          <cell r="A804" t="str">
            <v>dreaming-de</v>
          </cell>
          <cell r="B804" t="str">
            <v>晏光宇</v>
          </cell>
        </row>
        <row r="805">
          <cell r="A805" t="str">
            <v>yokuna-us</v>
          </cell>
          <cell r="B805" t="str">
            <v>毛汉芬</v>
          </cell>
        </row>
        <row r="806">
          <cell r="A806" t="str">
            <v>tandmal-de</v>
          </cell>
          <cell r="B806" t="str">
            <v>李娜</v>
          </cell>
        </row>
        <row r="807">
          <cell r="A807" t="str">
            <v>tandmal-es</v>
          </cell>
          <cell r="B807" t="str">
            <v>李娜</v>
          </cell>
        </row>
        <row r="808">
          <cell r="A808" t="str">
            <v>meeqi-mx</v>
          </cell>
          <cell r="B808" t="str">
            <v>苏雅丽</v>
          </cell>
        </row>
        <row r="809">
          <cell r="A809" t="str">
            <v>yokuna-ca</v>
          </cell>
          <cell r="B809" t="str">
            <v>毛汉芬</v>
          </cell>
        </row>
        <row r="810">
          <cell r="A810" t="str">
            <v>tandmal-fr</v>
          </cell>
          <cell r="B810" t="str">
            <v>李娜</v>
          </cell>
        </row>
        <row r="811">
          <cell r="A811" t="str">
            <v>yokuna-de</v>
          </cell>
          <cell r="B811" t="str">
            <v>毛汉芬</v>
          </cell>
        </row>
        <row r="812">
          <cell r="A812" t="str">
            <v>dreaming-us</v>
          </cell>
          <cell r="B812" t="str">
            <v>晏光宇</v>
          </cell>
        </row>
        <row r="813">
          <cell r="A813" t="str">
            <v>tandmal-it</v>
          </cell>
          <cell r="B813" t="str">
            <v>李娜</v>
          </cell>
        </row>
        <row r="814">
          <cell r="A814" t="str">
            <v>meeqi-fr</v>
          </cell>
          <cell r="B814" t="str">
            <v>苏雅丽</v>
          </cell>
        </row>
        <row r="815">
          <cell r="A815" t="str">
            <v>dreaming-mx</v>
          </cell>
          <cell r="B815" t="str">
            <v>晏光宇</v>
          </cell>
        </row>
        <row r="816">
          <cell r="A816" t="str">
            <v>tandmal-uk</v>
          </cell>
          <cell r="B816" t="str">
            <v>李娜</v>
          </cell>
        </row>
        <row r="817">
          <cell r="A817" t="str">
            <v>dreaming-fr</v>
          </cell>
          <cell r="B817" t="str">
            <v>晏光宇</v>
          </cell>
        </row>
        <row r="818">
          <cell r="A818" t="str">
            <v>dreaming-it</v>
          </cell>
          <cell r="B818" t="str">
            <v>晏光宇</v>
          </cell>
        </row>
        <row r="819">
          <cell r="A819" t="str">
            <v>dreaming-es</v>
          </cell>
          <cell r="B819" t="str">
            <v>晏光宇</v>
          </cell>
        </row>
        <row r="820">
          <cell r="A820" t="str">
            <v>huidel-mx</v>
          </cell>
          <cell r="B820" t="str">
            <v>李萌</v>
          </cell>
        </row>
        <row r="821">
          <cell r="A821" t="str">
            <v>huidel-es</v>
          </cell>
          <cell r="B821" t="str">
            <v>李萌</v>
          </cell>
        </row>
        <row r="822">
          <cell r="A822" t="str">
            <v>janfcal-de</v>
          </cell>
          <cell r="B822" t="str">
            <v>李萌</v>
          </cell>
        </row>
        <row r="823">
          <cell r="A823" t="str">
            <v>cimenn-mx</v>
          </cell>
          <cell r="B823" t="str">
            <v>廖丹</v>
          </cell>
        </row>
        <row r="824">
          <cell r="A824" t="str">
            <v>kafuty-uk</v>
          </cell>
          <cell r="B824" t="str">
            <v>晏光宇</v>
          </cell>
        </row>
        <row r="825">
          <cell r="A825" t="str">
            <v>kafuty-de</v>
          </cell>
          <cell r="B825" t="str">
            <v>晏光宇</v>
          </cell>
        </row>
        <row r="826">
          <cell r="A826" t="str">
            <v>kafuty-fr</v>
          </cell>
          <cell r="B826" t="str">
            <v>晏光宇</v>
          </cell>
        </row>
        <row r="827">
          <cell r="A827" t="str">
            <v>kafuty-it</v>
          </cell>
          <cell r="B827" t="str">
            <v>晏光宇</v>
          </cell>
        </row>
        <row r="828">
          <cell r="A828" t="str">
            <v>kafuty-es</v>
          </cell>
          <cell r="B828" t="str">
            <v>晏光宇</v>
          </cell>
        </row>
        <row r="829">
          <cell r="A829" t="str">
            <v>topiky-uk</v>
          </cell>
          <cell r="B829" t="str">
            <v>晏光宇</v>
          </cell>
        </row>
        <row r="830">
          <cell r="A830" t="str">
            <v>yokuna-es</v>
          </cell>
          <cell r="B830" t="str">
            <v>毛汉芬</v>
          </cell>
        </row>
        <row r="831">
          <cell r="A831" t="str">
            <v>tangxi-us</v>
          </cell>
          <cell r="B831" t="str">
            <v>李萌</v>
          </cell>
        </row>
        <row r="832">
          <cell r="A832" t="str">
            <v>topiky-de</v>
          </cell>
          <cell r="B832" t="str">
            <v>晏光宇</v>
          </cell>
        </row>
        <row r="833">
          <cell r="A833" t="str">
            <v>semme-jp</v>
          </cell>
          <cell r="B833" t="str">
            <v>刘银萍</v>
          </cell>
        </row>
        <row r="834">
          <cell r="A834" t="str">
            <v>yokuna-fr</v>
          </cell>
          <cell r="B834" t="str">
            <v>毛汉芬</v>
          </cell>
        </row>
        <row r="835">
          <cell r="A835" t="str">
            <v>tangxi-ca</v>
          </cell>
          <cell r="B835" t="str">
            <v>李萌</v>
          </cell>
        </row>
        <row r="836">
          <cell r="A836" t="str">
            <v>topiky-fr</v>
          </cell>
          <cell r="B836" t="str">
            <v>晏光宇</v>
          </cell>
        </row>
        <row r="837">
          <cell r="A837" t="str">
            <v>smandy-jp</v>
          </cell>
          <cell r="B837" t="str">
            <v>苏雅丽</v>
          </cell>
        </row>
        <row r="838">
          <cell r="A838" t="str">
            <v>tangxi-mx</v>
          </cell>
          <cell r="B838" t="str">
            <v>李萌</v>
          </cell>
        </row>
        <row r="839">
          <cell r="A839" t="str">
            <v>yokuna-mx</v>
          </cell>
          <cell r="B839" t="str">
            <v>毛汉芬</v>
          </cell>
        </row>
        <row r="840">
          <cell r="A840" t="str">
            <v>vikye-us</v>
          </cell>
          <cell r="B840" t="str">
            <v>晏光宇</v>
          </cell>
        </row>
        <row r="841">
          <cell r="A841" t="str">
            <v>yokuna-uk</v>
          </cell>
          <cell r="B841" t="str">
            <v>毛汉芬</v>
          </cell>
        </row>
        <row r="842">
          <cell r="A842" t="str">
            <v>yokuna-it</v>
          </cell>
          <cell r="B842" t="str">
            <v>毛汉芬</v>
          </cell>
        </row>
        <row r="843">
          <cell r="A843" t="str">
            <v>vikye-ca</v>
          </cell>
          <cell r="B843" t="str">
            <v>晏光宇</v>
          </cell>
        </row>
        <row r="844">
          <cell r="A844" t="str">
            <v>vikye-mx</v>
          </cell>
          <cell r="B844" t="str">
            <v>晏光宇</v>
          </cell>
        </row>
        <row r="845">
          <cell r="A845" t="str">
            <v>vikye-uk</v>
          </cell>
          <cell r="B845" t="str">
            <v>晏光宇</v>
          </cell>
        </row>
        <row r="846">
          <cell r="A846" t="str">
            <v>vikye-de</v>
          </cell>
          <cell r="B846" t="str">
            <v>晏光宇</v>
          </cell>
        </row>
        <row r="847">
          <cell r="A847" t="str">
            <v>vikye-fr</v>
          </cell>
          <cell r="B847" t="str">
            <v>晏光宇</v>
          </cell>
        </row>
        <row r="848">
          <cell r="A848" t="str">
            <v>vikye-it</v>
          </cell>
          <cell r="B848" t="str">
            <v>晏光宇</v>
          </cell>
        </row>
        <row r="849">
          <cell r="A849" t="str">
            <v>vikye-es</v>
          </cell>
          <cell r="B849" t="str">
            <v>晏光宇</v>
          </cell>
        </row>
        <row r="850">
          <cell r="A850" t="str">
            <v>topiky-it</v>
          </cell>
          <cell r="B850" t="str">
            <v>晏光宇</v>
          </cell>
        </row>
        <row r="851">
          <cell r="A851" t="str">
            <v>topiky-es</v>
          </cell>
          <cell r="B851" t="str">
            <v>晏光宇</v>
          </cell>
        </row>
        <row r="852">
          <cell r="A852" t="str">
            <v>cimenn-us</v>
          </cell>
          <cell r="B852" t="str">
            <v>廖丹</v>
          </cell>
        </row>
        <row r="853">
          <cell r="A853" t="str">
            <v>tangxi-uk</v>
          </cell>
          <cell r="B853" t="str">
            <v>李萌</v>
          </cell>
        </row>
        <row r="854">
          <cell r="A854" t="str">
            <v>tangxi-de</v>
          </cell>
          <cell r="B854" t="str">
            <v>李萌</v>
          </cell>
        </row>
        <row r="855">
          <cell r="A855" t="str">
            <v>tangxi-fr</v>
          </cell>
          <cell r="B855" t="str">
            <v>李萌</v>
          </cell>
        </row>
        <row r="856">
          <cell r="A856" t="str">
            <v>mootea-mx</v>
          </cell>
          <cell r="B856" t="str">
            <v>刘艳</v>
          </cell>
        </row>
        <row r="857">
          <cell r="A857" t="str">
            <v>tangxi-it</v>
          </cell>
          <cell r="B857" t="str">
            <v>李萌</v>
          </cell>
        </row>
        <row r="858">
          <cell r="A858" t="str">
            <v>tangxi-es</v>
          </cell>
          <cell r="B858" t="str">
            <v>李萌</v>
          </cell>
        </row>
        <row r="859">
          <cell r="A859" t="str">
            <v>hanper-uk</v>
          </cell>
          <cell r="B859" t="str">
            <v>李萌</v>
          </cell>
        </row>
        <row r="860">
          <cell r="A860" t="str">
            <v>hanper-de</v>
          </cell>
          <cell r="B860" t="str">
            <v>李萌</v>
          </cell>
        </row>
        <row r="861">
          <cell r="A861" t="str">
            <v>cairhuir-ca</v>
          </cell>
          <cell r="B861" t="str">
            <v>毛汉芬</v>
          </cell>
        </row>
        <row r="862">
          <cell r="A862" t="str">
            <v>cairhuir-us</v>
          </cell>
          <cell r="B862" t="str">
            <v>毛汉芬</v>
          </cell>
        </row>
        <row r="863">
          <cell r="A863" t="str">
            <v>hanper-fr</v>
          </cell>
          <cell r="B863" t="str">
            <v>李萌</v>
          </cell>
        </row>
        <row r="864">
          <cell r="A864" t="str">
            <v>cairhuir-uk</v>
          </cell>
          <cell r="B864" t="str">
            <v>毛汉芬</v>
          </cell>
        </row>
        <row r="865">
          <cell r="A865" t="str">
            <v>cairhuir-fr</v>
          </cell>
          <cell r="B865" t="str">
            <v>毛汉芬</v>
          </cell>
        </row>
        <row r="866">
          <cell r="A866" t="str">
            <v>hanper-it</v>
          </cell>
          <cell r="B866" t="str">
            <v>李萌</v>
          </cell>
        </row>
        <row r="867">
          <cell r="A867" t="str">
            <v>cairhuir-de</v>
          </cell>
          <cell r="B867" t="str">
            <v>毛汉芬</v>
          </cell>
        </row>
        <row r="868">
          <cell r="A868" t="str">
            <v>hakeeta-us</v>
          </cell>
          <cell r="B868" t="str">
            <v>时丹丹</v>
          </cell>
        </row>
        <row r="869">
          <cell r="A869" t="str">
            <v>hakeeta-ca</v>
          </cell>
          <cell r="B869" t="str">
            <v>时丹丹</v>
          </cell>
        </row>
        <row r="870">
          <cell r="A870" t="str">
            <v>vijayli-mx</v>
          </cell>
          <cell r="B870" t="str">
            <v>李舜禹</v>
          </cell>
        </row>
        <row r="871">
          <cell r="A871" t="str">
            <v>cairhuir-it</v>
          </cell>
          <cell r="B871" t="str">
            <v>毛汉芬</v>
          </cell>
        </row>
        <row r="872">
          <cell r="A872" t="str">
            <v>hanper-es</v>
          </cell>
          <cell r="B872" t="str">
            <v>李萌</v>
          </cell>
        </row>
        <row r="873">
          <cell r="A873" t="str">
            <v>cairhuir-es</v>
          </cell>
          <cell r="B873" t="str">
            <v>毛汉芬</v>
          </cell>
        </row>
        <row r="874">
          <cell r="A874" t="str">
            <v>hakeeta-de</v>
          </cell>
          <cell r="B874" t="str">
            <v>时丹丹</v>
          </cell>
        </row>
        <row r="875">
          <cell r="A875" t="str">
            <v>hakeeta-es</v>
          </cell>
          <cell r="B875" t="str">
            <v>时丹丹</v>
          </cell>
        </row>
        <row r="876">
          <cell r="A876" t="str">
            <v>hanper-us</v>
          </cell>
          <cell r="B876" t="str">
            <v>李萌</v>
          </cell>
        </row>
        <row r="877">
          <cell r="A877" t="str">
            <v>effacer-us</v>
          </cell>
          <cell r="B877" t="str">
            <v>李娜</v>
          </cell>
        </row>
        <row r="878">
          <cell r="A878" t="str">
            <v>strnek-us</v>
          </cell>
          <cell r="B878" t="str">
            <v>毛汉芬</v>
          </cell>
        </row>
        <row r="879">
          <cell r="A879" t="str">
            <v>hakeeta-fr</v>
          </cell>
          <cell r="B879" t="str">
            <v>时丹丹</v>
          </cell>
        </row>
        <row r="880">
          <cell r="A880" t="str">
            <v>rotekt-mx</v>
          </cell>
          <cell r="B880" t="str">
            <v>马良</v>
          </cell>
        </row>
        <row r="881">
          <cell r="A881" t="str">
            <v>hakeeta-it</v>
          </cell>
          <cell r="B881" t="str">
            <v>时丹丹</v>
          </cell>
        </row>
        <row r="882">
          <cell r="A882" t="str">
            <v>linfote-us</v>
          </cell>
          <cell r="B882" t="str">
            <v>毛汉芬</v>
          </cell>
        </row>
        <row r="883">
          <cell r="A883" t="str">
            <v>hakeeta-mx</v>
          </cell>
          <cell r="B883" t="str">
            <v>时丹丹</v>
          </cell>
        </row>
        <row r="884">
          <cell r="A884" t="str">
            <v>sanpyl-ca</v>
          </cell>
          <cell r="B884" t="str">
            <v>汪维</v>
          </cell>
        </row>
        <row r="885">
          <cell r="A885" t="str">
            <v>linfote-ca</v>
          </cell>
          <cell r="B885" t="str">
            <v>毛汉芬</v>
          </cell>
        </row>
        <row r="886">
          <cell r="A886" t="str">
            <v>sanpyl-mx</v>
          </cell>
          <cell r="B886" t="str">
            <v>汪维</v>
          </cell>
        </row>
        <row r="887">
          <cell r="A887" t="str">
            <v>sanpyl-us</v>
          </cell>
          <cell r="B887" t="str">
            <v>汪维</v>
          </cell>
        </row>
        <row r="888">
          <cell r="A888" t="str">
            <v>nitrip-us</v>
          </cell>
          <cell r="B888" t="str">
            <v>李娜</v>
          </cell>
        </row>
        <row r="889">
          <cell r="A889" t="str">
            <v>linfote-it</v>
          </cell>
          <cell r="B889" t="str">
            <v>毛汉芬</v>
          </cell>
        </row>
        <row r="890">
          <cell r="A890" t="str">
            <v>denash-de</v>
          </cell>
          <cell r="B890" t="str">
            <v>陈悦</v>
          </cell>
        </row>
        <row r="891">
          <cell r="A891" t="str">
            <v>linfote-uk</v>
          </cell>
          <cell r="B891" t="str">
            <v>毛汉芬</v>
          </cell>
        </row>
        <row r="892">
          <cell r="A892" t="str">
            <v>denash-es</v>
          </cell>
          <cell r="B892" t="str">
            <v>陈悦</v>
          </cell>
        </row>
        <row r="893">
          <cell r="A893" t="str">
            <v>denash-fr</v>
          </cell>
          <cell r="B893" t="str">
            <v>陈悦</v>
          </cell>
        </row>
        <row r="894">
          <cell r="A894" t="str">
            <v>denash-it</v>
          </cell>
          <cell r="B894" t="str">
            <v>陈悦</v>
          </cell>
        </row>
        <row r="895">
          <cell r="A895" t="str">
            <v>tatamon-uk</v>
          </cell>
          <cell r="B895" t="str">
            <v>晏光宇</v>
          </cell>
        </row>
        <row r="896">
          <cell r="A896" t="str">
            <v>linfote-de</v>
          </cell>
          <cell r="B896" t="str">
            <v>毛汉芬</v>
          </cell>
        </row>
        <row r="897">
          <cell r="A897" t="str">
            <v>denash-uk</v>
          </cell>
          <cell r="B897" t="str">
            <v>陈悦</v>
          </cell>
        </row>
        <row r="898">
          <cell r="A898" t="str">
            <v>tatamon-de</v>
          </cell>
          <cell r="B898" t="str">
            <v>晏光宇</v>
          </cell>
        </row>
        <row r="899">
          <cell r="A899" t="str">
            <v>wandisy-us</v>
          </cell>
          <cell r="B899" t="str">
            <v>刘银萍</v>
          </cell>
        </row>
        <row r="900">
          <cell r="A900" t="str">
            <v>linfote-fr</v>
          </cell>
          <cell r="B900" t="str">
            <v>毛汉芬</v>
          </cell>
        </row>
        <row r="901">
          <cell r="A901" t="str">
            <v>tatamon-fr</v>
          </cell>
          <cell r="B901" t="str">
            <v>晏光宇</v>
          </cell>
        </row>
        <row r="902">
          <cell r="A902" t="str">
            <v>naroote-us</v>
          </cell>
          <cell r="B902" t="str">
            <v>张立滨</v>
          </cell>
        </row>
        <row r="903">
          <cell r="A903" t="str">
            <v>linfote-es</v>
          </cell>
          <cell r="B903" t="str">
            <v>毛汉芬</v>
          </cell>
        </row>
        <row r="904">
          <cell r="A904" t="str">
            <v>tatamon-it</v>
          </cell>
          <cell r="B904" t="str">
            <v>晏光宇</v>
          </cell>
        </row>
        <row r="905">
          <cell r="A905" t="str">
            <v>mootea-ca</v>
          </cell>
          <cell r="B905" t="str">
            <v>刘艳</v>
          </cell>
        </row>
        <row r="906">
          <cell r="A906" t="str">
            <v>tatamon-es</v>
          </cell>
          <cell r="B906" t="str">
            <v>晏光宇</v>
          </cell>
        </row>
        <row r="907">
          <cell r="A907" t="str">
            <v>nitrip-ca</v>
          </cell>
          <cell r="B907" t="str">
            <v>李娜</v>
          </cell>
        </row>
        <row r="908">
          <cell r="A908" t="str">
            <v>nitrip-mx</v>
          </cell>
          <cell r="B908" t="str">
            <v>李娜</v>
          </cell>
        </row>
        <row r="909">
          <cell r="A909" t="str">
            <v>mugast-fr</v>
          </cell>
          <cell r="B909" t="str">
            <v>向江燕</v>
          </cell>
        </row>
        <row r="910">
          <cell r="A910" t="str">
            <v>mugast-uk</v>
          </cell>
          <cell r="B910" t="str">
            <v>向江燕</v>
          </cell>
        </row>
        <row r="911">
          <cell r="A911" t="str">
            <v>naroote-de</v>
          </cell>
          <cell r="B911" t="str">
            <v>张立滨</v>
          </cell>
        </row>
        <row r="912">
          <cell r="A912" t="str">
            <v>yezer-us</v>
          </cell>
          <cell r="B912" t="str">
            <v>何莲</v>
          </cell>
        </row>
        <row r="913">
          <cell r="A913" t="str">
            <v>wizerry-ca</v>
          </cell>
          <cell r="B913" t="str">
            <v>李晨</v>
          </cell>
        </row>
        <row r="914">
          <cell r="A914" t="str">
            <v>mugast-es</v>
          </cell>
          <cell r="B914" t="str">
            <v>向江燕</v>
          </cell>
        </row>
        <row r="915">
          <cell r="A915" t="str">
            <v>mootea-uk</v>
          </cell>
          <cell r="B915" t="str">
            <v>刘艳</v>
          </cell>
        </row>
        <row r="916">
          <cell r="A916" t="str">
            <v>effacer-de</v>
          </cell>
          <cell r="B916" t="str">
            <v>李娜</v>
          </cell>
        </row>
        <row r="917">
          <cell r="A917" t="str">
            <v>mootea-de</v>
          </cell>
          <cell r="B917" t="str">
            <v>刘艳</v>
          </cell>
        </row>
        <row r="918">
          <cell r="A918" t="str">
            <v>yezer-es</v>
          </cell>
          <cell r="B918" t="str">
            <v>何莲</v>
          </cell>
        </row>
        <row r="919">
          <cell r="A919" t="str">
            <v>yezer-de</v>
          </cell>
          <cell r="B919" t="str">
            <v>何莲</v>
          </cell>
        </row>
        <row r="920">
          <cell r="A920" t="str">
            <v>founen-us</v>
          </cell>
          <cell r="B920" t="str">
            <v>曾德霞</v>
          </cell>
        </row>
        <row r="921">
          <cell r="A921" t="str">
            <v>yezer-fr</v>
          </cell>
          <cell r="B921" t="str">
            <v>何莲</v>
          </cell>
        </row>
        <row r="922">
          <cell r="A922" t="str">
            <v>mootea-fr</v>
          </cell>
          <cell r="B922" t="str">
            <v>刘艳</v>
          </cell>
        </row>
        <row r="923">
          <cell r="A923" t="str">
            <v>minnya-de</v>
          </cell>
          <cell r="B923" t="str">
            <v>廖丹</v>
          </cell>
        </row>
        <row r="924">
          <cell r="A924" t="str">
            <v>founen-de</v>
          </cell>
          <cell r="B924" t="str">
            <v>曾德霞</v>
          </cell>
        </row>
        <row r="925">
          <cell r="A925" t="str">
            <v>moolong-ca</v>
          </cell>
          <cell r="B925" t="str">
            <v>毛汉芬</v>
          </cell>
        </row>
        <row r="926">
          <cell r="A926" t="str">
            <v>moolong-us</v>
          </cell>
          <cell r="B926" t="str">
            <v>毛汉芬</v>
          </cell>
        </row>
        <row r="927">
          <cell r="A927" t="str">
            <v>minnya-ca</v>
          </cell>
          <cell r="B927" t="str">
            <v>廖丹</v>
          </cell>
        </row>
        <row r="928">
          <cell r="A928" t="str">
            <v>jadeshay-de</v>
          </cell>
          <cell r="B928" t="str">
            <v>张立滨</v>
          </cell>
        </row>
        <row r="929">
          <cell r="A929" t="str">
            <v>rosvola-us</v>
          </cell>
          <cell r="B929" t="str">
            <v>曾德霞</v>
          </cell>
        </row>
        <row r="930">
          <cell r="A930" t="str">
            <v>ochun-ca</v>
          </cell>
          <cell r="B930" t="str">
            <v>毛汉芬</v>
          </cell>
        </row>
        <row r="931">
          <cell r="A931" t="str">
            <v>xinwoer-us</v>
          </cell>
          <cell r="B931" t="str">
            <v>李萌</v>
          </cell>
        </row>
        <row r="932">
          <cell r="A932" t="str">
            <v>minnya-es</v>
          </cell>
          <cell r="B932" t="str">
            <v>廖丹</v>
          </cell>
        </row>
        <row r="933">
          <cell r="A933" t="str">
            <v>zouminy-us</v>
          </cell>
          <cell r="B933" t="str">
            <v>曾德霞</v>
          </cell>
        </row>
        <row r="934">
          <cell r="A934" t="str">
            <v>minnya-fr</v>
          </cell>
          <cell r="B934" t="str">
            <v>廖丹</v>
          </cell>
        </row>
        <row r="935">
          <cell r="A935" t="str">
            <v>jadeshay-fr</v>
          </cell>
          <cell r="B935" t="str">
            <v>张立滨</v>
          </cell>
        </row>
        <row r="936">
          <cell r="A936" t="str">
            <v>ama-mx</v>
          </cell>
          <cell r="B936" t="str">
            <v>汪维</v>
          </cell>
        </row>
        <row r="937">
          <cell r="A937" t="str">
            <v>minnya-it</v>
          </cell>
          <cell r="B937" t="str">
            <v>廖丹</v>
          </cell>
        </row>
        <row r="938">
          <cell r="A938" t="str">
            <v>minnya-uk</v>
          </cell>
          <cell r="B938" t="str">
            <v>廖丹</v>
          </cell>
        </row>
        <row r="939">
          <cell r="A939" t="str">
            <v>rosvola-ca</v>
          </cell>
          <cell r="B939" t="str">
            <v>曾德霞</v>
          </cell>
        </row>
        <row r="940">
          <cell r="A940" t="str">
            <v>minnya-us</v>
          </cell>
          <cell r="B940" t="str">
            <v>廖丹</v>
          </cell>
        </row>
        <row r="941">
          <cell r="A941" t="str">
            <v>yanmis-uk</v>
          </cell>
          <cell r="B941" t="str">
            <v>毛汉芬</v>
          </cell>
        </row>
        <row r="942">
          <cell r="A942" t="str">
            <v>jadeshay-it</v>
          </cell>
          <cell r="B942" t="str">
            <v>张立滨</v>
          </cell>
        </row>
        <row r="943">
          <cell r="A943" t="str">
            <v>jadeshay-us</v>
          </cell>
          <cell r="B943" t="str">
            <v>张立滨</v>
          </cell>
        </row>
        <row r="944">
          <cell r="A944" t="str">
            <v>yanmis-de</v>
          </cell>
          <cell r="B944" t="str">
            <v>毛汉芬</v>
          </cell>
        </row>
        <row r="945">
          <cell r="A945" t="str">
            <v>jadeshay-uk</v>
          </cell>
          <cell r="B945" t="str">
            <v>张立滨</v>
          </cell>
        </row>
        <row r="946">
          <cell r="A946" t="str">
            <v>teatal-us</v>
          </cell>
          <cell r="B946" t="str">
            <v>向江燕</v>
          </cell>
        </row>
        <row r="947">
          <cell r="A947" t="str">
            <v>yanmis-fr</v>
          </cell>
          <cell r="B947" t="str">
            <v>毛汉芬</v>
          </cell>
        </row>
        <row r="948">
          <cell r="A948" t="str">
            <v>yanmis-it</v>
          </cell>
          <cell r="B948" t="str">
            <v>毛汉芬</v>
          </cell>
        </row>
        <row r="949">
          <cell r="A949" t="str">
            <v>ruisyi-jp</v>
          </cell>
          <cell r="B949" t="str">
            <v>李娜</v>
          </cell>
        </row>
        <row r="950">
          <cell r="A950" t="str">
            <v>nitrip-de</v>
          </cell>
          <cell r="B950" t="str">
            <v>李娜</v>
          </cell>
        </row>
        <row r="951">
          <cell r="A951" t="str">
            <v>sunfany-mx</v>
          </cell>
          <cell r="B951" t="str">
            <v>陈梦文</v>
          </cell>
        </row>
        <row r="952">
          <cell r="A952" t="str">
            <v>yanmis-es</v>
          </cell>
          <cell r="B952" t="str">
            <v>毛汉芬</v>
          </cell>
        </row>
        <row r="953">
          <cell r="A953" t="str">
            <v>dewin-de</v>
          </cell>
          <cell r="B953" t="str">
            <v>汪维</v>
          </cell>
        </row>
        <row r="954">
          <cell r="A954" t="str">
            <v>yanmis-mx</v>
          </cell>
          <cell r="B954" t="str">
            <v>毛汉芬</v>
          </cell>
        </row>
        <row r="955">
          <cell r="A955" t="str">
            <v>dewin-uk</v>
          </cell>
          <cell r="B955" t="str">
            <v>汪维</v>
          </cell>
        </row>
        <row r="956">
          <cell r="A956" t="str">
            <v>keyren-us</v>
          </cell>
          <cell r="B956" t="str">
            <v>刘艳</v>
          </cell>
        </row>
        <row r="957">
          <cell r="A957" t="str">
            <v>tosuny-de</v>
          </cell>
          <cell r="B957" t="str">
            <v>毛汉芬</v>
          </cell>
        </row>
        <row r="958">
          <cell r="A958" t="str">
            <v>tosuny-es</v>
          </cell>
          <cell r="B958" t="str">
            <v>毛汉芬</v>
          </cell>
        </row>
        <row r="959">
          <cell r="A959" t="str">
            <v>tosuny-fr</v>
          </cell>
          <cell r="B959" t="str">
            <v>毛汉芬</v>
          </cell>
        </row>
        <row r="960">
          <cell r="A960" t="str">
            <v>tosuny-it</v>
          </cell>
          <cell r="B960" t="str">
            <v>毛汉芬</v>
          </cell>
        </row>
        <row r="961">
          <cell r="A961" t="str">
            <v>keyren-ca</v>
          </cell>
          <cell r="B961" t="str">
            <v>刘艳</v>
          </cell>
        </row>
        <row r="962">
          <cell r="A962" t="str">
            <v>keyren-mx</v>
          </cell>
          <cell r="B962" t="str">
            <v>刘艳</v>
          </cell>
        </row>
        <row r="963">
          <cell r="A963" t="str">
            <v>keyren-uk</v>
          </cell>
          <cell r="B963" t="str">
            <v>刘艳</v>
          </cell>
        </row>
        <row r="964">
          <cell r="A964" t="str">
            <v>tosuny-mx</v>
          </cell>
          <cell r="B964" t="str">
            <v>毛汉芬</v>
          </cell>
        </row>
        <row r="965">
          <cell r="A965" t="str">
            <v>tosuny-ca</v>
          </cell>
          <cell r="B965" t="str">
            <v>毛汉芬</v>
          </cell>
        </row>
        <row r="966">
          <cell r="A966" t="str">
            <v>tosuny-us</v>
          </cell>
          <cell r="B966" t="str">
            <v>毛汉芬</v>
          </cell>
        </row>
        <row r="967">
          <cell r="A967" t="str">
            <v>keyren-de</v>
          </cell>
          <cell r="B967" t="str">
            <v>刘艳</v>
          </cell>
        </row>
        <row r="968">
          <cell r="A968" t="str">
            <v>wendry-mx</v>
          </cell>
          <cell r="B968" t="str">
            <v>陈悦</v>
          </cell>
        </row>
        <row r="969">
          <cell r="A969" t="str">
            <v>keyren-fr</v>
          </cell>
          <cell r="B969" t="str">
            <v>刘艳</v>
          </cell>
        </row>
        <row r="970">
          <cell r="A970" t="str">
            <v>alitayaa-mx</v>
          </cell>
          <cell r="B970" t="str">
            <v>时丹丹</v>
          </cell>
        </row>
        <row r="971">
          <cell r="A971" t="str">
            <v>bicaquu-us</v>
          </cell>
          <cell r="B971" t="str">
            <v>李舜禹</v>
          </cell>
        </row>
        <row r="972">
          <cell r="A972" t="str">
            <v>keyren-it</v>
          </cell>
          <cell r="B972" t="str">
            <v>刘艳</v>
          </cell>
        </row>
        <row r="973">
          <cell r="A973" t="str">
            <v>yezer-uk</v>
          </cell>
          <cell r="B973" t="str">
            <v>何莲</v>
          </cell>
        </row>
        <row r="974">
          <cell r="A974" t="str">
            <v>thincol-ca</v>
          </cell>
          <cell r="B974" t="str">
            <v>廖丹</v>
          </cell>
        </row>
        <row r="975">
          <cell r="A975" t="str">
            <v>thincol-mx</v>
          </cell>
          <cell r="B975" t="str">
            <v>廖丹</v>
          </cell>
        </row>
        <row r="976">
          <cell r="A976" t="str">
            <v>yezer-it</v>
          </cell>
          <cell r="B976" t="str">
            <v>何莲</v>
          </cell>
        </row>
        <row r="977">
          <cell r="A977" t="str">
            <v>thincol-us</v>
          </cell>
          <cell r="B977" t="str">
            <v>廖丹</v>
          </cell>
        </row>
        <row r="978">
          <cell r="A978" t="str">
            <v>effacer-es</v>
          </cell>
          <cell r="B978" t="str">
            <v>李娜</v>
          </cell>
        </row>
        <row r="979">
          <cell r="A979" t="str">
            <v>wendry-ca</v>
          </cell>
          <cell r="B979" t="str">
            <v>陈悦</v>
          </cell>
        </row>
        <row r="980">
          <cell r="A980" t="str">
            <v>yanmis-us</v>
          </cell>
          <cell r="B980" t="str">
            <v>毛汉芬</v>
          </cell>
        </row>
        <row r="981">
          <cell r="A981" t="str">
            <v>keyren-es</v>
          </cell>
          <cell r="B981" t="str">
            <v>刘艳</v>
          </cell>
        </row>
        <row r="982">
          <cell r="A982" t="str">
            <v>yanmis-ca</v>
          </cell>
          <cell r="B982" t="str">
            <v>毛汉芬</v>
          </cell>
        </row>
        <row r="983">
          <cell r="A983" t="str">
            <v>wendry-us</v>
          </cell>
          <cell r="B983" t="str">
            <v>陈悦</v>
          </cell>
        </row>
        <row r="984">
          <cell r="A984" t="str">
            <v>effacer-it</v>
          </cell>
          <cell r="B984" t="str">
            <v>李娜</v>
          </cell>
        </row>
        <row r="985">
          <cell r="A985" t="str">
            <v>liukouu-us</v>
          </cell>
          <cell r="B985" t="str">
            <v>刘艳</v>
          </cell>
        </row>
        <row r="986">
          <cell r="A986" t="str">
            <v>liusin-uk</v>
          </cell>
          <cell r="B986" t="str">
            <v>汪维</v>
          </cell>
        </row>
        <row r="987">
          <cell r="A987" t="str">
            <v>koulate-de</v>
          </cell>
          <cell r="B987" t="str">
            <v>毛汉芬</v>
          </cell>
        </row>
        <row r="988">
          <cell r="A988" t="str">
            <v>alucy-de</v>
          </cell>
          <cell r="B988" t="str">
            <v>时丹丹</v>
          </cell>
        </row>
        <row r="989">
          <cell r="A989" t="str">
            <v>floverd-us</v>
          </cell>
          <cell r="B989" t="str">
            <v>马良</v>
          </cell>
        </row>
        <row r="990">
          <cell r="A990" t="str">
            <v>salinr-jp</v>
          </cell>
          <cell r="B990" t="str">
            <v>赵天钰</v>
          </cell>
        </row>
        <row r="991">
          <cell r="A991" t="str">
            <v>wendry-de</v>
          </cell>
          <cell r="B991" t="str">
            <v>陈悦</v>
          </cell>
        </row>
        <row r="992">
          <cell r="A992" t="str">
            <v>wendry-es</v>
          </cell>
          <cell r="B992" t="str">
            <v>陈悦</v>
          </cell>
        </row>
        <row r="993">
          <cell r="A993" t="str">
            <v>mootea-it</v>
          </cell>
          <cell r="B993" t="str">
            <v>刘艳</v>
          </cell>
        </row>
        <row r="994">
          <cell r="A994" t="str">
            <v>wendry-fr</v>
          </cell>
          <cell r="B994" t="str">
            <v>陈悦</v>
          </cell>
        </row>
        <row r="995">
          <cell r="A995" t="str">
            <v>salinr-uk</v>
          </cell>
          <cell r="B995" t="str">
            <v>赵天钰</v>
          </cell>
        </row>
        <row r="996">
          <cell r="A996" t="str">
            <v>pomya-us</v>
          </cell>
          <cell r="B996" t="str">
            <v>毛汉芬</v>
          </cell>
        </row>
        <row r="997">
          <cell r="A997" t="str">
            <v>wendry-it</v>
          </cell>
          <cell r="B997" t="str">
            <v>陈悦</v>
          </cell>
        </row>
        <row r="998">
          <cell r="A998" t="str">
            <v>qiilu-mx</v>
          </cell>
          <cell r="B998" t="str">
            <v>张立滨</v>
          </cell>
        </row>
        <row r="999">
          <cell r="A999" t="str">
            <v>umiway-us</v>
          </cell>
          <cell r="B999" t="str">
            <v>晏光宇</v>
          </cell>
        </row>
        <row r="1000">
          <cell r="A1000" t="str">
            <v>wendry-uk</v>
          </cell>
          <cell r="B1000" t="str">
            <v>陈悦</v>
          </cell>
        </row>
        <row r="1001">
          <cell r="A1001" t="str">
            <v>sanure-de</v>
          </cell>
          <cell r="B1001" t="str">
            <v>李舜禹</v>
          </cell>
        </row>
        <row r="1002">
          <cell r="A1002" t="str">
            <v>mootea-es</v>
          </cell>
          <cell r="B1002" t="str">
            <v>刘艳</v>
          </cell>
        </row>
        <row r="1003">
          <cell r="A1003" t="str">
            <v>furnoor-us</v>
          </cell>
          <cell r="B1003" t="str">
            <v>晏光宇</v>
          </cell>
        </row>
        <row r="1004">
          <cell r="A1004" t="str">
            <v>furnoor-de</v>
          </cell>
          <cell r="B1004" t="str">
            <v>晏光宇</v>
          </cell>
        </row>
        <row r="1005">
          <cell r="A1005" t="str">
            <v>moolong-de</v>
          </cell>
          <cell r="B1005" t="str">
            <v>毛汉芬</v>
          </cell>
        </row>
        <row r="1006">
          <cell r="A1006" t="str">
            <v>moolong-uk</v>
          </cell>
          <cell r="B1006" t="str">
            <v>毛汉芬</v>
          </cell>
        </row>
        <row r="1007">
          <cell r="A1007" t="str">
            <v>tatamon-us</v>
          </cell>
          <cell r="B1007" t="str">
            <v>晏光宇</v>
          </cell>
        </row>
        <row r="1008">
          <cell r="A1008" t="str">
            <v>pomya-ca</v>
          </cell>
          <cell r="B1008" t="str">
            <v>毛汉芬</v>
          </cell>
        </row>
        <row r="1009">
          <cell r="A1009" t="str">
            <v>natruss-us</v>
          </cell>
          <cell r="B1009" t="str">
            <v>廖丹</v>
          </cell>
        </row>
        <row r="1010">
          <cell r="A1010" t="str">
            <v>pomya-mx</v>
          </cell>
          <cell r="B1010" t="str">
            <v>毛汉芬</v>
          </cell>
        </row>
        <row r="1011">
          <cell r="A1011" t="str">
            <v>salinr-us</v>
          </cell>
          <cell r="B1011" t="str">
            <v>赵天钰</v>
          </cell>
        </row>
        <row r="1012">
          <cell r="A1012" t="str">
            <v>liusin-fr</v>
          </cell>
          <cell r="B1012" t="str">
            <v>汪维</v>
          </cell>
        </row>
        <row r="1013">
          <cell r="A1013" t="str">
            <v>liusin-it</v>
          </cell>
          <cell r="B1013" t="str">
            <v>汪维</v>
          </cell>
        </row>
        <row r="1014">
          <cell r="A1014" t="str">
            <v>a-yixian-mx</v>
          </cell>
          <cell r="B1014" t="str">
            <v>廖凯锋</v>
          </cell>
        </row>
        <row r="1015">
          <cell r="A1015" t="str">
            <v>sayring-us</v>
          </cell>
          <cell r="B1015" t="str">
            <v>晏光宇</v>
          </cell>
        </row>
        <row r="1016">
          <cell r="A1016" t="str">
            <v>nannday-us</v>
          </cell>
          <cell r="B1016" t="str">
            <v>曾德霞</v>
          </cell>
        </row>
        <row r="1017">
          <cell r="A1017" t="str">
            <v>qinlorgo-us</v>
          </cell>
          <cell r="B1017" t="str">
            <v>毛汉芬</v>
          </cell>
        </row>
        <row r="1018">
          <cell r="A1018" t="str">
            <v>awos-jp</v>
          </cell>
          <cell r="B1018" t="str">
            <v>汪维</v>
          </cell>
        </row>
        <row r="1019">
          <cell r="A1019" t="str">
            <v>ceyo-us</v>
          </cell>
          <cell r="B1019" t="str">
            <v>张立滨</v>
          </cell>
        </row>
        <row r="1020">
          <cell r="A1020" t="str">
            <v>delaman-ca</v>
          </cell>
          <cell r="B1020" t="str">
            <v>李晨</v>
          </cell>
        </row>
        <row r="1021">
          <cell r="A1021" t="str">
            <v>delaman-fr</v>
          </cell>
          <cell r="B1021" t="str">
            <v>李晨</v>
          </cell>
        </row>
        <row r="1022">
          <cell r="A1022" t="str">
            <v>doqo-us</v>
          </cell>
          <cell r="B1022" t="str">
            <v>汪维</v>
          </cell>
        </row>
        <row r="1023">
          <cell r="A1023" t="str">
            <v>pangding-us</v>
          </cell>
          <cell r="B1023" t="str">
            <v>张立滨</v>
          </cell>
        </row>
        <row r="1024">
          <cell r="A1024" t="str">
            <v>meiyya-uk</v>
          </cell>
          <cell r="B1024" t="str">
            <v>汪维</v>
          </cell>
        </row>
        <row r="1025">
          <cell r="A1025" t="str">
            <v>doqo-ca</v>
          </cell>
          <cell r="B1025" t="str">
            <v>汪维</v>
          </cell>
        </row>
        <row r="1026">
          <cell r="A1026" t="str">
            <v>meiyya-de</v>
          </cell>
          <cell r="B1026" t="str">
            <v>汪维</v>
          </cell>
        </row>
        <row r="1027">
          <cell r="A1027" t="str">
            <v>ceyo-uk</v>
          </cell>
          <cell r="B1027" t="str">
            <v>张立滨</v>
          </cell>
        </row>
        <row r="1028">
          <cell r="A1028" t="str">
            <v>tosuny-uk</v>
          </cell>
          <cell r="B1028" t="str">
            <v>毛汉芬</v>
          </cell>
        </row>
        <row r="1029">
          <cell r="A1029" t="str">
            <v>teatal-de</v>
          </cell>
          <cell r="B1029" t="str">
            <v>向江燕</v>
          </cell>
        </row>
        <row r="1030">
          <cell r="A1030" t="str">
            <v>amoq-mx</v>
          </cell>
          <cell r="B1030" t="str">
            <v>李萌</v>
          </cell>
        </row>
        <row r="1031">
          <cell r="A1031" t="str">
            <v>liusin-es</v>
          </cell>
          <cell r="B1031" t="str">
            <v>汪维</v>
          </cell>
        </row>
        <row r="1032">
          <cell r="A1032" t="str">
            <v>amoq-uk</v>
          </cell>
          <cell r="B1032" t="str">
            <v>李萌</v>
          </cell>
        </row>
        <row r="1033">
          <cell r="A1033" t="str">
            <v>conerdu-us</v>
          </cell>
          <cell r="B1033" t="str">
            <v>毛汉芬</v>
          </cell>
        </row>
        <row r="1034">
          <cell r="A1034" t="str">
            <v>sanure-uk</v>
          </cell>
          <cell r="B1034" t="str">
            <v>李舜禹</v>
          </cell>
        </row>
        <row r="1035">
          <cell r="A1035" t="str">
            <v>sanure-it</v>
          </cell>
          <cell r="B1035" t="str">
            <v>李舜禹</v>
          </cell>
        </row>
        <row r="1036">
          <cell r="A1036" t="str">
            <v>liusin-us</v>
          </cell>
          <cell r="B1036" t="str">
            <v>汪维</v>
          </cell>
        </row>
        <row r="1037">
          <cell r="A1037" t="str">
            <v>liusin-de</v>
          </cell>
          <cell r="B1037" t="str">
            <v>汪维</v>
          </cell>
        </row>
        <row r="1038">
          <cell r="A1038" t="str">
            <v>ceyo-fr</v>
          </cell>
          <cell r="B1038" t="str">
            <v>张立滨</v>
          </cell>
        </row>
        <row r="1039">
          <cell r="A1039" t="str">
            <v>ceyo-ca</v>
          </cell>
          <cell r="B1039" t="str">
            <v>张立滨</v>
          </cell>
        </row>
        <row r="1040">
          <cell r="A1040" t="str">
            <v>ceyo-mx</v>
          </cell>
          <cell r="B1040" t="str">
            <v>张立滨</v>
          </cell>
        </row>
        <row r="1041">
          <cell r="A1041" t="str">
            <v>nitrip-uk</v>
          </cell>
          <cell r="B1041" t="str">
            <v>李娜</v>
          </cell>
        </row>
        <row r="1042">
          <cell r="A1042" t="str">
            <v>doqo-es</v>
          </cell>
          <cell r="B1042" t="str">
            <v>汪维</v>
          </cell>
        </row>
        <row r="1043">
          <cell r="A1043" t="str">
            <v>doqo-mx</v>
          </cell>
          <cell r="B1043" t="str">
            <v>汪维</v>
          </cell>
        </row>
        <row r="1044">
          <cell r="A1044" t="str">
            <v>nitrip-fr</v>
          </cell>
          <cell r="B1044" t="str">
            <v>李娜</v>
          </cell>
        </row>
        <row r="1045">
          <cell r="A1045" t="str">
            <v>doqo-uk</v>
          </cell>
          <cell r="B1045" t="str">
            <v>汪维</v>
          </cell>
        </row>
        <row r="1046">
          <cell r="A1046" t="str">
            <v>nitrip-es</v>
          </cell>
          <cell r="B1046" t="str">
            <v>李娜</v>
          </cell>
        </row>
        <row r="1047">
          <cell r="A1047" t="str">
            <v>ceyo-es</v>
          </cell>
          <cell r="B1047" t="str">
            <v>张立滨</v>
          </cell>
        </row>
        <row r="1048">
          <cell r="A1048" t="str">
            <v>yolina-uk</v>
          </cell>
          <cell r="B1048" t="str">
            <v>晏光宇</v>
          </cell>
        </row>
        <row r="1049">
          <cell r="A1049" t="str">
            <v>ceyo-it</v>
          </cell>
          <cell r="B1049" t="str">
            <v>张立滨</v>
          </cell>
        </row>
        <row r="1050">
          <cell r="A1050" t="str">
            <v>wohuu-jp</v>
          </cell>
          <cell r="B1050" t="str">
            <v>汪维</v>
          </cell>
        </row>
        <row r="1051">
          <cell r="A1051" t="str">
            <v>youthink-us</v>
          </cell>
          <cell r="B1051" t="str">
            <v>张立滨</v>
          </cell>
        </row>
        <row r="1052">
          <cell r="A1052" t="str">
            <v>nitrip-it</v>
          </cell>
          <cell r="B1052" t="str">
            <v>李娜</v>
          </cell>
        </row>
        <row r="1053">
          <cell r="A1053" t="str">
            <v>wohuu-ca</v>
          </cell>
          <cell r="B1053" t="str">
            <v>汪维</v>
          </cell>
        </row>
        <row r="1054">
          <cell r="A1054" t="str">
            <v>youthink-ca</v>
          </cell>
          <cell r="B1054" t="str">
            <v>张立滨</v>
          </cell>
        </row>
        <row r="1055">
          <cell r="A1055" t="str">
            <v>qmee-us</v>
          </cell>
          <cell r="B1055" t="str">
            <v>汪维</v>
          </cell>
        </row>
        <row r="1056">
          <cell r="A1056" t="str">
            <v>leejun-ca</v>
          </cell>
          <cell r="B1056" t="str">
            <v>张立滨</v>
          </cell>
        </row>
        <row r="1057">
          <cell r="A1057" t="str">
            <v>leejun-de</v>
          </cell>
          <cell r="B1057" t="str">
            <v>张立滨</v>
          </cell>
        </row>
        <row r="1058">
          <cell r="A1058" t="str">
            <v>yolina-de</v>
          </cell>
          <cell r="B1058" t="str">
            <v>晏光宇</v>
          </cell>
        </row>
        <row r="1059">
          <cell r="A1059" t="str">
            <v>leejun-fr</v>
          </cell>
          <cell r="B1059" t="str">
            <v>张立滨</v>
          </cell>
        </row>
        <row r="1060">
          <cell r="A1060" t="str">
            <v>qmee-jp</v>
          </cell>
          <cell r="B1060" t="str">
            <v>汪维</v>
          </cell>
        </row>
        <row r="1061">
          <cell r="A1061" t="str">
            <v>leejun-us</v>
          </cell>
          <cell r="B1061" t="str">
            <v>张立滨</v>
          </cell>
        </row>
        <row r="1062">
          <cell r="A1062" t="str">
            <v>yolina-fr</v>
          </cell>
          <cell r="B1062" t="str">
            <v>晏光宇</v>
          </cell>
        </row>
        <row r="1063">
          <cell r="A1063" t="str">
            <v>zeoo-mx</v>
          </cell>
          <cell r="B1063" t="str">
            <v>李娜</v>
          </cell>
        </row>
        <row r="1064">
          <cell r="A1064" t="str">
            <v>leejun-uk</v>
          </cell>
          <cell r="B1064" t="str">
            <v>张立滨</v>
          </cell>
        </row>
        <row r="1065">
          <cell r="A1065" t="str">
            <v>zunate-es</v>
          </cell>
          <cell r="B1065" t="str">
            <v>向江燕</v>
          </cell>
        </row>
        <row r="1066">
          <cell r="A1066" t="str">
            <v>alucy-mx</v>
          </cell>
          <cell r="B1066" t="str">
            <v>时丹丹</v>
          </cell>
        </row>
        <row r="1067">
          <cell r="A1067" t="str">
            <v>wyang-us</v>
          </cell>
          <cell r="B1067" t="str">
            <v>汪维</v>
          </cell>
        </row>
        <row r="1068">
          <cell r="A1068" t="str">
            <v>huairdum-us</v>
          </cell>
          <cell r="B1068" t="str">
            <v>刘银萍</v>
          </cell>
        </row>
        <row r="1069">
          <cell r="A1069" t="str">
            <v>yolina-es</v>
          </cell>
          <cell r="B1069" t="str">
            <v>晏光宇</v>
          </cell>
        </row>
        <row r="1070">
          <cell r="A1070" t="str">
            <v>leejun-it</v>
          </cell>
          <cell r="B1070" t="str">
            <v>张立滨</v>
          </cell>
        </row>
        <row r="1071">
          <cell r="A1071" t="str">
            <v>yolina-it</v>
          </cell>
          <cell r="B1071" t="str">
            <v>晏光宇</v>
          </cell>
        </row>
        <row r="1072">
          <cell r="A1072" t="str">
            <v>wyang-ca</v>
          </cell>
          <cell r="B1072" t="str">
            <v>汪维</v>
          </cell>
        </row>
        <row r="1073">
          <cell r="A1073" t="str">
            <v>leejun-es</v>
          </cell>
          <cell r="B1073" t="str">
            <v>张立滨</v>
          </cell>
        </row>
        <row r="1074">
          <cell r="A1074" t="str">
            <v>huairdum-de</v>
          </cell>
          <cell r="B1074" t="str">
            <v>刘银萍</v>
          </cell>
        </row>
        <row r="1075">
          <cell r="A1075" t="str">
            <v>yesbaby-us</v>
          </cell>
          <cell r="B1075" t="str">
            <v>贾晨阳</v>
          </cell>
        </row>
        <row r="1076">
          <cell r="A1076" t="str">
            <v>pincou-uk</v>
          </cell>
          <cell r="B1076" t="str">
            <v>汪维</v>
          </cell>
        </row>
        <row r="1077">
          <cell r="A1077" t="str">
            <v>partgry-ca</v>
          </cell>
          <cell r="B1077" t="str">
            <v>刘银萍</v>
          </cell>
        </row>
        <row r="1078">
          <cell r="A1078" t="str">
            <v>doact-jp</v>
          </cell>
          <cell r="B1078" t="str">
            <v>张立滨</v>
          </cell>
        </row>
        <row r="1079">
          <cell r="A1079" t="str">
            <v>pincou-es</v>
          </cell>
          <cell r="B1079" t="str">
            <v>汪维</v>
          </cell>
        </row>
        <row r="1080">
          <cell r="A1080" t="str">
            <v>mxtech-uk</v>
          </cell>
          <cell r="B1080" t="str">
            <v>刘艳</v>
          </cell>
        </row>
        <row r="1081">
          <cell r="A1081" t="str">
            <v>aufee-us</v>
          </cell>
          <cell r="B1081" t="str">
            <v>马良</v>
          </cell>
        </row>
        <row r="1082">
          <cell r="A1082" t="str">
            <v>aufee-ca</v>
          </cell>
          <cell r="B1082" t="str">
            <v>马良</v>
          </cell>
        </row>
        <row r="1083">
          <cell r="A1083" t="str">
            <v>pincou-de</v>
          </cell>
          <cell r="B1083" t="str">
            <v>汪维</v>
          </cell>
        </row>
        <row r="1084">
          <cell r="A1084" t="str">
            <v>runaty-de</v>
          </cell>
          <cell r="B1084" t="str">
            <v>李萌</v>
          </cell>
        </row>
        <row r="1085">
          <cell r="A1085" t="str">
            <v>oumij-uk</v>
          </cell>
          <cell r="B1085" t="str">
            <v>刘银萍</v>
          </cell>
        </row>
        <row r="1086">
          <cell r="A1086" t="str">
            <v>yeepin-es</v>
          </cell>
          <cell r="B1086" t="str">
            <v>张立滨</v>
          </cell>
        </row>
        <row r="1087">
          <cell r="A1087" t="str">
            <v>yeepin-uk</v>
          </cell>
          <cell r="B1087" t="str">
            <v>张立滨</v>
          </cell>
        </row>
        <row r="1088">
          <cell r="A1088" t="str">
            <v>tanus-de</v>
          </cell>
          <cell r="B1088" t="str">
            <v>何莲</v>
          </cell>
        </row>
        <row r="1089">
          <cell r="A1089" t="str">
            <v>yeepin-de</v>
          </cell>
          <cell r="B1089" t="str">
            <v>张立滨</v>
          </cell>
        </row>
        <row r="1090">
          <cell r="A1090" t="str">
            <v>yeepin-fr</v>
          </cell>
          <cell r="B1090" t="str">
            <v>张立滨</v>
          </cell>
        </row>
        <row r="1091">
          <cell r="A1091" t="str">
            <v>yeepin-it</v>
          </cell>
          <cell r="B1091" t="str">
            <v>张立滨</v>
          </cell>
        </row>
        <row r="1092">
          <cell r="A1092" t="str">
            <v>yunhan-direct-uk</v>
          </cell>
          <cell r="B1092" t="str">
            <v>贾晨阳</v>
          </cell>
        </row>
        <row r="1093">
          <cell r="A1093" t="str">
            <v>aufee-mx</v>
          </cell>
          <cell r="B1093" t="str">
            <v>马良</v>
          </cell>
        </row>
        <row r="1094">
          <cell r="A1094" t="str">
            <v>borlai-uk</v>
          </cell>
          <cell r="B1094" t="str">
            <v>贾晨阳</v>
          </cell>
        </row>
        <row r="1095">
          <cell r="A1095" t="str">
            <v>oumij-de</v>
          </cell>
          <cell r="B1095" t="str">
            <v>刘银萍</v>
          </cell>
        </row>
        <row r="1096">
          <cell r="A1096" t="str">
            <v>tanus-fr</v>
          </cell>
          <cell r="B1096" t="str">
            <v>何莲</v>
          </cell>
        </row>
        <row r="1097">
          <cell r="A1097" t="str">
            <v>mxtech-de</v>
          </cell>
          <cell r="B1097" t="str">
            <v>刘艳</v>
          </cell>
        </row>
        <row r="1098">
          <cell r="A1098" t="str">
            <v>oumij-it</v>
          </cell>
          <cell r="B1098" t="str">
            <v>刘银萍</v>
          </cell>
        </row>
        <row r="1099">
          <cell r="A1099" t="str">
            <v>oumij-es</v>
          </cell>
          <cell r="B1099" t="str">
            <v>刘银萍</v>
          </cell>
        </row>
        <row r="1100">
          <cell r="A1100" t="str">
            <v>aufee-de</v>
          </cell>
          <cell r="B1100" t="str">
            <v>马良</v>
          </cell>
        </row>
        <row r="1101">
          <cell r="A1101" t="str">
            <v>tanus-it</v>
          </cell>
          <cell r="B1101" t="str">
            <v>何莲</v>
          </cell>
        </row>
        <row r="1102">
          <cell r="A1102" t="str">
            <v>mxtech-fr</v>
          </cell>
          <cell r="B1102" t="str">
            <v>刘艳</v>
          </cell>
        </row>
        <row r="1103">
          <cell r="A1103" t="str">
            <v>mxtech-it</v>
          </cell>
          <cell r="B1103" t="str">
            <v>刘艳</v>
          </cell>
        </row>
        <row r="1104">
          <cell r="A1104" t="str">
            <v>mxtech-es</v>
          </cell>
          <cell r="B1104" t="str">
            <v>刘艳</v>
          </cell>
        </row>
        <row r="1105">
          <cell r="A1105" t="str">
            <v>leyee-us</v>
          </cell>
          <cell r="B1105" t="str">
            <v>贾晨阳</v>
          </cell>
        </row>
        <row r="1106">
          <cell r="A1106" t="str">
            <v>mxtech-jp</v>
          </cell>
          <cell r="B1106" t="str">
            <v>刘艳</v>
          </cell>
        </row>
        <row r="1107">
          <cell r="A1107" t="str">
            <v>poiy-es</v>
          </cell>
          <cell r="B1107" t="str">
            <v>张立滨</v>
          </cell>
        </row>
        <row r="1108">
          <cell r="A1108" t="str">
            <v>poiy-uk</v>
          </cell>
          <cell r="B1108" t="str">
            <v>张立滨</v>
          </cell>
        </row>
        <row r="1109">
          <cell r="A1109" t="str">
            <v>xunooo-es</v>
          </cell>
          <cell r="B1109" t="str">
            <v>马良</v>
          </cell>
        </row>
        <row r="1110">
          <cell r="A1110" t="str">
            <v>poiy-de</v>
          </cell>
          <cell r="B1110" t="str">
            <v>张立滨</v>
          </cell>
        </row>
        <row r="1111">
          <cell r="A1111" t="str">
            <v>poiy-fr</v>
          </cell>
          <cell r="B1111" t="str">
            <v>张立滨</v>
          </cell>
        </row>
        <row r="1112">
          <cell r="A1112" t="str">
            <v>nuosii-uk</v>
          </cell>
          <cell r="B1112" t="str">
            <v>贾晨阳</v>
          </cell>
        </row>
        <row r="1113">
          <cell r="A1113" t="str">
            <v>eboxer-mx</v>
          </cell>
          <cell r="B1113" t="str">
            <v>何莲</v>
          </cell>
        </row>
        <row r="1114">
          <cell r="A1114" t="str">
            <v>poiy-it</v>
          </cell>
          <cell r="B1114" t="str">
            <v>张立滨</v>
          </cell>
        </row>
        <row r="1115">
          <cell r="A1115" t="str">
            <v>focket-uk</v>
          </cell>
          <cell r="B1115" t="str">
            <v>刘艳</v>
          </cell>
        </row>
        <row r="1116">
          <cell r="A1116" t="str">
            <v>focket-de</v>
          </cell>
          <cell r="B1116" t="str">
            <v>刘艳</v>
          </cell>
        </row>
        <row r="1117">
          <cell r="A1117" t="str">
            <v>focket-fr</v>
          </cell>
          <cell r="B1117" t="str">
            <v>刘艳</v>
          </cell>
        </row>
        <row r="1118">
          <cell r="A1118" t="str">
            <v>nuosii-ca</v>
          </cell>
          <cell r="B1118" t="str">
            <v>贾晨阳</v>
          </cell>
        </row>
        <row r="1119">
          <cell r="A1119" t="str">
            <v>focket-it</v>
          </cell>
          <cell r="B1119" t="str">
            <v>刘艳</v>
          </cell>
        </row>
        <row r="1120">
          <cell r="A1120" t="str">
            <v>aufee-uk</v>
          </cell>
          <cell r="B1120" t="str">
            <v>马良</v>
          </cell>
        </row>
        <row r="1121">
          <cell r="A1121" t="str">
            <v>focket-es</v>
          </cell>
          <cell r="B1121" t="str">
            <v>刘艳</v>
          </cell>
        </row>
        <row r="1122">
          <cell r="A1122" t="str">
            <v>focket-us</v>
          </cell>
          <cell r="B1122" t="str">
            <v>刘艳</v>
          </cell>
        </row>
        <row r="1123">
          <cell r="A1123" t="str">
            <v>aufee-fr</v>
          </cell>
          <cell r="B1123" t="str">
            <v>马良</v>
          </cell>
        </row>
        <row r="1124">
          <cell r="A1124" t="str">
            <v>tabpole-us</v>
          </cell>
          <cell r="B1124" t="str">
            <v>贾晨阳</v>
          </cell>
        </row>
        <row r="1125">
          <cell r="A1125" t="str">
            <v>aufee-it</v>
          </cell>
          <cell r="B1125" t="str">
            <v>马良</v>
          </cell>
        </row>
        <row r="1126">
          <cell r="A1126" t="str">
            <v>focket-ca</v>
          </cell>
          <cell r="B1126" t="str">
            <v>刘艳</v>
          </cell>
        </row>
        <row r="1127">
          <cell r="A1127" t="str">
            <v>wallfd-uk</v>
          </cell>
          <cell r="B1127" t="str">
            <v>赵天钰</v>
          </cell>
        </row>
        <row r="1128">
          <cell r="A1128" t="str">
            <v>aufee-es</v>
          </cell>
          <cell r="B1128" t="str">
            <v>马良</v>
          </cell>
        </row>
        <row r="1129">
          <cell r="A1129" t="str">
            <v>musgar-jp</v>
          </cell>
          <cell r="B1129" t="str">
            <v>廖凯锋</v>
          </cell>
        </row>
        <row r="1130">
          <cell r="A1130" t="str">
            <v>jacksking-us</v>
          </cell>
          <cell r="B1130" t="str">
            <v>刘艳</v>
          </cell>
        </row>
        <row r="1131">
          <cell r="A1131" t="str">
            <v>oumij-us</v>
          </cell>
          <cell r="B1131" t="str">
            <v>刘银萍</v>
          </cell>
        </row>
        <row r="1132">
          <cell r="A1132" t="str">
            <v>fishlor-de</v>
          </cell>
          <cell r="B1132" t="str">
            <v>刘艳</v>
          </cell>
        </row>
        <row r="1133">
          <cell r="A1133" t="str">
            <v>oumij-ca</v>
          </cell>
          <cell r="B1133" t="str">
            <v>刘银萍</v>
          </cell>
        </row>
        <row r="1134">
          <cell r="A1134" t="str">
            <v>hongzer-ca</v>
          </cell>
          <cell r="B1134" t="str">
            <v>毛汉芬</v>
          </cell>
        </row>
        <row r="1135">
          <cell r="A1135" t="str">
            <v>thenki-de</v>
          </cell>
          <cell r="B1135" t="str">
            <v>李晨</v>
          </cell>
        </row>
        <row r="1136">
          <cell r="A1136" t="str">
            <v>partgry-mx</v>
          </cell>
          <cell r="B1136" t="str">
            <v>刘银萍</v>
          </cell>
        </row>
        <row r="1137">
          <cell r="A1137" t="str">
            <v>puseky-uk</v>
          </cell>
          <cell r="B1137" t="str">
            <v>贾晨阳</v>
          </cell>
        </row>
        <row r="1138">
          <cell r="A1138" t="str">
            <v>partgry-uk</v>
          </cell>
          <cell r="B1138" t="str">
            <v>刘银萍</v>
          </cell>
        </row>
        <row r="1139">
          <cell r="A1139" t="str">
            <v>partgry-de</v>
          </cell>
          <cell r="B1139" t="str">
            <v>刘银萍</v>
          </cell>
        </row>
        <row r="1140">
          <cell r="A1140" t="str">
            <v>jinx-uk</v>
          </cell>
          <cell r="B1140" t="str">
            <v>赵天钰</v>
          </cell>
        </row>
        <row r="1141">
          <cell r="A1141" t="str">
            <v>sorand-uk</v>
          </cell>
          <cell r="B1141" t="str">
            <v>刘艳</v>
          </cell>
        </row>
        <row r="1142">
          <cell r="A1142" t="str">
            <v>hongzer-mx</v>
          </cell>
          <cell r="B1142" t="str">
            <v>毛汉芬</v>
          </cell>
        </row>
        <row r="1143">
          <cell r="A1143" t="str">
            <v>sorand-de</v>
          </cell>
          <cell r="B1143" t="str">
            <v>刘艳</v>
          </cell>
        </row>
        <row r="1144">
          <cell r="A1144" t="str">
            <v>hongzer-uk</v>
          </cell>
          <cell r="B1144" t="str">
            <v>毛汉芬</v>
          </cell>
        </row>
        <row r="1145">
          <cell r="A1145" t="str">
            <v>sorand-fr</v>
          </cell>
          <cell r="B1145" t="str">
            <v>刘艳</v>
          </cell>
        </row>
        <row r="1146">
          <cell r="A1146" t="str">
            <v>hongzer-de</v>
          </cell>
          <cell r="B1146" t="str">
            <v>毛汉芬</v>
          </cell>
        </row>
        <row r="1147">
          <cell r="A1147" t="str">
            <v>zopsc-mx</v>
          </cell>
          <cell r="B1147" t="str">
            <v>刘银萍</v>
          </cell>
        </row>
        <row r="1148">
          <cell r="A1148" t="str">
            <v>hongzer-fr</v>
          </cell>
          <cell r="B1148" t="str">
            <v>毛汉芬</v>
          </cell>
        </row>
        <row r="1149">
          <cell r="A1149" t="str">
            <v>sorand-it</v>
          </cell>
          <cell r="B1149" t="str">
            <v>刘艳</v>
          </cell>
        </row>
        <row r="1150">
          <cell r="A1150" t="str">
            <v>nuosii-es</v>
          </cell>
          <cell r="B1150" t="str">
            <v>贾晨阳</v>
          </cell>
        </row>
        <row r="1151">
          <cell r="A1151" t="str">
            <v>hongzer-it</v>
          </cell>
          <cell r="B1151" t="str">
            <v>毛汉芬</v>
          </cell>
        </row>
        <row r="1152">
          <cell r="A1152" t="str">
            <v>sorand-es</v>
          </cell>
          <cell r="B1152" t="str">
            <v>刘艳</v>
          </cell>
        </row>
        <row r="1153">
          <cell r="A1153" t="str">
            <v>nuosii-fr</v>
          </cell>
          <cell r="B1153" t="str">
            <v>贾晨阳</v>
          </cell>
        </row>
        <row r="1154">
          <cell r="A1154" t="str">
            <v>leejun-jp</v>
          </cell>
          <cell r="B1154" t="str">
            <v>张立滨</v>
          </cell>
        </row>
        <row r="1155">
          <cell r="A1155" t="str">
            <v>xunooo-uk</v>
          </cell>
          <cell r="B1155" t="str">
            <v>马良</v>
          </cell>
        </row>
        <row r="1156">
          <cell r="A1156" t="str">
            <v>nitrip-jp</v>
          </cell>
          <cell r="B1156" t="str">
            <v>李娜</v>
          </cell>
        </row>
        <row r="1157">
          <cell r="A1157" t="str">
            <v>nuosii-de</v>
          </cell>
          <cell r="B1157" t="str">
            <v>贾晨阳</v>
          </cell>
        </row>
        <row r="1158">
          <cell r="A1158" t="str">
            <v>thenki-it</v>
          </cell>
          <cell r="B1158" t="str">
            <v>李晨</v>
          </cell>
        </row>
        <row r="1159">
          <cell r="A1159" t="str">
            <v>ceavo-mx</v>
          </cell>
          <cell r="B1159" t="str">
            <v>向江燕</v>
          </cell>
        </row>
        <row r="1160">
          <cell r="A1160" t="str">
            <v>vijayli-es</v>
          </cell>
          <cell r="B1160" t="str">
            <v>李舜禹</v>
          </cell>
        </row>
        <row r="1161">
          <cell r="A1161" t="str">
            <v>caredy-uk</v>
          </cell>
          <cell r="B1161" t="str">
            <v>刘艳</v>
          </cell>
        </row>
        <row r="1162">
          <cell r="A1162" t="str">
            <v>wandisy-uk</v>
          </cell>
          <cell r="B1162" t="str">
            <v>刘银萍</v>
          </cell>
        </row>
        <row r="1163">
          <cell r="A1163" t="str">
            <v>caredy-de</v>
          </cell>
          <cell r="B1163" t="str">
            <v>刘艳</v>
          </cell>
        </row>
        <row r="1164">
          <cell r="A1164" t="str">
            <v>nuosii-it</v>
          </cell>
          <cell r="B1164" t="str">
            <v>贾晨阳</v>
          </cell>
        </row>
        <row r="1165">
          <cell r="A1165" t="str">
            <v>vijayli-uk</v>
          </cell>
          <cell r="B1165" t="str">
            <v>李舜禹</v>
          </cell>
        </row>
        <row r="1166">
          <cell r="A1166" t="str">
            <v>vijayli-de</v>
          </cell>
          <cell r="B1166" t="str">
            <v>李舜禹</v>
          </cell>
        </row>
        <row r="1167">
          <cell r="A1167" t="str">
            <v>vijayli-fr</v>
          </cell>
          <cell r="B1167" t="str">
            <v>李舜禹</v>
          </cell>
        </row>
        <row r="1168">
          <cell r="A1168" t="str">
            <v>caredy-fr</v>
          </cell>
          <cell r="B1168" t="str">
            <v>刘艳</v>
          </cell>
        </row>
        <row r="1169">
          <cell r="A1169" t="str">
            <v>vijayli-it</v>
          </cell>
          <cell r="B1169" t="str">
            <v>李舜禹</v>
          </cell>
        </row>
        <row r="1170">
          <cell r="A1170" t="str">
            <v>puseky-us</v>
          </cell>
          <cell r="B1170" t="str">
            <v>贾晨阳</v>
          </cell>
        </row>
        <row r="1171">
          <cell r="A1171" t="str">
            <v>leyee-ca</v>
          </cell>
          <cell r="B1171" t="str">
            <v>贾晨阳</v>
          </cell>
        </row>
        <row r="1172">
          <cell r="A1172" t="str">
            <v>founen-it</v>
          </cell>
          <cell r="B1172" t="str">
            <v>曾德霞</v>
          </cell>
        </row>
        <row r="1173">
          <cell r="A1173" t="str">
            <v>caredy-it</v>
          </cell>
          <cell r="B1173" t="str">
            <v>刘艳</v>
          </cell>
        </row>
        <row r="1174">
          <cell r="A1174" t="str">
            <v>kimiss-mx</v>
          </cell>
          <cell r="B1174" t="str">
            <v>曾德霞</v>
          </cell>
        </row>
        <row r="1175">
          <cell r="A1175" t="str">
            <v>founen-uk</v>
          </cell>
          <cell r="B1175" t="str">
            <v>曾德霞</v>
          </cell>
        </row>
        <row r="1176">
          <cell r="A1176" t="str">
            <v>wallfd-de</v>
          </cell>
          <cell r="B1176" t="str">
            <v>赵天钰</v>
          </cell>
        </row>
        <row r="1177">
          <cell r="A1177" t="str">
            <v>caredy-es</v>
          </cell>
          <cell r="B1177" t="str">
            <v>刘艳</v>
          </cell>
        </row>
        <row r="1178">
          <cell r="A1178" t="str">
            <v>founen-fr</v>
          </cell>
          <cell r="B1178" t="str">
            <v>曾德霞</v>
          </cell>
        </row>
        <row r="1179">
          <cell r="A1179" t="str">
            <v>qioni-us</v>
          </cell>
          <cell r="B1179" t="str">
            <v>刘艳</v>
          </cell>
        </row>
        <row r="1180">
          <cell r="A1180" t="str">
            <v>atleran-ca</v>
          </cell>
          <cell r="B1180" t="str">
            <v>廖凯锋</v>
          </cell>
        </row>
        <row r="1181">
          <cell r="A1181" t="str">
            <v>founen-es</v>
          </cell>
          <cell r="B1181" t="str">
            <v>曾德霞</v>
          </cell>
        </row>
        <row r="1182">
          <cell r="A1182" t="str">
            <v>qioni-ca</v>
          </cell>
          <cell r="B1182" t="str">
            <v>刘艳</v>
          </cell>
        </row>
        <row r="1183">
          <cell r="A1183" t="str">
            <v>qioni-mx</v>
          </cell>
          <cell r="B1183" t="str">
            <v>刘艳</v>
          </cell>
        </row>
        <row r="1184">
          <cell r="A1184" t="str">
            <v>yunhan-direct-us</v>
          </cell>
          <cell r="B1184" t="str">
            <v>贾晨阳</v>
          </cell>
        </row>
        <row r="1185">
          <cell r="A1185" t="str">
            <v>qkiss-us</v>
          </cell>
          <cell r="B1185" t="str">
            <v>刘银萍</v>
          </cell>
        </row>
        <row r="1186">
          <cell r="A1186" t="str">
            <v>qkiss-uk</v>
          </cell>
          <cell r="B1186" t="str">
            <v>刘银萍</v>
          </cell>
        </row>
        <row r="1187">
          <cell r="A1187" t="str">
            <v>qkiss-fr</v>
          </cell>
          <cell r="B1187" t="str">
            <v>刘银萍</v>
          </cell>
        </row>
        <row r="1188">
          <cell r="A1188" t="str">
            <v>pincou-jp</v>
          </cell>
          <cell r="B1188" t="str">
            <v>汪维</v>
          </cell>
        </row>
        <row r="1189">
          <cell r="A1189" t="str">
            <v>mxtech-mx</v>
          </cell>
          <cell r="B1189" t="str">
            <v>刘艳</v>
          </cell>
        </row>
        <row r="1190">
          <cell r="A1190" t="str">
            <v>qkiss-it</v>
          </cell>
          <cell r="B1190" t="str">
            <v>刘银萍</v>
          </cell>
        </row>
        <row r="1191">
          <cell r="A1191" t="str">
            <v>haokaini-uk</v>
          </cell>
          <cell r="B1191" t="str">
            <v>赵天钰</v>
          </cell>
        </row>
        <row r="1192">
          <cell r="A1192" t="str">
            <v>haokaini-fr</v>
          </cell>
          <cell r="B1192" t="str">
            <v>赵天钰</v>
          </cell>
        </row>
        <row r="1193">
          <cell r="A1193" t="str">
            <v>wandisy-de</v>
          </cell>
          <cell r="B1193" t="str">
            <v>刘银萍</v>
          </cell>
        </row>
        <row r="1194">
          <cell r="A1194" t="str">
            <v>haokaini-de</v>
          </cell>
          <cell r="B1194" t="str">
            <v>赵天钰</v>
          </cell>
        </row>
        <row r="1195">
          <cell r="A1195" t="str">
            <v>haokaini-us</v>
          </cell>
          <cell r="B1195" t="str">
            <v>赵天钰</v>
          </cell>
        </row>
        <row r="1196">
          <cell r="A1196" t="str">
            <v>wandisy-fr</v>
          </cell>
          <cell r="B1196" t="str">
            <v>刘银萍</v>
          </cell>
        </row>
        <row r="1197">
          <cell r="A1197" t="str">
            <v>tianh2019-us</v>
          </cell>
          <cell r="B1197" t="str">
            <v>赵天钰</v>
          </cell>
        </row>
        <row r="1198">
          <cell r="A1198" t="str">
            <v>wandisy-it</v>
          </cell>
          <cell r="B1198" t="str">
            <v>刘银萍</v>
          </cell>
        </row>
        <row r="1199">
          <cell r="A1199" t="str">
            <v>dealpeak-us</v>
          </cell>
          <cell r="B1199" t="str">
            <v>贾晨阳</v>
          </cell>
        </row>
        <row r="1200">
          <cell r="A1200" t="str">
            <v>wandisy-es</v>
          </cell>
          <cell r="B1200" t="str">
            <v>刘银萍</v>
          </cell>
        </row>
        <row r="1201">
          <cell r="A1201" t="str">
            <v>zopsc-us</v>
          </cell>
          <cell r="B1201" t="str">
            <v>刘银萍</v>
          </cell>
        </row>
        <row r="1202">
          <cell r="A1202" t="str">
            <v>zopsc-ca</v>
          </cell>
          <cell r="B1202" t="str">
            <v>刘银萍</v>
          </cell>
        </row>
        <row r="1203">
          <cell r="A1203" t="str">
            <v>qkiss-es</v>
          </cell>
          <cell r="B1203" t="str">
            <v>刘银萍</v>
          </cell>
        </row>
        <row r="1204">
          <cell r="A1204" t="str">
            <v>qkiss-mx</v>
          </cell>
          <cell r="B1204" t="str">
            <v>刘银萍</v>
          </cell>
        </row>
        <row r="1205">
          <cell r="A1205" t="str">
            <v>qkiss-ca</v>
          </cell>
          <cell r="B1205" t="str">
            <v>刘银萍</v>
          </cell>
        </row>
        <row r="1206">
          <cell r="A1206" t="str">
            <v>hlyjoon-uk</v>
          </cell>
          <cell r="B1206" t="str">
            <v>刘银萍</v>
          </cell>
        </row>
        <row r="1207">
          <cell r="A1207" t="str">
            <v>hlyjoon-de</v>
          </cell>
          <cell r="B1207" t="str">
            <v>刘银萍</v>
          </cell>
        </row>
        <row r="1208">
          <cell r="A1208" t="str">
            <v>hlyjoon-fr</v>
          </cell>
          <cell r="B1208" t="str">
            <v>刘银萍</v>
          </cell>
        </row>
        <row r="1209">
          <cell r="A1209" t="str">
            <v>hlyjoon-it</v>
          </cell>
          <cell r="B1209" t="str">
            <v>刘银萍</v>
          </cell>
        </row>
        <row r="1210">
          <cell r="A1210" t="str">
            <v>hlyjoon-es</v>
          </cell>
          <cell r="B1210" t="str">
            <v>刘银萍</v>
          </cell>
        </row>
        <row r="1211">
          <cell r="A1211" t="str">
            <v>sancoy-mx</v>
          </cell>
          <cell r="B1211" t="str">
            <v>李娜</v>
          </cell>
        </row>
        <row r="1212">
          <cell r="A1212" t="str">
            <v>hlyjoon-ca</v>
          </cell>
          <cell r="B1212" t="str">
            <v>刘银萍</v>
          </cell>
        </row>
        <row r="1213">
          <cell r="A1213" t="str">
            <v>hlyjoon-us</v>
          </cell>
          <cell r="B1213" t="str">
            <v>刘银萍</v>
          </cell>
        </row>
        <row r="1214">
          <cell r="A1214" t="str">
            <v>hlyjoon-mx</v>
          </cell>
          <cell r="B1214" t="str">
            <v>刘银萍</v>
          </cell>
        </row>
        <row r="1215">
          <cell r="A1215" t="str">
            <v>goolily-us</v>
          </cell>
          <cell r="B1215" t="str">
            <v>刘银萍</v>
          </cell>
        </row>
        <row r="1216">
          <cell r="A1216" t="str">
            <v>wandisy-ca</v>
          </cell>
          <cell r="B1216" t="str">
            <v>刘银萍</v>
          </cell>
        </row>
        <row r="1217">
          <cell r="A1217" t="str">
            <v>tenyse-mx</v>
          </cell>
          <cell r="B1217" t="str">
            <v>李娜</v>
          </cell>
        </row>
        <row r="1218">
          <cell r="A1218" t="str">
            <v>effacer-ca</v>
          </cell>
          <cell r="B1218" t="str">
            <v>李娜</v>
          </cell>
        </row>
        <row r="1219">
          <cell r="A1219" t="str">
            <v>qinlorgo-de</v>
          </cell>
          <cell r="B1219" t="str">
            <v>毛汉芬</v>
          </cell>
        </row>
        <row r="1220">
          <cell r="A1220" t="str">
            <v>qinlorgo-it</v>
          </cell>
          <cell r="B1220" t="str">
            <v>毛汉芬</v>
          </cell>
        </row>
        <row r="1221">
          <cell r="A1221" t="str">
            <v>meiyya-fr</v>
          </cell>
          <cell r="B1221" t="str">
            <v>汪维</v>
          </cell>
        </row>
        <row r="1222">
          <cell r="A1222" t="str">
            <v>meiyya-it</v>
          </cell>
          <cell r="B1222" t="str">
            <v>汪维</v>
          </cell>
        </row>
        <row r="1223">
          <cell r="A1223" t="str">
            <v>meiyya-es</v>
          </cell>
          <cell r="B1223" t="str">
            <v>汪维</v>
          </cell>
        </row>
        <row r="1224">
          <cell r="A1224" t="str">
            <v>doact-uk</v>
          </cell>
          <cell r="B1224" t="str">
            <v>张立滨</v>
          </cell>
        </row>
        <row r="1225">
          <cell r="A1225" t="str">
            <v>meiyya-us</v>
          </cell>
          <cell r="B1225" t="str">
            <v>汪维</v>
          </cell>
        </row>
        <row r="1226">
          <cell r="A1226" t="str">
            <v>meiyya-ca</v>
          </cell>
          <cell r="B1226" t="str">
            <v>汪维</v>
          </cell>
        </row>
        <row r="1227">
          <cell r="A1227" t="str">
            <v>meiyya-mx</v>
          </cell>
          <cell r="B1227" t="str">
            <v>汪维</v>
          </cell>
        </row>
        <row r="1228">
          <cell r="A1228" t="str">
            <v>luckydan-us</v>
          </cell>
          <cell r="B1228" t="str">
            <v>刘银萍</v>
          </cell>
        </row>
        <row r="1229">
          <cell r="A1229" t="str">
            <v>luckydan-ca</v>
          </cell>
          <cell r="B1229" t="str">
            <v>刘银萍</v>
          </cell>
        </row>
        <row r="1230">
          <cell r="A1230" t="str">
            <v>perfurt-jp</v>
          </cell>
          <cell r="B1230" t="str">
            <v>贾晨阳</v>
          </cell>
        </row>
        <row r="1231">
          <cell r="A1231" t="str">
            <v>luckydan-mx</v>
          </cell>
          <cell r="B1231" t="str">
            <v>刘银萍</v>
          </cell>
        </row>
        <row r="1232">
          <cell r="A1232" t="str">
            <v>youthink-jp</v>
          </cell>
          <cell r="B1232" t="str">
            <v>张立滨</v>
          </cell>
        </row>
        <row r="1233">
          <cell r="A1233" t="str">
            <v>thenki-uk</v>
          </cell>
          <cell r="B1233" t="str">
            <v>李晨</v>
          </cell>
        </row>
        <row r="1234">
          <cell r="A1234" t="str">
            <v>xunooo-it</v>
          </cell>
          <cell r="B1234" t="str">
            <v>马良</v>
          </cell>
        </row>
        <row r="1235">
          <cell r="A1235" t="str">
            <v>thenki-fr</v>
          </cell>
          <cell r="B1235" t="str">
            <v>李晨</v>
          </cell>
        </row>
        <row r="1236">
          <cell r="A1236" t="str">
            <v>xunooo-in</v>
          </cell>
          <cell r="B1236" t="str">
            <v>马良</v>
          </cell>
        </row>
        <row r="1237">
          <cell r="A1237" t="str">
            <v>thenki-es</v>
          </cell>
          <cell r="B1237" t="str">
            <v>李晨</v>
          </cell>
        </row>
        <row r="1238">
          <cell r="A1238" t="str">
            <v>luckydan-uk</v>
          </cell>
          <cell r="B1238" t="str">
            <v>刘银萍</v>
          </cell>
        </row>
        <row r="1239">
          <cell r="A1239" t="str">
            <v>luckydan-de</v>
          </cell>
          <cell r="B1239" t="str">
            <v>刘银萍</v>
          </cell>
        </row>
        <row r="1240">
          <cell r="A1240" t="str">
            <v>luckydan-fr</v>
          </cell>
          <cell r="B1240" t="str">
            <v>刘银萍</v>
          </cell>
        </row>
        <row r="1241">
          <cell r="A1241" t="str">
            <v>luckydan-es</v>
          </cell>
          <cell r="B1241" t="str">
            <v>刘银萍</v>
          </cell>
        </row>
        <row r="1242">
          <cell r="A1242" t="str">
            <v>astyer-ca</v>
          </cell>
          <cell r="B1242" t="str">
            <v>陈梦文</v>
          </cell>
        </row>
        <row r="1243">
          <cell r="A1243" t="str">
            <v>vivilan-de</v>
          </cell>
          <cell r="B1243" t="str">
            <v>刘银萍</v>
          </cell>
        </row>
        <row r="1244">
          <cell r="A1244" t="str">
            <v>vivilan-it</v>
          </cell>
          <cell r="B1244" t="str">
            <v>刘银萍</v>
          </cell>
        </row>
        <row r="1245">
          <cell r="A1245" t="str">
            <v>fishlor-us</v>
          </cell>
          <cell r="B1245" t="str">
            <v>刘艳</v>
          </cell>
        </row>
        <row r="1246">
          <cell r="A1246" t="str">
            <v>mugast-mx</v>
          </cell>
          <cell r="B1246" t="str">
            <v>向江燕</v>
          </cell>
        </row>
        <row r="1247">
          <cell r="A1247" t="str">
            <v>lazmin-jp</v>
          </cell>
          <cell r="B1247" t="str">
            <v>刘银萍</v>
          </cell>
        </row>
        <row r="1248">
          <cell r="A1248" t="str">
            <v>lazmin-ca</v>
          </cell>
          <cell r="B1248" t="str">
            <v>刘银萍</v>
          </cell>
        </row>
        <row r="1249">
          <cell r="A1249" t="str">
            <v>lazmin-de</v>
          </cell>
          <cell r="B1249" t="str">
            <v>刘银萍</v>
          </cell>
        </row>
        <row r="1250">
          <cell r="A1250" t="str">
            <v>lazmin-it</v>
          </cell>
          <cell r="B1250" t="str">
            <v>刘银萍</v>
          </cell>
        </row>
        <row r="1251">
          <cell r="A1251" t="str">
            <v>astyer-mx</v>
          </cell>
          <cell r="B1251" t="str">
            <v>陈梦文</v>
          </cell>
        </row>
        <row r="1252">
          <cell r="A1252" t="str">
            <v>lazmin-uk</v>
          </cell>
          <cell r="B1252" t="str">
            <v>刘银萍</v>
          </cell>
        </row>
        <row r="1253">
          <cell r="A1253" t="str">
            <v>lazmin-fr</v>
          </cell>
          <cell r="B1253" t="str">
            <v>刘银萍</v>
          </cell>
        </row>
        <row r="1254">
          <cell r="A1254" t="str">
            <v>hongzer-us</v>
          </cell>
          <cell r="B1254" t="str">
            <v>毛汉芬</v>
          </cell>
        </row>
        <row r="1255">
          <cell r="A1255" t="str">
            <v>oumij-mx</v>
          </cell>
          <cell r="B1255" t="str">
            <v>刘银萍</v>
          </cell>
        </row>
        <row r="1256">
          <cell r="A1256" t="str">
            <v>qinlorgo-uk</v>
          </cell>
          <cell r="B1256" t="str">
            <v>毛汉芬</v>
          </cell>
        </row>
        <row r="1257">
          <cell r="A1257" t="str">
            <v>hongzer-es</v>
          </cell>
          <cell r="B1257" t="str">
            <v>毛汉芬</v>
          </cell>
        </row>
        <row r="1258">
          <cell r="A1258" t="str">
            <v>lazmin-us</v>
          </cell>
          <cell r="B1258" t="str">
            <v>刘银萍</v>
          </cell>
        </row>
        <row r="1259">
          <cell r="A1259" t="str">
            <v>oumij-fr</v>
          </cell>
          <cell r="B1259" t="str">
            <v>刘银萍</v>
          </cell>
        </row>
        <row r="1260">
          <cell r="A1260" t="str">
            <v>poover-us</v>
          </cell>
          <cell r="B1260" t="str">
            <v>李娜</v>
          </cell>
        </row>
        <row r="1261">
          <cell r="A1261" t="str">
            <v>astyer-uk</v>
          </cell>
          <cell r="B1261" t="str">
            <v>陈梦文</v>
          </cell>
        </row>
        <row r="1262">
          <cell r="A1262" t="str">
            <v>lazmin-es</v>
          </cell>
          <cell r="B1262" t="str">
            <v>刘银萍</v>
          </cell>
        </row>
        <row r="1263">
          <cell r="A1263" t="str">
            <v>poover-ca</v>
          </cell>
          <cell r="B1263" t="str">
            <v>李娜</v>
          </cell>
        </row>
        <row r="1264">
          <cell r="A1264" t="str">
            <v>lazmin-mx</v>
          </cell>
          <cell r="B1264" t="str">
            <v>刘银萍</v>
          </cell>
        </row>
        <row r="1265">
          <cell r="A1265" t="str">
            <v>poover-mx</v>
          </cell>
          <cell r="B1265" t="str">
            <v>李娜</v>
          </cell>
        </row>
        <row r="1266">
          <cell r="A1266" t="str">
            <v>senyar-us</v>
          </cell>
          <cell r="B1266" t="str">
            <v>李舜禹</v>
          </cell>
        </row>
        <row r="1267">
          <cell r="A1267" t="str">
            <v>senyar-ca</v>
          </cell>
          <cell r="B1267" t="str">
            <v>李舜禹</v>
          </cell>
        </row>
        <row r="1268">
          <cell r="A1268" t="str">
            <v>astyer-de</v>
          </cell>
          <cell r="B1268" t="str">
            <v>陈梦文</v>
          </cell>
        </row>
        <row r="1269">
          <cell r="A1269" t="str">
            <v>asixx-es</v>
          </cell>
          <cell r="B1269" t="str">
            <v>何莲</v>
          </cell>
        </row>
        <row r="1270">
          <cell r="A1270" t="str">
            <v>xinwoer-jp</v>
          </cell>
          <cell r="B1270" t="str">
            <v>李萌</v>
          </cell>
        </row>
        <row r="1271">
          <cell r="A1271" t="str">
            <v>perfurt-mx</v>
          </cell>
          <cell r="B1271" t="str">
            <v>贾晨阳</v>
          </cell>
        </row>
        <row r="1272">
          <cell r="A1272" t="str">
            <v>effacer-fr</v>
          </cell>
          <cell r="B1272" t="str">
            <v>李娜</v>
          </cell>
        </row>
        <row r="1273">
          <cell r="A1273" t="str">
            <v>asixx-it</v>
          </cell>
          <cell r="B1273" t="str">
            <v>何莲</v>
          </cell>
        </row>
        <row r="1274">
          <cell r="A1274" t="str">
            <v>asixx-fr</v>
          </cell>
          <cell r="B1274" t="str">
            <v>何莲</v>
          </cell>
        </row>
        <row r="1275">
          <cell r="A1275" t="str">
            <v>vivilan-uk</v>
          </cell>
          <cell r="B1275" t="str">
            <v>刘银萍</v>
          </cell>
        </row>
        <row r="1276">
          <cell r="A1276" t="str">
            <v>effacer-uk</v>
          </cell>
          <cell r="B1276" t="str">
            <v>李娜</v>
          </cell>
        </row>
        <row r="1277">
          <cell r="A1277" t="str">
            <v>vivilan-es</v>
          </cell>
          <cell r="B1277" t="str">
            <v>刘银萍</v>
          </cell>
        </row>
        <row r="1278">
          <cell r="A1278" t="str">
            <v>asixx-de</v>
          </cell>
          <cell r="B1278" t="str">
            <v>何莲</v>
          </cell>
        </row>
        <row r="1279">
          <cell r="A1279" t="str">
            <v>sheens-ca</v>
          </cell>
          <cell r="B1279" t="str">
            <v>何莲</v>
          </cell>
        </row>
        <row r="1280">
          <cell r="A1280" t="str">
            <v>sheens-us</v>
          </cell>
          <cell r="B1280" t="str">
            <v>何莲</v>
          </cell>
        </row>
        <row r="1281">
          <cell r="A1281" t="str">
            <v>jeamry-mx</v>
          </cell>
          <cell r="B1281" t="str">
            <v>陈悦</v>
          </cell>
        </row>
        <row r="1282">
          <cell r="A1282" t="str">
            <v>sheens-uk</v>
          </cell>
          <cell r="B1282" t="str">
            <v>何莲</v>
          </cell>
        </row>
        <row r="1283">
          <cell r="A1283" t="str">
            <v>asixx-uk</v>
          </cell>
          <cell r="B1283" t="str">
            <v>何莲</v>
          </cell>
        </row>
        <row r="1284">
          <cell r="A1284" t="str">
            <v>sheens-de</v>
          </cell>
          <cell r="B1284" t="str">
            <v>何莲</v>
          </cell>
        </row>
        <row r="1285">
          <cell r="A1285" t="str">
            <v>sheens-fr</v>
          </cell>
          <cell r="B1285" t="str">
            <v>何莲</v>
          </cell>
        </row>
        <row r="1286">
          <cell r="A1286" t="str">
            <v>doact-ca</v>
          </cell>
          <cell r="B1286" t="str">
            <v>张立滨</v>
          </cell>
        </row>
        <row r="1287">
          <cell r="A1287" t="str">
            <v>densive-mx</v>
          </cell>
          <cell r="B1287" t="str">
            <v>李晨</v>
          </cell>
        </row>
        <row r="1288">
          <cell r="A1288" t="str">
            <v>aiterwu-uk</v>
          </cell>
          <cell r="B1288" t="str">
            <v>曾德霞</v>
          </cell>
        </row>
        <row r="1289">
          <cell r="A1289" t="str">
            <v>sanure-fr</v>
          </cell>
          <cell r="B1289" t="str">
            <v>李舜禹</v>
          </cell>
        </row>
        <row r="1290">
          <cell r="A1290" t="str">
            <v>ceyo-de</v>
          </cell>
          <cell r="B1290" t="str">
            <v>张立滨</v>
          </cell>
        </row>
        <row r="1291">
          <cell r="A1291" t="str">
            <v>pokerty-de</v>
          </cell>
          <cell r="B1291" t="str">
            <v>陈悦</v>
          </cell>
        </row>
        <row r="1292">
          <cell r="A1292" t="str">
            <v>pokerty-uk</v>
          </cell>
          <cell r="B1292" t="str">
            <v>陈悦</v>
          </cell>
        </row>
        <row r="1293">
          <cell r="A1293" t="str">
            <v>pokerty-fr</v>
          </cell>
          <cell r="B1293" t="str">
            <v>陈悦</v>
          </cell>
        </row>
        <row r="1294">
          <cell r="A1294" t="str">
            <v>doact-us</v>
          </cell>
          <cell r="B1294" t="str">
            <v>张立滨</v>
          </cell>
        </row>
        <row r="1295">
          <cell r="A1295" t="str">
            <v>pokerty-it</v>
          </cell>
          <cell r="B1295" t="str">
            <v>陈悦</v>
          </cell>
        </row>
        <row r="1296">
          <cell r="A1296" t="str">
            <v>pokerty-es</v>
          </cell>
          <cell r="B1296" t="str">
            <v>陈悦</v>
          </cell>
        </row>
        <row r="1297">
          <cell r="A1297" t="str">
            <v>idalinya-uk</v>
          </cell>
          <cell r="B1297" t="str">
            <v>陈悦</v>
          </cell>
        </row>
        <row r="1298">
          <cell r="A1298" t="str">
            <v>doqo-de</v>
          </cell>
          <cell r="B1298" t="str">
            <v>汪维</v>
          </cell>
        </row>
        <row r="1299">
          <cell r="A1299" t="str">
            <v>idalinya-de</v>
          </cell>
          <cell r="B1299" t="str">
            <v>陈悦</v>
          </cell>
        </row>
        <row r="1300">
          <cell r="A1300" t="str">
            <v>dreaming-ca</v>
          </cell>
          <cell r="B1300" t="str">
            <v>晏光宇</v>
          </cell>
        </row>
        <row r="1301">
          <cell r="A1301" t="str">
            <v>idalinya-fr</v>
          </cell>
          <cell r="B1301" t="str">
            <v>陈悦</v>
          </cell>
        </row>
        <row r="1302">
          <cell r="A1302" t="str">
            <v>idalinya-it</v>
          </cell>
          <cell r="B1302" t="str">
            <v>陈悦</v>
          </cell>
        </row>
        <row r="1303">
          <cell r="A1303" t="str">
            <v>idalinya-es</v>
          </cell>
          <cell r="B1303" t="str">
            <v>陈悦</v>
          </cell>
        </row>
        <row r="1304">
          <cell r="A1304" t="str">
            <v>jimfoty-ca</v>
          </cell>
          <cell r="B1304" t="str">
            <v>刘艳</v>
          </cell>
        </row>
        <row r="1305">
          <cell r="A1305" t="str">
            <v>jimfoty-us</v>
          </cell>
          <cell r="B1305" t="str">
            <v>刘艳</v>
          </cell>
        </row>
        <row r="1306">
          <cell r="A1306" t="str">
            <v>jimfoty-mx</v>
          </cell>
          <cell r="B1306" t="str">
            <v>刘艳</v>
          </cell>
        </row>
        <row r="1307">
          <cell r="A1307" t="str">
            <v>doqo-fr</v>
          </cell>
          <cell r="B1307" t="str">
            <v>汪维</v>
          </cell>
        </row>
        <row r="1308">
          <cell r="A1308" t="str">
            <v>ginyia-uk</v>
          </cell>
          <cell r="B1308" t="str">
            <v>陈悦</v>
          </cell>
        </row>
        <row r="1309">
          <cell r="A1309" t="str">
            <v>ginyia-de</v>
          </cell>
          <cell r="B1309" t="str">
            <v>陈悦</v>
          </cell>
        </row>
        <row r="1310">
          <cell r="A1310" t="str">
            <v>doqo-it</v>
          </cell>
          <cell r="B1310" t="str">
            <v>汪维</v>
          </cell>
        </row>
        <row r="1311">
          <cell r="A1311" t="str">
            <v>ginyia-fr</v>
          </cell>
          <cell r="B1311" t="str">
            <v>陈悦</v>
          </cell>
        </row>
        <row r="1312">
          <cell r="A1312" t="str">
            <v>ginyia-it</v>
          </cell>
          <cell r="B1312" t="str">
            <v>陈悦</v>
          </cell>
        </row>
        <row r="1313">
          <cell r="A1313" t="str">
            <v>letaer-us</v>
          </cell>
          <cell r="B1313" t="str">
            <v>刘银萍</v>
          </cell>
        </row>
        <row r="1314">
          <cell r="A1314" t="str">
            <v>ginyia-es</v>
          </cell>
          <cell r="B1314" t="str">
            <v>陈悦</v>
          </cell>
        </row>
        <row r="1315">
          <cell r="A1315" t="str">
            <v>ginyia-us</v>
          </cell>
          <cell r="B1315" t="str">
            <v>陈悦</v>
          </cell>
        </row>
        <row r="1316">
          <cell r="A1316" t="str">
            <v>ginyia-ca</v>
          </cell>
          <cell r="B1316" t="str">
            <v>陈悦</v>
          </cell>
        </row>
        <row r="1317">
          <cell r="A1317" t="str">
            <v>ginyia-mx</v>
          </cell>
          <cell r="B1317" t="str">
            <v>陈悦</v>
          </cell>
        </row>
        <row r="1318">
          <cell r="A1318" t="str">
            <v>idalinya-ca</v>
          </cell>
          <cell r="B1318" t="str">
            <v>陈悦</v>
          </cell>
        </row>
        <row r="1319">
          <cell r="A1319" t="str">
            <v>idalinya-us</v>
          </cell>
          <cell r="B1319" t="str">
            <v>陈悦</v>
          </cell>
        </row>
        <row r="1320">
          <cell r="A1320" t="str">
            <v>idalinya-mx</v>
          </cell>
          <cell r="B1320" t="str">
            <v>陈悦</v>
          </cell>
        </row>
        <row r="1321">
          <cell r="A1321" t="str">
            <v>jimfoty-uk</v>
          </cell>
          <cell r="B1321" t="str">
            <v>刘艳</v>
          </cell>
        </row>
        <row r="1322">
          <cell r="A1322" t="str">
            <v>jimfoty-de</v>
          </cell>
          <cell r="B1322" t="str">
            <v>刘艳</v>
          </cell>
        </row>
        <row r="1323">
          <cell r="A1323" t="str">
            <v>jimfoty-fr</v>
          </cell>
          <cell r="B1323" t="str">
            <v>刘艳</v>
          </cell>
        </row>
        <row r="1324">
          <cell r="A1324" t="str">
            <v>jimfoty-it</v>
          </cell>
          <cell r="B1324" t="str">
            <v>刘艳</v>
          </cell>
        </row>
        <row r="1325">
          <cell r="A1325" t="str">
            <v>jimfoty-es</v>
          </cell>
          <cell r="B1325" t="str">
            <v>刘艳</v>
          </cell>
        </row>
        <row r="1326">
          <cell r="A1326" t="str">
            <v>duevin-jp</v>
          </cell>
          <cell r="B1326" t="str">
            <v>李舜禹</v>
          </cell>
        </row>
        <row r="1327">
          <cell r="A1327" t="str">
            <v>pokerty-us</v>
          </cell>
          <cell r="B1327" t="str">
            <v>陈悦</v>
          </cell>
        </row>
        <row r="1328">
          <cell r="A1328" t="str">
            <v>moolong-fr</v>
          </cell>
          <cell r="B1328" t="str">
            <v>毛汉芬</v>
          </cell>
        </row>
        <row r="1329">
          <cell r="A1329" t="str">
            <v>pokerty-ca</v>
          </cell>
          <cell r="B1329" t="str">
            <v>陈悦</v>
          </cell>
        </row>
        <row r="1330">
          <cell r="A1330" t="str">
            <v>moolong-it</v>
          </cell>
          <cell r="B1330" t="str">
            <v>毛汉芬</v>
          </cell>
        </row>
        <row r="1331">
          <cell r="A1331" t="str">
            <v>pokerty-mx</v>
          </cell>
          <cell r="B1331" t="str">
            <v>陈悦</v>
          </cell>
        </row>
        <row r="1332">
          <cell r="A1332" t="str">
            <v>moolong-es</v>
          </cell>
          <cell r="B1332" t="str">
            <v>毛汉芬</v>
          </cell>
        </row>
        <row r="1333">
          <cell r="A1333" t="str">
            <v>sugoyi-us</v>
          </cell>
          <cell r="B1333" t="str">
            <v>陈悦</v>
          </cell>
        </row>
        <row r="1334">
          <cell r="A1334" t="str">
            <v>sugoyi-ca</v>
          </cell>
          <cell r="B1334" t="str">
            <v>陈悦</v>
          </cell>
        </row>
        <row r="1335">
          <cell r="A1335" t="str">
            <v>sugoyi-mx</v>
          </cell>
          <cell r="B1335" t="str">
            <v>陈悦</v>
          </cell>
        </row>
        <row r="1336">
          <cell r="A1336" t="str">
            <v>woyisisi-uk</v>
          </cell>
          <cell r="B1336" t="str">
            <v>时丹丹</v>
          </cell>
        </row>
        <row r="1337">
          <cell r="A1337" t="str">
            <v>woyisisi-de</v>
          </cell>
          <cell r="B1337" t="str">
            <v>时丹丹</v>
          </cell>
        </row>
        <row r="1338">
          <cell r="A1338" t="str">
            <v>woyisisi-fr</v>
          </cell>
          <cell r="B1338" t="str">
            <v>时丹丹</v>
          </cell>
        </row>
        <row r="1339">
          <cell r="A1339" t="str">
            <v>woyisisi-it</v>
          </cell>
          <cell r="B1339" t="str">
            <v>时丹丹</v>
          </cell>
        </row>
        <row r="1340">
          <cell r="A1340" t="str">
            <v>woyisisi-es</v>
          </cell>
          <cell r="B1340" t="str">
            <v>时丹丹</v>
          </cell>
        </row>
        <row r="1341">
          <cell r="A1341" t="str">
            <v>geeriu-mx</v>
          </cell>
          <cell r="B1341" t="str">
            <v>陈梦文</v>
          </cell>
        </row>
        <row r="1342">
          <cell r="A1342" t="str">
            <v>woyisisi-us</v>
          </cell>
          <cell r="B1342" t="str">
            <v>时丹丹</v>
          </cell>
        </row>
        <row r="1343">
          <cell r="A1343" t="str">
            <v>woyisisi-ca</v>
          </cell>
          <cell r="B1343" t="str">
            <v>时丹丹</v>
          </cell>
        </row>
        <row r="1344">
          <cell r="A1344" t="str">
            <v>woyisisi-mx</v>
          </cell>
          <cell r="B1344" t="str">
            <v>时丹丹</v>
          </cell>
        </row>
        <row r="1345">
          <cell r="A1345" t="str">
            <v>huairdum-uk</v>
          </cell>
          <cell r="B1345" t="str">
            <v>刘银萍</v>
          </cell>
        </row>
        <row r="1346">
          <cell r="A1346" t="str">
            <v>soros-mx</v>
          </cell>
          <cell r="B1346" t="str">
            <v>李晨</v>
          </cell>
        </row>
        <row r="1347">
          <cell r="A1347" t="str">
            <v>soros-ca</v>
          </cell>
          <cell r="B1347" t="str">
            <v>李晨</v>
          </cell>
        </row>
        <row r="1348">
          <cell r="A1348" t="str">
            <v>huairdum-it</v>
          </cell>
          <cell r="B1348" t="str">
            <v>刘银萍</v>
          </cell>
        </row>
        <row r="1349">
          <cell r="A1349" t="str">
            <v>huairdum-fr</v>
          </cell>
          <cell r="B1349" t="str">
            <v>刘银萍</v>
          </cell>
        </row>
        <row r="1350">
          <cell r="A1350" t="str">
            <v>greeflu-de</v>
          </cell>
          <cell r="B1350" t="str">
            <v>李萌</v>
          </cell>
        </row>
        <row r="1351">
          <cell r="A1351" t="str">
            <v>huairdum-es</v>
          </cell>
          <cell r="B1351" t="str">
            <v>刘银萍</v>
          </cell>
        </row>
        <row r="1352">
          <cell r="A1352" t="str">
            <v>bewinner-us</v>
          </cell>
          <cell r="B1352" t="str">
            <v>苏雅丽</v>
          </cell>
        </row>
        <row r="1353">
          <cell r="A1353" t="str">
            <v>luolay-us</v>
          </cell>
          <cell r="B1353" t="str">
            <v>贾晨阳</v>
          </cell>
        </row>
        <row r="1354">
          <cell r="A1354" t="str">
            <v>luolay-ca</v>
          </cell>
          <cell r="B1354" t="str">
            <v>贾晨阳</v>
          </cell>
        </row>
        <row r="1355">
          <cell r="A1355" t="str">
            <v>luolay-mx</v>
          </cell>
          <cell r="B1355" t="str">
            <v>贾晨阳</v>
          </cell>
        </row>
        <row r="1356">
          <cell r="A1356" t="str">
            <v>theatly-us</v>
          </cell>
          <cell r="B1356" t="str">
            <v>张立滨</v>
          </cell>
        </row>
        <row r="1357">
          <cell r="A1357" t="str">
            <v>socialme-de</v>
          </cell>
          <cell r="B1357" t="str">
            <v>晏光宇</v>
          </cell>
        </row>
        <row r="1358">
          <cell r="A1358" t="str">
            <v>huhushop-ca</v>
          </cell>
          <cell r="B1358" t="str">
            <v>曾德霞</v>
          </cell>
        </row>
        <row r="1359">
          <cell r="A1359" t="str">
            <v>theatly-uk</v>
          </cell>
          <cell r="B1359" t="str">
            <v>张立滨</v>
          </cell>
        </row>
        <row r="1360">
          <cell r="A1360" t="str">
            <v>theatly-de</v>
          </cell>
          <cell r="B1360" t="str">
            <v>张立滨</v>
          </cell>
        </row>
        <row r="1361">
          <cell r="A1361" t="str">
            <v>theatly-fr</v>
          </cell>
          <cell r="B1361" t="str">
            <v>张立滨</v>
          </cell>
        </row>
        <row r="1362">
          <cell r="A1362" t="str">
            <v>effacer-mx</v>
          </cell>
          <cell r="B1362" t="str">
            <v>李娜</v>
          </cell>
        </row>
        <row r="1363">
          <cell r="A1363" t="str">
            <v>caredy-us</v>
          </cell>
          <cell r="B1363" t="str">
            <v>刘艳</v>
          </cell>
        </row>
        <row r="1364">
          <cell r="A1364" t="str">
            <v>caredy-ca</v>
          </cell>
          <cell r="B1364" t="str">
            <v>刘艳</v>
          </cell>
        </row>
        <row r="1365">
          <cell r="A1365" t="str">
            <v>caredy-mx</v>
          </cell>
          <cell r="B1365" t="str">
            <v>刘艳</v>
          </cell>
        </row>
        <row r="1366">
          <cell r="A1366" t="str">
            <v>alinory-es</v>
          </cell>
          <cell r="B1366" t="str">
            <v>廖丹</v>
          </cell>
        </row>
        <row r="1367">
          <cell r="A1367" t="str">
            <v>alinory-uk</v>
          </cell>
          <cell r="B1367" t="str">
            <v>廖丹</v>
          </cell>
        </row>
        <row r="1368">
          <cell r="A1368" t="str">
            <v>sugoyi-uk</v>
          </cell>
          <cell r="B1368" t="str">
            <v>陈悦</v>
          </cell>
        </row>
        <row r="1369">
          <cell r="A1369" t="str">
            <v>sugoyi-de</v>
          </cell>
          <cell r="B1369" t="str">
            <v>陈悦</v>
          </cell>
        </row>
        <row r="1370">
          <cell r="A1370" t="str">
            <v>sugoyi-fr</v>
          </cell>
          <cell r="B1370" t="str">
            <v>陈悦</v>
          </cell>
        </row>
        <row r="1371">
          <cell r="A1371" t="str">
            <v>alinory-de</v>
          </cell>
          <cell r="B1371" t="str">
            <v>廖丹</v>
          </cell>
        </row>
        <row r="1372">
          <cell r="A1372" t="str">
            <v>sugoyi-it</v>
          </cell>
          <cell r="B1372" t="str">
            <v>陈悦</v>
          </cell>
        </row>
        <row r="1373">
          <cell r="A1373" t="str">
            <v>sugoyi-es</v>
          </cell>
          <cell r="B1373" t="str">
            <v>陈悦</v>
          </cell>
        </row>
        <row r="1374">
          <cell r="A1374" t="str">
            <v>alinory-fr</v>
          </cell>
          <cell r="B1374" t="str">
            <v>廖丹</v>
          </cell>
        </row>
        <row r="1375">
          <cell r="A1375" t="str">
            <v>alinory-it</v>
          </cell>
          <cell r="B1375" t="str">
            <v>廖丹</v>
          </cell>
        </row>
        <row r="1376">
          <cell r="A1376" t="str">
            <v>alinory-us</v>
          </cell>
          <cell r="B1376" t="str">
            <v>廖丹</v>
          </cell>
        </row>
        <row r="1377">
          <cell r="A1377" t="str">
            <v>alinory-ca</v>
          </cell>
          <cell r="B1377" t="str">
            <v>廖丹</v>
          </cell>
        </row>
        <row r="1378">
          <cell r="A1378" t="str">
            <v>huakii-uk</v>
          </cell>
          <cell r="B1378" t="str">
            <v>苏雅丽</v>
          </cell>
        </row>
        <row r="1379">
          <cell r="A1379" t="str">
            <v>huakii-de</v>
          </cell>
          <cell r="B1379" t="str">
            <v>苏雅丽</v>
          </cell>
        </row>
        <row r="1380">
          <cell r="A1380" t="str">
            <v>focket-mx</v>
          </cell>
          <cell r="B1380" t="str">
            <v>刘艳</v>
          </cell>
        </row>
        <row r="1381">
          <cell r="A1381" t="str">
            <v>huakii-fr</v>
          </cell>
          <cell r="B1381" t="str">
            <v>苏雅丽</v>
          </cell>
        </row>
        <row r="1382">
          <cell r="A1382" t="str">
            <v>huakii-it</v>
          </cell>
          <cell r="B1382" t="str">
            <v>苏雅丽</v>
          </cell>
        </row>
        <row r="1383">
          <cell r="A1383" t="str">
            <v>huakii-es</v>
          </cell>
          <cell r="B1383" t="str">
            <v>苏雅丽</v>
          </cell>
        </row>
        <row r="1384">
          <cell r="A1384" t="str">
            <v>huairdum-ca</v>
          </cell>
          <cell r="B1384" t="str">
            <v>刘银萍</v>
          </cell>
        </row>
        <row r="1385">
          <cell r="A1385" t="str">
            <v>huairdum-mx</v>
          </cell>
          <cell r="B1385" t="str">
            <v>刘银萍</v>
          </cell>
        </row>
        <row r="1386">
          <cell r="A1386" t="str">
            <v>freesol-uk</v>
          </cell>
          <cell r="B1386" t="str">
            <v>汪维</v>
          </cell>
        </row>
        <row r="1387">
          <cell r="A1387" t="str">
            <v>rosvola-mx</v>
          </cell>
          <cell r="B1387" t="str">
            <v>曾德霞</v>
          </cell>
        </row>
        <row r="1388">
          <cell r="A1388" t="str">
            <v>pasamer-us</v>
          </cell>
          <cell r="B1388" t="str">
            <v>廖丹</v>
          </cell>
        </row>
        <row r="1389">
          <cell r="A1389" t="str">
            <v>freesol-de</v>
          </cell>
          <cell r="B1389" t="str">
            <v>汪维</v>
          </cell>
        </row>
        <row r="1390">
          <cell r="A1390" t="str">
            <v>pasamer-uk</v>
          </cell>
          <cell r="B1390" t="str">
            <v>廖丹</v>
          </cell>
        </row>
        <row r="1391">
          <cell r="A1391" t="str">
            <v>pasamer-de</v>
          </cell>
          <cell r="B1391" t="str">
            <v>廖丹</v>
          </cell>
        </row>
        <row r="1392">
          <cell r="A1392" t="str">
            <v>pasamer-fr</v>
          </cell>
          <cell r="B1392" t="str">
            <v>廖丹</v>
          </cell>
        </row>
        <row r="1393">
          <cell r="A1393" t="str">
            <v>huakii-us</v>
          </cell>
          <cell r="B1393" t="str">
            <v>苏雅丽</v>
          </cell>
        </row>
        <row r="1394">
          <cell r="A1394" t="str">
            <v>freesol-it</v>
          </cell>
          <cell r="B1394" t="str">
            <v>汪维</v>
          </cell>
        </row>
        <row r="1395">
          <cell r="A1395" t="str">
            <v>freesol-fr</v>
          </cell>
          <cell r="B1395" t="str">
            <v>汪维</v>
          </cell>
        </row>
        <row r="1396">
          <cell r="A1396" t="str">
            <v>freesol-es</v>
          </cell>
          <cell r="B1396" t="str">
            <v>汪维</v>
          </cell>
        </row>
        <row r="1397">
          <cell r="A1397" t="str">
            <v>eugee-mx</v>
          </cell>
          <cell r="B1397" t="str">
            <v>苏雅丽</v>
          </cell>
        </row>
        <row r="1398">
          <cell r="A1398" t="str">
            <v>luckydan-it</v>
          </cell>
          <cell r="B1398" t="str">
            <v>刘银萍</v>
          </cell>
        </row>
        <row r="1399">
          <cell r="A1399" t="str">
            <v>freesol-us</v>
          </cell>
          <cell r="B1399" t="str">
            <v>汪维</v>
          </cell>
        </row>
        <row r="1400">
          <cell r="A1400" t="str">
            <v>geeriu-uk</v>
          </cell>
          <cell r="B1400" t="str">
            <v>晏光宇</v>
          </cell>
        </row>
        <row r="1401">
          <cell r="A1401" t="str">
            <v>freesol-ca</v>
          </cell>
          <cell r="B1401" t="str">
            <v>汪维</v>
          </cell>
        </row>
        <row r="1402">
          <cell r="A1402" t="str">
            <v>neufday-us</v>
          </cell>
          <cell r="B1402" t="str">
            <v>马良</v>
          </cell>
        </row>
        <row r="1403">
          <cell r="A1403" t="str">
            <v>neufday-ca</v>
          </cell>
          <cell r="B1403" t="str">
            <v>马良</v>
          </cell>
        </row>
        <row r="1404">
          <cell r="A1404" t="str">
            <v>freesol-jp</v>
          </cell>
          <cell r="B1404" t="str">
            <v>汪维</v>
          </cell>
        </row>
        <row r="1405">
          <cell r="A1405" t="str">
            <v>neufday-mx</v>
          </cell>
          <cell r="B1405" t="str">
            <v>马良</v>
          </cell>
        </row>
        <row r="1406">
          <cell r="A1406" t="str">
            <v>geeriu-de</v>
          </cell>
          <cell r="B1406" t="str">
            <v>晏光宇</v>
          </cell>
        </row>
        <row r="1407">
          <cell r="A1407" t="str">
            <v>neufday-uk</v>
          </cell>
          <cell r="B1407" t="str">
            <v>马良</v>
          </cell>
        </row>
        <row r="1408">
          <cell r="A1408" t="str">
            <v>dhishy-jp</v>
          </cell>
          <cell r="B1408" t="str">
            <v>李舜禹</v>
          </cell>
        </row>
        <row r="1409">
          <cell r="A1409" t="str">
            <v>geeriu-fr</v>
          </cell>
          <cell r="B1409" t="str">
            <v>晏光宇</v>
          </cell>
        </row>
        <row r="1410">
          <cell r="A1410" t="str">
            <v>neufday-de</v>
          </cell>
          <cell r="B1410" t="str">
            <v>马良</v>
          </cell>
        </row>
        <row r="1411">
          <cell r="A1411" t="str">
            <v>neufday-fr</v>
          </cell>
          <cell r="B1411" t="str">
            <v>马良</v>
          </cell>
        </row>
        <row r="1412">
          <cell r="A1412" t="str">
            <v>neufday-it</v>
          </cell>
          <cell r="B1412" t="str">
            <v>马良</v>
          </cell>
        </row>
        <row r="1413">
          <cell r="A1413" t="str">
            <v>neufday-es</v>
          </cell>
          <cell r="B1413" t="str">
            <v>马良</v>
          </cell>
        </row>
        <row r="1414">
          <cell r="A1414" t="str">
            <v>geeriu-it</v>
          </cell>
          <cell r="B1414" t="str">
            <v>晏光宇</v>
          </cell>
        </row>
        <row r="1415">
          <cell r="A1415" t="str">
            <v>geeriu-es</v>
          </cell>
          <cell r="B1415" t="str">
            <v>晏光宇</v>
          </cell>
        </row>
        <row r="1416">
          <cell r="A1416" t="str">
            <v>qiter-jp</v>
          </cell>
          <cell r="B1416" t="str">
            <v>曾德霞</v>
          </cell>
        </row>
        <row r="1417">
          <cell r="A1417" t="str">
            <v>natruss-jp</v>
          </cell>
          <cell r="B1417" t="str">
            <v>廖凯锋</v>
          </cell>
        </row>
        <row r="1418">
          <cell r="A1418" t="str">
            <v>jacksking-uk</v>
          </cell>
          <cell r="B1418" t="str">
            <v>刘艳</v>
          </cell>
        </row>
        <row r="1419">
          <cell r="A1419" t="str">
            <v>jacksking-de</v>
          </cell>
          <cell r="B1419" t="str">
            <v>刘艳</v>
          </cell>
        </row>
        <row r="1420">
          <cell r="A1420" t="str">
            <v>jacksking-es</v>
          </cell>
          <cell r="B1420" t="str">
            <v>刘艳</v>
          </cell>
        </row>
        <row r="1421">
          <cell r="A1421" t="str">
            <v>jacksking-fr</v>
          </cell>
          <cell r="B1421" t="str">
            <v>刘艳</v>
          </cell>
        </row>
        <row r="1422">
          <cell r="A1422" t="str">
            <v>jacksking-it</v>
          </cell>
          <cell r="B1422" t="str">
            <v>刘艳</v>
          </cell>
        </row>
        <row r="1423">
          <cell r="A1423" t="str">
            <v>xinwoer-uk</v>
          </cell>
          <cell r="B1423" t="str">
            <v>李萌</v>
          </cell>
        </row>
        <row r="1424">
          <cell r="A1424" t="str">
            <v>tenweet-jp</v>
          </cell>
          <cell r="B1424" t="str">
            <v>晏光宇</v>
          </cell>
        </row>
        <row r="1425">
          <cell r="A1425" t="str">
            <v>jacksking-ca</v>
          </cell>
          <cell r="B1425" t="str">
            <v>刘艳</v>
          </cell>
        </row>
        <row r="1426">
          <cell r="A1426" t="str">
            <v>jacksking-mx</v>
          </cell>
          <cell r="B1426" t="str">
            <v>刘艳</v>
          </cell>
        </row>
        <row r="1427">
          <cell r="A1427" t="str">
            <v>antilog-us</v>
          </cell>
          <cell r="B1427" t="str">
            <v>李舜禹</v>
          </cell>
        </row>
        <row r="1428">
          <cell r="A1428" t="str">
            <v>bicaquu-mx</v>
          </cell>
          <cell r="B1428" t="str">
            <v>李舜禹</v>
          </cell>
        </row>
        <row r="1429">
          <cell r="A1429" t="str">
            <v>chiciris-fr</v>
          </cell>
          <cell r="B1429" t="str">
            <v>李舜禹</v>
          </cell>
        </row>
        <row r="1430">
          <cell r="A1430" t="str">
            <v>chiciris-de</v>
          </cell>
          <cell r="B1430" t="str">
            <v>李舜禹</v>
          </cell>
        </row>
        <row r="1431">
          <cell r="A1431" t="str">
            <v>antilog-ca</v>
          </cell>
          <cell r="B1431" t="str">
            <v>李舜禹</v>
          </cell>
        </row>
        <row r="1432">
          <cell r="A1432" t="str">
            <v>pasamer-it</v>
          </cell>
          <cell r="B1432" t="str">
            <v>廖丹</v>
          </cell>
        </row>
        <row r="1433">
          <cell r="A1433" t="str">
            <v>chiciris-es</v>
          </cell>
          <cell r="B1433" t="str">
            <v>李舜禹</v>
          </cell>
        </row>
        <row r="1434">
          <cell r="A1434" t="str">
            <v>pasamer-es</v>
          </cell>
          <cell r="B1434" t="str">
            <v>廖丹</v>
          </cell>
        </row>
        <row r="1435">
          <cell r="A1435" t="str">
            <v>chiciris-it</v>
          </cell>
          <cell r="B1435" t="str">
            <v>李舜禹</v>
          </cell>
        </row>
        <row r="1436">
          <cell r="A1436" t="str">
            <v>antilog-mx</v>
          </cell>
          <cell r="B1436" t="str">
            <v>李舜禹</v>
          </cell>
        </row>
        <row r="1437">
          <cell r="A1437" t="str">
            <v>antilog-uk</v>
          </cell>
          <cell r="B1437" t="str">
            <v>李舜禹</v>
          </cell>
        </row>
        <row r="1438">
          <cell r="A1438" t="str">
            <v>taidda-us</v>
          </cell>
          <cell r="B1438" t="str">
            <v>刘艳</v>
          </cell>
        </row>
        <row r="1439">
          <cell r="A1439" t="str">
            <v>taidda-ca</v>
          </cell>
          <cell r="B1439" t="str">
            <v>刘艳</v>
          </cell>
        </row>
        <row r="1440">
          <cell r="A1440" t="str">
            <v>taidda-mx</v>
          </cell>
          <cell r="B1440" t="str">
            <v>刘艳</v>
          </cell>
        </row>
        <row r="1441">
          <cell r="A1441" t="str">
            <v>taidda-uk</v>
          </cell>
          <cell r="B1441" t="str">
            <v>刘艳</v>
          </cell>
        </row>
        <row r="1442">
          <cell r="A1442" t="str">
            <v>taidda-de</v>
          </cell>
          <cell r="B1442" t="str">
            <v>刘艳</v>
          </cell>
        </row>
        <row r="1443">
          <cell r="A1443" t="str">
            <v>taidda-fr</v>
          </cell>
          <cell r="B1443" t="str">
            <v>刘艳</v>
          </cell>
        </row>
        <row r="1444">
          <cell r="A1444" t="str">
            <v>taidda-it</v>
          </cell>
          <cell r="B1444" t="str">
            <v>刘艳</v>
          </cell>
        </row>
        <row r="1445">
          <cell r="A1445" t="str">
            <v>taidda-es</v>
          </cell>
          <cell r="B1445" t="str">
            <v>刘艳</v>
          </cell>
        </row>
        <row r="1446">
          <cell r="A1446" t="str">
            <v>antilog-de</v>
          </cell>
          <cell r="B1446" t="str">
            <v>李舜禹</v>
          </cell>
        </row>
        <row r="1447">
          <cell r="A1447" t="str">
            <v>antilog-fr</v>
          </cell>
          <cell r="B1447" t="str">
            <v>李舜禹</v>
          </cell>
        </row>
        <row r="1448">
          <cell r="A1448" t="str">
            <v>jadpes-us</v>
          </cell>
          <cell r="B1448" t="str">
            <v>刘艳</v>
          </cell>
        </row>
        <row r="1449">
          <cell r="A1449" t="str">
            <v>jadpes-ca</v>
          </cell>
          <cell r="B1449" t="str">
            <v>刘艳</v>
          </cell>
        </row>
        <row r="1450">
          <cell r="A1450" t="str">
            <v>jadpes-mx</v>
          </cell>
          <cell r="B1450" t="str">
            <v>刘艳</v>
          </cell>
        </row>
        <row r="1451">
          <cell r="A1451" t="str">
            <v>jadpes-uk</v>
          </cell>
          <cell r="B1451" t="str">
            <v>刘艳</v>
          </cell>
        </row>
        <row r="1452">
          <cell r="A1452" t="str">
            <v>jadpes-de</v>
          </cell>
          <cell r="B1452" t="str">
            <v>刘艳</v>
          </cell>
        </row>
        <row r="1453">
          <cell r="A1453" t="str">
            <v>jadpes-fr</v>
          </cell>
          <cell r="B1453" t="str">
            <v>刘艳</v>
          </cell>
        </row>
        <row r="1454">
          <cell r="A1454" t="str">
            <v>jadpes-es</v>
          </cell>
          <cell r="B1454" t="str">
            <v>刘艳</v>
          </cell>
        </row>
        <row r="1455">
          <cell r="A1455" t="str">
            <v>jadpes-it</v>
          </cell>
          <cell r="B1455" t="str">
            <v>刘艳</v>
          </cell>
        </row>
        <row r="1456">
          <cell r="A1456" t="str">
            <v>antilog-it</v>
          </cell>
          <cell r="B1456" t="str">
            <v>李舜禹</v>
          </cell>
        </row>
        <row r="1457">
          <cell r="A1457" t="str">
            <v>qinlorgo-fr</v>
          </cell>
          <cell r="B1457" t="str">
            <v>毛汉芬</v>
          </cell>
        </row>
        <row r="1458">
          <cell r="A1458" t="str">
            <v>qinlorgo-es</v>
          </cell>
          <cell r="B1458" t="str">
            <v>毛汉芬</v>
          </cell>
        </row>
        <row r="1459">
          <cell r="A1459" t="str">
            <v>antilog-es</v>
          </cell>
          <cell r="B1459" t="str">
            <v>李舜禹</v>
          </cell>
        </row>
        <row r="1460">
          <cell r="A1460" t="str">
            <v>sayring-ca</v>
          </cell>
          <cell r="B1460" t="str">
            <v>晏光宇</v>
          </cell>
        </row>
        <row r="1461">
          <cell r="A1461" t="str">
            <v>sayring-mx</v>
          </cell>
          <cell r="B1461" t="str">
            <v>晏光宇</v>
          </cell>
        </row>
        <row r="1462">
          <cell r="A1462" t="str">
            <v>sayring-uk</v>
          </cell>
          <cell r="B1462" t="str">
            <v>晏光宇</v>
          </cell>
        </row>
        <row r="1463">
          <cell r="A1463" t="str">
            <v>sayring-de</v>
          </cell>
          <cell r="B1463" t="str">
            <v>晏光宇</v>
          </cell>
        </row>
        <row r="1464">
          <cell r="A1464" t="str">
            <v>sayring-fr</v>
          </cell>
          <cell r="B1464" t="str">
            <v>晏光宇</v>
          </cell>
        </row>
        <row r="1465">
          <cell r="A1465" t="str">
            <v>sayring-es</v>
          </cell>
          <cell r="B1465" t="str">
            <v>晏光宇</v>
          </cell>
        </row>
        <row r="1466">
          <cell r="A1466" t="str">
            <v>sayring-it</v>
          </cell>
          <cell r="B1466" t="str">
            <v>晏光宇</v>
          </cell>
        </row>
        <row r="1467">
          <cell r="A1467" t="str">
            <v>liukouu-ca</v>
          </cell>
          <cell r="B1467" t="str">
            <v>刘艳</v>
          </cell>
        </row>
        <row r="1468">
          <cell r="A1468" t="str">
            <v>liukouu-mx</v>
          </cell>
          <cell r="B1468" t="str">
            <v>刘艳</v>
          </cell>
        </row>
        <row r="1469">
          <cell r="A1469" t="str">
            <v>liukouu-uk</v>
          </cell>
          <cell r="B1469" t="str">
            <v>刘艳</v>
          </cell>
        </row>
        <row r="1470">
          <cell r="A1470" t="str">
            <v>liukouu-de</v>
          </cell>
          <cell r="B1470" t="str">
            <v>刘艳</v>
          </cell>
        </row>
        <row r="1471">
          <cell r="A1471" t="str">
            <v>liukouu-fr</v>
          </cell>
          <cell r="B1471" t="str">
            <v>刘艳</v>
          </cell>
        </row>
        <row r="1472">
          <cell r="A1472" t="str">
            <v>liukouu-es</v>
          </cell>
          <cell r="B1472" t="str">
            <v>刘艳</v>
          </cell>
        </row>
        <row r="1473">
          <cell r="A1473" t="str">
            <v>liukouu-it</v>
          </cell>
          <cell r="B1473" t="str">
            <v>刘艳</v>
          </cell>
        </row>
        <row r="1474">
          <cell r="A1474" t="str">
            <v>furnoor-ca</v>
          </cell>
          <cell r="B1474" t="str">
            <v>晏光宇</v>
          </cell>
        </row>
        <row r="1475">
          <cell r="A1475" t="str">
            <v>furnoor-mx</v>
          </cell>
          <cell r="B1475" t="str">
            <v>晏光宇</v>
          </cell>
        </row>
        <row r="1476">
          <cell r="A1476" t="str">
            <v>furnoor-uk</v>
          </cell>
          <cell r="B1476" t="str">
            <v>晏光宇</v>
          </cell>
        </row>
        <row r="1477">
          <cell r="A1477" t="str">
            <v>furnoor-es</v>
          </cell>
          <cell r="B1477" t="str">
            <v>晏光宇</v>
          </cell>
        </row>
        <row r="1478">
          <cell r="A1478" t="str">
            <v>furnoor-it</v>
          </cell>
          <cell r="B1478" t="str">
            <v>晏光宇</v>
          </cell>
        </row>
        <row r="1479">
          <cell r="A1479" t="str">
            <v>fishlor-ca</v>
          </cell>
          <cell r="B1479" t="str">
            <v>刘艳</v>
          </cell>
        </row>
        <row r="1480">
          <cell r="A1480" t="str">
            <v>bicaquu-ca</v>
          </cell>
          <cell r="B1480" t="str">
            <v>李舜禹</v>
          </cell>
        </row>
        <row r="1481">
          <cell r="A1481" t="str">
            <v>bicaquu-uk</v>
          </cell>
          <cell r="B1481" t="str">
            <v>李舜禹</v>
          </cell>
        </row>
        <row r="1482">
          <cell r="A1482" t="str">
            <v>bicaquu-de</v>
          </cell>
          <cell r="B1482" t="str">
            <v>李舜禹</v>
          </cell>
        </row>
        <row r="1483">
          <cell r="A1483" t="str">
            <v>bicaquu-fr</v>
          </cell>
          <cell r="B1483" t="str">
            <v>李舜禹</v>
          </cell>
        </row>
        <row r="1484">
          <cell r="A1484" t="str">
            <v>bicaquu-es</v>
          </cell>
          <cell r="B1484" t="str">
            <v>李舜禹</v>
          </cell>
        </row>
        <row r="1485">
          <cell r="A1485" t="str">
            <v>bicaquu-it</v>
          </cell>
          <cell r="B1485" t="str">
            <v>李舜禹</v>
          </cell>
        </row>
        <row r="1486">
          <cell r="A1486" t="str">
            <v>fishlor-mx</v>
          </cell>
          <cell r="B1486" t="str">
            <v>刘艳</v>
          </cell>
        </row>
        <row r="1487">
          <cell r="A1487" t="str">
            <v>fishlor-uk</v>
          </cell>
          <cell r="B1487" t="str">
            <v>刘艳</v>
          </cell>
        </row>
        <row r="1488">
          <cell r="A1488" t="str">
            <v>fishlor-fr</v>
          </cell>
          <cell r="B1488" t="str">
            <v>刘艳</v>
          </cell>
        </row>
        <row r="1489">
          <cell r="A1489" t="str">
            <v>fishlor-es</v>
          </cell>
          <cell r="B1489" t="str">
            <v>刘艳</v>
          </cell>
        </row>
        <row r="1490">
          <cell r="A1490" t="str">
            <v>fishlor-it</v>
          </cell>
          <cell r="B1490" t="str">
            <v>刘艳</v>
          </cell>
        </row>
        <row r="1491">
          <cell r="A1491" t="str">
            <v>fishlor-jp</v>
          </cell>
          <cell r="B1491" t="str">
            <v>刘艳</v>
          </cell>
        </row>
        <row r="1492">
          <cell r="A1492" t="str">
            <v>redxiao-us</v>
          </cell>
          <cell r="B1492" t="str">
            <v>廖丹</v>
          </cell>
        </row>
        <row r="1493">
          <cell r="A1493" t="str">
            <v>redxiao-uk</v>
          </cell>
          <cell r="B1493" t="str">
            <v>廖丹</v>
          </cell>
        </row>
        <row r="1494">
          <cell r="A1494" t="str">
            <v>redxiao-fr</v>
          </cell>
          <cell r="B1494" t="str">
            <v>廖丹</v>
          </cell>
        </row>
        <row r="1495">
          <cell r="A1495" t="str">
            <v>redxiao-it</v>
          </cell>
          <cell r="B1495" t="str">
            <v>廖丹</v>
          </cell>
        </row>
        <row r="1496">
          <cell r="A1496" t="str">
            <v>redxiao-de</v>
          </cell>
          <cell r="B1496" t="str">
            <v>廖丹</v>
          </cell>
        </row>
        <row r="1497">
          <cell r="A1497" t="str">
            <v>redxiao-ca</v>
          </cell>
          <cell r="B1497" t="str">
            <v>廖丹</v>
          </cell>
        </row>
        <row r="1498">
          <cell r="A1498" t="str">
            <v>redxiao-mx</v>
          </cell>
          <cell r="B1498" t="str">
            <v>廖丹</v>
          </cell>
        </row>
        <row r="1499">
          <cell r="A1499" t="str">
            <v>sugoyi-jp</v>
          </cell>
          <cell r="B1499" t="str">
            <v>陈悦</v>
          </cell>
        </row>
        <row r="1500">
          <cell r="A1500" t="str">
            <v>zouminy-jp</v>
          </cell>
          <cell r="B1500" t="str">
            <v>曾德霞</v>
          </cell>
        </row>
        <row r="1501">
          <cell r="A1501" t="str">
            <v>qkiss-de</v>
          </cell>
          <cell r="B1501" t="str">
            <v>刘银萍</v>
          </cell>
        </row>
        <row r="1502">
          <cell r="A1502" t="str">
            <v>wusmer-us</v>
          </cell>
          <cell r="B1502" t="str">
            <v>陈悦</v>
          </cell>
        </row>
        <row r="1503">
          <cell r="A1503" t="str">
            <v>wusmer-ca</v>
          </cell>
          <cell r="B1503" t="str">
            <v>陈悦</v>
          </cell>
        </row>
        <row r="1504">
          <cell r="A1504" t="str">
            <v>xinwoer-it</v>
          </cell>
          <cell r="B1504" t="str">
            <v>李萌</v>
          </cell>
        </row>
        <row r="1505">
          <cell r="A1505" t="str">
            <v>xinwoer-de</v>
          </cell>
          <cell r="B1505" t="str">
            <v>李萌</v>
          </cell>
        </row>
        <row r="1506">
          <cell r="A1506" t="str">
            <v>xinwoer-es</v>
          </cell>
          <cell r="B1506" t="str">
            <v>李萌</v>
          </cell>
        </row>
        <row r="1507">
          <cell r="A1507" t="str">
            <v>wusmer-mx</v>
          </cell>
          <cell r="B1507" t="str">
            <v>陈悦</v>
          </cell>
        </row>
        <row r="1508">
          <cell r="A1508" t="str">
            <v>wusmer-uk</v>
          </cell>
          <cell r="B1508" t="str">
            <v>陈悦</v>
          </cell>
        </row>
        <row r="1509">
          <cell r="A1509" t="str">
            <v>wusmer-de</v>
          </cell>
          <cell r="B1509" t="str">
            <v>陈悦</v>
          </cell>
        </row>
        <row r="1510">
          <cell r="A1510" t="str">
            <v>moonyeu-us</v>
          </cell>
          <cell r="B1510" t="str">
            <v>李舜禹</v>
          </cell>
        </row>
        <row r="1511">
          <cell r="A1511" t="str">
            <v>wusmer-fr</v>
          </cell>
          <cell r="B1511" t="str">
            <v>陈悦</v>
          </cell>
        </row>
        <row r="1512">
          <cell r="A1512" t="str">
            <v>wusmer-it</v>
          </cell>
          <cell r="B1512" t="str">
            <v>陈悦</v>
          </cell>
        </row>
        <row r="1513">
          <cell r="A1513" t="str">
            <v>wusmer-es</v>
          </cell>
          <cell r="B1513" t="str">
            <v>陈悦</v>
          </cell>
        </row>
        <row r="1514">
          <cell r="A1514" t="str">
            <v>cosiki-de</v>
          </cell>
          <cell r="B1514" t="str">
            <v>曾德霞</v>
          </cell>
        </row>
        <row r="1515">
          <cell r="A1515" t="str">
            <v>cosiki-fr</v>
          </cell>
          <cell r="B1515" t="str">
            <v>曾德霞</v>
          </cell>
        </row>
        <row r="1516">
          <cell r="A1516" t="str">
            <v>cosiki-it</v>
          </cell>
          <cell r="B1516" t="str">
            <v>曾德霞</v>
          </cell>
        </row>
        <row r="1517">
          <cell r="A1517" t="str">
            <v>moonyeu-uk</v>
          </cell>
          <cell r="B1517" t="str">
            <v>李舜禹</v>
          </cell>
        </row>
        <row r="1518">
          <cell r="A1518" t="str">
            <v>cosiki-us</v>
          </cell>
          <cell r="B1518" t="str">
            <v>曾德霞</v>
          </cell>
        </row>
        <row r="1519">
          <cell r="A1519" t="str">
            <v>moonyeu-de</v>
          </cell>
          <cell r="B1519" t="str">
            <v>李舜禹</v>
          </cell>
        </row>
        <row r="1520">
          <cell r="A1520" t="str">
            <v>moonyeu-es</v>
          </cell>
          <cell r="B1520" t="str">
            <v>李舜禹</v>
          </cell>
        </row>
        <row r="1521">
          <cell r="A1521" t="str">
            <v>moonyeu-it</v>
          </cell>
          <cell r="B1521" t="str">
            <v>李舜禹</v>
          </cell>
        </row>
        <row r="1522">
          <cell r="A1522" t="str">
            <v>dhishy-us</v>
          </cell>
          <cell r="B1522" t="str">
            <v>李舜禹</v>
          </cell>
        </row>
        <row r="1523">
          <cell r="A1523" t="str">
            <v>dhishy-ca</v>
          </cell>
          <cell r="B1523" t="str">
            <v>李舜禹</v>
          </cell>
        </row>
        <row r="1524">
          <cell r="A1524" t="str">
            <v>maxiu-us</v>
          </cell>
          <cell r="B1524" t="str">
            <v>李舜禹</v>
          </cell>
        </row>
        <row r="1525">
          <cell r="A1525" t="str">
            <v>maxiu-uk</v>
          </cell>
          <cell r="B1525" t="str">
            <v>李舜禹</v>
          </cell>
        </row>
        <row r="1526">
          <cell r="A1526" t="str">
            <v>maxiu-de</v>
          </cell>
          <cell r="B1526" t="str">
            <v>李舜禹</v>
          </cell>
        </row>
        <row r="1527">
          <cell r="A1527" t="str">
            <v>gifleey-us</v>
          </cell>
          <cell r="B1527" t="str">
            <v>李舜禹</v>
          </cell>
        </row>
        <row r="1528">
          <cell r="A1528" t="str">
            <v>gifleey-ca</v>
          </cell>
          <cell r="B1528" t="str">
            <v>李舜禹</v>
          </cell>
        </row>
        <row r="1529">
          <cell r="A1529" t="str">
            <v>gifleey-mx</v>
          </cell>
          <cell r="B1529" t="str">
            <v>李舜禹</v>
          </cell>
        </row>
        <row r="1530">
          <cell r="A1530" t="str">
            <v>gifleey-fr</v>
          </cell>
          <cell r="B1530" t="str">
            <v>李舜禹</v>
          </cell>
        </row>
        <row r="1531">
          <cell r="A1531" t="str">
            <v>gifleey-es</v>
          </cell>
          <cell r="B1531" t="str">
            <v>李舜禹</v>
          </cell>
        </row>
        <row r="1532">
          <cell r="A1532" t="str">
            <v>gifleey-it</v>
          </cell>
          <cell r="B1532" t="str">
            <v>李舜禹</v>
          </cell>
        </row>
        <row r="1533">
          <cell r="A1533" t="str">
            <v>lusesse-de</v>
          </cell>
          <cell r="B1533" t="str">
            <v>李舜禹</v>
          </cell>
        </row>
        <row r="1534">
          <cell r="A1534" t="str">
            <v>lusesse-fr</v>
          </cell>
          <cell r="B1534" t="str">
            <v>李舜禹</v>
          </cell>
        </row>
        <row r="1535">
          <cell r="A1535" t="str">
            <v>lusesse-es</v>
          </cell>
          <cell r="B1535" t="str">
            <v>李舜禹</v>
          </cell>
        </row>
        <row r="1536">
          <cell r="A1536" t="str">
            <v>lusesse-it</v>
          </cell>
          <cell r="B1536" t="str">
            <v>李舜禹</v>
          </cell>
        </row>
        <row r="1537">
          <cell r="A1537" t="str">
            <v>cosiki-es</v>
          </cell>
          <cell r="B1537" t="str">
            <v>曾德霞</v>
          </cell>
        </row>
        <row r="1538">
          <cell r="A1538" t="str">
            <v>cosiki-mx</v>
          </cell>
          <cell r="B1538" t="str">
            <v>曾德霞</v>
          </cell>
        </row>
        <row r="1539">
          <cell r="A1539" t="str">
            <v>pomya-jp</v>
          </cell>
          <cell r="B1539" t="str">
            <v>毛汉芬</v>
          </cell>
        </row>
        <row r="1540">
          <cell r="A1540" t="str">
            <v>qikee-jp</v>
          </cell>
          <cell r="B1540" t="str">
            <v>李舜禹</v>
          </cell>
        </row>
        <row r="1541">
          <cell r="A1541" t="str">
            <v>tenweet-us</v>
          </cell>
          <cell r="B1541" t="str">
            <v>晏光宇</v>
          </cell>
        </row>
        <row r="1542">
          <cell r="A1542" t="str">
            <v>emarte-us</v>
          </cell>
          <cell r="B1542" t="str">
            <v>晏光宇</v>
          </cell>
        </row>
        <row r="1543">
          <cell r="A1543" t="str">
            <v>jimfoty-jp</v>
          </cell>
          <cell r="B1543" t="str">
            <v>刘艳</v>
          </cell>
        </row>
        <row r="1544">
          <cell r="A1544" t="str">
            <v>naroote-it</v>
          </cell>
          <cell r="B1544" t="str">
            <v>张立滨</v>
          </cell>
        </row>
        <row r="1545">
          <cell r="A1545" t="str">
            <v>furnoor-fr</v>
          </cell>
          <cell r="B1545" t="str">
            <v>晏光宇</v>
          </cell>
        </row>
        <row r="1546">
          <cell r="A1546" t="str">
            <v>duu-us</v>
          </cell>
          <cell r="B1546" t="str">
            <v>张立滨</v>
          </cell>
        </row>
        <row r="1547">
          <cell r="A1547" t="str">
            <v>pangding-jp</v>
          </cell>
          <cell r="B1547" t="str">
            <v>张立滨</v>
          </cell>
        </row>
        <row r="1548">
          <cell r="A1548" t="str">
            <v>theatly-it</v>
          </cell>
          <cell r="B1548" t="str">
            <v>张立滨</v>
          </cell>
        </row>
        <row r="1549">
          <cell r="A1549" t="str">
            <v>theatly-es</v>
          </cell>
          <cell r="B1549" t="str">
            <v>张立滨</v>
          </cell>
        </row>
        <row r="1550">
          <cell r="A1550" t="str">
            <v>alinory-mx</v>
          </cell>
          <cell r="B1550" t="str">
            <v>廖丹</v>
          </cell>
        </row>
        <row r="1551">
          <cell r="A1551" t="str">
            <v>xinwoer-ca</v>
          </cell>
          <cell r="B1551" t="str">
            <v>李萌</v>
          </cell>
        </row>
        <row r="1552">
          <cell r="A1552" t="str">
            <v>xinwoer-mx</v>
          </cell>
          <cell r="B1552" t="str">
            <v>李萌</v>
          </cell>
        </row>
        <row r="1553">
          <cell r="A1553" t="str">
            <v>nannday-uk</v>
          </cell>
          <cell r="B1553" t="str">
            <v>曾德霞</v>
          </cell>
        </row>
        <row r="1554">
          <cell r="A1554" t="str">
            <v>nannday-de</v>
          </cell>
          <cell r="B1554" t="str">
            <v>曾德霞</v>
          </cell>
        </row>
        <row r="1555">
          <cell r="A1555" t="str">
            <v>nannday-fr</v>
          </cell>
          <cell r="B1555" t="str">
            <v>曾德霞</v>
          </cell>
        </row>
        <row r="1556">
          <cell r="A1556" t="str">
            <v>nannday-it</v>
          </cell>
          <cell r="B1556" t="str">
            <v>曾德霞</v>
          </cell>
        </row>
        <row r="1557">
          <cell r="A1557" t="str">
            <v>nannday-es</v>
          </cell>
          <cell r="B1557" t="str">
            <v>曾德霞</v>
          </cell>
        </row>
        <row r="1558">
          <cell r="A1558" t="str">
            <v>rosvola-uk</v>
          </cell>
          <cell r="B1558" t="str">
            <v>曾德霞</v>
          </cell>
        </row>
        <row r="1559">
          <cell r="A1559" t="str">
            <v>rosvola-de</v>
          </cell>
          <cell r="B1559" t="str">
            <v>曾德霞</v>
          </cell>
        </row>
        <row r="1560">
          <cell r="A1560" t="str">
            <v>rosvola-fr</v>
          </cell>
          <cell r="B1560" t="str">
            <v>曾德霞</v>
          </cell>
        </row>
        <row r="1561">
          <cell r="A1561" t="str">
            <v>rosvola-it</v>
          </cell>
          <cell r="B1561" t="str">
            <v>曾德霞</v>
          </cell>
        </row>
        <row r="1562">
          <cell r="A1562" t="str">
            <v>vivilan-fr</v>
          </cell>
          <cell r="B1562" t="str">
            <v>刘银萍</v>
          </cell>
        </row>
        <row r="1563">
          <cell r="A1563" t="str">
            <v>rosvola-es</v>
          </cell>
          <cell r="B1563" t="str">
            <v>曾德霞</v>
          </cell>
        </row>
        <row r="1564">
          <cell r="A1564" t="str">
            <v>salmue-jp</v>
          </cell>
          <cell r="B1564" t="str">
            <v>毛汉芬</v>
          </cell>
        </row>
        <row r="1565">
          <cell r="A1565" t="str">
            <v>qinlorgo-ca</v>
          </cell>
          <cell r="B1565" t="str">
            <v>毛汉芬</v>
          </cell>
        </row>
        <row r="1566">
          <cell r="A1566" t="str">
            <v>qinlorgo-mx</v>
          </cell>
          <cell r="B1566" t="str">
            <v>毛汉芬</v>
          </cell>
        </row>
        <row r="1567">
          <cell r="A1567" t="str">
            <v>angort-uk</v>
          </cell>
          <cell r="B1567" t="str">
            <v>李舜禹</v>
          </cell>
        </row>
        <row r="1568">
          <cell r="A1568" t="str">
            <v>angort-fr</v>
          </cell>
          <cell r="B1568" t="str">
            <v>李舜禹</v>
          </cell>
        </row>
        <row r="1569">
          <cell r="A1569" t="str">
            <v>dooti-ca</v>
          </cell>
          <cell r="B1569" t="str">
            <v>向江燕</v>
          </cell>
        </row>
        <row r="1570">
          <cell r="A1570" t="str">
            <v>angort-es</v>
          </cell>
          <cell r="B1570" t="str">
            <v>李舜禹</v>
          </cell>
        </row>
        <row r="1571">
          <cell r="A1571" t="str">
            <v>angort-it</v>
          </cell>
          <cell r="B1571" t="str">
            <v>李舜禹</v>
          </cell>
        </row>
        <row r="1572">
          <cell r="A1572" t="str">
            <v>maxiu-es</v>
          </cell>
          <cell r="B1572" t="str">
            <v>李舜禹</v>
          </cell>
        </row>
        <row r="1573">
          <cell r="A1573" t="str">
            <v>wandisy-jp</v>
          </cell>
          <cell r="B1573" t="str">
            <v>刘银萍</v>
          </cell>
        </row>
        <row r="1574">
          <cell r="A1574" t="str">
            <v>jacksking-jp</v>
          </cell>
          <cell r="B1574" t="str">
            <v>刘艳</v>
          </cell>
        </row>
        <row r="1575">
          <cell r="A1575" t="str">
            <v>sorand-us</v>
          </cell>
          <cell r="B1575" t="str">
            <v>刘艳</v>
          </cell>
        </row>
        <row r="1576">
          <cell r="A1576" t="str">
            <v>xunooo-de</v>
          </cell>
          <cell r="B1576" t="str">
            <v>马良</v>
          </cell>
        </row>
        <row r="1577">
          <cell r="A1577" t="str">
            <v>pasamer-ca</v>
          </cell>
          <cell r="B1577" t="str">
            <v>廖丹</v>
          </cell>
        </row>
        <row r="1578">
          <cell r="A1578" t="str">
            <v>pasamer-mx</v>
          </cell>
          <cell r="B1578" t="str">
            <v>廖丹</v>
          </cell>
        </row>
        <row r="1579">
          <cell r="A1579" t="str">
            <v>naroote-uk</v>
          </cell>
          <cell r="B1579" t="str">
            <v>张立滨</v>
          </cell>
        </row>
        <row r="1580">
          <cell r="A1580" t="str">
            <v>naroote-fr</v>
          </cell>
          <cell r="B1580" t="str">
            <v>张立滨</v>
          </cell>
        </row>
        <row r="1581">
          <cell r="A1581" t="str">
            <v>naroote-es</v>
          </cell>
          <cell r="B1581" t="str">
            <v>张立滨</v>
          </cell>
        </row>
        <row r="1582">
          <cell r="A1582" t="str">
            <v>xinwoer-fr</v>
          </cell>
          <cell r="B1582" t="str">
            <v>李萌</v>
          </cell>
        </row>
        <row r="1583">
          <cell r="A1583" t="str">
            <v>sococo-mx</v>
          </cell>
          <cell r="B1583" t="str">
            <v>李晨</v>
          </cell>
        </row>
        <row r="1584">
          <cell r="A1584" t="str">
            <v>wohuu-us</v>
          </cell>
          <cell r="B1584" t="str">
            <v>汪维</v>
          </cell>
        </row>
        <row r="1585">
          <cell r="A1585" t="str">
            <v>naroote-ca</v>
          </cell>
          <cell r="B1585" t="str">
            <v>张立滨</v>
          </cell>
        </row>
        <row r="1586">
          <cell r="A1586" t="str">
            <v>naroote-mx</v>
          </cell>
          <cell r="B1586" t="str">
            <v>张立滨</v>
          </cell>
        </row>
        <row r="1587">
          <cell r="A1587" t="str">
            <v>founen-ca</v>
          </cell>
          <cell r="B1587" t="str">
            <v>曾德霞</v>
          </cell>
        </row>
        <row r="1588">
          <cell r="A1588" t="str">
            <v>founen-mx</v>
          </cell>
          <cell r="B1588" t="str">
            <v>曾德霞</v>
          </cell>
        </row>
        <row r="1589">
          <cell r="A1589" t="str">
            <v>lusesse-uk</v>
          </cell>
          <cell r="B1589" t="str">
            <v>李舜禹</v>
          </cell>
        </row>
        <row r="1590">
          <cell r="A1590" t="str">
            <v>okby-uk</v>
          </cell>
          <cell r="B1590" t="str">
            <v>赵天钰</v>
          </cell>
        </row>
        <row r="1591">
          <cell r="A1591" t="str">
            <v>moonyeu-mx</v>
          </cell>
          <cell r="B1591" t="str">
            <v>李舜禹</v>
          </cell>
        </row>
        <row r="1592">
          <cell r="A1592" t="str">
            <v>moonyeu-ca</v>
          </cell>
          <cell r="B1592" t="str">
            <v>李舜禹</v>
          </cell>
        </row>
        <row r="1593">
          <cell r="A1593" t="str">
            <v>moonyeu-fr</v>
          </cell>
          <cell r="B1593" t="str">
            <v>李舜禹</v>
          </cell>
        </row>
        <row r="1594">
          <cell r="A1594" t="str">
            <v>outbit-fr</v>
          </cell>
          <cell r="B1594" t="str">
            <v>赵天钰</v>
          </cell>
        </row>
        <row r="1595">
          <cell r="A1595" t="str">
            <v>outbit-it</v>
          </cell>
          <cell r="B1595" t="str">
            <v>赵天钰</v>
          </cell>
        </row>
        <row r="1596">
          <cell r="A1596" t="str">
            <v>maxiu-fr</v>
          </cell>
          <cell r="B1596" t="str">
            <v>李舜禹</v>
          </cell>
        </row>
        <row r="1597">
          <cell r="A1597" t="str">
            <v>maxiu-it</v>
          </cell>
          <cell r="B1597" t="str">
            <v>李舜禹</v>
          </cell>
        </row>
        <row r="1598">
          <cell r="A1598" t="str">
            <v>zouminy-de</v>
          </cell>
          <cell r="B1598" t="str">
            <v>曾德霞</v>
          </cell>
        </row>
        <row r="1599">
          <cell r="A1599" t="str">
            <v>zouminy-it</v>
          </cell>
          <cell r="B1599" t="str">
            <v>曾德霞</v>
          </cell>
        </row>
        <row r="1600">
          <cell r="A1600" t="str">
            <v>zouminy-fr</v>
          </cell>
          <cell r="B1600" t="str">
            <v>曾德霞</v>
          </cell>
        </row>
        <row r="1601">
          <cell r="A1601" t="str">
            <v>zouminy-es</v>
          </cell>
          <cell r="B1601" t="str">
            <v>曾德霞</v>
          </cell>
        </row>
        <row r="1602">
          <cell r="A1602" t="str">
            <v>zouminy-uk</v>
          </cell>
          <cell r="B1602" t="str">
            <v>曾德霞</v>
          </cell>
        </row>
        <row r="1603">
          <cell r="A1603" t="str">
            <v>bamfive-jp</v>
          </cell>
          <cell r="B1603" t="str">
            <v>陈悦</v>
          </cell>
        </row>
        <row r="1604">
          <cell r="A1604" t="str">
            <v>delaman-jp</v>
          </cell>
          <cell r="B1604" t="str">
            <v>李晨</v>
          </cell>
        </row>
        <row r="1605">
          <cell r="A1605" t="str">
            <v>minnya-mx</v>
          </cell>
          <cell r="B1605" t="str">
            <v>廖丹</v>
          </cell>
        </row>
        <row r="1606">
          <cell r="A1606" t="str">
            <v>zouminy-ca</v>
          </cell>
          <cell r="B1606" t="str">
            <v>曾德霞</v>
          </cell>
        </row>
        <row r="1607">
          <cell r="A1607" t="str">
            <v>zouminy-mx</v>
          </cell>
          <cell r="B1607" t="str">
            <v>曾德霞</v>
          </cell>
        </row>
        <row r="1608">
          <cell r="A1608" t="str">
            <v>iskip-jp</v>
          </cell>
          <cell r="B1608" t="str">
            <v>陈梦文</v>
          </cell>
        </row>
        <row r="1609">
          <cell r="A1609" t="str">
            <v>effacer-jp</v>
          </cell>
          <cell r="B1609" t="str">
            <v>李娜</v>
          </cell>
        </row>
        <row r="1610">
          <cell r="A1610" t="str">
            <v>zusend-mx</v>
          </cell>
          <cell r="B1610" t="str">
            <v>陈悦</v>
          </cell>
        </row>
        <row r="1611">
          <cell r="A1611" t="str">
            <v>focket-jp</v>
          </cell>
          <cell r="B1611" t="str">
            <v>刘艳</v>
          </cell>
        </row>
        <row r="1612">
          <cell r="A1612" t="str">
            <v>pangding-ca</v>
          </cell>
          <cell r="B1612" t="str">
            <v>张立滨</v>
          </cell>
        </row>
        <row r="1613">
          <cell r="A1613" t="str">
            <v>acogedor-mx</v>
          </cell>
          <cell r="B1613" t="str">
            <v>何莲</v>
          </cell>
        </row>
        <row r="1614">
          <cell r="A1614" t="str">
            <v>pangding-mx</v>
          </cell>
          <cell r="B1614" t="str">
            <v>张立滨</v>
          </cell>
        </row>
        <row r="1615">
          <cell r="A1615" t="str">
            <v>pangding-uk</v>
          </cell>
          <cell r="B1615" t="str">
            <v>张立滨</v>
          </cell>
        </row>
        <row r="1616">
          <cell r="A1616" t="str">
            <v>pangding-de</v>
          </cell>
          <cell r="B1616" t="str">
            <v>张立滨</v>
          </cell>
        </row>
        <row r="1617">
          <cell r="A1617" t="str">
            <v>pangding-fr</v>
          </cell>
          <cell r="B1617" t="str">
            <v>张立滨</v>
          </cell>
        </row>
        <row r="1618">
          <cell r="A1618" t="str">
            <v>caredy-jp</v>
          </cell>
          <cell r="B1618" t="str">
            <v>刘艳</v>
          </cell>
        </row>
        <row r="1619">
          <cell r="A1619" t="str">
            <v>pangding-it</v>
          </cell>
          <cell r="B1619" t="str">
            <v>张立滨</v>
          </cell>
        </row>
        <row r="1620">
          <cell r="A1620" t="str">
            <v>pangding-es</v>
          </cell>
          <cell r="B1620" t="str">
            <v>张立滨</v>
          </cell>
        </row>
        <row r="1621">
          <cell r="A1621" t="str">
            <v>sorand-ca</v>
          </cell>
          <cell r="B1621" t="str">
            <v>刘艳</v>
          </cell>
        </row>
        <row r="1622">
          <cell r="A1622" t="str">
            <v>sorand-mx</v>
          </cell>
          <cell r="B1622" t="str">
            <v>刘艳</v>
          </cell>
        </row>
        <row r="1623">
          <cell r="A1623" t="str">
            <v>mootea-us</v>
          </cell>
          <cell r="B1623" t="str">
            <v>刘艳</v>
          </cell>
        </row>
        <row r="1624">
          <cell r="A1624" t="str">
            <v>nannday-ca</v>
          </cell>
          <cell r="B1624" t="str">
            <v>曾德霞</v>
          </cell>
        </row>
        <row r="1625">
          <cell r="A1625" t="str">
            <v>chiciris-uk</v>
          </cell>
          <cell r="B1625" t="str">
            <v>李舜禹</v>
          </cell>
        </row>
        <row r="1626">
          <cell r="A1626" t="str">
            <v>dewin-fr</v>
          </cell>
          <cell r="B1626" t="str">
            <v>汪维</v>
          </cell>
        </row>
        <row r="1627">
          <cell r="A1627" t="str">
            <v>dewin-it</v>
          </cell>
          <cell r="B1627" t="str">
            <v>汪维</v>
          </cell>
        </row>
        <row r="1628">
          <cell r="A1628" t="str">
            <v>nannday-mx</v>
          </cell>
          <cell r="B1628" t="str">
            <v>曾德霞</v>
          </cell>
        </row>
        <row r="1629">
          <cell r="A1629" t="str">
            <v>jectse-jp</v>
          </cell>
          <cell r="B1629" t="str">
            <v>李娜</v>
          </cell>
        </row>
        <row r="1630">
          <cell r="A1630" t="str">
            <v>sheens-it</v>
          </cell>
          <cell r="B1630" t="str">
            <v>何莲</v>
          </cell>
        </row>
        <row r="1631">
          <cell r="A1631" t="str">
            <v>sheens-es</v>
          </cell>
          <cell r="B1631" t="str">
            <v>何莲</v>
          </cell>
        </row>
        <row r="1632">
          <cell r="A1632" t="str">
            <v>sheens-mx</v>
          </cell>
          <cell r="B1632" t="str">
            <v>何莲</v>
          </cell>
        </row>
        <row r="1633">
          <cell r="A1633" t="str">
            <v>cosiki-ca</v>
          </cell>
          <cell r="B1633" t="str">
            <v>曾德霞</v>
          </cell>
        </row>
        <row r="1634">
          <cell r="A1634" t="str">
            <v>founen-jp</v>
          </cell>
          <cell r="B1634" t="str">
            <v>曾德霞</v>
          </cell>
        </row>
        <row r="1635">
          <cell r="A1635" t="str">
            <v>junluck-us</v>
          </cell>
          <cell r="B1635" t="str">
            <v>苏雅丽</v>
          </cell>
        </row>
        <row r="1636">
          <cell r="A1636" t="str">
            <v>jarchii-us</v>
          </cell>
          <cell r="B1636" t="str">
            <v>曾德霞</v>
          </cell>
        </row>
        <row r="1637">
          <cell r="A1637" t="str">
            <v>huakii-mx</v>
          </cell>
          <cell r="B1637" t="str">
            <v>苏雅丽</v>
          </cell>
        </row>
        <row r="1638">
          <cell r="A1638" t="str">
            <v>huakii-ca</v>
          </cell>
          <cell r="B1638" t="str">
            <v>苏雅丽</v>
          </cell>
        </row>
        <row r="1639">
          <cell r="A1639" t="str">
            <v>jarchii-de</v>
          </cell>
          <cell r="B1639" t="str">
            <v>曾德霞</v>
          </cell>
        </row>
        <row r="1640">
          <cell r="A1640" t="str">
            <v>jarchii-es</v>
          </cell>
          <cell r="B1640" t="str">
            <v>曾德霞</v>
          </cell>
        </row>
        <row r="1641">
          <cell r="A1641" t="str">
            <v>jarchii-it</v>
          </cell>
          <cell r="B1641" t="str">
            <v>曾德霞</v>
          </cell>
        </row>
        <row r="1642">
          <cell r="A1642" t="str">
            <v>jarchii-fr</v>
          </cell>
          <cell r="B1642" t="str">
            <v>曾德霞</v>
          </cell>
        </row>
        <row r="1643">
          <cell r="A1643" t="str">
            <v>jarchii-ca</v>
          </cell>
          <cell r="B1643" t="str">
            <v>曾德霞</v>
          </cell>
        </row>
        <row r="1644">
          <cell r="A1644" t="str">
            <v>jarchii-uk</v>
          </cell>
          <cell r="B1644" t="str">
            <v>曾德霞</v>
          </cell>
        </row>
        <row r="1645">
          <cell r="A1645" t="str">
            <v>jarchii-mx</v>
          </cell>
          <cell r="B1645" t="str">
            <v>曾德霞</v>
          </cell>
        </row>
        <row r="1646">
          <cell r="A1646" t="str">
            <v>junluck-mx</v>
          </cell>
          <cell r="B1646" t="str">
            <v>苏雅丽</v>
          </cell>
        </row>
        <row r="1647">
          <cell r="A1647" t="str">
            <v>junluck-ca</v>
          </cell>
          <cell r="B1647" t="str">
            <v>苏雅丽</v>
          </cell>
        </row>
        <row r="1648">
          <cell r="A1648" t="str">
            <v>lecxin-it</v>
          </cell>
          <cell r="B1648" t="str">
            <v>李萌</v>
          </cell>
        </row>
        <row r="1649">
          <cell r="A1649" t="str">
            <v>lecxin-es</v>
          </cell>
          <cell r="B1649" t="str">
            <v>李萌</v>
          </cell>
        </row>
        <row r="1650">
          <cell r="A1650" t="str">
            <v>lecxin-uk</v>
          </cell>
          <cell r="B1650" t="str">
            <v>李萌</v>
          </cell>
        </row>
        <row r="1651">
          <cell r="A1651" t="str">
            <v>suchinm-fr</v>
          </cell>
          <cell r="B1651" t="str">
            <v>陈悦</v>
          </cell>
        </row>
        <row r="1652">
          <cell r="A1652" t="str">
            <v>suchinm-ca</v>
          </cell>
          <cell r="B1652" t="str">
            <v>陈悦</v>
          </cell>
        </row>
        <row r="1653">
          <cell r="A1653" t="str">
            <v>suchinm-us</v>
          </cell>
          <cell r="B1653" t="str">
            <v>陈悦</v>
          </cell>
        </row>
        <row r="1654">
          <cell r="A1654" t="str">
            <v>suchinm-uk</v>
          </cell>
          <cell r="B1654" t="str">
            <v>陈悦</v>
          </cell>
        </row>
        <row r="1655">
          <cell r="A1655" t="str">
            <v>suchinm-de</v>
          </cell>
          <cell r="B1655" t="str">
            <v>陈悦</v>
          </cell>
        </row>
        <row r="1656">
          <cell r="A1656" t="str">
            <v>suchinm-es</v>
          </cell>
          <cell r="B1656" t="str">
            <v>陈悦</v>
          </cell>
        </row>
        <row r="1657">
          <cell r="A1657" t="str">
            <v>suchinm-it</v>
          </cell>
          <cell r="B1657" t="str">
            <v>陈悦</v>
          </cell>
        </row>
        <row r="1658">
          <cell r="A1658" t="str">
            <v>suchinm-mx</v>
          </cell>
          <cell r="B1658" t="str">
            <v>陈悦</v>
          </cell>
        </row>
        <row r="1659">
          <cell r="A1659" t="str">
            <v>yencoly-ca</v>
          </cell>
          <cell r="B1659" t="str">
            <v>苏雅丽</v>
          </cell>
        </row>
        <row r="1660">
          <cell r="A1660" t="str">
            <v>yencoly-us</v>
          </cell>
          <cell r="B1660" t="str">
            <v>苏雅丽</v>
          </cell>
        </row>
        <row r="1661">
          <cell r="A1661" t="str">
            <v>yencoly-es</v>
          </cell>
          <cell r="B1661" t="str">
            <v>苏雅丽</v>
          </cell>
        </row>
        <row r="1662">
          <cell r="A1662" t="str">
            <v>yencoly-it</v>
          </cell>
          <cell r="B1662" t="str">
            <v>苏雅丽</v>
          </cell>
        </row>
        <row r="1663">
          <cell r="A1663" t="str">
            <v>yencoly-de</v>
          </cell>
          <cell r="B1663" t="str">
            <v>苏雅丽</v>
          </cell>
        </row>
        <row r="1664">
          <cell r="A1664" t="str">
            <v>yencoly-mx</v>
          </cell>
          <cell r="B1664" t="str">
            <v>苏雅丽</v>
          </cell>
        </row>
        <row r="1665">
          <cell r="A1665" t="str">
            <v>yencoly-fr</v>
          </cell>
          <cell r="B1665" t="str">
            <v>苏雅丽</v>
          </cell>
        </row>
        <row r="1666">
          <cell r="A1666" t="str">
            <v>yencoly-uk</v>
          </cell>
          <cell r="B1666" t="str">
            <v>苏雅丽</v>
          </cell>
        </row>
        <row r="1667">
          <cell r="A1667" t="str">
            <v>zyandu-us</v>
          </cell>
          <cell r="B1667" t="str">
            <v>李萌</v>
          </cell>
        </row>
        <row r="1668">
          <cell r="A1668" t="str">
            <v>zyandu-de</v>
          </cell>
          <cell r="B1668" t="str">
            <v>李萌</v>
          </cell>
        </row>
        <row r="1669">
          <cell r="A1669" t="str">
            <v>zyandu-ca</v>
          </cell>
          <cell r="B1669" t="str">
            <v>李萌</v>
          </cell>
        </row>
        <row r="1670">
          <cell r="A1670" t="str">
            <v>zyandu-it</v>
          </cell>
          <cell r="B1670" t="str">
            <v>李萌</v>
          </cell>
        </row>
        <row r="1671">
          <cell r="A1671" t="str">
            <v>zyandu-uk</v>
          </cell>
          <cell r="B1671" t="str">
            <v>李萌</v>
          </cell>
        </row>
        <row r="1672">
          <cell r="A1672" t="str">
            <v>zyandu-mx</v>
          </cell>
          <cell r="B1672" t="str">
            <v>李萌</v>
          </cell>
        </row>
        <row r="1673">
          <cell r="A1673" t="str">
            <v>zyandu-es</v>
          </cell>
          <cell r="B1673" t="str">
            <v>李萌</v>
          </cell>
        </row>
        <row r="1674">
          <cell r="A1674" t="str">
            <v>zyandu-fr</v>
          </cell>
          <cell r="B1674" t="str">
            <v>李萌</v>
          </cell>
        </row>
        <row r="1675">
          <cell r="A1675" t="str">
            <v>gifleey-uk</v>
          </cell>
          <cell r="B1675" t="str">
            <v>李舜禹</v>
          </cell>
        </row>
        <row r="1676">
          <cell r="A1676" t="str">
            <v>gifleey-de</v>
          </cell>
          <cell r="B1676" t="str">
            <v>李舜禹</v>
          </cell>
        </row>
        <row r="1677">
          <cell r="A1677" t="str">
            <v>vidoo-mx</v>
          </cell>
          <cell r="B1677" t="str">
            <v>李晨</v>
          </cell>
        </row>
        <row r="1678">
          <cell r="A1678" t="str">
            <v>am40-uk</v>
          </cell>
          <cell r="B1678" t="str">
            <v>赵天钰</v>
          </cell>
        </row>
        <row r="1679">
          <cell r="A1679" t="str">
            <v>delaman-it</v>
          </cell>
          <cell r="B1679" t="str">
            <v>李晨</v>
          </cell>
        </row>
        <row r="1680">
          <cell r="A1680" t="str">
            <v>delaman-es</v>
          </cell>
          <cell r="B1680" t="str">
            <v>李晨</v>
          </cell>
        </row>
        <row r="1681">
          <cell r="A1681" t="str">
            <v>am59-uk</v>
          </cell>
          <cell r="B1681" t="str">
            <v>时丹丹</v>
          </cell>
        </row>
        <row r="1682">
          <cell r="A1682" t="str">
            <v>unitown-us</v>
          </cell>
          <cell r="B1682" t="str">
            <v>廖丹</v>
          </cell>
        </row>
        <row r="1683">
          <cell r="A1683" t="str">
            <v>dewin-jp</v>
          </cell>
          <cell r="B1683" t="str">
            <v>汪维</v>
          </cell>
        </row>
        <row r="1684">
          <cell r="A1684" t="str">
            <v>jadeshay-jp</v>
          </cell>
          <cell r="B1684" t="str">
            <v>张立滨</v>
          </cell>
        </row>
        <row r="1685">
          <cell r="A1685" t="str">
            <v>nikou-de</v>
          </cell>
          <cell r="B1685" t="str">
            <v>廖丹</v>
          </cell>
        </row>
        <row r="1686">
          <cell r="A1686" t="str">
            <v>nikou-uk</v>
          </cell>
          <cell r="B1686" t="str">
            <v>廖丹</v>
          </cell>
        </row>
        <row r="1687">
          <cell r="A1687" t="str">
            <v>tabpole-ca</v>
          </cell>
          <cell r="B1687" t="str">
            <v>贾晨阳</v>
          </cell>
        </row>
        <row r="1688">
          <cell r="A1688" t="str">
            <v>am09-us</v>
          </cell>
          <cell r="B1688" t="str">
            <v>贾晨阳</v>
          </cell>
        </row>
        <row r="1689">
          <cell r="A1689" t="str">
            <v>wallfd-es</v>
          </cell>
          <cell r="B1689" t="str">
            <v>赵天钰</v>
          </cell>
        </row>
        <row r="1690">
          <cell r="A1690" t="str">
            <v>wallfd-it</v>
          </cell>
          <cell r="B1690" t="str">
            <v>赵天钰</v>
          </cell>
        </row>
        <row r="1691">
          <cell r="A1691" t="str">
            <v>wallfd-fr</v>
          </cell>
          <cell r="B1691" t="str">
            <v>赵天钰</v>
          </cell>
        </row>
        <row r="1692">
          <cell r="A1692" t="str">
            <v>am47-us</v>
          </cell>
          <cell r="B1692" t="str">
            <v>赵天钰</v>
          </cell>
        </row>
        <row r="1693">
          <cell r="A1693" t="str">
            <v>puseky-ca</v>
          </cell>
          <cell r="B1693" t="str">
            <v>贾晨阳</v>
          </cell>
        </row>
        <row r="1694">
          <cell r="A1694" t="str">
            <v>am05-us</v>
          </cell>
          <cell r="B1694" t="str">
            <v>赵天钰</v>
          </cell>
        </row>
        <row r="1695">
          <cell r="A1695" t="str">
            <v>cosiki-uk</v>
          </cell>
          <cell r="B1695" t="str">
            <v>曾德霞</v>
          </cell>
        </row>
        <row r="1696">
          <cell r="A1696" t="str">
            <v>hakeeta-jp</v>
          </cell>
          <cell r="B1696" t="str">
            <v>时丹丹</v>
          </cell>
        </row>
        <row r="1697">
          <cell r="A1697" t="str">
            <v>lecxin-de</v>
          </cell>
          <cell r="B1697" t="str">
            <v>李萌</v>
          </cell>
        </row>
        <row r="1698">
          <cell r="A1698" t="str">
            <v>am65-uk</v>
          </cell>
          <cell r="B1698" t="str">
            <v>时丹丹</v>
          </cell>
        </row>
        <row r="1699">
          <cell r="A1699" t="str">
            <v>am67-us</v>
          </cell>
          <cell r="B1699" t="str">
            <v>时丹丹</v>
          </cell>
        </row>
        <row r="1700">
          <cell r="A1700" t="str">
            <v>am67-ca</v>
          </cell>
          <cell r="B1700" t="str">
            <v>时丹丹</v>
          </cell>
        </row>
        <row r="1701">
          <cell r="A1701" t="str">
            <v>zzou-jp</v>
          </cell>
          <cell r="B1701" t="str">
            <v>廖凯锋</v>
          </cell>
        </row>
        <row r="1702">
          <cell r="A1702" t="str">
            <v>ausia-jp</v>
          </cell>
          <cell r="B1702" t="str">
            <v>张立滨</v>
          </cell>
        </row>
        <row r="1703">
          <cell r="A1703" t="str">
            <v>leftwei-jp</v>
          </cell>
          <cell r="B1703" t="str">
            <v>汪维</v>
          </cell>
        </row>
        <row r="1704">
          <cell r="A1704" t="str">
            <v>am65-us</v>
          </cell>
          <cell r="B1704" t="str">
            <v>时丹丹</v>
          </cell>
        </row>
        <row r="1705">
          <cell r="A1705" t="str">
            <v>am68-uk</v>
          </cell>
          <cell r="B1705" t="str">
            <v>时丹丹</v>
          </cell>
        </row>
        <row r="1706">
          <cell r="A1706" t="str">
            <v>am65-ca</v>
          </cell>
          <cell r="B1706" t="str">
            <v>时丹丹</v>
          </cell>
        </row>
        <row r="1707">
          <cell r="A1707" t="str">
            <v>am68-fr</v>
          </cell>
          <cell r="B1707" t="str">
            <v>时丹丹</v>
          </cell>
        </row>
        <row r="1708">
          <cell r="A1708" t="str">
            <v>am70-uk</v>
          </cell>
          <cell r="B1708" t="str">
            <v>时丹丹</v>
          </cell>
        </row>
        <row r="1709">
          <cell r="A1709" t="str">
            <v>am70-us</v>
          </cell>
          <cell r="B1709" t="str">
            <v>时丹丹</v>
          </cell>
        </row>
        <row r="1710">
          <cell r="A1710" t="str">
            <v>am70-de</v>
          </cell>
          <cell r="B1710" t="str">
            <v>时丹丹</v>
          </cell>
        </row>
        <row r="1711">
          <cell r="A1711" t="str">
            <v>am71-uk</v>
          </cell>
          <cell r="B1711" t="str">
            <v>时丹丹</v>
          </cell>
        </row>
        <row r="1712">
          <cell r="A1712" t="str">
            <v>am60-us</v>
          </cell>
          <cell r="B1712" t="str">
            <v>时丹丹</v>
          </cell>
        </row>
        <row r="1713">
          <cell r="A1713" t="str">
            <v>am60-ca</v>
          </cell>
          <cell r="B1713" t="str">
            <v>时丹丹</v>
          </cell>
        </row>
        <row r="1714">
          <cell r="A1714" t="str">
            <v>am60-de</v>
          </cell>
          <cell r="B1714" t="str">
            <v>时丹丹</v>
          </cell>
        </row>
        <row r="1715">
          <cell r="A1715" t="str">
            <v>am54-fr</v>
          </cell>
          <cell r="B1715" t="str">
            <v>赵天钰</v>
          </cell>
        </row>
        <row r="1716">
          <cell r="A1716" t="str">
            <v>am63-fr</v>
          </cell>
          <cell r="B1716" t="str">
            <v>时丹丹</v>
          </cell>
        </row>
        <row r="1717">
          <cell r="A1717" t="str">
            <v>am63-de</v>
          </cell>
          <cell r="B1717" t="str">
            <v>时丹丹</v>
          </cell>
        </row>
        <row r="1718">
          <cell r="A1718" t="str">
            <v>am63-es</v>
          </cell>
          <cell r="B1718" t="str">
            <v>时丹丹</v>
          </cell>
        </row>
        <row r="1719">
          <cell r="A1719" t="str">
            <v>am02-ca</v>
          </cell>
          <cell r="B1719" t="str">
            <v>贾晨阳</v>
          </cell>
        </row>
        <row r="1720">
          <cell r="A1720" t="str">
            <v>am02-us</v>
          </cell>
          <cell r="B1720" t="str">
            <v>贾晨阳</v>
          </cell>
        </row>
        <row r="1721">
          <cell r="A1721" t="str">
            <v>am54-uk</v>
          </cell>
          <cell r="B1721" t="str">
            <v>赵天钰</v>
          </cell>
        </row>
        <row r="1722">
          <cell r="A1722" t="str">
            <v>am54-it</v>
          </cell>
          <cell r="B1722" t="str">
            <v>赵天钰</v>
          </cell>
        </row>
        <row r="1723">
          <cell r="A1723" t="str">
            <v>am52-fr</v>
          </cell>
          <cell r="B1723" t="str">
            <v>赵天钰</v>
          </cell>
        </row>
        <row r="1724">
          <cell r="A1724" t="str">
            <v>am51-uk</v>
          </cell>
          <cell r="B1724" t="str">
            <v>赵天钰</v>
          </cell>
        </row>
        <row r="1725">
          <cell r="A1725" t="str">
            <v>am49-us</v>
          </cell>
          <cell r="B1725" t="str">
            <v>赵天钰</v>
          </cell>
        </row>
        <row r="1726">
          <cell r="A1726" t="str">
            <v>am49-ca</v>
          </cell>
          <cell r="B1726" t="str">
            <v>赵天钰</v>
          </cell>
        </row>
        <row r="1727">
          <cell r="A1727" t="str">
            <v>am49-mx</v>
          </cell>
          <cell r="B1727" t="str">
            <v>赵天钰</v>
          </cell>
        </row>
        <row r="1728">
          <cell r="A1728" t="str">
            <v>am51-us</v>
          </cell>
          <cell r="B1728" t="str">
            <v>赵天钰</v>
          </cell>
        </row>
        <row r="1729">
          <cell r="A1729" t="str">
            <v>am51-de</v>
          </cell>
          <cell r="B1729" t="str">
            <v>赵天钰</v>
          </cell>
        </row>
        <row r="1730">
          <cell r="A1730" t="str">
            <v>am52-es</v>
          </cell>
          <cell r="B1730" t="str">
            <v>赵天钰</v>
          </cell>
        </row>
        <row r="1731">
          <cell r="A1731" t="str">
            <v>leyee-uk</v>
          </cell>
          <cell r="B1731" t="str">
            <v>贾晨阳</v>
          </cell>
        </row>
        <row r="1732">
          <cell r="A1732" t="str">
            <v>leyee-es</v>
          </cell>
          <cell r="B1732" t="str">
            <v>贾晨阳</v>
          </cell>
        </row>
        <row r="1733">
          <cell r="A1733" t="str">
            <v>leyee-de</v>
          </cell>
          <cell r="B1733" t="str">
            <v>贾晨阳</v>
          </cell>
        </row>
        <row r="1734">
          <cell r="A1734" t="str">
            <v>am68-ca</v>
          </cell>
          <cell r="B1734" t="str">
            <v>时丹丹</v>
          </cell>
        </row>
        <row r="1735">
          <cell r="A1735" t="str">
            <v>redxiao-es</v>
          </cell>
          <cell r="B1735" t="str">
            <v>廖丹</v>
          </cell>
        </row>
        <row r="1736">
          <cell r="A1736" t="str">
            <v>yeepin-us</v>
          </cell>
          <cell r="B1736" t="str">
            <v>张立滨</v>
          </cell>
        </row>
        <row r="1737">
          <cell r="A1737" t="str">
            <v>doact-mx</v>
          </cell>
          <cell r="B1737" t="str">
            <v>张立滨</v>
          </cell>
        </row>
        <row r="1738">
          <cell r="A1738" t="str">
            <v>lecxin-fr</v>
          </cell>
          <cell r="B1738" t="str">
            <v>李萌</v>
          </cell>
        </row>
        <row r="1739">
          <cell r="A1739" t="str">
            <v>shanbor-ca</v>
          </cell>
          <cell r="B1739" t="str">
            <v>李晨</v>
          </cell>
        </row>
        <row r="1740">
          <cell r="A1740" t="str">
            <v>shanbor-mx</v>
          </cell>
          <cell r="B1740" t="str">
            <v>李晨</v>
          </cell>
        </row>
        <row r="1741">
          <cell r="A1741" t="str">
            <v>shanbor-de</v>
          </cell>
          <cell r="B1741" t="str">
            <v>李晨</v>
          </cell>
        </row>
        <row r="1742">
          <cell r="A1742" t="str">
            <v>shanbor-fr</v>
          </cell>
          <cell r="B1742" t="str">
            <v>李晨</v>
          </cell>
        </row>
        <row r="1743">
          <cell r="A1743" t="str">
            <v>shanbor-uk</v>
          </cell>
          <cell r="B1743" t="str">
            <v>李晨</v>
          </cell>
        </row>
        <row r="1744">
          <cell r="A1744" t="str">
            <v>shanbor-it</v>
          </cell>
          <cell r="B1744" t="str">
            <v>李晨</v>
          </cell>
        </row>
        <row r="1745">
          <cell r="A1745" t="str">
            <v>shanbor-es</v>
          </cell>
          <cell r="B1745" t="str">
            <v>李晨</v>
          </cell>
        </row>
        <row r="1746">
          <cell r="A1746" t="str">
            <v>lasdolod-uk</v>
          </cell>
          <cell r="B1746" t="str">
            <v>王艳</v>
          </cell>
        </row>
        <row r="1747">
          <cell r="A1747" t="str">
            <v>thenki-mx</v>
          </cell>
          <cell r="B1747" t="str">
            <v>李晨</v>
          </cell>
        </row>
        <row r="1748">
          <cell r="A1748" t="str">
            <v>lasdolod-de</v>
          </cell>
          <cell r="B1748" t="str">
            <v>王艳</v>
          </cell>
        </row>
        <row r="1749">
          <cell r="A1749" t="str">
            <v>am01-us</v>
          </cell>
          <cell r="B1749" t="str">
            <v>贾晨阳</v>
          </cell>
        </row>
        <row r="1750">
          <cell r="A1750" t="str">
            <v>am52-uk</v>
          </cell>
          <cell r="B1750" t="str">
            <v>赵天钰</v>
          </cell>
        </row>
        <row r="1751">
          <cell r="A1751" t="str">
            <v>chasoe-jp</v>
          </cell>
          <cell r="B1751" t="str">
            <v>汪维</v>
          </cell>
        </row>
        <row r="1752">
          <cell r="A1752" t="str">
            <v>autuncity-us</v>
          </cell>
          <cell r="B1752" t="str">
            <v>马良</v>
          </cell>
        </row>
        <row r="1753">
          <cell r="A1753" t="str">
            <v>canyita-us</v>
          </cell>
          <cell r="B1753" t="str">
            <v>李晨</v>
          </cell>
        </row>
        <row r="1754">
          <cell r="A1754" t="str">
            <v>canyita-ca</v>
          </cell>
          <cell r="B1754" t="str">
            <v>李晨</v>
          </cell>
        </row>
        <row r="1755">
          <cell r="A1755" t="str">
            <v>canyita-mx</v>
          </cell>
          <cell r="B1755" t="str">
            <v>李晨</v>
          </cell>
        </row>
        <row r="1756">
          <cell r="A1756" t="str">
            <v>canyita-uk</v>
          </cell>
          <cell r="B1756" t="str">
            <v>李晨</v>
          </cell>
        </row>
        <row r="1757">
          <cell r="A1757" t="str">
            <v>canyita-de</v>
          </cell>
          <cell r="B1757" t="str">
            <v>李晨</v>
          </cell>
        </row>
        <row r="1758">
          <cell r="A1758" t="str">
            <v>canyita-fr</v>
          </cell>
          <cell r="B1758" t="str">
            <v>李晨</v>
          </cell>
        </row>
        <row r="1759">
          <cell r="A1759" t="str">
            <v>canyita-es</v>
          </cell>
          <cell r="B1759" t="str">
            <v>李晨</v>
          </cell>
        </row>
        <row r="1760">
          <cell r="A1760" t="str">
            <v>canyita-it</v>
          </cell>
          <cell r="B1760" t="str">
            <v>李晨</v>
          </cell>
        </row>
        <row r="1761">
          <cell r="A1761" t="str">
            <v>vivilan-us</v>
          </cell>
          <cell r="B1761" t="str">
            <v>刘银萍</v>
          </cell>
        </row>
        <row r="1762">
          <cell r="A1762" t="str">
            <v>solomi-de</v>
          </cell>
          <cell r="B1762" t="str">
            <v>廖丹</v>
          </cell>
        </row>
        <row r="1763">
          <cell r="A1763" t="str">
            <v>defeaza-uk</v>
          </cell>
          <cell r="B1763" t="str">
            <v>时丹丹</v>
          </cell>
        </row>
        <row r="1764">
          <cell r="A1764" t="str">
            <v>defeaza-ca</v>
          </cell>
          <cell r="B1764" t="str">
            <v>时丹丹</v>
          </cell>
        </row>
        <row r="1765">
          <cell r="A1765" t="str">
            <v>defeaza-de</v>
          </cell>
          <cell r="B1765" t="str">
            <v>时丹丹</v>
          </cell>
        </row>
        <row r="1766">
          <cell r="A1766" t="str">
            <v>defeaza-es</v>
          </cell>
          <cell r="B1766" t="str">
            <v>时丹丹</v>
          </cell>
        </row>
        <row r="1767">
          <cell r="A1767" t="str">
            <v>defeaza-fr</v>
          </cell>
          <cell r="B1767" t="str">
            <v>时丹丹</v>
          </cell>
        </row>
        <row r="1768">
          <cell r="A1768" t="str">
            <v>defeaza-it</v>
          </cell>
          <cell r="B1768" t="str">
            <v>时丹丹</v>
          </cell>
        </row>
        <row r="1769">
          <cell r="A1769" t="str">
            <v>defeaza-mx</v>
          </cell>
          <cell r="B1769" t="str">
            <v>时丹丹</v>
          </cell>
        </row>
        <row r="1770">
          <cell r="A1770" t="str">
            <v>defeaza-us</v>
          </cell>
          <cell r="B1770" t="str">
            <v>时丹丹</v>
          </cell>
        </row>
        <row r="1771">
          <cell r="A1771" t="str">
            <v>wohuu-mx</v>
          </cell>
          <cell r="B1771" t="str">
            <v>汪维</v>
          </cell>
        </row>
        <row r="1772">
          <cell r="A1772" t="str">
            <v>lasdolod-us</v>
          </cell>
          <cell r="B1772" t="str">
            <v>王艳</v>
          </cell>
        </row>
        <row r="1773">
          <cell r="A1773" t="str">
            <v>soarup-mx</v>
          </cell>
          <cell r="B1773" t="str">
            <v>李晨</v>
          </cell>
        </row>
        <row r="1774">
          <cell r="A1774" t="str">
            <v>soarup-us</v>
          </cell>
          <cell r="B1774" t="str">
            <v>李晨</v>
          </cell>
        </row>
        <row r="1775">
          <cell r="A1775" t="str">
            <v>soarup-ca</v>
          </cell>
          <cell r="B1775" t="str">
            <v>李晨</v>
          </cell>
        </row>
        <row r="1776">
          <cell r="A1776" t="str">
            <v>ichiias-ca</v>
          </cell>
          <cell r="B1776" t="str">
            <v>廖凯锋</v>
          </cell>
        </row>
        <row r="1777">
          <cell r="A1777" t="str">
            <v>ichiias-us</v>
          </cell>
          <cell r="B1777" t="str">
            <v>廖凯锋</v>
          </cell>
        </row>
        <row r="1778">
          <cell r="A1778" t="str">
            <v>ichiias-mx</v>
          </cell>
          <cell r="B1778" t="str">
            <v>廖凯锋</v>
          </cell>
        </row>
        <row r="1779">
          <cell r="A1779" t="str">
            <v>ichiias-uk</v>
          </cell>
          <cell r="B1779" t="str">
            <v>廖凯锋</v>
          </cell>
        </row>
        <row r="1780">
          <cell r="A1780" t="str">
            <v>ichiias-de</v>
          </cell>
          <cell r="B1780" t="str">
            <v>廖凯锋</v>
          </cell>
        </row>
        <row r="1781">
          <cell r="A1781" t="str">
            <v>ichiias-fr</v>
          </cell>
          <cell r="B1781" t="str">
            <v>廖凯锋</v>
          </cell>
        </row>
        <row r="1782">
          <cell r="A1782" t="str">
            <v>ichiias-it</v>
          </cell>
          <cell r="B1782" t="str">
            <v>廖凯锋</v>
          </cell>
        </row>
        <row r="1783">
          <cell r="A1783" t="str">
            <v>ichiias-es</v>
          </cell>
          <cell r="B1783" t="str">
            <v>廖凯锋</v>
          </cell>
        </row>
        <row r="1784">
          <cell r="A1784" t="str">
            <v>chanmee-us</v>
          </cell>
          <cell r="B1784" t="str">
            <v>汪维</v>
          </cell>
        </row>
        <row r="1785">
          <cell r="A1785" t="str">
            <v>socialme-au</v>
          </cell>
          <cell r="B1785" t="str">
            <v>刘艳</v>
          </cell>
        </row>
        <row r="1786">
          <cell r="A1786" t="str">
            <v>cusco-au</v>
          </cell>
          <cell r="B1786" t="str">
            <v>廖凯锋</v>
          </cell>
        </row>
        <row r="1787">
          <cell r="A1787" t="str">
            <v>am52-de</v>
          </cell>
          <cell r="B1787" t="str">
            <v>赵天钰</v>
          </cell>
        </row>
        <row r="1788">
          <cell r="A1788" t="str">
            <v>solomi-uk</v>
          </cell>
          <cell r="B1788" t="str">
            <v>廖丹</v>
          </cell>
        </row>
        <row r="1789">
          <cell r="A1789" t="str">
            <v>exliy-uk</v>
          </cell>
          <cell r="B1789" t="str">
            <v>廖凯锋</v>
          </cell>
        </row>
        <row r="1790">
          <cell r="A1790" t="str">
            <v>sococo-au</v>
          </cell>
          <cell r="B1790" t="str">
            <v>李晨</v>
          </cell>
        </row>
        <row r="1791">
          <cell r="A1791" t="str">
            <v>huhushop-au</v>
          </cell>
          <cell r="B1791" t="str">
            <v>陈悦</v>
          </cell>
        </row>
        <row r="1792">
          <cell r="A1792" t="str">
            <v>nineone-au</v>
          </cell>
          <cell r="B1792" t="str">
            <v>贾晨阳</v>
          </cell>
        </row>
        <row r="1793">
          <cell r="A1793" t="str">
            <v>exliy-de</v>
          </cell>
          <cell r="B1793" t="str">
            <v>廖凯锋</v>
          </cell>
        </row>
        <row r="1794">
          <cell r="A1794" t="str">
            <v>exliy-fr</v>
          </cell>
          <cell r="B1794" t="str">
            <v>廖凯锋</v>
          </cell>
        </row>
        <row r="1795">
          <cell r="A1795" t="str">
            <v>exliy-it</v>
          </cell>
          <cell r="B1795" t="str">
            <v>廖凯锋</v>
          </cell>
        </row>
        <row r="1796">
          <cell r="A1796" t="str">
            <v>exliy-es</v>
          </cell>
          <cell r="B1796" t="str">
            <v>廖凯锋</v>
          </cell>
        </row>
        <row r="1797">
          <cell r="A1797" t="str">
            <v>xfeng-jp</v>
          </cell>
          <cell r="B1797" t="str">
            <v>马良</v>
          </cell>
        </row>
        <row r="1798">
          <cell r="A1798" t="str">
            <v>dewin-mx</v>
          </cell>
          <cell r="B1798" t="str">
            <v>汪维</v>
          </cell>
        </row>
        <row r="1799">
          <cell r="A1799" t="str">
            <v>cinnyi-us</v>
          </cell>
          <cell r="B1799" t="str">
            <v>张立滨</v>
          </cell>
        </row>
        <row r="1800">
          <cell r="A1800" t="str">
            <v>cinnyi-uk</v>
          </cell>
          <cell r="B1800" t="str">
            <v>张立滨</v>
          </cell>
        </row>
        <row r="1801">
          <cell r="A1801" t="str">
            <v>cinnyi-de</v>
          </cell>
          <cell r="B1801" t="str">
            <v>张立滨</v>
          </cell>
        </row>
        <row r="1802">
          <cell r="A1802" t="str">
            <v>cinnyi-fr</v>
          </cell>
          <cell r="B1802" t="str">
            <v>张立滨</v>
          </cell>
        </row>
        <row r="1803">
          <cell r="A1803" t="str">
            <v>delaman-mx</v>
          </cell>
          <cell r="B1803" t="str">
            <v>李晨</v>
          </cell>
        </row>
        <row r="1804">
          <cell r="A1804" t="str">
            <v>okby-us</v>
          </cell>
          <cell r="B1804" t="str">
            <v>赵天钰</v>
          </cell>
        </row>
        <row r="1805">
          <cell r="A1805" t="str">
            <v>nikou-fr</v>
          </cell>
          <cell r="B1805" t="str">
            <v>廖丹</v>
          </cell>
        </row>
        <row r="1806">
          <cell r="A1806" t="str">
            <v>powerlift-de</v>
          </cell>
          <cell r="B1806" t="str">
            <v>廖丹</v>
          </cell>
        </row>
        <row r="1807">
          <cell r="A1807" t="str">
            <v>powerlift-uk</v>
          </cell>
          <cell r="B1807" t="str">
            <v>廖丹</v>
          </cell>
        </row>
        <row r="1808">
          <cell r="A1808" t="str">
            <v>powerlift-fr</v>
          </cell>
          <cell r="B1808" t="str">
            <v>廖丹</v>
          </cell>
        </row>
        <row r="1809">
          <cell r="A1809" t="str">
            <v>samfox-de</v>
          </cell>
          <cell r="B1809" t="str">
            <v>廖丹</v>
          </cell>
        </row>
        <row r="1810">
          <cell r="A1810" t="str">
            <v>samfox-es</v>
          </cell>
          <cell r="B1810" t="str">
            <v>廖丹</v>
          </cell>
        </row>
        <row r="1811">
          <cell r="A1811" t="str">
            <v>samfox-fr</v>
          </cell>
          <cell r="B1811" t="str">
            <v>廖丹</v>
          </cell>
        </row>
        <row r="1812">
          <cell r="A1812" t="str">
            <v>solomi-es</v>
          </cell>
          <cell r="B1812" t="str">
            <v>廖丹</v>
          </cell>
        </row>
        <row r="1813">
          <cell r="A1813" t="str">
            <v>solomi-fr</v>
          </cell>
          <cell r="B1813" t="str">
            <v>廖丹</v>
          </cell>
        </row>
        <row r="1814">
          <cell r="A1814" t="str">
            <v>solomi-it</v>
          </cell>
          <cell r="B1814" t="str">
            <v>廖丹</v>
          </cell>
        </row>
        <row r="1815">
          <cell r="A1815" t="str">
            <v>vifer-uk</v>
          </cell>
          <cell r="B1815" t="str">
            <v>廖丹</v>
          </cell>
        </row>
        <row r="1816">
          <cell r="A1816" t="str">
            <v>vobor-de</v>
          </cell>
          <cell r="B1816" t="str">
            <v>廖丹</v>
          </cell>
        </row>
        <row r="1817">
          <cell r="A1817" t="str">
            <v>vobor-fr</v>
          </cell>
          <cell r="B1817" t="str">
            <v>廖丹</v>
          </cell>
        </row>
        <row r="1818">
          <cell r="A1818" t="str">
            <v>vobor-uk</v>
          </cell>
          <cell r="B1818" t="str">
            <v>廖丹</v>
          </cell>
        </row>
        <row r="1819">
          <cell r="A1819" t="str">
            <v>regun-de</v>
          </cell>
          <cell r="B1819" t="str">
            <v>赵天钰</v>
          </cell>
        </row>
        <row r="1820">
          <cell r="A1820" t="str">
            <v>biuzi-uk</v>
          </cell>
          <cell r="B1820" t="str">
            <v>廖丹</v>
          </cell>
        </row>
        <row r="1821">
          <cell r="A1821" t="str">
            <v>biuzi-de</v>
          </cell>
          <cell r="B1821" t="str">
            <v>廖丹</v>
          </cell>
        </row>
        <row r="1822">
          <cell r="A1822" t="str">
            <v>biuzi-fr</v>
          </cell>
          <cell r="B1822" t="str">
            <v>廖丹</v>
          </cell>
        </row>
        <row r="1823">
          <cell r="A1823" t="str">
            <v>outbit-uk</v>
          </cell>
          <cell r="B1823" t="str">
            <v>赵天钰</v>
          </cell>
        </row>
        <row r="1824">
          <cell r="A1824" t="str">
            <v>magt-de</v>
          </cell>
          <cell r="B1824" t="str">
            <v>廖丹</v>
          </cell>
        </row>
        <row r="1825">
          <cell r="A1825" t="str">
            <v>magt-fr</v>
          </cell>
          <cell r="B1825" t="str">
            <v>廖丹</v>
          </cell>
        </row>
        <row r="1826">
          <cell r="A1826" t="str">
            <v>magt-uk</v>
          </cell>
          <cell r="B1826" t="str">
            <v>廖丹</v>
          </cell>
        </row>
        <row r="1827">
          <cell r="A1827" t="str">
            <v>aeloa-de</v>
          </cell>
          <cell r="B1827" t="str">
            <v>廖丹</v>
          </cell>
        </row>
        <row r="1828">
          <cell r="A1828" t="str">
            <v>aeloa-uk</v>
          </cell>
          <cell r="B1828" t="str">
            <v>廖丹</v>
          </cell>
        </row>
        <row r="1829">
          <cell r="A1829" t="str">
            <v>okby-es</v>
          </cell>
          <cell r="B1829" t="str">
            <v>赵天钰</v>
          </cell>
        </row>
        <row r="1830">
          <cell r="A1830" t="str">
            <v>okby-it</v>
          </cell>
          <cell r="B1830" t="str">
            <v>赵天钰</v>
          </cell>
        </row>
        <row r="1831">
          <cell r="A1831" t="str">
            <v>fictory-de</v>
          </cell>
          <cell r="B1831" t="str">
            <v>赵天钰</v>
          </cell>
        </row>
        <row r="1832">
          <cell r="A1832" t="str">
            <v>fictory-fr</v>
          </cell>
          <cell r="B1832" t="str">
            <v>赵天钰</v>
          </cell>
        </row>
        <row r="1833">
          <cell r="A1833" t="str">
            <v>fictory-uk</v>
          </cell>
          <cell r="B1833" t="str">
            <v>赵天钰</v>
          </cell>
        </row>
        <row r="1834">
          <cell r="A1834" t="str">
            <v>hotzzz-au</v>
          </cell>
          <cell r="B1834" t="str">
            <v>廖凯锋</v>
          </cell>
        </row>
        <row r="1835">
          <cell r="A1835" t="str">
            <v>dylander-us</v>
          </cell>
          <cell r="B1835" t="str">
            <v>毛汉芬</v>
          </cell>
        </row>
        <row r="1836">
          <cell r="A1836" t="str">
            <v>xuande-in</v>
          </cell>
          <cell r="B1836" t="str">
            <v>廖丹</v>
          </cell>
        </row>
        <row r="1837">
          <cell r="A1837" t="str">
            <v>am63-ca</v>
          </cell>
          <cell r="B1837" t="str">
            <v>时丹丹</v>
          </cell>
        </row>
        <row r="1838">
          <cell r="A1838" t="str">
            <v>am63-it</v>
          </cell>
          <cell r="B1838" t="str">
            <v>时丹丹</v>
          </cell>
        </row>
        <row r="1839">
          <cell r="A1839" t="str">
            <v>am63-mx</v>
          </cell>
          <cell r="B1839" t="str">
            <v>时丹丹</v>
          </cell>
        </row>
        <row r="1840">
          <cell r="A1840" t="str">
            <v>am63-uk</v>
          </cell>
          <cell r="B1840" t="str">
            <v>时丹丹</v>
          </cell>
        </row>
        <row r="1841">
          <cell r="A1841" t="str">
            <v>am63-us</v>
          </cell>
          <cell r="B1841" t="str">
            <v>时丹丹</v>
          </cell>
        </row>
        <row r="1842">
          <cell r="A1842" t="str">
            <v>am65-de</v>
          </cell>
          <cell r="B1842" t="str">
            <v>时丹丹</v>
          </cell>
        </row>
        <row r="1843">
          <cell r="A1843" t="str">
            <v>am65-es</v>
          </cell>
          <cell r="B1843" t="str">
            <v>时丹丹</v>
          </cell>
        </row>
        <row r="1844">
          <cell r="A1844" t="str">
            <v>am65-fr</v>
          </cell>
          <cell r="B1844" t="str">
            <v>时丹丹</v>
          </cell>
        </row>
        <row r="1845">
          <cell r="A1845" t="str">
            <v>am65-it</v>
          </cell>
          <cell r="B1845" t="str">
            <v>时丹丹</v>
          </cell>
        </row>
        <row r="1846">
          <cell r="A1846" t="str">
            <v>am65-mx</v>
          </cell>
          <cell r="B1846" t="str">
            <v>时丹丹</v>
          </cell>
        </row>
        <row r="1847">
          <cell r="A1847" t="str">
            <v>am67-mx</v>
          </cell>
          <cell r="B1847" t="str">
            <v>时丹丹</v>
          </cell>
        </row>
        <row r="1848">
          <cell r="A1848" t="str">
            <v>am68-de</v>
          </cell>
          <cell r="B1848" t="str">
            <v>时丹丹</v>
          </cell>
        </row>
        <row r="1849">
          <cell r="A1849" t="str">
            <v>am68-es</v>
          </cell>
          <cell r="B1849" t="str">
            <v>时丹丹</v>
          </cell>
        </row>
        <row r="1850">
          <cell r="A1850" t="str">
            <v>am68-it</v>
          </cell>
          <cell r="B1850" t="str">
            <v>时丹丹</v>
          </cell>
        </row>
        <row r="1851">
          <cell r="A1851" t="str">
            <v>am68-us</v>
          </cell>
          <cell r="B1851" t="str">
            <v>时丹丹</v>
          </cell>
        </row>
        <row r="1852">
          <cell r="A1852" t="str">
            <v>am70-ca</v>
          </cell>
          <cell r="B1852" t="str">
            <v>时丹丹</v>
          </cell>
        </row>
        <row r="1853">
          <cell r="A1853" t="str">
            <v>am70-es</v>
          </cell>
          <cell r="B1853" t="str">
            <v>时丹丹</v>
          </cell>
        </row>
        <row r="1854">
          <cell r="A1854" t="str">
            <v>am70-fr</v>
          </cell>
          <cell r="B1854" t="str">
            <v>时丹丹</v>
          </cell>
        </row>
        <row r="1855">
          <cell r="A1855" t="str">
            <v>am70-it</v>
          </cell>
          <cell r="B1855" t="str">
            <v>时丹丹</v>
          </cell>
        </row>
        <row r="1856">
          <cell r="A1856" t="str">
            <v>am70-mx</v>
          </cell>
          <cell r="B1856" t="str">
            <v>时丹丹</v>
          </cell>
        </row>
        <row r="1857">
          <cell r="A1857" t="str">
            <v>am71-ca</v>
          </cell>
          <cell r="B1857" t="str">
            <v>时丹丹</v>
          </cell>
        </row>
        <row r="1858">
          <cell r="A1858" t="str">
            <v>am71-mx</v>
          </cell>
          <cell r="B1858" t="str">
            <v>时丹丹</v>
          </cell>
        </row>
        <row r="1859">
          <cell r="A1859" t="str">
            <v>am71-us</v>
          </cell>
          <cell r="B1859" t="str">
            <v>时丹丹</v>
          </cell>
        </row>
        <row r="1860">
          <cell r="A1860" t="str">
            <v>am40-it</v>
          </cell>
          <cell r="B1860" t="str">
            <v>赵天钰</v>
          </cell>
        </row>
        <row r="1861">
          <cell r="A1861" t="str">
            <v>puseky-de</v>
          </cell>
          <cell r="B1861" t="str">
            <v>贾晨阳</v>
          </cell>
        </row>
        <row r="1862">
          <cell r="A1862" t="str">
            <v>puseky-es</v>
          </cell>
          <cell r="B1862" t="str">
            <v>贾晨阳</v>
          </cell>
        </row>
        <row r="1863">
          <cell r="A1863" t="str">
            <v>puseky-fr</v>
          </cell>
          <cell r="B1863" t="str">
            <v>贾晨阳</v>
          </cell>
        </row>
        <row r="1864">
          <cell r="A1864" t="str">
            <v>puseky-it</v>
          </cell>
          <cell r="B1864" t="str">
            <v>贾晨阳</v>
          </cell>
        </row>
        <row r="1865">
          <cell r="A1865" t="str">
            <v>am47-ca</v>
          </cell>
          <cell r="B1865" t="str">
            <v>赵天钰</v>
          </cell>
        </row>
        <row r="1866">
          <cell r="A1866" t="str">
            <v>am51-fr</v>
          </cell>
          <cell r="B1866" t="str">
            <v>赵天钰</v>
          </cell>
        </row>
        <row r="1867">
          <cell r="A1867" t="str">
            <v>am51-it</v>
          </cell>
          <cell r="B1867" t="str">
            <v>赵天钰</v>
          </cell>
        </row>
        <row r="1868">
          <cell r="A1868" t="str">
            <v>am51-es</v>
          </cell>
          <cell r="B1868" t="str">
            <v>赵天钰</v>
          </cell>
        </row>
        <row r="1869">
          <cell r="A1869" t="str">
            <v>am52-us</v>
          </cell>
          <cell r="B1869" t="str">
            <v>赵天钰</v>
          </cell>
        </row>
        <row r="1870">
          <cell r="A1870" t="str">
            <v>am54-ca</v>
          </cell>
          <cell r="B1870" t="str">
            <v>赵天钰</v>
          </cell>
        </row>
        <row r="1871">
          <cell r="A1871" t="str">
            <v>am54-us</v>
          </cell>
          <cell r="B1871" t="str">
            <v>赵天钰</v>
          </cell>
        </row>
        <row r="1872">
          <cell r="A1872" t="str">
            <v>am54-mx</v>
          </cell>
          <cell r="B1872" t="str">
            <v>赵天钰</v>
          </cell>
        </row>
        <row r="1873">
          <cell r="A1873" t="str">
            <v>am54-de</v>
          </cell>
          <cell r="B1873" t="str">
            <v>赵天钰</v>
          </cell>
        </row>
        <row r="1874">
          <cell r="A1874" t="str">
            <v>am54-es</v>
          </cell>
          <cell r="B1874" t="str">
            <v>赵天钰</v>
          </cell>
        </row>
        <row r="1875">
          <cell r="A1875" t="str">
            <v>am60-es</v>
          </cell>
          <cell r="B1875" t="str">
            <v>时丹丹</v>
          </cell>
        </row>
        <row r="1876">
          <cell r="A1876" t="str">
            <v>am60-it</v>
          </cell>
          <cell r="B1876" t="str">
            <v>时丹丹</v>
          </cell>
        </row>
        <row r="1877">
          <cell r="A1877" t="str">
            <v>am60-fr</v>
          </cell>
          <cell r="B1877" t="str">
            <v>时丹丹</v>
          </cell>
        </row>
        <row r="1878">
          <cell r="A1878" t="str">
            <v>am60-uk</v>
          </cell>
          <cell r="B1878" t="str">
            <v>时丹丹</v>
          </cell>
        </row>
        <row r="1879">
          <cell r="A1879" t="str">
            <v>am55-us</v>
          </cell>
          <cell r="B1879" t="str">
            <v>赵天钰</v>
          </cell>
        </row>
        <row r="1880">
          <cell r="A1880" t="str">
            <v>am55-ca</v>
          </cell>
          <cell r="B1880" t="str">
            <v>赵天钰</v>
          </cell>
        </row>
        <row r="1881">
          <cell r="A1881" t="str">
            <v>am55-mx</v>
          </cell>
          <cell r="B1881" t="str">
            <v>赵天钰</v>
          </cell>
        </row>
        <row r="1882">
          <cell r="A1882" t="str">
            <v>am59-us</v>
          </cell>
          <cell r="B1882" t="str">
            <v>赵天钰</v>
          </cell>
        </row>
        <row r="1883">
          <cell r="A1883" t="str">
            <v>am46-us</v>
          </cell>
          <cell r="B1883" t="str">
            <v>赵天钰</v>
          </cell>
        </row>
        <row r="1884">
          <cell r="A1884" t="str">
            <v>am46-ca</v>
          </cell>
          <cell r="B1884" t="str">
            <v>赵天钰</v>
          </cell>
        </row>
        <row r="1885">
          <cell r="A1885" t="str">
            <v>vidoo-au</v>
          </cell>
          <cell r="B1885" t="str">
            <v>羌子君</v>
          </cell>
        </row>
        <row r="1886">
          <cell r="A1886" t="str">
            <v>am46-mx</v>
          </cell>
          <cell r="B1886" t="str">
            <v>赵天钰</v>
          </cell>
        </row>
        <row r="1887">
          <cell r="A1887" t="str">
            <v>am01-jp</v>
          </cell>
          <cell r="B1887" t="str">
            <v>贾晨阳</v>
          </cell>
        </row>
        <row r="1888">
          <cell r="A1888" t="str">
            <v>sccety-us</v>
          </cell>
          <cell r="B1888" t="str">
            <v>刘银萍</v>
          </cell>
        </row>
        <row r="1889">
          <cell r="A1889" t="str">
            <v>am12-it</v>
          </cell>
          <cell r="B1889" t="str">
            <v>贾晨阳</v>
          </cell>
        </row>
        <row r="1890">
          <cell r="A1890" t="str">
            <v>am12-de</v>
          </cell>
          <cell r="B1890" t="str">
            <v>贾晨阳</v>
          </cell>
        </row>
        <row r="1891">
          <cell r="A1891" t="str">
            <v>am12-es</v>
          </cell>
          <cell r="B1891" t="str">
            <v>贾晨阳</v>
          </cell>
        </row>
        <row r="1892">
          <cell r="A1892" t="str">
            <v>lusesse-us</v>
          </cell>
          <cell r="B1892" t="str">
            <v>刘银萍</v>
          </cell>
        </row>
        <row r="1893">
          <cell r="A1893" t="str">
            <v>am12-fr</v>
          </cell>
          <cell r="B1893" t="str">
            <v>贾晨阳</v>
          </cell>
        </row>
        <row r="1894">
          <cell r="A1894" t="str">
            <v>am12-uk</v>
          </cell>
          <cell r="B1894" t="str">
            <v>贾晨阳</v>
          </cell>
        </row>
        <row r="1895">
          <cell r="A1895" t="str">
            <v>cinnyi-it</v>
          </cell>
          <cell r="B1895" t="str">
            <v>张立滨</v>
          </cell>
        </row>
        <row r="1896">
          <cell r="A1896" t="str">
            <v>am71-es</v>
          </cell>
          <cell r="B1896" t="str">
            <v>时丹丹</v>
          </cell>
        </row>
        <row r="1897">
          <cell r="A1897" t="str">
            <v>eastbuy-us</v>
          </cell>
          <cell r="B1897" t="str">
            <v>赵天钰</v>
          </cell>
        </row>
        <row r="1898">
          <cell r="A1898" t="str">
            <v>am71-it</v>
          </cell>
          <cell r="B1898" t="str">
            <v>时丹丹</v>
          </cell>
        </row>
        <row r="1899">
          <cell r="A1899" t="str">
            <v>am71-fr</v>
          </cell>
          <cell r="B1899" t="str">
            <v>时丹丹</v>
          </cell>
        </row>
        <row r="1900">
          <cell r="A1900" t="str">
            <v>natruss-ca</v>
          </cell>
          <cell r="B1900" t="str">
            <v>廖丹</v>
          </cell>
        </row>
        <row r="1901">
          <cell r="A1901" t="str">
            <v>senhee-mx</v>
          </cell>
          <cell r="B1901" t="str">
            <v>廖凯锋</v>
          </cell>
        </row>
        <row r="1902">
          <cell r="A1902" t="str">
            <v>natruss-mx</v>
          </cell>
          <cell r="B1902" t="str">
            <v>廖丹</v>
          </cell>
        </row>
        <row r="1903">
          <cell r="A1903" t="str">
            <v>Mavis Laven-es</v>
          </cell>
          <cell r="B1903" t="str">
            <v>汪维</v>
          </cell>
        </row>
        <row r="1904">
          <cell r="A1904" t="str">
            <v>Mavis Laven-fr</v>
          </cell>
          <cell r="B1904" t="str">
            <v>汪维</v>
          </cell>
        </row>
        <row r="1905">
          <cell r="A1905" t="str">
            <v>Mavis Laven-uk</v>
          </cell>
          <cell r="B1905" t="str">
            <v>汪维</v>
          </cell>
        </row>
        <row r="1906">
          <cell r="A1906" t="str">
            <v>Mavis Laven-de</v>
          </cell>
          <cell r="B1906" t="str">
            <v>汪维</v>
          </cell>
        </row>
        <row r="1907">
          <cell r="A1907" t="str">
            <v>Mavis Laven-it</v>
          </cell>
          <cell r="B1907" t="str">
            <v>汪维</v>
          </cell>
        </row>
        <row r="1908">
          <cell r="A1908" t="str">
            <v>yesbaby-ca</v>
          </cell>
          <cell r="B1908" t="str">
            <v>贾晨阳</v>
          </cell>
        </row>
        <row r="1909">
          <cell r="A1909" t="str">
            <v>voshowy-ca</v>
          </cell>
          <cell r="B1909" t="str">
            <v>李舜禹</v>
          </cell>
        </row>
        <row r="1910">
          <cell r="A1910" t="str">
            <v>am20-de</v>
          </cell>
          <cell r="B1910" t="str">
            <v>贾晨阳</v>
          </cell>
        </row>
        <row r="1911">
          <cell r="A1911" t="str">
            <v>am20-es</v>
          </cell>
          <cell r="B1911" t="str">
            <v>贾晨阳</v>
          </cell>
        </row>
        <row r="1912">
          <cell r="A1912" t="str">
            <v>am20-it</v>
          </cell>
          <cell r="B1912" t="str">
            <v>贾晨阳</v>
          </cell>
        </row>
        <row r="1913">
          <cell r="A1913" t="str">
            <v>tabpole-mx</v>
          </cell>
          <cell r="B1913" t="str">
            <v>贾晨阳</v>
          </cell>
        </row>
        <row r="1914">
          <cell r="A1914" t="str">
            <v>am32-de</v>
          </cell>
          <cell r="B1914" t="str">
            <v>赵天钰</v>
          </cell>
        </row>
        <row r="1915">
          <cell r="A1915" t="str">
            <v>leyee-mx</v>
          </cell>
          <cell r="B1915" t="str">
            <v>贾晨阳</v>
          </cell>
        </row>
        <row r="1916">
          <cell r="A1916" t="str">
            <v>am32-fr</v>
          </cell>
          <cell r="B1916" t="str">
            <v>赵天钰</v>
          </cell>
        </row>
        <row r="1917">
          <cell r="A1917" t="str">
            <v>aitrewu-ca</v>
          </cell>
          <cell r="B1917" t="str">
            <v>曾德霞</v>
          </cell>
        </row>
        <row r="1918">
          <cell r="A1918" t="str">
            <v>am15-us</v>
          </cell>
          <cell r="B1918" t="str">
            <v>赵天钰</v>
          </cell>
        </row>
        <row r="1919">
          <cell r="A1919" t="str">
            <v>am02-au</v>
          </cell>
          <cell r="B1919" t="str">
            <v>贾晨阳</v>
          </cell>
        </row>
        <row r="1920">
          <cell r="A1920" t="str">
            <v>amoq-us</v>
          </cell>
          <cell r="B1920" t="str">
            <v>李萌</v>
          </cell>
        </row>
        <row r="1921">
          <cell r="A1921" t="str">
            <v>aufee-in</v>
          </cell>
          <cell r="B1921" t="str">
            <v>马良</v>
          </cell>
        </row>
        <row r="1922">
          <cell r="A1922" t="str">
            <v>am15-ca</v>
          </cell>
          <cell r="B1922" t="str">
            <v>赵天钰</v>
          </cell>
        </row>
        <row r="1923">
          <cell r="A1923" t="str">
            <v>wandisy-mx</v>
          </cell>
          <cell r="B1923" t="str">
            <v>刘银萍</v>
          </cell>
        </row>
        <row r="1924">
          <cell r="A1924" t="str">
            <v>shanbor-us</v>
          </cell>
          <cell r="B1924" t="str">
            <v>李晨</v>
          </cell>
        </row>
        <row r="1925">
          <cell r="A1925" t="str">
            <v>iskip-in</v>
          </cell>
          <cell r="B1925" t="str">
            <v>陈梦文</v>
          </cell>
        </row>
        <row r="1926">
          <cell r="A1926" t="str">
            <v>am32-uk</v>
          </cell>
          <cell r="B1926" t="str">
            <v>赵天钰</v>
          </cell>
        </row>
        <row r="1927">
          <cell r="A1927" t="str">
            <v>oyunngs-es</v>
          </cell>
          <cell r="B1927" t="str">
            <v>廖丹</v>
          </cell>
        </row>
        <row r="1928">
          <cell r="A1928" t="str">
            <v>semme-in</v>
          </cell>
          <cell r="B1928" t="str">
            <v>刘银萍</v>
          </cell>
        </row>
        <row r="1929">
          <cell r="A1929" t="str">
            <v>am31-de</v>
          </cell>
          <cell r="B1929" t="str">
            <v>赵天钰</v>
          </cell>
        </row>
        <row r="1930">
          <cell r="A1930" t="str">
            <v>oyunngs-it</v>
          </cell>
          <cell r="B1930" t="str">
            <v>廖丹</v>
          </cell>
        </row>
        <row r="1931">
          <cell r="A1931" t="str">
            <v>oyunngs-uk</v>
          </cell>
          <cell r="B1931" t="str">
            <v>廖丹</v>
          </cell>
        </row>
        <row r="1932">
          <cell r="A1932" t="str">
            <v>oyunngs-de</v>
          </cell>
          <cell r="B1932" t="str">
            <v>廖丹</v>
          </cell>
        </row>
        <row r="1933">
          <cell r="A1933" t="str">
            <v>oyunngs-fr</v>
          </cell>
          <cell r="B1933" t="str">
            <v>廖丹</v>
          </cell>
        </row>
        <row r="1934">
          <cell r="A1934" t="str">
            <v>duu-jp</v>
          </cell>
          <cell r="B1934" t="str">
            <v>贾晨阳</v>
          </cell>
        </row>
        <row r="1935">
          <cell r="A1935" t="str">
            <v>wodend-jp</v>
          </cell>
          <cell r="B1935" t="str">
            <v>时丹丹</v>
          </cell>
        </row>
        <row r="1936">
          <cell r="A1936" t="str">
            <v>ceyo-jp</v>
          </cell>
          <cell r="B1936" t="str">
            <v>廖丹</v>
          </cell>
        </row>
        <row r="1937">
          <cell r="A1937" t="str">
            <v>acogedor-in</v>
          </cell>
          <cell r="B1937" t="str">
            <v>何莲</v>
          </cell>
        </row>
        <row r="1938">
          <cell r="A1938" t="str">
            <v>am31-es</v>
          </cell>
          <cell r="B1938" t="str">
            <v>赵天钰</v>
          </cell>
        </row>
        <row r="1939">
          <cell r="A1939" t="str">
            <v>am31-fr</v>
          </cell>
          <cell r="B1939" t="str">
            <v>赵天钰</v>
          </cell>
        </row>
        <row r="1940">
          <cell r="A1940" t="str">
            <v>am31-it</v>
          </cell>
          <cell r="B1940" t="str">
            <v>赵天钰</v>
          </cell>
        </row>
        <row r="1941">
          <cell r="A1941" t="str">
            <v>am31-uk</v>
          </cell>
          <cell r="B1941" t="str">
            <v>赵天钰</v>
          </cell>
        </row>
        <row r="1942">
          <cell r="A1942" t="str">
            <v>ongoion-uk</v>
          </cell>
          <cell r="B1942" t="str">
            <v>廖丹</v>
          </cell>
        </row>
        <row r="1943">
          <cell r="A1943" t="str">
            <v>ongoion-de</v>
          </cell>
          <cell r="B1943" t="str">
            <v>廖丹</v>
          </cell>
        </row>
        <row r="1944">
          <cell r="A1944" t="str">
            <v>ongoion-it</v>
          </cell>
          <cell r="B1944" t="str">
            <v>廖丹</v>
          </cell>
        </row>
        <row r="1945">
          <cell r="A1945" t="str">
            <v>ongoion-fr</v>
          </cell>
          <cell r="B1945" t="str">
            <v>廖丹</v>
          </cell>
        </row>
        <row r="1946">
          <cell r="A1946" t="str">
            <v>ongoion-es</v>
          </cell>
          <cell r="B1946" t="str">
            <v>廖丹</v>
          </cell>
        </row>
        <row r="1947">
          <cell r="A1947" t="str">
            <v>bewinner-in</v>
          </cell>
          <cell r="B1947" t="str">
            <v>苏雅丽</v>
          </cell>
        </row>
        <row r="1948">
          <cell r="A1948" t="str">
            <v>densive-in</v>
          </cell>
          <cell r="B1948" t="str">
            <v>李晨</v>
          </cell>
        </row>
        <row r="1949">
          <cell r="A1949" t="str">
            <v>kimiss-in</v>
          </cell>
          <cell r="B1949" t="str">
            <v>曾德霞</v>
          </cell>
        </row>
        <row r="1950">
          <cell r="A1950" t="str">
            <v>senhee-in</v>
          </cell>
          <cell r="B1950" t="str">
            <v>廖凯锋</v>
          </cell>
        </row>
        <row r="1951">
          <cell r="A1951" t="str">
            <v>runaty-in</v>
          </cell>
          <cell r="B1951" t="str">
            <v>李萌</v>
          </cell>
        </row>
        <row r="1952">
          <cell r="A1952" t="str">
            <v>am52-ca</v>
          </cell>
          <cell r="B1952" t="str">
            <v>赵天钰</v>
          </cell>
        </row>
        <row r="1953">
          <cell r="A1953" t="str">
            <v>am52-it</v>
          </cell>
          <cell r="B1953" t="str">
            <v>赵天钰</v>
          </cell>
        </row>
        <row r="1954">
          <cell r="A1954" t="str">
            <v>am52-mx</v>
          </cell>
          <cell r="B1954" t="str">
            <v>赵天钰</v>
          </cell>
        </row>
        <row r="1955">
          <cell r="A1955" t="str">
            <v>am68-mx</v>
          </cell>
          <cell r="B1955" t="str">
            <v>时丹丹</v>
          </cell>
        </row>
        <row r="1956">
          <cell r="A1956" t="str">
            <v>yesbaby-mx</v>
          </cell>
          <cell r="B1956" t="str">
            <v>贾晨阳</v>
          </cell>
        </row>
        <row r="1957">
          <cell r="A1957" t="str">
            <v>yeepin-jp</v>
          </cell>
          <cell r="B1957" t="str">
            <v>张立滨</v>
          </cell>
        </row>
        <row r="1958">
          <cell r="A1958" t="str">
            <v>puseky-mx</v>
          </cell>
          <cell r="B1958" t="str">
            <v>贾晨阳</v>
          </cell>
        </row>
        <row r="1959">
          <cell r="A1959" t="str">
            <v>eastbuy-mx</v>
          </cell>
          <cell r="B1959" t="str">
            <v>赵天钰</v>
          </cell>
        </row>
        <row r="1960">
          <cell r="A1960" t="str">
            <v>am02-jp</v>
          </cell>
          <cell r="B1960" t="str">
            <v>贾晨阳</v>
          </cell>
        </row>
        <row r="1961">
          <cell r="A1961" t="str">
            <v>nuosii-jp</v>
          </cell>
          <cell r="B1961" t="str">
            <v>贾晨阳</v>
          </cell>
        </row>
        <row r="1962">
          <cell r="A1962" t="str">
            <v>nuosii-us</v>
          </cell>
          <cell r="B1962" t="str">
            <v>贾晨阳</v>
          </cell>
        </row>
        <row r="1963">
          <cell r="A1963" t="str">
            <v>nuosii-mx</v>
          </cell>
          <cell r="B1963" t="str">
            <v>贾晨阳</v>
          </cell>
        </row>
        <row r="1964">
          <cell r="A1964" t="str">
            <v>yeepin-ca</v>
          </cell>
          <cell r="B1964" t="str">
            <v>张立滨</v>
          </cell>
        </row>
        <row r="1965">
          <cell r="A1965" t="str">
            <v>yafa-jp</v>
          </cell>
          <cell r="B1965" t="str">
            <v>曾德霞</v>
          </cell>
        </row>
        <row r="1966">
          <cell r="A1966" t="str">
            <v>ymiko-jp</v>
          </cell>
          <cell r="B1966" t="str">
            <v>时丹丹</v>
          </cell>
        </row>
        <row r="1967">
          <cell r="A1967" t="str">
            <v>leftwei-us</v>
          </cell>
          <cell r="B1967" t="str">
            <v>汪维</v>
          </cell>
        </row>
        <row r="1968">
          <cell r="A1968" t="str">
            <v>sixrun-jp</v>
          </cell>
          <cell r="B1968" t="str">
            <v>李晨</v>
          </cell>
        </row>
        <row r="1969">
          <cell r="A1969" t="str">
            <v>samfox-uk</v>
          </cell>
          <cell r="B1969" t="str">
            <v>廖丹</v>
          </cell>
        </row>
        <row r="1970">
          <cell r="A1970" t="str">
            <v>brocan-jp</v>
          </cell>
          <cell r="B1970" t="str">
            <v>时丹丹</v>
          </cell>
        </row>
        <row r="1971">
          <cell r="A1971" t="str">
            <v>broco-fr</v>
          </cell>
          <cell r="B1971" t="str">
            <v>时丹丹</v>
          </cell>
        </row>
        <row r="1972">
          <cell r="A1972" t="str">
            <v>lasdolod-jp</v>
          </cell>
          <cell r="B1972" t="str">
            <v>王艳</v>
          </cell>
        </row>
        <row r="1973">
          <cell r="A1973" t="str">
            <v>lasdolod-fr</v>
          </cell>
          <cell r="B1973" t="str">
            <v>王艳</v>
          </cell>
        </row>
        <row r="1974">
          <cell r="A1974" t="str">
            <v>fanfan11-in</v>
          </cell>
          <cell r="B1974" t="str">
            <v>廖丹</v>
          </cell>
        </row>
        <row r="1975">
          <cell r="A1975" t="str">
            <v>leftwei-ca</v>
          </cell>
          <cell r="B1975" t="str">
            <v>汪维</v>
          </cell>
        </row>
        <row r="1976">
          <cell r="A1976" t="str">
            <v>leftwei-mx</v>
          </cell>
          <cell r="B1976" t="str">
            <v>汪维</v>
          </cell>
        </row>
        <row r="1977">
          <cell r="A1977" t="str">
            <v>hakeeta-uk</v>
          </cell>
          <cell r="B1977" t="str">
            <v>时丹丹</v>
          </cell>
        </row>
        <row r="1978">
          <cell r="A1978" t="str">
            <v>thenki-jp</v>
          </cell>
          <cell r="B1978" t="str">
            <v>李晨</v>
          </cell>
        </row>
        <row r="1979">
          <cell r="A1979" t="str">
            <v>vifer-it</v>
          </cell>
          <cell r="B1979" t="str">
            <v>廖丹</v>
          </cell>
        </row>
        <row r="1980">
          <cell r="A1980" t="str">
            <v>freesol-in</v>
          </cell>
          <cell r="B1980" t="str">
            <v>汪维</v>
          </cell>
        </row>
        <row r="1981">
          <cell r="A1981" t="str">
            <v>broco-it</v>
          </cell>
          <cell r="B1981" t="str">
            <v>时丹丹</v>
          </cell>
        </row>
        <row r="1982">
          <cell r="A1982" t="str">
            <v>broco-es</v>
          </cell>
          <cell r="B1982" t="str">
            <v>时丹丹</v>
          </cell>
        </row>
        <row r="1983">
          <cell r="A1983" t="str">
            <v>zeoo-jp</v>
          </cell>
          <cell r="B1983" t="str">
            <v>李娜</v>
          </cell>
        </row>
        <row r="1984">
          <cell r="A1984" t="str">
            <v>kste-fr</v>
          </cell>
          <cell r="B1984" t="str">
            <v>廖凯锋</v>
          </cell>
        </row>
        <row r="1985">
          <cell r="A1985" t="str">
            <v>densive-jp</v>
          </cell>
          <cell r="B1985" t="str">
            <v>李晨</v>
          </cell>
        </row>
        <row r="1986">
          <cell r="A1986" t="str">
            <v>sanure-in</v>
          </cell>
          <cell r="B1986" t="str">
            <v>李舜禹</v>
          </cell>
        </row>
        <row r="1987">
          <cell r="A1987" t="str">
            <v>f-sirin-in</v>
          </cell>
          <cell r="B1987" t="str">
            <v>贾晨阳</v>
          </cell>
        </row>
        <row r="1988">
          <cell r="A1988" t="str">
            <v>riuty-in</v>
          </cell>
          <cell r="B1988" t="str">
            <v>廖丹</v>
          </cell>
        </row>
        <row r="1989">
          <cell r="A1989" t="str">
            <v>poover-in</v>
          </cell>
          <cell r="B1989" t="str">
            <v>李娜</v>
          </cell>
        </row>
        <row r="1990">
          <cell r="A1990" t="str">
            <v>kste-es</v>
          </cell>
          <cell r="B1990" t="str">
            <v>廖凯锋</v>
          </cell>
        </row>
        <row r="1991">
          <cell r="A1991" t="str">
            <v>qiilu-au</v>
          </cell>
          <cell r="B1991" t="str">
            <v>张立滨</v>
          </cell>
        </row>
        <row r="1992">
          <cell r="A1992" t="str">
            <v>viivlan-uk</v>
          </cell>
          <cell r="B1992" t="str">
            <v>汪磊</v>
          </cell>
        </row>
        <row r="1993">
          <cell r="A1993" t="str">
            <v>billionseller-us</v>
          </cell>
          <cell r="B1993" t="str">
            <v>汪磊</v>
          </cell>
        </row>
        <row r="1994">
          <cell r="A1994" t="str">
            <v>dhishy-uk</v>
          </cell>
          <cell r="B1994" t="str">
            <v>李舜禹</v>
          </cell>
        </row>
        <row r="1995">
          <cell r="A1995" t="str">
            <v>dhishy-de</v>
          </cell>
          <cell r="B1995" t="str">
            <v>李舜禹</v>
          </cell>
        </row>
        <row r="1996">
          <cell r="A1996" t="str">
            <v>dhishy-fr</v>
          </cell>
          <cell r="B1996" t="str">
            <v>李舜禹</v>
          </cell>
        </row>
        <row r="1997">
          <cell r="A1997" t="str">
            <v>dhishy-it</v>
          </cell>
          <cell r="B1997" t="str">
            <v>李舜禹</v>
          </cell>
        </row>
        <row r="1998">
          <cell r="A1998" t="str">
            <v>dhishy-es</v>
          </cell>
          <cell r="B1998" t="str">
            <v>李舜禹</v>
          </cell>
        </row>
        <row r="1999">
          <cell r="A1999" t="str">
            <v>qmee-au</v>
          </cell>
          <cell r="B1999" t="str">
            <v>汪维</v>
          </cell>
        </row>
        <row r="2000">
          <cell r="A2000" t="str">
            <v>am45-us</v>
          </cell>
          <cell r="B2000" t="str">
            <v>汪磊</v>
          </cell>
        </row>
        <row r="2001">
          <cell r="A2001" t="str">
            <v>yolinr-de</v>
          </cell>
          <cell r="B2001" t="str">
            <v>汪磊</v>
          </cell>
        </row>
        <row r="2002">
          <cell r="A2002" t="str">
            <v>yolinr-uk</v>
          </cell>
          <cell r="B2002" t="str">
            <v>汪磊</v>
          </cell>
        </row>
        <row r="2003">
          <cell r="A2003" t="str">
            <v>iskip-fr</v>
          </cell>
          <cell r="B2003" t="str">
            <v>陈梦文</v>
          </cell>
        </row>
        <row r="2004">
          <cell r="A2004" t="str">
            <v>aaa-us</v>
          </cell>
          <cell r="B2004" t="str">
            <v>汪磊</v>
          </cell>
        </row>
        <row r="2005">
          <cell r="A2005" t="str">
            <v>am50-us</v>
          </cell>
          <cell r="B2005" t="str">
            <v>汪磊</v>
          </cell>
        </row>
        <row r="2006">
          <cell r="A2006" t="str">
            <v>alterwu-jp</v>
          </cell>
          <cell r="B2006" t="str">
            <v>汪磊</v>
          </cell>
        </row>
        <row r="2007">
          <cell r="A2007" t="str">
            <v>vobor-us</v>
          </cell>
          <cell r="B2007" t="str">
            <v>廖丹</v>
          </cell>
        </row>
        <row r="2008">
          <cell r="A2008" t="str">
            <v>zjchao-au</v>
          </cell>
          <cell r="B2008" t="str">
            <v>廖凯锋</v>
          </cell>
        </row>
        <row r="2009">
          <cell r="A2009" t="str">
            <v>julykai-uk</v>
          </cell>
          <cell r="B2009" t="str">
            <v>贾晨阳</v>
          </cell>
        </row>
        <row r="2010">
          <cell r="A2010" t="str">
            <v>julykai-de</v>
          </cell>
          <cell r="B2010" t="str">
            <v>贾晨阳</v>
          </cell>
        </row>
        <row r="2011">
          <cell r="A2011" t="str">
            <v>julykai-fr</v>
          </cell>
          <cell r="B2011" t="str">
            <v>贾晨阳</v>
          </cell>
        </row>
        <row r="2012">
          <cell r="A2012" t="str">
            <v>julykai-it</v>
          </cell>
          <cell r="B2012" t="str">
            <v>贾晨阳</v>
          </cell>
        </row>
        <row r="2013">
          <cell r="A2013" t="str">
            <v>julykai-es</v>
          </cell>
          <cell r="B2013" t="str">
            <v>贾晨阳</v>
          </cell>
        </row>
        <row r="2014">
          <cell r="A2014" t="str">
            <v>aijolen-us</v>
          </cell>
          <cell r="B2014" t="str">
            <v>汪维</v>
          </cell>
        </row>
        <row r="2015">
          <cell r="A2015" t="str">
            <v>fivehoo-us</v>
          </cell>
          <cell r="B2015" t="str">
            <v>张立滨</v>
          </cell>
        </row>
        <row r="2016">
          <cell r="A2016" t="str">
            <v>lecxin-us</v>
          </cell>
          <cell r="B2016" t="str">
            <v>汪维</v>
          </cell>
        </row>
        <row r="2017">
          <cell r="A2017" t="str">
            <v>pitew-us</v>
          </cell>
          <cell r="B2017" t="str">
            <v>汪维</v>
          </cell>
        </row>
        <row r="2018">
          <cell r="A2018" t="str">
            <v>xunooo-au</v>
          </cell>
          <cell r="B2018" t="str">
            <v>马良</v>
          </cell>
        </row>
        <row r="2019">
          <cell r="A2019" t="str">
            <v>ficehoo-us</v>
          </cell>
          <cell r="B2019" t="str">
            <v>张立滨</v>
          </cell>
        </row>
        <row r="2020">
          <cell r="A2020" t="str">
            <v>ganbor-us</v>
          </cell>
          <cell r="B2020" t="str">
            <v>张立滨</v>
          </cell>
        </row>
        <row r="2021">
          <cell r="A2021" t="str">
            <v>chanmee-mx</v>
          </cell>
          <cell r="B2021" t="str">
            <v>汪维</v>
          </cell>
        </row>
        <row r="2022">
          <cell r="A2022" t="str">
            <v>vifer-de</v>
          </cell>
          <cell r="B2022" t="str">
            <v>廖丹</v>
          </cell>
        </row>
        <row r="2023">
          <cell r="A2023" t="str">
            <v>nimoa-de</v>
          </cell>
          <cell r="B2023" t="str">
            <v>廖丹</v>
          </cell>
        </row>
        <row r="2024">
          <cell r="A2024" t="str">
            <v>yafa-us</v>
          </cell>
          <cell r="B2024" t="str">
            <v>曾德霞</v>
          </cell>
        </row>
        <row r="2025">
          <cell r="A2025" t="str">
            <v>unitown-mx</v>
          </cell>
          <cell r="B2025" t="str">
            <v>廖丹</v>
          </cell>
        </row>
        <row r="2026">
          <cell r="A2026" t="str">
            <v>tiank2019-us</v>
          </cell>
          <cell r="B2026" t="str">
            <v>赵天钰</v>
          </cell>
        </row>
        <row r="2027">
          <cell r="A2027" t="str">
            <v>acodedor-fr</v>
          </cell>
          <cell r="B2027" t="str">
            <v>何莲</v>
          </cell>
        </row>
        <row r="2028">
          <cell r="A2028" t="str">
            <v>denive-jp</v>
          </cell>
          <cell r="B2028" t="str">
            <v>李晨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2426"/>
  <sheetViews>
    <sheetView tabSelected="1" workbookViewId="0">
      <selection activeCell="F410" sqref="F410"/>
    </sheetView>
  </sheetViews>
  <sheetFormatPr defaultColWidth="9" defaultRowHeight="13.5"/>
  <cols>
    <col min="1" max="2" width="21.125" style="1" customWidth="1"/>
    <col min="3" max="3" width="21.125" style="2" customWidth="1"/>
    <col min="4" max="4" width="9" style="3" customWidth="1"/>
    <col min="5" max="5" width="13.875" style="3" customWidth="1"/>
    <col min="6" max="6" width="15.5" style="4" customWidth="1"/>
    <col min="7" max="8" width="9" style="3" customWidth="1"/>
    <col min="9" max="9" width="3.5" style="3" customWidth="1"/>
  </cols>
  <sheetData>
    <row r="1" spans="1:9">
      <c r="A1" s="1" t="s">
        <v>0</v>
      </c>
      <c r="B1" s="1" t="s">
        <v>1</v>
      </c>
      <c r="C1" s="2" t="s">
        <v>1</v>
      </c>
      <c r="D1" s="3" t="s">
        <v>2</v>
      </c>
      <c r="E1" s="3" t="s">
        <v>3</v>
      </c>
      <c r="F1" s="4" t="s">
        <v>4</v>
      </c>
      <c r="G1" s="3" t="s">
        <v>5</v>
      </c>
      <c r="H1" s="3">
        <v>1</v>
      </c>
      <c r="I1" s="3">
        <v>2</v>
      </c>
    </row>
    <row r="2" hidden="1" spans="1:7">
      <c r="A2" s="1">
        <v>1</v>
      </c>
      <c r="B2" s="1" t="s">
        <v>6</v>
      </c>
      <c r="C2" s="2" t="s">
        <v>6</v>
      </c>
      <c r="D2" s="3" t="str">
        <f t="shared" ref="D2:D65" si="0">RIGHT(C2,LENB(C2)-LEN(C2))</f>
        <v>美国</v>
      </c>
      <c r="E2" s="3" t="str">
        <f t="shared" ref="E2:E65" si="1">SUBSTITUTE(C2,D2,"")</f>
        <v>xuuyuu</v>
      </c>
      <c r="F2" s="4" t="str">
        <f>E2&amp;"-"&amp;VLOOKUP(D2,H:I,2,0)</f>
        <v>xuuyuu-US</v>
      </c>
      <c r="G2" s="3" t="str">
        <f>VLOOKUP(F2,'[1]站点-专员'!A:B,2,0)</f>
        <v>李舜禹</v>
      </c>
    </row>
    <row r="3" hidden="1" spans="1:7">
      <c r="A3" s="1">
        <v>2</v>
      </c>
      <c r="B3" s="1" t="s">
        <v>7</v>
      </c>
      <c r="C3" s="2" t="s">
        <v>7</v>
      </c>
      <c r="D3" s="3" t="str">
        <f t="shared" si="0"/>
        <v>美国</v>
      </c>
      <c r="E3" s="3" t="str">
        <f t="shared" si="1"/>
        <v>zjchao</v>
      </c>
      <c r="F3" s="4" t="str">
        <f>E3&amp;"-"&amp;VLOOKUP(D3,H:I,2,0)</f>
        <v>zjchao-US</v>
      </c>
      <c r="G3" s="3" t="str">
        <f>VLOOKUP(F3,'[1]站点-专员'!A:B,2,0)</f>
        <v>廖凯锋</v>
      </c>
    </row>
    <row r="4" hidden="1" spans="1:7">
      <c r="A4" s="1">
        <v>3</v>
      </c>
      <c r="B4" s="1" t="s">
        <v>8</v>
      </c>
      <c r="C4" s="2" t="s">
        <v>8</v>
      </c>
      <c r="D4" s="3" t="str">
        <f t="shared" si="0"/>
        <v>意大利</v>
      </c>
      <c r="E4" s="3" t="str">
        <f t="shared" si="1"/>
        <v>Ceyo</v>
      </c>
      <c r="F4" s="4" t="str">
        <f>E4&amp;"-"&amp;VLOOKUP(D4,H:I,2,0)</f>
        <v>Ceyo-IT</v>
      </c>
      <c r="G4" s="3" t="str">
        <f>VLOOKUP(F4,'[1]站点-专员'!A:B,2,0)</f>
        <v>张立滨</v>
      </c>
    </row>
    <row r="5" hidden="1" spans="1:7">
      <c r="A5" s="1">
        <v>4</v>
      </c>
      <c r="B5" s="1" t="s">
        <v>9</v>
      </c>
      <c r="C5" s="2" t="s">
        <v>9</v>
      </c>
      <c r="D5" s="3" t="str">
        <f t="shared" si="0"/>
        <v>西班牙</v>
      </c>
      <c r="E5" s="3" t="str">
        <f t="shared" si="1"/>
        <v>Ceyo</v>
      </c>
      <c r="F5" s="4" t="str">
        <f>E5&amp;"-"&amp;VLOOKUP(D5,H:I,2,0)</f>
        <v>Ceyo-ES</v>
      </c>
      <c r="G5" s="3" t="str">
        <f>VLOOKUP(F5,'[1]站点-专员'!A:B,2,0)</f>
        <v>张立滨</v>
      </c>
    </row>
    <row r="6" hidden="1" spans="1:7">
      <c r="A6" s="1">
        <v>5</v>
      </c>
      <c r="B6" s="1" t="s">
        <v>10</v>
      </c>
      <c r="C6" s="2" t="s">
        <v>10</v>
      </c>
      <c r="D6" s="3" t="str">
        <f t="shared" si="0"/>
        <v>法国</v>
      </c>
      <c r="E6" s="3" t="str">
        <f t="shared" si="1"/>
        <v>Ceyo</v>
      </c>
      <c r="F6" s="4" t="str">
        <f>E6&amp;"-"&amp;VLOOKUP(D6,H:I,2,0)</f>
        <v>Ceyo-FR</v>
      </c>
      <c r="G6" s="3" t="str">
        <f>VLOOKUP(F6,'[1]站点-专员'!A:B,2,0)</f>
        <v>张立滨</v>
      </c>
    </row>
    <row r="7" hidden="1" spans="1:7">
      <c r="A7" s="1">
        <v>6</v>
      </c>
      <c r="B7" s="1" t="s">
        <v>11</v>
      </c>
      <c r="C7" s="2" t="s">
        <v>11</v>
      </c>
      <c r="D7" s="3" t="str">
        <f t="shared" si="0"/>
        <v>德国</v>
      </c>
      <c r="E7" s="3" t="str">
        <f t="shared" si="1"/>
        <v>Ceyo</v>
      </c>
      <c r="F7" s="4" t="str">
        <f>E7&amp;"-"&amp;VLOOKUP(D7,H:I,2,0)</f>
        <v>Ceyo-DE</v>
      </c>
      <c r="G7" s="3" t="str">
        <f>VLOOKUP(F7,'[1]站点-专员'!A:B,2,0)</f>
        <v>张立滨</v>
      </c>
    </row>
    <row r="8" hidden="1" spans="1:7">
      <c r="A8" s="1">
        <v>7</v>
      </c>
      <c r="B8" s="1" t="s">
        <v>12</v>
      </c>
      <c r="C8" s="2" t="s">
        <v>12</v>
      </c>
      <c r="D8" s="3" t="str">
        <f t="shared" si="0"/>
        <v>英国</v>
      </c>
      <c r="E8" s="3" t="str">
        <f t="shared" si="1"/>
        <v>Ceyo</v>
      </c>
      <c r="F8" s="4" t="str">
        <f>E8&amp;"-"&amp;VLOOKUP(D8,H:I,2,0)</f>
        <v>Ceyo-UK</v>
      </c>
      <c r="G8" s="3" t="str">
        <f>VLOOKUP(F8,'[1]站点-专员'!A:B,2,0)</f>
        <v>张立滨</v>
      </c>
    </row>
    <row r="9" hidden="1" spans="1:7">
      <c r="A9" s="1">
        <v>8</v>
      </c>
      <c r="B9" s="1" t="s">
        <v>13</v>
      </c>
      <c r="C9" s="2" t="s">
        <v>13</v>
      </c>
      <c r="D9" s="3" t="str">
        <f t="shared" si="0"/>
        <v>美国</v>
      </c>
      <c r="E9" s="3" t="str">
        <f t="shared" si="1"/>
        <v>ochun</v>
      </c>
      <c r="F9" s="4" t="str">
        <f>E9&amp;"-"&amp;VLOOKUP(D9,H:I,2,0)</f>
        <v>ochun-US</v>
      </c>
      <c r="G9" s="3" t="str">
        <f>VLOOKUP(F9,'[1]站点-专员'!A:B,2,0)</f>
        <v>毛汉芬</v>
      </c>
    </row>
    <row r="10" hidden="1" spans="1:7">
      <c r="A10" s="1">
        <v>9</v>
      </c>
      <c r="B10" s="1" t="s">
        <v>14</v>
      </c>
      <c r="C10" s="2" t="s">
        <v>14</v>
      </c>
      <c r="D10" s="3" t="str">
        <f t="shared" si="0"/>
        <v>意大利</v>
      </c>
      <c r="E10" s="3" t="str">
        <f t="shared" si="1"/>
        <v>youthink</v>
      </c>
      <c r="F10" s="4" t="str">
        <f>E10&amp;"-"&amp;VLOOKUP(D10,H:I,2,0)</f>
        <v>youthink-IT</v>
      </c>
      <c r="G10" s="3" t="e">
        <f>VLOOKUP(F10,'[1]站点-专员'!A:B,2,0)</f>
        <v>#N/A</v>
      </c>
    </row>
    <row r="11" hidden="1" spans="1:9">
      <c r="A11" s="1">
        <v>10</v>
      </c>
      <c r="B11" s="1" t="s">
        <v>15</v>
      </c>
      <c r="C11" s="2" t="s">
        <v>15</v>
      </c>
      <c r="D11" s="3" t="str">
        <f t="shared" si="0"/>
        <v>西班牙</v>
      </c>
      <c r="E11" s="3" t="str">
        <f t="shared" si="1"/>
        <v>youthink</v>
      </c>
      <c r="F11" s="4" t="str">
        <f>E11&amp;"-"&amp;VLOOKUP(D11,H:I,2,0)</f>
        <v>youthink-ES</v>
      </c>
      <c r="G11" s="3" t="e">
        <f>VLOOKUP(F11,'[1]站点-专员'!A:B,2,0)</f>
        <v>#N/A</v>
      </c>
      <c r="H11" s="3" t="s">
        <v>16</v>
      </c>
      <c r="I11" s="3" t="s">
        <v>17</v>
      </c>
    </row>
    <row r="12" hidden="1" spans="1:9">
      <c r="A12" s="1">
        <v>11</v>
      </c>
      <c r="B12" s="1" t="s">
        <v>18</v>
      </c>
      <c r="C12" s="2" t="s">
        <v>18</v>
      </c>
      <c r="D12" s="3" t="str">
        <f t="shared" si="0"/>
        <v>法国</v>
      </c>
      <c r="E12" s="3" t="str">
        <f t="shared" si="1"/>
        <v>youthink</v>
      </c>
      <c r="F12" s="4" t="str">
        <f>E12&amp;"-"&amp;VLOOKUP(D12,H:I,2,0)</f>
        <v>youthink-FR</v>
      </c>
      <c r="G12" s="3" t="e">
        <f>VLOOKUP(F12,'[1]站点-专员'!A:B,2,0)</f>
        <v>#N/A</v>
      </c>
      <c r="H12" s="3" t="s">
        <v>19</v>
      </c>
      <c r="I12" s="3" t="s">
        <v>20</v>
      </c>
    </row>
    <row r="13" hidden="1" spans="1:9">
      <c r="A13" s="1">
        <v>12</v>
      </c>
      <c r="B13" s="1" t="s">
        <v>21</v>
      </c>
      <c r="C13" s="2" t="s">
        <v>21</v>
      </c>
      <c r="D13" s="3" t="str">
        <f t="shared" si="0"/>
        <v>德国</v>
      </c>
      <c r="E13" s="3" t="str">
        <f t="shared" si="1"/>
        <v>youthink</v>
      </c>
      <c r="F13" s="4" t="str">
        <f>E13&amp;"-"&amp;VLOOKUP(D13,H:I,2,0)</f>
        <v>youthink-DE</v>
      </c>
      <c r="G13" s="3" t="e">
        <f>VLOOKUP(F13,'[1]站点-专员'!A:B,2,0)</f>
        <v>#N/A</v>
      </c>
      <c r="H13" s="3" t="s">
        <v>22</v>
      </c>
      <c r="I13" s="3" t="s">
        <v>23</v>
      </c>
    </row>
    <row r="14" hidden="1" spans="1:9">
      <c r="A14" s="1">
        <v>13</v>
      </c>
      <c r="B14" s="1" t="s">
        <v>24</v>
      </c>
      <c r="C14" s="2" t="s">
        <v>24</v>
      </c>
      <c r="D14" s="3" t="str">
        <f t="shared" si="0"/>
        <v>英国</v>
      </c>
      <c r="E14" s="3" t="str">
        <f t="shared" si="1"/>
        <v>youthink</v>
      </c>
      <c r="F14" s="4" t="str">
        <f>E14&amp;"-"&amp;VLOOKUP(D14,H:I,2,0)</f>
        <v>youthink-UK</v>
      </c>
      <c r="G14" s="3" t="e">
        <f>VLOOKUP(F14,'[1]站点-专员'!A:B,2,0)</f>
        <v>#N/A</v>
      </c>
      <c r="H14" s="3" t="s">
        <v>25</v>
      </c>
      <c r="I14" s="3" t="s">
        <v>26</v>
      </c>
    </row>
    <row r="15" hidden="1" spans="1:9">
      <c r="A15" s="1">
        <v>14</v>
      </c>
      <c r="B15" s="1" t="s">
        <v>27</v>
      </c>
      <c r="C15" s="2" t="s">
        <v>27</v>
      </c>
      <c r="D15" s="3" t="str">
        <f t="shared" si="0"/>
        <v>美国</v>
      </c>
      <c r="E15" s="3" t="str">
        <f t="shared" si="1"/>
        <v>youthink</v>
      </c>
      <c r="F15" s="4" t="str">
        <f>E15&amp;"-"&amp;VLOOKUP(D15,H:I,2,0)</f>
        <v>youthink-US</v>
      </c>
      <c r="G15" s="3" t="str">
        <f>VLOOKUP(F15,'[1]站点-专员'!A:B,2,0)</f>
        <v>张立滨</v>
      </c>
      <c r="H15" s="3" t="s">
        <v>28</v>
      </c>
      <c r="I15" s="3" t="s">
        <v>29</v>
      </c>
    </row>
    <row r="16" hidden="1" spans="1:9">
      <c r="A16" s="1">
        <v>15</v>
      </c>
      <c r="B16" s="1" t="s">
        <v>30</v>
      </c>
      <c r="C16" s="2" t="s">
        <v>30</v>
      </c>
      <c r="D16" s="3" t="str">
        <f t="shared" si="0"/>
        <v>意大利</v>
      </c>
      <c r="E16" s="3" t="str">
        <f t="shared" si="1"/>
        <v>sococo</v>
      </c>
      <c r="F16" s="4" t="str">
        <f>E16&amp;"-"&amp;VLOOKUP(D16,H:I,2,0)</f>
        <v>sococo-IT</v>
      </c>
      <c r="G16" s="3" t="e">
        <f>VLOOKUP(F16,'[1]站点-专员'!A:B,2,0)</f>
        <v>#N/A</v>
      </c>
      <c r="H16" s="3" t="s">
        <v>31</v>
      </c>
      <c r="I16" s="3" t="s">
        <v>32</v>
      </c>
    </row>
    <row r="17" hidden="1" spans="1:9">
      <c r="A17" s="1">
        <v>16</v>
      </c>
      <c r="B17" s="1" t="s">
        <v>33</v>
      </c>
      <c r="C17" s="2" t="s">
        <v>33</v>
      </c>
      <c r="D17" s="3" t="str">
        <f t="shared" si="0"/>
        <v>西班牙</v>
      </c>
      <c r="E17" s="3" t="str">
        <f t="shared" si="1"/>
        <v>sococo</v>
      </c>
      <c r="F17" s="4" t="str">
        <f>E17&amp;"-"&amp;VLOOKUP(D17,H:I,2,0)</f>
        <v>sococo-ES</v>
      </c>
      <c r="G17" s="3" t="e">
        <f>VLOOKUP(F17,'[1]站点-专员'!A:B,2,0)</f>
        <v>#N/A</v>
      </c>
      <c r="H17" s="3" t="s">
        <v>34</v>
      </c>
      <c r="I17" s="3" t="s">
        <v>35</v>
      </c>
    </row>
    <row r="18" hidden="1" spans="1:9">
      <c r="A18" s="1">
        <v>17</v>
      </c>
      <c r="B18" s="1" t="s">
        <v>36</v>
      </c>
      <c r="C18" s="2" t="s">
        <v>36</v>
      </c>
      <c r="D18" s="3" t="str">
        <f t="shared" si="0"/>
        <v>法国</v>
      </c>
      <c r="E18" s="3" t="str">
        <f t="shared" si="1"/>
        <v>sococo</v>
      </c>
      <c r="F18" s="4" t="str">
        <f>E18&amp;"-"&amp;VLOOKUP(D18,H:I,2,0)</f>
        <v>sococo-FR</v>
      </c>
      <c r="G18" s="3" t="e">
        <f>VLOOKUP(F18,'[1]站点-专员'!A:B,2,0)</f>
        <v>#N/A</v>
      </c>
      <c r="H18" s="3" t="s">
        <v>37</v>
      </c>
      <c r="I18" s="3" t="s">
        <v>38</v>
      </c>
    </row>
    <row r="19" hidden="1" spans="1:9">
      <c r="A19" s="1">
        <v>18</v>
      </c>
      <c r="B19" s="1" t="s">
        <v>39</v>
      </c>
      <c r="C19" s="2" t="s">
        <v>39</v>
      </c>
      <c r="D19" s="3" t="str">
        <f t="shared" si="0"/>
        <v>德国</v>
      </c>
      <c r="E19" s="3" t="str">
        <f t="shared" si="1"/>
        <v>sococo</v>
      </c>
      <c r="F19" s="4" t="str">
        <f>E19&amp;"-"&amp;VLOOKUP(D19,H:I,2,0)</f>
        <v>sococo-DE</v>
      </c>
      <c r="G19" s="3" t="e">
        <f>VLOOKUP(F19,'[1]站点-专员'!A:B,2,0)</f>
        <v>#N/A</v>
      </c>
      <c r="H19" s="3" t="s">
        <v>40</v>
      </c>
      <c r="I19" s="3" t="s">
        <v>41</v>
      </c>
    </row>
    <row r="20" hidden="1" spans="1:9">
      <c r="A20" s="1">
        <v>19</v>
      </c>
      <c r="B20" s="1" t="s">
        <v>42</v>
      </c>
      <c r="C20" s="2" t="s">
        <v>42</v>
      </c>
      <c r="D20" s="3" t="str">
        <f t="shared" si="0"/>
        <v>英国</v>
      </c>
      <c r="E20" s="3" t="str">
        <f t="shared" si="1"/>
        <v>sococo</v>
      </c>
      <c r="F20" s="4" t="str">
        <f>E20&amp;"-"&amp;VLOOKUP(D20,H:I,2,0)</f>
        <v>sococo-UK</v>
      </c>
      <c r="G20" s="3" t="e">
        <f>VLOOKUP(F20,'[1]站点-专员'!A:B,2,0)</f>
        <v>#N/A</v>
      </c>
      <c r="H20" s="3" t="s">
        <v>43</v>
      </c>
      <c r="I20" s="3" t="s">
        <v>44</v>
      </c>
    </row>
    <row r="21" hidden="1" spans="1:9">
      <c r="A21" s="1">
        <v>20</v>
      </c>
      <c r="B21" s="1" t="s">
        <v>45</v>
      </c>
      <c r="C21" s="2" t="s">
        <v>45</v>
      </c>
      <c r="D21" s="3" t="str">
        <f t="shared" si="0"/>
        <v>日本</v>
      </c>
      <c r="E21" s="3" t="str">
        <f t="shared" si="1"/>
        <v>huhushop</v>
      </c>
      <c r="F21" s="4" t="str">
        <f>E21&amp;"-"&amp;VLOOKUP(D21,H:I,2,0)</f>
        <v>huhushop-JP</v>
      </c>
      <c r="G21" s="3" t="str">
        <f>VLOOKUP(F21,'[1]站点-专员'!A:B,2,0)</f>
        <v>陈悦</v>
      </c>
      <c r="H21" s="3" t="s">
        <v>46</v>
      </c>
      <c r="I21" s="3" t="s">
        <v>47</v>
      </c>
    </row>
    <row r="22" hidden="1" spans="1:9">
      <c r="A22" s="1">
        <v>21</v>
      </c>
      <c r="B22" s="1" t="s">
        <v>48</v>
      </c>
      <c r="C22" s="2" t="s">
        <v>48</v>
      </c>
      <c r="D22" s="3" t="str">
        <f t="shared" si="0"/>
        <v>日本</v>
      </c>
      <c r="E22" s="3" t="str">
        <f t="shared" si="1"/>
        <v>zjchao</v>
      </c>
      <c r="F22" s="4" t="str">
        <f>E22&amp;"-"&amp;VLOOKUP(D22,H:I,2,0)</f>
        <v>zjchao-JP</v>
      </c>
      <c r="G22" s="3" t="str">
        <f>VLOOKUP(F22,'[1]站点-专员'!A:B,2,0)</f>
        <v>廖凯锋</v>
      </c>
      <c r="H22" s="3" t="s">
        <v>49</v>
      </c>
      <c r="I22" s="3" t="s">
        <v>50</v>
      </c>
    </row>
    <row r="23" hidden="1" spans="1:9">
      <c r="A23" s="1">
        <v>22</v>
      </c>
      <c r="B23" s="1" t="s">
        <v>51</v>
      </c>
      <c r="C23" s="2" t="s">
        <v>51</v>
      </c>
      <c r="D23" s="3" t="str">
        <f t="shared" si="0"/>
        <v>法国</v>
      </c>
      <c r="E23" s="3" t="str">
        <f t="shared" si="1"/>
        <v>huhushop</v>
      </c>
      <c r="F23" s="4" t="str">
        <f>E23&amp;"-"&amp;VLOOKUP(D23,H:I,2,0)</f>
        <v>huhushop-FR</v>
      </c>
      <c r="G23" s="3" t="e">
        <f>VLOOKUP(F23,'[1]站点-专员'!A:B,2,0)</f>
        <v>#N/A</v>
      </c>
      <c r="H23" s="3" t="s">
        <v>52</v>
      </c>
      <c r="I23" s="3" t="s">
        <v>53</v>
      </c>
    </row>
    <row r="24" hidden="1" spans="1:9">
      <c r="A24" s="1">
        <v>23</v>
      </c>
      <c r="B24" s="1" t="s">
        <v>54</v>
      </c>
      <c r="C24" s="2" t="s">
        <v>54</v>
      </c>
      <c r="D24" s="3" t="str">
        <f t="shared" si="0"/>
        <v>意大利</v>
      </c>
      <c r="E24" s="3" t="str">
        <f t="shared" si="1"/>
        <v>huhushop</v>
      </c>
      <c r="F24" s="4" t="str">
        <f>E24&amp;"-"&amp;VLOOKUP(D24,H:I,2,0)</f>
        <v>huhushop-IT</v>
      </c>
      <c r="G24" s="3" t="e">
        <f>VLOOKUP(F24,'[1]站点-专员'!A:B,2,0)</f>
        <v>#N/A</v>
      </c>
      <c r="H24" s="3" t="s">
        <v>55</v>
      </c>
      <c r="I24" s="3" t="s">
        <v>56</v>
      </c>
    </row>
    <row r="25" hidden="1" spans="1:7">
      <c r="A25" s="1">
        <v>24</v>
      </c>
      <c r="B25" s="1" t="s">
        <v>57</v>
      </c>
      <c r="C25" s="2" t="s">
        <v>57</v>
      </c>
      <c r="D25" s="3" t="str">
        <f t="shared" si="0"/>
        <v>西班牙</v>
      </c>
      <c r="E25" s="3" t="str">
        <f t="shared" si="1"/>
        <v>huhushop</v>
      </c>
      <c r="F25" s="4" t="str">
        <f>E25&amp;"-"&amp;VLOOKUP(D25,H:I,2,0)</f>
        <v>huhushop-ES</v>
      </c>
      <c r="G25" s="3" t="e">
        <f>VLOOKUP(F25,'[1]站点-专员'!A:B,2,0)</f>
        <v>#N/A</v>
      </c>
    </row>
    <row r="26" hidden="1" spans="1:7">
      <c r="A26" s="1">
        <v>25</v>
      </c>
      <c r="B26" s="1" t="s">
        <v>58</v>
      </c>
      <c r="C26" s="2" t="s">
        <v>58</v>
      </c>
      <c r="D26" s="3" t="str">
        <f t="shared" si="0"/>
        <v>美国</v>
      </c>
      <c r="E26" s="3" t="str">
        <f t="shared" si="1"/>
        <v>hotzzz</v>
      </c>
      <c r="F26" s="4" t="str">
        <f>E26&amp;"-"&amp;VLOOKUP(D26,H:I,2,0)</f>
        <v>hotzzz-US</v>
      </c>
      <c r="G26" s="3" t="str">
        <f>VLOOKUP(F26,'[1]站点-专员'!A:B,2,0)</f>
        <v>廖凯锋</v>
      </c>
    </row>
    <row r="27" hidden="1" spans="1:7">
      <c r="A27" s="1">
        <v>26</v>
      </c>
      <c r="B27" s="1" t="s">
        <v>59</v>
      </c>
      <c r="C27" s="2" t="s">
        <v>59</v>
      </c>
      <c r="D27" s="3" t="str">
        <f t="shared" si="0"/>
        <v>美国</v>
      </c>
      <c r="E27" s="3" t="str">
        <f t="shared" si="1"/>
        <v>Yosoo Health Gear</v>
      </c>
      <c r="F27" s="4" t="str">
        <f>E27&amp;"-"&amp;VLOOKUP(D27,H:I,2,0)</f>
        <v>Yosoo Health Gear-US</v>
      </c>
      <c r="G27" s="3" t="e">
        <f>VLOOKUP(F27,'[1]站点-专员'!A:B,2,0)</f>
        <v>#N/A</v>
      </c>
    </row>
    <row r="28" hidden="1" spans="1:7">
      <c r="A28" s="1">
        <v>27</v>
      </c>
      <c r="B28" s="1" t="s">
        <v>60</v>
      </c>
      <c r="C28" s="2" t="s">
        <v>61</v>
      </c>
      <c r="D28" s="3" t="str">
        <f t="shared" si="0"/>
        <v>英国</v>
      </c>
      <c r="E28" s="3" t="str">
        <f t="shared" si="1"/>
        <v>Alaner Young</v>
      </c>
      <c r="F28" s="4" t="str">
        <f>E28&amp;"-"&amp;VLOOKUP(D28,H:I,2,0)</f>
        <v>Alaner Young-UK</v>
      </c>
      <c r="G28" s="3" t="e">
        <f>VLOOKUP(F28,'[1]站点-专员'!A:B,2,0)</f>
        <v>#N/A</v>
      </c>
    </row>
    <row r="29" hidden="1" spans="1:7">
      <c r="A29" s="1">
        <v>28</v>
      </c>
      <c r="B29" s="1" t="s">
        <v>62</v>
      </c>
      <c r="C29" s="2" t="s">
        <v>63</v>
      </c>
      <c r="D29" s="3" t="str">
        <f t="shared" si="0"/>
        <v>德国</v>
      </c>
      <c r="E29" s="3" t="str">
        <f t="shared" si="1"/>
        <v>Alaner Young</v>
      </c>
      <c r="F29" s="4" t="str">
        <f>E29&amp;"-"&amp;VLOOKUP(D29,H:I,2,0)</f>
        <v>Alaner Young-DE</v>
      </c>
      <c r="G29" s="3" t="e">
        <f>VLOOKUP(F29,'[1]站点-专员'!A:B,2,0)</f>
        <v>#N/A</v>
      </c>
    </row>
    <row r="30" hidden="1" spans="1:7">
      <c r="A30" s="1">
        <v>29</v>
      </c>
      <c r="B30" s="1" t="s">
        <v>64</v>
      </c>
      <c r="C30" s="2" t="s">
        <v>64</v>
      </c>
      <c r="D30" s="3" t="str">
        <f t="shared" si="0"/>
        <v>加拿大</v>
      </c>
      <c r="E30" s="3" t="str">
        <f t="shared" si="1"/>
        <v>sococo</v>
      </c>
      <c r="F30" s="4" t="str">
        <f>E30&amp;"-"&amp;VLOOKUP(D30,H:I,2,0)</f>
        <v>sococo-CA</v>
      </c>
      <c r="G30" s="3" t="str">
        <f>VLOOKUP(F30,'[1]站点-专员'!A:B,2,0)</f>
        <v>李晨</v>
      </c>
    </row>
    <row r="31" hidden="1" spans="1:7">
      <c r="A31" s="1">
        <v>30</v>
      </c>
      <c r="B31" s="1" t="s">
        <v>65</v>
      </c>
      <c r="C31" s="2" t="s">
        <v>65</v>
      </c>
      <c r="D31" s="3" t="str">
        <f t="shared" si="0"/>
        <v>加拿大</v>
      </c>
      <c r="E31" s="3" t="str">
        <f t="shared" si="1"/>
        <v>huhushop</v>
      </c>
      <c r="F31" s="4" t="str">
        <f>E31&amp;"-"&amp;VLOOKUP(D31,H:I,2,0)</f>
        <v>huhushop-CA</v>
      </c>
      <c r="G31" s="3" t="str">
        <f>VLOOKUP(F31,'[1]站点-专员'!A:B,2,0)</f>
        <v>曾德霞</v>
      </c>
    </row>
    <row r="32" hidden="1" spans="1:7">
      <c r="A32" s="1">
        <v>31</v>
      </c>
      <c r="B32" s="1" t="s">
        <v>66</v>
      </c>
      <c r="C32" s="2" t="s">
        <v>66</v>
      </c>
      <c r="D32" s="3" t="str">
        <f t="shared" si="0"/>
        <v>美国</v>
      </c>
      <c r="E32" s="3" t="str">
        <f t="shared" si="1"/>
        <v>huhushop</v>
      </c>
      <c r="F32" s="4" t="str">
        <f>E32&amp;"-"&amp;VLOOKUP(D32,H:I,2,0)</f>
        <v>huhushop-US</v>
      </c>
      <c r="G32" s="3" t="str">
        <f>VLOOKUP(F32,'[1]站点-专员'!A:B,2,0)</f>
        <v>曾德霞</v>
      </c>
    </row>
    <row r="33" hidden="1" spans="1:7">
      <c r="A33" s="1">
        <v>32</v>
      </c>
      <c r="B33" s="1" t="s">
        <v>67</v>
      </c>
      <c r="C33" s="2" t="s">
        <v>67</v>
      </c>
      <c r="D33" s="3" t="str">
        <f t="shared" si="0"/>
        <v>德国</v>
      </c>
      <c r="E33" s="3" t="str">
        <f t="shared" si="1"/>
        <v>huhushop</v>
      </c>
      <c r="F33" s="4" t="str">
        <f>E33&amp;"-"&amp;VLOOKUP(D33,H:I,2,0)</f>
        <v>huhushop-DE</v>
      </c>
      <c r="G33" s="3" t="e">
        <f>VLOOKUP(F33,'[1]站点-专员'!A:B,2,0)</f>
        <v>#N/A</v>
      </c>
    </row>
    <row r="34" hidden="1" spans="1:7">
      <c r="A34" s="1">
        <v>33</v>
      </c>
      <c r="B34" s="1" t="s">
        <v>68</v>
      </c>
      <c r="C34" s="2" t="s">
        <v>68</v>
      </c>
      <c r="D34" s="3" t="str">
        <f t="shared" si="0"/>
        <v>加拿大</v>
      </c>
      <c r="E34" s="3" t="str">
        <f t="shared" si="1"/>
        <v>zjchao</v>
      </c>
      <c r="F34" s="4" t="str">
        <f>E34&amp;"-"&amp;VLOOKUP(D34,H:I,2,0)</f>
        <v>zjchao-CA</v>
      </c>
      <c r="G34" s="3" t="str">
        <f>VLOOKUP(F34,'[1]站点-专员'!A:B,2,0)</f>
        <v>廖凯锋</v>
      </c>
    </row>
    <row r="35" hidden="1" spans="1:7">
      <c r="A35" s="1">
        <v>34</v>
      </c>
      <c r="B35" s="1" t="s">
        <v>69</v>
      </c>
      <c r="C35" s="2" t="s">
        <v>69</v>
      </c>
      <c r="D35" s="3" t="str">
        <f t="shared" si="0"/>
        <v>美国</v>
      </c>
      <c r="E35" s="3" t="str">
        <f t="shared" si="1"/>
        <v>zohoo</v>
      </c>
      <c r="F35" s="4" t="str">
        <f>E35&amp;"-"&amp;VLOOKUP(D35,H:I,2,0)</f>
        <v>zohoo-US</v>
      </c>
      <c r="G35" s="3" t="str">
        <f>VLOOKUP(F35,'[1]站点-专员'!A:B,2,0)</f>
        <v>赵天钰</v>
      </c>
    </row>
    <row r="36" hidden="1" spans="1:7">
      <c r="A36" s="1">
        <v>35</v>
      </c>
      <c r="B36" s="1" t="s">
        <v>70</v>
      </c>
      <c r="C36" s="2" t="s">
        <v>70</v>
      </c>
      <c r="D36" s="3" t="str">
        <f t="shared" si="0"/>
        <v>英国</v>
      </c>
      <c r="E36" s="3" t="str">
        <f t="shared" si="1"/>
        <v>huhushop</v>
      </c>
      <c r="F36" s="4" t="str">
        <f>E36&amp;"-"&amp;VLOOKUP(D36,H:I,2,0)</f>
        <v>huhushop-UK</v>
      </c>
      <c r="G36" s="3" t="e">
        <f>VLOOKUP(F36,'[1]站点-专员'!A:B,2,0)</f>
        <v>#N/A</v>
      </c>
    </row>
    <row r="37" hidden="1" spans="1:7">
      <c r="A37" s="1">
        <v>36</v>
      </c>
      <c r="B37" s="1" t="s">
        <v>71</v>
      </c>
      <c r="C37" s="2" t="s">
        <v>71</v>
      </c>
      <c r="D37" s="3" t="str">
        <f t="shared" si="0"/>
        <v>日本</v>
      </c>
      <c r="E37" s="3" t="str">
        <f t="shared" si="1"/>
        <v>sococo</v>
      </c>
      <c r="F37" s="4" t="str">
        <f>E37&amp;"-"&amp;VLOOKUP(D37,H:I,2,0)</f>
        <v>sococo-JP</v>
      </c>
      <c r="G37" s="3" t="str">
        <f>VLOOKUP(F37,'[1]站点-专员'!A:B,2,0)</f>
        <v>李晨</v>
      </c>
    </row>
    <row r="38" hidden="1" spans="1:7">
      <c r="A38" s="1">
        <v>37</v>
      </c>
      <c r="B38" s="1" t="s">
        <v>72</v>
      </c>
      <c r="C38" s="2" t="s">
        <v>72</v>
      </c>
      <c r="D38" s="3" t="str">
        <f t="shared" si="0"/>
        <v>美国</v>
      </c>
      <c r="E38" s="3" t="str">
        <f t="shared" si="1"/>
        <v>sococo</v>
      </c>
      <c r="F38" s="4" t="str">
        <f>E38&amp;"-"&amp;VLOOKUP(D38,H:I,2,0)</f>
        <v>sococo-US</v>
      </c>
      <c r="G38" s="3" t="str">
        <f>VLOOKUP(F38,'[1]站点-专员'!A:B,2,0)</f>
        <v>李晨</v>
      </c>
    </row>
    <row r="39" hidden="1" spans="1:7">
      <c r="A39" s="1">
        <v>38</v>
      </c>
      <c r="B39" s="1" t="s">
        <v>73</v>
      </c>
      <c r="C39" s="2" t="s">
        <v>73</v>
      </c>
      <c r="D39" s="3" t="str">
        <f t="shared" si="0"/>
        <v>美国</v>
      </c>
      <c r="E39" s="3" t="str">
        <f t="shared" si="1"/>
        <v>wasooo</v>
      </c>
      <c r="F39" s="4" t="str">
        <f>E39&amp;"-"&amp;VLOOKUP(D39,H:I,2,0)</f>
        <v>wasooo-US</v>
      </c>
      <c r="G39" s="3" t="str">
        <f>VLOOKUP(F39,'[1]站点-专员'!A:B,2,0)</f>
        <v>刘银萍</v>
      </c>
    </row>
    <row r="40" hidden="1" spans="1:7">
      <c r="A40" s="1">
        <v>39</v>
      </c>
      <c r="B40" s="1" t="s">
        <v>74</v>
      </c>
      <c r="C40" s="2" t="s">
        <v>74</v>
      </c>
      <c r="D40" s="3" t="str">
        <f t="shared" si="0"/>
        <v>西班牙</v>
      </c>
      <c r="E40" s="3" t="str">
        <f t="shared" si="1"/>
        <v>zjchao</v>
      </c>
      <c r="F40" s="4" t="str">
        <f>E40&amp;"-"&amp;VLOOKUP(D40,H:I,2,0)</f>
        <v>zjchao-ES</v>
      </c>
      <c r="G40" s="3" t="e">
        <f>VLOOKUP(F40,'[1]站点-专员'!A:B,2,0)</f>
        <v>#N/A</v>
      </c>
    </row>
    <row r="41" hidden="1" spans="1:7">
      <c r="A41" s="1">
        <v>40</v>
      </c>
      <c r="B41" s="1" t="s">
        <v>75</v>
      </c>
      <c r="C41" s="2" t="s">
        <v>75</v>
      </c>
      <c r="D41" s="3" t="str">
        <f t="shared" si="0"/>
        <v>意大利</v>
      </c>
      <c r="E41" s="3" t="str">
        <f t="shared" si="1"/>
        <v>zjchao</v>
      </c>
      <c r="F41" s="4" t="str">
        <f>E41&amp;"-"&amp;VLOOKUP(D41,H:I,2,0)</f>
        <v>zjchao-IT</v>
      </c>
      <c r="G41" s="3" t="e">
        <f>VLOOKUP(F41,'[1]站点-专员'!A:B,2,0)</f>
        <v>#N/A</v>
      </c>
    </row>
    <row r="42" hidden="1" spans="1:7">
      <c r="A42" s="1">
        <v>41</v>
      </c>
      <c r="B42" s="1" t="s">
        <v>76</v>
      </c>
      <c r="C42" s="2" t="s">
        <v>76</v>
      </c>
      <c r="D42" s="3" t="str">
        <f t="shared" si="0"/>
        <v>法国</v>
      </c>
      <c r="E42" s="3" t="str">
        <f t="shared" si="1"/>
        <v>zjchao</v>
      </c>
      <c r="F42" s="4" t="str">
        <f>E42&amp;"-"&amp;VLOOKUP(D42,H:I,2,0)</f>
        <v>zjchao-FR</v>
      </c>
      <c r="G42" s="3" t="e">
        <f>VLOOKUP(F42,'[1]站点-专员'!A:B,2,0)</f>
        <v>#N/A</v>
      </c>
    </row>
    <row r="43" hidden="1" spans="1:7">
      <c r="A43" s="1">
        <v>42</v>
      </c>
      <c r="B43" s="1" t="s">
        <v>77</v>
      </c>
      <c r="C43" s="2" t="s">
        <v>77</v>
      </c>
      <c r="D43" s="3" t="str">
        <f t="shared" si="0"/>
        <v>德国</v>
      </c>
      <c r="E43" s="3" t="str">
        <f t="shared" si="1"/>
        <v>zjchao</v>
      </c>
      <c r="F43" s="4" t="str">
        <f>E43&amp;"-"&amp;VLOOKUP(D43,H:I,2,0)</f>
        <v>zjchao-DE</v>
      </c>
      <c r="G43" s="3" t="e">
        <f>VLOOKUP(F43,'[1]站点-专员'!A:B,2,0)</f>
        <v>#N/A</v>
      </c>
    </row>
    <row r="44" hidden="1" spans="1:7">
      <c r="A44" s="1">
        <v>44</v>
      </c>
      <c r="B44" s="1" t="s">
        <v>78</v>
      </c>
      <c r="C44" s="2" t="s">
        <v>78</v>
      </c>
      <c r="D44" s="3" t="str">
        <f t="shared" si="0"/>
        <v>英国</v>
      </c>
      <c r="E44" s="3" t="str">
        <f t="shared" si="1"/>
        <v>zjchao</v>
      </c>
      <c r="F44" s="4" t="str">
        <f>E44&amp;"-"&amp;VLOOKUP(D44,H:I,2,0)</f>
        <v>zjchao-UK</v>
      </c>
      <c r="G44" s="3" t="e">
        <f>VLOOKUP(F44,'[1]站点-专员'!A:B,2,0)</f>
        <v>#N/A</v>
      </c>
    </row>
    <row r="45" hidden="1" spans="1:7">
      <c r="A45" s="1">
        <v>45</v>
      </c>
      <c r="B45" s="1" t="s">
        <v>79</v>
      </c>
      <c r="C45" s="2" t="s">
        <v>79</v>
      </c>
      <c r="D45" s="3" t="str">
        <f t="shared" si="0"/>
        <v>美国</v>
      </c>
      <c r="E45" s="3" t="str">
        <f t="shared" si="1"/>
        <v>Qiilu</v>
      </c>
      <c r="F45" s="4" t="str">
        <f>E45&amp;"-"&amp;VLOOKUP(D45,H:I,2,0)</f>
        <v>Qiilu-US</v>
      </c>
      <c r="G45" s="3" t="str">
        <f>VLOOKUP(F45,'[1]站点-专员'!A:B,2,0)</f>
        <v>张立滨</v>
      </c>
    </row>
    <row r="46" hidden="1" spans="1:7">
      <c r="A46" s="1">
        <v>46</v>
      </c>
      <c r="B46" s="1" t="s">
        <v>80</v>
      </c>
      <c r="C46" s="2" t="s">
        <v>80</v>
      </c>
      <c r="D46" s="3" t="str">
        <f t="shared" si="0"/>
        <v>加拿大</v>
      </c>
      <c r="E46" s="3" t="str">
        <f t="shared" si="1"/>
        <v>Qiilu</v>
      </c>
      <c r="F46" s="4" t="str">
        <f>E46&amp;"-"&amp;VLOOKUP(D46,H:I,2,0)</f>
        <v>Qiilu-CA</v>
      </c>
      <c r="G46" s="3" t="str">
        <f>VLOOKUP(F46,'[1]站点-专员'!A:B,2,0)</f>
        <v>张立滨</v>
      </c>
    </row>
    <row r="47" hidden="1" spans="1:7">
      <c r="A47" s="1">
        <v>47</v>
      </c>
      <c r="B47" s="1" t="s">
        <v>81</v>
      </c>
      <c r="C47" s="2" t="s">
        <v>81</v>
      </c>
      <c r="D47" s="3" t="str">
        <f t="shared" si="0"/>
        <v>墨西哥</v>
      </c>
      <c r="E47" s="3" t="str">
        <f t="shared" si="1"/>
        <v>Qiilu</v>
      </c>
      <c r="F47" s="4" t="str">
        <f>E47&amp;"-"&amp;VLOOKUP(D47,H:I,2,0)</f>
        <v>Qiilu-MX</v>
      </c>
      <c r="G47" s="3" t="str">
        <f>VLOOKUP(F47,'[1]站点-专员'!A:B,2,0)</f>
        <v>张立滨</v>
      </c>
    </row>
    <row r="48" hidden="1" spans="1:7">
      <c r="A48" s="1">
        <v>48</v>
      </c>
      <c r="B48" s="1" t="s">
        <v>82</v>
      </c>
      <c r="C48" s="2" t="s">
        <v>82</v>
      </c>
      <c r="D48" s="3" t="str">
        <f t="shared" si="0"/>
        <v>英国</v>
      </c>
      <c r="E48" s="3" t="str">
        <f t="shared" si="1"/>
        <v>Qiilu</v>
      </c>
      <c r="F48" s="4" t="str">
        <f>E48&amp;"-"&amp;VLOOKUP(D48,H:I,2,0)</f>
        <v>Qiilu-UK</v>
      </c>
      <c r="G48" s="3" t="str">
        <f>VLOOKUP(F48,'[1]站点-专员'!A:B,2,0)</f>
        <v>张立滨</v>
      </c>
    </row>
    <row r="49" hidden="1" spans="1:7">
      <c r="A49" s="1">
        <v>49</v>
      </c>
      <c r="B49" s="1" t="s">
        <v>83</v>
      </c>
      <c r="C49" s="2" t="s">
        <v>83</v>
      </c>
      <c r="D49" s="3" t="str">
        <f t="shared" si="0"/>
        <v>德国</v>
      </c>
      <c r="E49" s="3" t="str">
        <f t="shared" si="1"/>
        <v>Qiilu</v>
      </c>
      <c r="F49" s="4" t="str">
        <f>E49&amp;"-"&amp;VLOOKUP(D49,H:I,2,0)</f>
        <v>Qiilu-DE</v>
      </c>
      <c r="G49" s="3" t="str">
        <f>VLOOKUP(F49,'[1]站点-专员'!A:B,2,0)</f>
        <v>张立滨</v>
      </c>
    </row>
    <row r="50" hidden="1" spans="1:7">
      <c r="A50" s="1">
        <v>50</v>
      </c>
      <c r="B50" s="1" t="s">
        <v>84</v>
      </c>
      <c r="C50" s="2" t="s">
        <v>84</v>
      </c>
      <c r="D50" s="3" t="str">
        <f t="shared" si="0"/>
        <v>法国</v>
      </c>
      <c r="E50" s="3" t="str">
        <f t="shared" si="1"/>
        <v>Qiilu</v>
      </c>
      <c r="F50" s="4" t="str">
        <f>E50&amp;"-"&amp;VLOOKUP(D50,H:I,2,0)</f>
        <v>Qiilu-FR</v>
      </c>
      <c r="G50" s="3" t="str">
        <f>VLOOKUP(F50,'[1]站点-专员'!A:B,2,0)</f>
        <v>张立滨</v>
      </c>
    </row>
    <row r="51" hidden="1" spans="1:7">
      <c r="A51" s="1">
        <v>51</v>
      </c>
      <c r="B51" s="1" t="s">
        <v>85</v>
      </c>
      <c r="C51" s="2" t="s">
        <v>85</v>
      </c>
      <c r="D51" s="3" t="str">
        <f t="shared" si="0"/>
        <v>西班牙</v>
      </c>
      <c r="E51" s="3" t="str">
        <f t="shared" si="1"/>
        <v>Qiilu</v>
      </c>
      <c r="F51" s="4" t="str">
        <f>E51&amp;"-"&amp;VLOOKUP(D51,H:I,2,0)</f>
        <v>Qiilu-ES</v>
      </c>
      <c r="G51" s="3" t="str">
        <f>VLOOKUP(F51,'[1]站点-专员'!A:B,2,0)</f>
        <v>张立滨</v>
      </c>
    </row>
    <row r="52" hidden="1" spans="1:7">
      <c r="A52" s="1">
        <v>52</v>
      </c>
      <c r="B52" s="1" t="s">
        <v>86</v>
      </c>
      <c r="C52" s="2" t="s">
        <v>86</v>
      </c>
      <c r="D52" s="3" t="str">
        <f t="shared" si="0"/>
        <v>意大利</v>
      </c>
      <c r="E52" s="3" t="str">
        <f t="shared" si="1"/>
        <v>Qiilu</v>
      </c>
      <c r="F52" s="4" t="str">
        <f>E52&amp;"-"&amp;VLOOKUP(D52,H:I,2,0)</f>
        <v>Qiilu-IT</v>
      </c>
      <c r="G52" s="3" t="str">
        <f>VLOOKUP(F52,'[1]站点-专员'!A:B,2,0)</f>
        <v>张立滨</v>
      </c>
    </row>
    <row r="53" hidden="1" spans="1:7">
      <c r="A53" s="1">
        <v>53</v>
      </c>
      <c r="B53" s="1" t="s">
        <v>87</v>
      </c>
      <c r="C53" s="5" t="s">
        <v>88</v>
      </c>
      <c r="D53" s="3" t="str">
        <f t="shared" si="0"/>
        <v>美国</v>
      </c>
      <c r="E53" s="3" t="str">
        <f t="shared" si="1"/>
        <v>AMA</v>
      </c>
      <c r="F53" s="4" t="str">
        <f>E53&amp;"-"&amp;VLOOKUP(D53,H:I,2,0)</f>
        <v>AMA-US</v>
      </c>
      <c r="G53" s="3" t="str">
        <f>VLOOKUP(F53,'[1]站点-专员'!A:B,2,0)</f>
        <v>汪维</v>
      </c>
    </row>
    <row r="54" hidden="1" spans="1:7">
      <c r="A54" s="1">
        <v>54</v>
      </c>
      <c r="B54" s="1" t="s">
        <v>89</v>
      </c>
      <c r="C54" s="5" t="s">
        <v>90</v>
      </c>
      <c r="D54" s="3" t="str">
        <f t="shared" si="0"/>
        <v>加拿大</v>
      </c>
      <c r="E54" s="3" t="str">
        <f t="shared" si="1"/>
        <v>AMA</v>
      </c>
      <c r="F54" s="4" t="str">
        <f>E54&amp;"-"&amp;VLOOKUP(D54,H:I,2,0)</f>
        <v>AMA-CA</v>
      </c>
      <c r="G54" s="3" t="str">
        <f>VLOOKUP(F54,'[1]站点-专员'!A:B,2,0)</f>
        <v>汪维</v>
      </c>
    </row>
    <row r="55" hidden="1" spans="1:7">
      <c r="A55" s="1">
        <v>55</v>
      </c>
      <c r="B55" s="1" t="s">
        <v>91</v>
      </c>
      <c r="C55" s="5" t="s">
        <v>92</v>
      </c>
      <c r="D55" s="3" t="str">
        <f t="shared" si="0"/>
        <v>墨西哥</v>
      </c>
      <c r="E55" s="3" t="str">
        <f t="shared" si="1"/>
        <v>AMA</v>
      </c>
      <c r="F55" s="4" t="str">
        <f>E55&amp;"-"&amp;VLOOKUP(D55,H:I,2,0)</f>
        <v>AMA-MX</v>
      </c>
      <c r="G55" s="3" t="str">
        <f>VLOOKUP(F55,'[1]站点-专员'!A:B,2,0)</f>
        <v>汪维</v>
      </c>
    </row>
    <row r="56" hidden="1" spans="1:7">
      <c r="A56" s="1">
        <v>56</v>
      </c>
      <c r="B56" s="1" t="s">
        <v>93</v>
      </c>
      <c r="C56" s="5" t="s">
        <v>94</v>
      </c>
      <c r="D56" s="3" t="str">
        <f t="shared" si="0"/>
        <v>英国</v>
      </c>
      <c r="E56" s="3" t="str">
        <f t="shared" si="1"/>
        <v>AMA</v>
      </c>
      <c r="F56" s="4" t="str">
        <f>E56&amp;"-"&amp;VLOOKUP(D56,H:I,2,0)</f>
        <v>AMA-UK</v>
      </c>
      <c r="G56" s="3" t="e">
        <f>VLOOKUP(F56,'[1]站点-专员'!A:B,2,0)</f>
        <v>#N/A</v>
      </c>
    </row>
    <row r="57" hidden="1" spans="1:7">
      <c r="A57" s="1">
        <v>57</v>
      </c>
      <c r="B57" s="1" t="s">
        <v>95</v>
      </c>
      <c r="C57" s="5" t="s">
        <v>96</v>
      </c>
      <c r="D57" s="3" t="str">
        <f t="shared" si="0"/>
        <v>法国</v>
      </c>
      <c r="E57" s="3" t="str">
        <f t="shared" si="1"/>
        <v>AMA</v>
      </c>
      <c r="F57" s="4" t="str">
        <f>E57&amp;"-"&amp;VLOOKUP(D57,H:I,2,0)</f>
        <v>AMA-FR</v>
      </c>
      <c r="G57" s="3" t="e">
        <f>VLOOKUP(F57,'[1]站点-专员'!A:B,2,0)</f>
        <v>#N/A</v>
      </c>
    </row>
    <row r="58" hidden="1" spans="1:7">
      <c r="A58" s="1">
        <v>58</v>
      </c>
      <c r="B58" s="1" t="s">
        <v>97</v>
      </c>
      <c r="C58" s="5" t="s">
        <v>98</v>
      </c>
      <c r="D58" s="3" t="str">
        <f t="shared" si="0"/>
        <v>西班牙</v>
      </c>
      <c r="E58" s="3" t="str">
        <f t="shared" si="1"/>
        <v>AMA</v>
      </c>
      <c r="F58" s="4" t="str">
        <f>E58&amp;"-"&amp;VLOOKUP(D58,H:I,2,0)</f>
        <v>AMA-ES</v>
      </c>
      <c r="G58" s="3" t="e">
        <f>VLOOKUP(F58,'[1]站点-专员'!A:B,2,0)</f>
        <v>#N/A</v>
      </c>
    </row>
    <row r="59" hidden="1" spans="1:7">
      <c r="A59" s="1">
        <v>59</v>
      </c>
      <c r="B59" s="1" t="s">
        <v>99</v>
      </c>
      <c r="C59" s="5" t="s">
        <v>100</v>
      </c>
      <c r="D59" s="3" t="str">
        <f t="shared" si="0"/>
        <v>意大利</v>
      </c>
      <c r="E59" s="3" t="str">
        <f t="shared" si="1"/>
        <v>AMA</v>
      </c>
      <c r="F59" s="4" t="str">
        <f>E59&amp;"-"&amp;VLOOKUP(D59,H:I,2,0)</f>
        <v>AMA-IT</v>
      </c>
      <c r="G59" s="3" t="str">
        <f>VLOOKUP(F59,'[1]站点-专员'!A:B,2,0)</f>
        <v>汪维</v>
      </c>
    </row>
    <row r="60" hidden="1" spans="1:7">
      <c r="A60" s="1">
        <v>60</v>
      </c>
      <c r="B60" s="1" t="s">
        <v>101</v>
      </c>
      <c r="C60" s="2" t="s">
        <v>102</v>
      </c>
      <c r="D60" s="3" t="str">
        <f t="shared" si="0"/>
        <v>美国</v>
      </c>
      <c r="E60" s="3" t="str">
        <f t="shared" si="1"/>
        <v>Doact</v>
      </c>
      <c r="F60" s="4" t="str">
        <f>E60&amp;"-"&amp;VLOOKUP(D60,H:I,2,0)</f>
        <v>Doact-US</v>
      </c>
      <c r="G60" s="3" t="str">
        <f>VLOOKUP(F60,'[1]站点-专员'!A:B,2,0)</f>
        <v>张立滨</v>
      </c>
    </row>
    <row r="61" hidden="1" spans="1:7">
      <c r="A61" s="1">
        <v>61</v>
      </c>
      <c r="B61" s="1" t="s">
        <v>103</v>
      </c>
      <c r="C61" s="2" t="s">
        <v>104</v>
      </c>
      <c r="D61" s="3" t="str">
        <f t="shared" si="0"/>
        <v>英国</v>
      </c>
      <c r="E61" s="3" t="str">
        <f t="shared" si="1"/>
        <v>Doact</v>
      </c>
      <c r="F61" s="4" t="str">
        <f>E61&amp;"-"&amp;VLOOKUP(D61,H:I,2,0)</f>
        <v>Doact-UK</v>
      </c>
      <c r="G61" s="3" t="str">
        <f>VLOOKUP(F61,'[1]站点-专员'!A:B,2,0)</f>
        <v>张立滨</v>
      </c>
    </row>
    <row r="62" hidden="1" spans="1:7">
      <c r="A62" s="1">
        <v>62</v>
      </c>
      <c r="B62" s="1" t="s">
        <v>105</v>
      </c>
      <c r="C62" s="2" t="s">
        <v>106</v>
      </c>
      <c r="D62" s="3" t="str">
        <f t="shared" si="0"/>
        <v>德国</v>
      </c>
      <c r="E62" s="3" t="str">
        <f t="shared" si="1"/>
        <v>Doact</v>
      </c>
      <c r="F62" s="4" t="str">
        <f>E62&amp;"-"&amp;VLOOKUP(D62,H:I,2,0)</f>
        <v>Doact-DE</v>
      </c>
      <c r="G62" s="3" t="str">
        <f>VLOOKUP(F62,'[1]站点-专员'!A:B,2,0)</f>
        <v>张立滨</v>
      </c>
    </row>
    <row r="63" hidden="1" spans="1:7">
      <c r="A63" s="1">
        <v>63</v>
      </c>
      <c r="B63" s="1" t="s">
        <v>107</v>
      </c>
      <c r="C63" s="2" t="s">
        <v>108</v>
      </c>
      <c r="D63" s="3" t="str">
        <f t="shared" si="0"/>
        <v>法国</v>
      </c>
      <c r="E63" s="3" t="str">
        <f t="shared" si="1"/>
        <v>Doact</v>
      </c>
      <c r="F63" s="4" t="str">
        <f>E63&amp;"-"&amp;VLOOKUP(D63,H:I,2,0)</f>
        <v>Doact-FR</v>
      </c>
      <c r="G63" s="3" t="str">
        <f>VLOOKUP(F63,'[1]站点-专员'!A:B,2,0)</f>
        <v>张立滨</v>
      </c>
    </row>
    <row r="64" hidden="1" spans="1:7">
      <c r="A64" s="1">
        <v>64</v>
      </c>
      <c r="B64" s="1" t="s">
        <v>109</v>
      </c>
      <c r="C64" s="2" t="s">
        <v>110</v>
      </c>
      <c r="D64" s="3" t="str">
        <f t="shared" si="0"/>
        <v>西班牙</v>
      </c>
      <c r="E64" s="3" t="str">
        <f t="shared" si="1"/>
        <v>Doact</v>
      </c>
      <c r="F64" s="4" t="str">
        <f>E64&amp;"-"&amp;VLOOKUP(D64,H:I,2,0)</f>
        <v>Doact-ES</v>
      </c>
      <c r="G64" s="3" t="str">
        <f>VLOOKUP(F64,'[1]站点-专员'!A:B,2,0)</f>
        <v>张立滨</v>
      </c>
    </row>
    <row r="65" hidden="1" spans="1:7">
      <c r="A65" s="1">
        <v>65</v>
      </c>
      <c r="B65" s="1" t="s">
        <v>111</v>
      </c>
      <c r="C65" s="2" t="s">
        <v>112</v>
      </c>
      <c r="D65" s="3" t="str">
        <f t="shared" si="0"/>
        <v>意大利</v>
      </c>
      <c r="E65" s="3" t="str">
        <f t="shared" si="1"/>
        <v>Doact</v>
      </c>
      <c r="F65" s="4" t="str">
        <f>E65&amp;"-"&amp;VLOOKUP(D65,H:I,2,0)</f>
        <v>Doact-IT</v>
      </c>
      <c r="G65" s="3" t="str">
        <f>VLOOKUP(F65,'[1]站点-专员'!A:B,2,0)</f>
        <v>张立滨</v>
      </c>
    </row>
    <row r="66" hidden="1" spans="1:7">
      <c r="A66" s="1">
        <v>66</v>
      </c>
      <c r="B66" s="1" t="s">
        <v>113</v>
      </c>
      <c r="C66" s="2" t="s">
        <v>113</v>
      </c>
      <c r="D66" s="3" t="str">
        <f t="shared" ref="D66:D129" si="2">RIGHT(C66,LENB(C66)-LEN(C66))</f>
        <v>日本</v>
      </c>
      <c r="E66" s="3" t="str">
        <f t="shared" ref="E66:E129" si="3">SUBSTITUTE(C66,D66,"")</f>
        <v>AMA</v>
      </c>
      <c r="F66" s="4" t="str">
        <f>E66&amp;"-"&amp;VLOOKUP(D66,H:I,2,0)</f>
        <v>AMA-JP</v>
      </c>
      <c r="G66" s="3" t="str">
        <f>VLOOKUP(F66,'[1]站点-专员'!A:B,2,0)</f>
        <v>汪维</v>
      </c>
    </row>
    <row r="67" hidden="1" spans="1:7">
      <c r="A67" s="1">
        <v>67</v>
      </c>
      <c r="B67" s="1" t="s">
        <v>114</v>
      </c>
      <c r="C67" s="2" t="s">
        <v>115</v>
      </c>
      <c r="D67" s="3" t="str">
        <f t="shared" si="2"/>
        <v>英国</v>
      </c>
      <c r="E67" s="3" t="str">
        <f t="shared" si="3"/>
        <v>FastKK</v>
      </c>
      <c r="F67" s="4" t="str">
        <f>E67&amp;"-"&amp;VLOOKUP(D67,H:I,2,0)</f>
        <v>FastKK-UK</v>
      </c>
      <c r="G67" s="3" t="e">
        <f>VLOOKUP(F67,'[1]站点-专员'!A:B,2,0)</f>
        <v>#N/A</v>
      </c>
    </row>
    <row r="68" hidden="1" spans="1:7">
      <c r="A68" s="1">
        <v>68</v>
      </c>
      <c r="B68" s="1" t="s">
        <v>116</v>
      </c>
      <c r="C68" s="2" t="s">
        <v>117</v>
      </c>
      <c r="D68" s="3" t="str">
        <f t="shared" si="2"/>
        <v>德国</v>
      </c>
      <c r="E68" s="3" t="str">
        <f t="shared" si="3"/>
        <v>FastKK</v>
      </c>
      <c r="F68" s="4" t="str">
        <f>E68&amp;"-"&amp;VLOOKUP(D68,H:I,2,0)</f>
        <v>FastKK-DE</v>
      </c>
      <c r="G68" s="3" t="e">
        <f>VLOOKUP(F68,'[1]站点-专员'!A:B,2,0)</f>
        <v>#N/A</v>
      </c>
    </row>
    <row r="69" hidden="1" spans="1:7">
      <c r="A69" s="1">
        <v>69</v>
      </c>
      <c r="B69" s="1" t="s">
        <v>118</v>
      </c>
      <c r="C69" s="2" t="s">
        <v>119</v>
      </c>
      <c r="D69" s="3" t="str">
        <f t="shared" si="2"/>
        <v>法国</v>
      </c>
      <c r="E69" s="3" t="str">
        <f t="shared" si="3"/>
        <v>FastKK</v>
      </c>
      <c r="F69" s="4" t="str">
        <f>E69&amp;"-"&amp;VLOOKUP(D69,H:I,2,0)</f>
        <v>FastKK-FR</v>
      </c>
      <c r="G69" s="3" t="e">
        <f>VLOOKUP(F69,'[1]站点-专员'!A:B,2,0)</f>
        <v>#N/A</v>
      </c>
    </row>
    <row r="70" hidden="1" spans="1:7">
      <c r="A70" s="1">
        <v>70</v>
      </c>
      <c r="B70" s="1" t="s">
        <v>120</v>
      </c>
      <c r="C70" s="2" t="s">
        <v>121</v>
      </c>
      <c r="D70" s="3" t="str">
        <f t="shared" si="2"/>
        <v>西班牙</v>
      </c>
      <c r="E70" s="3" t="str">
        <f t="shared" si="3"/>
        <v>FastKK</v>
      </c>
      <c r="F70" s="4" t="str">
        <f>E70&amp;"-"&amp;VLOOKUP(D70,H:I,2,0)</f>
        <v>FastKK-ES</v>
      </c>
      <c r="G70" s="3" t="e">
        <f>VLOOKUP(F70,'[1]站点-专员'!A:B,2,0)</f>
        <v>#N/A</v>
      </c>
    </row>
    <row r="71" hidden="1" spans="1:7">
      <c r="A71" s="1">
        <v>71</v>
      </c>
      <c r="B71" s="1" t="s">
        <v>122</v>
      </c>
      <c r="C71" s="2" t="s">
        <v>123</v>
      </c>
      <c r="D71" s="3" t="str">
        <f t="shared" si="2"/>
        <v>意大利</v>
      </c>
      <c r="E71" s="3" t="str">
        <f t="shared" si="3"/>
        <v>FastKK</v>
      </c>
      <c r="F71" s="4" t="str">
        <f>E71&amp;"-"&amp;VLOOKUP(D71,H:I,2,0)</f>
        <v>FastKK-IT</v>
      </c>
      <c r="G71" s="3" t="e">
        <f>VLOOKUP(F71,'[1]站点-专员'!A:B,2,0)</f>
        <v>#N/A</v>
      </c>
    </row>
    <row r="72" hidden="1" spans="1:7">
      <c r="A72" s="1">
        <v>72</v>
      </c>
      <c r="B72" s="1" t="s">
        <v>124</v>
      </c>
      <c r="C72" s="2" t="s">
        <v>125</v>
      </c>
      <c r="D72" s="3" t="str">
        <f t="shared" si="2"/>
        <v>英国</v>
      </c>
      <c r="E72" s="3" t="str">
        <f t="shared" si="3"/>
        <v>Addone</v>
      </c>
      <c r="F72" s="4" t="str">
        <f>E72&amp;"-"&amp;VLOOKUP(D72,H:I,2,0)</f>
        <v>Addone-UK</v>
      </c>
      <c r="G72" s="3" t="e">
        <f>VLOOKUP(F72,'[1]站点-专员'!A:B,2,0)</f>
        <v>#N/A</v>
      </c>
    </row>
    <row r="73" hidden="1" spans="1:7">
      <c r="A73" s="1">
        <v>73</v>
      </c>
      <c r="B73" s="1" t="s">
        <v>126</v>
      </c>
      <c r="C73" s="2" t="s">
        <v>127</v>
      </c>
      <c r="D73" s="3" t="str">
        <f t="shared" si="2"/>
        <v>德国</v>
      </c>
      <c r="E73" s="3" t="str">
        <f t="shared" si="3"/>
        <v>Addone</v>
      </c>
      <c r="F73" s="4" t="str">
        <f>E73&amp;"-"&amp;VLOOKUP(D73,H:I,2,0)</f>
        <v>Addone-DE</v>
      </c>
      <c r="G73" s="3" t="e">
        <f>VLOOKUP(F73,'[1]站点-专员'!A:B,2,0)</f>
        <v>#N/A</v>
      </c>
    </row>
    <row r="74" hidden="1" spans="1:7">
      <c r="A74" s="1">
        <v>74</v>
      </c>
      <c r="B74" s="1" t="s">
        <v>128</v>
      </c>
      <c r="C74" s="2" t="s">
        <v>129</v>
      </c>
      <c r="D74" s="3" t="str">
        <f t="shared" si="2"/>
        <v>法国</v>
      </c>
      <c r="E74" s="3" t="str">
        <f t="shared" si="3"/>
        <v>Addone</v>
      </c>
      <c r="F74" s="4" t="str">
        <f>E74&amp;"-"&amp;VLOOKUP(D74,H:I,2,0)</f>
        <v>Addone-FR</v>
      </c>
      <c r="G74" s="3" t="e">
        <f>VLOOKUP(F74,'[1]站点-专员'!A:B,2,0)</f>
        <v>#N/A</v>
      </c>
    </row>
    <row r="75" hidden="1" spans="1:7">
      <c r="A75" s="1">
        <v>75</v>
      </c>
      <c r="B75" s="1" t="s">
        <v>130</v>
      </c>
      <c r="C75" s="2" t="s">
        <v>131</v>
      </c>
      <c r="D75" s="3" t="str">
        <f t="shared" si="2"/>
        <v>西班牙</v>
      </c>
      <c r="E75" s="3" t="str">
        <f t="shared" si="3"/>
        <v>Addone</v>
      </c>
      <c r="F75" s="4" t="str">
        <f>E75&amp;"-"&amp;VLOOKUP(D75,H:I,2,0)</f>
        <v>Addone-ES</v>
      </c>
      <c r="G75" s="3" t="e">
        <f>VLOOKUP(F75,'[1]站点-专员'!A:B,2,0)</f>
        <v>#N/A</v>
      </c>
    </row>
    <row r="76" hidden="1" spans="1:7">
      <c r="A76" s="1">
        <v>76</v>
      </c>
      <c r="B76" s="1" t="s">
        <v>132</v>
      </c>
      <c r="C76" s="2" t="s">
        <v>133</v>
      </c>
      <c r="D76" s="3" t="str">
        <f t="shared" si="2"/>
        <v>意大利</v>
      </c>
      <c r="E76" s="3" t="str">
        <f t="shared" si="3"/>
        <v>Addone</v>
      </c>
      <c r="F76" s="4" t="str">
        <f>E76&amp;"-"&amp;VLOOKUP(D76,H:I,2,0)</f>
        <v>Addone-IT</v>
      </c>
      <c r="G76" s="3" t="e">
        <f>VLOOKUP(F76,'[1]站点-专员'!A:B,2,0)</f>
        <v>#N/A</v>
      </c>
    </row>
    <row r="77" hidden="1" spans="1:7">
      <c r="A77" s="1">
        <v>77</v>
      </c>
      <c r="B77" s="1" t="s">
        <v>134</v>
      </c>
      <c r="C77" s="2" t="s">
        <v>134</v>
      </c>
      <c r="D77" s="3" t="str">
        <f t="shared" si="2"/>
        <v>加拿大</v>
      </c>
      <c r="E77" s="3" t="str">
        <f t="shared" si="3"/>
        <v>wasooo</v>
      </c>
      <c r="F77" s="4" t="str">
        <f>E77&amp;"-"&amp;VLOOKUP(D77,H:I,2,0)</f>
        <v>wasooo-CA</v>
      </c>
      <c r="G77" s="3" t="str">
        <f>VLOOKUP(F77,'[1]站点-专员'!A:B,2,0)</f>
        <v>刘银萍</v>
      </c>
    </row>
    <row r="78" hidden="1" spans="1:7">
      <c r="A78" s="1">
        <v>78</v>
      </c>
      <c r="B78" s="1" t="s">
        <v>135</v>
      </c>
      <c r="C78" s="2" t="s">
        <v>136</v>
      </c>
      <c r="D78" s="3" t="str">
        <f t="shared" si="2"/>
        <v>日本</v>
      </c>
      <c r="E78" s="3" t="str">
        <f t="shared" si="3"/>
        <v>Doact</v>
      </c>
      <c r="F78" s="4" t="str">
        <f>E78&amp;"-"&amp;VLOOKUP(D78,H:I,2,0)</f>
        <v>Doact-JP</v>
      </c>
      <c r="G78" s="3" t="str">
        <f>VLOOKUP(F78,'[1]站点-专员'!A:B,2,0)</f>
        <v>张立滨</v>
      </c>
    </row>
    <row r="79" hidden="1" spans="1:7">
      <c r="A79" s="1">
        <v>79</v>
      </c>
      <c r="B79" s="1" t="s">
        <v>137</v>
      </c>
      <c r="C79" s="2" t="s">
        <v>137</v>
      </c>
      <c r="D79" s="3" t="str">
        <f t="shared" si="2"/>
        <v>加拿大</v>
      </c>
      <c r="E79" s="3" t="str">
        <f t="shared" si="3"/>
        <v>hotzzz</v>
      </c>
      <c r="F79" s="4" t="str">
        <f>E79&amp;"-"&amp;VLOOKUP(D79,H:I,2,0)</f>
        <v>hotzzz-CA</v>
      </c>
      <c r="G79" s="3" t="str">
        <f>VLOOKUP(F79,'[1]站点-专员'!A:B,2,0)</f>
        <v>廖凯锋</v>
      </c>
    </row>
    <row r="80" hidden="1" spans="1:7">
      <c r="A80" s="1">
        <v>80</v>
      </c>
      <c r="B80" s="1" t="s">
        <v>138</v>
      </c>
      <c r="C80" s="2" t="s">
        <v>139</v>
      </c>
      <c r="D80" s="3" t="str">
        <f t="shared" si="2"/>
        <v>美国</v>
      </c>
      <c r="E80" s="3" t="str">
        <f t="shared" si="3"/>
        <v>FastUU</v>
      </c>
      <c r="F80" s="4" t="str">
        <f>E80&amp;"-"&amp;VLOOKUP(D80,H:I,2,0)</f>
        <v>FastUU-US</v>
      </c>
      <c r="G80" s="3" t="e">
        <f>VLOOKUP(F80,'[1]站点-专员'!A:B,2,0)</f>
        <v>#N/A</v>
      </c>
    </row>
    <row r="81" hidden="1" spans="1:7">
      <c r="A81" s="1">
        <v>81</v>
      </c>
      <c r="B81" s="1" t="s">
        <v>140</v>
      </c>
      <c r="C81" s="2" t="s">
        <v>140</v>
      </c>
      <c r="D81" s="3" t="str">
        <f t="shared" si="2"/>
        <v>墨西哥</v>
      </c>
      <c r="E81" s="3" t="str">
        <f t="shared" si="3"/>
        <v>Zjchao</v>
      </c>
      <c r="F81" s="4" t="str">
        <f>E81&amp;"-"&amp;VLOOKUP(D81,H:I,2,0)</f>
        <v>Zjchao-MX</v>
      </c>
      <c r="G81" s="3" t="str">
        <f>VLOOKUP(F81,'[1]站点-专员'!A:B,2,0)</f>
        <v>廖凯锋</v>
      </c>
    </row>
    <row r="82" hidden="1" spans="1:7">
      <c r="A82" s="1">
        <v>82</v>
      </c>
      <c r="B82" s="1" t="s">
        <v>141</v>
      </c>
      <c r="C82" s="5" t="s">
        <v>142</v>
      </c>
      <c r="D82" s="3" t="str">
        <f t="shared" si="2"/>
        <v>德国</v>
      </c>
      <c r="E82" s="3" t="str">
        <f t="shared" si="3"/>
        <v>AMA</v>
      </c>
      <c r="F82" s="4" t="str">
        <f>E82&amp;"-"&amp;VLOOKUP(D82,H:I,2,0)</f>
        <v>AMA-DE</v>
      </c>
      <c r="G82" s="3" t="e">
        <f>VLOOKUP(F82,'[1]站点-专员'!A:B,2,0)</f>
        <v>#N/A</v>
      </c>
    </row>
    <row r="83" hidden="1" spans="1:7">
      <c r="A83" s="1">
        <v>83</v>
      </c>
      <c r="B83" s="1" t="s">
        <v>143</v>
      </c>
      <c r="C83" s="2" t="s">
        <v>143</v>
      </c>
      <c r="D83" s="3" t="str">
        <f t="shared" si="2"/>
        <v>日本</v>
      </c>
      <c r="E83" s="3" t="str">
        <f t="shared" si="3"/>
        <v>youthink</v>
      </c>
      <c r="F83" s="4" t="str">
        <f>E83&amp;"-"&amp;VLOOKUP(D83,H:I,2,0)</f>
        <v>youthink-JP</v>
      </c>
      <c r="G83" s="3" t="str">
        <f>VLOOKUP(F83,'[1]站点-专员'!A:B,2,0)</f>
        <v>张立滨</v>
      </c>
    </row>
    <row r="84" hidden="1" spans="1:7">
      <c r="A84" s="1">
        <v>84</v>
      </c>
      <c r="B84" s="1" t="s">
        <v>144</v>
      </c>
      <c r="C84" s="2" t="s">
        <v>144</v>
      </c>
      <c r="D84" s="3" t="str">
        <f t="shared" si="2"/>
        <v>日本</v>
      </c>
      <c r="E84" s="3" t="str">
        <f t="shared" si="3"/>
        <v>hotzzz</v>
      </c>
      <c r="F84" s="4" t="str">
        <f>E84&amp;"-"&amp;VLOOKUP(D84,H:I,2,0)</f>
        <v>hotzzz-JP</v>
      </c>
      <c r="G84" s="3" t="str">
        <f>VLOOKUP(F84,'[1]站点-专员'!A:B,2,0)</f>
        <v>廖凯锋</v>
      </c>
    </row>
    <row r="85" hidden="1" spans="1:7">
      <c r="A85" s="1">
        <v>85</v>
      </c>
      <c r="B85" s="1" t="s">
        <v>145</v>
      </c>
      <c r="C85" s="2" t="s">
        <v>145</v>
      </c>
      <c r="D85" s="3" t="str">
        <f t="shared" si="2"/>
        <v>墨西哥</v>
      </c>
      <c r="E85" s="3" t="str">
        <f t="shared" si="3"/>
        <v>huhushop</v>
      </c>
      <c r="F85" s="4" t="str">
        <f>E85&amp;"-"&amp;VLOOKUP(D85,H:I,2,0)</f>
        <v>huhushop-MX</v>
      </c>
      <c r="G85" s="3" t="str">
        <f>VLOOKUP(F85,'[1]站点-专员'!A:B,2,0)</f>
        <v>曾德霞</v>
      </c>
    </row>
    <row r="86" hidden="1" spans="1:7">
      <c r="A86" s="1">
        <v>86</v>
      </c>
      <c r="B86" s="1" t="s">
        <v>146</v>
      </c>
      <c r="C86" s="2" t="s">
        <v>146</v>
      </c>
      <c r="D86" s="3" t="str">
        <f t="shared" si="2"/>
        <v>美国</v>
      </c>
      <c r="E86" s="3" t="str">
        <f t="shared" si="3"/>
        <v>Ceyo</v>
      </c>
      <c r="F86" s="4" t="str">
        <f>E86&amp;"-"&amp;VLOOKUP(D86,H:I,2,0)</f>
        <v>Ceyo-US</v>
      </c>
      <c r="G86" s="3" t="str">
        <f>VLOOKUP(F86,'[1]站点-专员'!A:B,2,0)</f>
        <v>张立滨</v>
      </c>
    </row>
    <row r="87" hidden="1" spans="1:7">
      <c r="A87" s="1">
        <v>87</v>
      </c>
      <c r="B87" s="1" t="s">
        <v>147</v>
      </c>
      <c r="C87" s="2" t="s">
        <v>147</v>
      </c>
      <c r="D87" s="3" t="str">
        <f t="shared" si="2"/>
        <v>美国</v>
      </c>
      <c r="E87" s="3" t="str">
        <f t="shared" si="3"/>
        <v>doqo</v>
      </c>
      <c r="F87" s="4" t="str">
        <f>E87&amp;"-"&amp;VLOOKUP(D87,H:I,2,0)</f>
        <v>doqo-US</v>
      </c>
      <c r="G87" s="3" t="str">
        <f>VLOOKUP(F87,'[1]站点-专员'!A:B,2,0)</f>
        <v>汪维</v>
      </c>
    </row>
    <row r="88" hidden="1" spans="1:7">
      <c r="A88" s="1">
        <v>88</v>
      </c>
      <c r="B88" s="1" t="s">
        <v>148</v>
      </c>
      <c r="C88" s="2" t="s">
        <v>148</v>
      </c>
      <c r="D88" s="3" t="str">
        <f t="shared" si="2"/>
        <v/>
      </c>
      <c r="E88" s="3" t="str">
        <f t="shared" si="3"/>
        <v>doqo-ca</v>
      </c>
      <c r="F88" s="4" t="e">
        <f>E88&amp;"-"&amp;VLOOKUP(D88,H:I,2,0)</f>
        <v>#N/A</v>
      </c>
      <c r="G88" s="3" t="e">
        <f>VLOOKUP(F88,'[1]站点-专员'!A:B,2,0)</f>
        <v>#N/A</v>
      </c>
    </row>
    <row r="89" hidden="1" spans="1:7">
      <c r="A89" s="1">
        <v>89</v>
      </c>
      <c r="B89" s="1" t="s">
        <v>149</v>
      </c>
      <c r="C89" s="2" t="s">
        <v>150</v>
      </c>
      <c r="D89" s="3" t="str">
        <f t="shared" si="2"/>
        <v>墨西哥</v>
      </c>
      <c r="E89" s="3" t="str">
        <f t="shared" si="3"/>
        <v>doqo</v>
      </c>
      <c r="F89" s="4" t="str">
        <f>E89&amp;"-"&amp;VLOOKUP(D89,H:I,2,0)</f>
        <v>doqo-MX</v>
      </c>
      <c r="G89" s="3" t="str">
        <f>VLOOKUP(F89,'[1]站点-专员'!A:B,2,0)</f>
        <v>汪维</v>
      </c>
    </row>
    <row r="90" hidden="1" spans="1:7">
      <c r="A90" s="1">
        <v>90</v>
      </c>
      <c r="B90" s="1" t="s">
        <v>151</v>
      </c>
      <c r="C90" s="2" t="s">
        <v>151</v>
      </c>
      <c r="D90" s="3" t="str">
        <f t="shared" si="2"/>
        <v>英国</v>
      </c>
      <c r="E90" s="3" t="str">
        <f t="shared" si="3"/>
        <v>doqo</v>
      </c>
      <c r="F90" s="4" t="str">
        <f>E90&amp;"-"&amp;VLOOKUP(D90,H:I,2,0)</f>
        <v>doqo-UK</v>
      </c>
      <c r="G90" s="3" t="str">
        <f>VLOOKUP(F90,'[1]站点-专员'!A:B,2,0)</f>
        <v>汪维</v>
      </c>
    </row>
    <row r="91" hidden="1" spans="1:7">
      <c r="A91" s="1">
        <v>91</v>
      </c>
      <c r="B91" s="1" t="s">
        <v>152</v>
      </c>
      <c r="C91" s="2" t="s">
        <v>152</v>
      </c>
      <c r="D91" s="3" t="str">
        <f t="shared" si="2"/>
        <v>德国</v>
      </c>
      <c r="E91" s="3" t="str">
        <f t="shared" si="3"/>
        <v>doqo</v>
      </c>
      <c r="F91" s="4" t="str">
        <f>E91&amp;"-"&amp;VLOOKUP(D91,H:I,2,0)</f>
        <v>doqo-DE</v>
      </c>
      <c r="G91" s="3" t="str">
        <f>VLOOKUP(F91,'[1]站点-专员'!A:B,2,0)</f>
        <v>汪维</v>
      </c>
    </row>
    <row r="92" hidden="1" spans="1:7">
      <c r="A92" s="1">
        <v>92</v>
      </c>
      <c r="B92" s="1" t="s">
        <v>153</v>
      </c>
      <c r="C92" s="2" t="s">
        <v>153</v>
      </c>
      <c r="D92" s="3" t="str">
        <f t="shared" si="2"/>
        <v>法国</v>
      </c>
      <c r="E92" s="3" t="str">
        <f t="shared" si="3"/>
        <v>doqo</v>
      </c>
      <c r="F92" s="4" t="str">
        <f>E92&amp;"-"&amp;VLOOKUP(D92,H:I,2,0)</f>
        <v>doqo-FR</v>
      </c>
      <c r="G92" s="3" t="str">
        <f>VLOOKUP(F92,'[1]站点-专员'!A:B,2,0)</f>
        <v>汪维</v>
      </c>
    </row>
    <row r="93" hidden="1" spans="1:7">
      <c r="A93" s="1">
        <v>93</v>
      </c>
      <c r="B93" s="1" t="s">
        <v>154</v>
      </c>
      <c r="C93" s="2" t="s">
        <v>154</v>
      </c>
      <c r="D93" s="3" t="str">
        <f t="shared" si="2"/>
        <v>西班牙</v>
      </c>
      <c r="E93" s="3" t="str">
        <f t="shared" si="3"/>
        <v>doqo</v>
      </c>
      <c r="F93" s="4" t="str">
        <f>E93&amp;"-"&amp;VLOOKUP(D93,H:I,2,0)</f>
        <v>doqo-ES</v>
      </c>
      <c r="G93" s="3" t="str">
        <f>VLOOKUP(F93,'[1]站点-专员'!A:B,2,0)</f>
        <v>汪维</v>
      </c>
    </row>
    <row r="94" hidden="1" spans="1:7">
      <c r="A94" s="1">
        <v>94</v>
      </c>
      <c r="B94" s="1" t="s">
        <v>155</v>
      </c>
      <c r="C94" s="2" t="s">
        <v>155</v>
      </c>
      <c r="D94" s="3" t="str">
        <f t="shared" si="2"/>
        <v>意大利</v>
      </c>
      <c r="E94" s="3" t="str">
        <f t="shared" si="3"/>
        <v>doqo</v>
      </c>
      <c r="F94" s="4" t="str">
        <f>E94&amp;"-"&amp;VLOOKUP(D94,H:I,2,0)</f>
        <v>doqo-IT</v>
      </c>
      <c r="G94" s="3" t="str">
        <f>VLOOKUP(F94,'[1]站点-专员'!A:B,2,0)</f>
        <v>汪维</v>
      </c>
    </row>
    <row r="95" hidden="1" spans="1:7">
      <c r="A95" s="1">
        <v>95</v>
      </c>
      <c r="B95" s="1" t="s">
        <v>156</v>
      </c>
      <c r="C95" s="2" t="s">
        <v>156</v>
      </c>
      <c r="D95" s="3" t="str">
        <f t="shared" si="2"/>
        <v>美国</v>
      </c>
      <c r="E95" s="3" t="str">
        <f t="shared" si="3"/>
        <v>nineone</v>
      </c>
      <c r="F95" s="4" t="str">
        <f>E95&amp;"-"&amp;VLOOKUP(D95,H:I,2,0)</f>
        <v>nineone-US</v>
      </c>
      <c r="G95" s="3" t="str">
        <f>VLOOKUP(F95,'[1]站点-专员'!A:B,2,0)</f>
        <v>贾晨阳</v>
      </c>
    </row>
    <row r="96" hidden="1" spans="1:7">
      <c r="A96" s="1">
        <v>96</v>
      </c>
      <c r="B96" s="1" t="s">
        <v>157</v>
      </c>
      <c r="C96" s="2" t="s">
        <v>157</v>
      </c>
      <c r="D96" s="3" t="str">
        <f t="shared" si="2"/>
        <v>英国</v>
      </c>
      <c r="E96" s="3" t="str">
        <f t="shared" si="3"/>
        <v>nineone</v>
      </c>
      <c r="F96" s="4" t="str">
        <f>E96&amp;"-"&amp;VLOOKUP(D96,H:I,2,0)</f>
        <v>nineone-UK</v>
      </c>
      <c r="G96" s="3" t="str">
        <f>VLOOKUP(F96,'[1]站点-专员'!A:B,2,0)</f>
        <v>贾晨阳</v>
      </c>
    </row>
    <row r="97" hidden="1" spans="1:7">
      <c r="A97" s="1">
        <v>97</v>
      </c>
      <c r="B97" s="1" t="s">
        <v>158</v>
      </c>
      <c r="C97" s="2" t="s">
        <v>158</v>
      </c>
      <c r="D97" s="3" t="str">
        <f t="shared" si="2"/>
        <v>加拿大</v>
      </c>
      <c r="E97" s="3" t="str">
        <f t="shared" si="3"/>
        <v>nineone</v>
      </c>
      <c r="F97" s="4" t="str">
        <f>E97&amp;"-"&amp;VLOOKUP(D97,H:I,2,0)</f>
        <v>nineone-CA</v>
      </c>
      <c r="G97" s="3" t="str">
        <f>VLOOKUP(F97,'[1]站点-专员'!A:B,2,0)</f>
        <v>贾晨阳</v>
      </c>
    </row>
    <row r="98" hidden="1" spans="1:7">
      <c r="A98" s="1">
        <v>98</v>
      </c>
      <c r="B98" s="1" t="s">
        <v>159</v>
      </c>
      <c r="C98" s="2" t="s">
        <v>160</v>
      </c>
      <c r="D98" s="3" t="str">
        <f t="shared" si="2"/>
        <v>墨西哥</v>
      </c>
      <c r="E98" s="3" t="str">
        <f t="shared" si="3"/>
        <v>nineone</v>
      </c>
      <c r="F98" s="4" t="str">
        <f>E98&amp;"-"&amp;VLOOKUP(D98,H:I,2,0)</f>
        <v>nineone-MX</v>
      </c>
      <c r="G98" s="3" t="str">
        <f>VLOOKUP(F98,'[1]站点-专员'!A:B,2,0)</f>
        <v>贾晨阳</v>
      </c>
    </row>
    <row r="99" hidden="1" spans="1:7">
      <c r="A99" s="1">
        <v>99</v>
      </c>
      <c r="B99" s="1" t="s">
        <v>161</v>
      </c>
      <c r="C99" s="2" t="s">
        <v>161</v>
      </c>
      <c r="D99" s="3" t="str">
        <f t="shared" si="2"/>
        <v>美国</v>
      </c>
      <c r="E99" s="3" t="str">
        <f t="shared" si="3"/>
        <v>xunooo</v>
      </c>
      <c r="F99" s="4" t="str">
        <f>E99&amp;"-"&amp;VLOOKUP(D99,H:I,2,0)</f>
        <v>xunooo-US</v>
      </c>
      <c r="G99" s="3" t="str">
        <f>VLOOKUP(F99,'[1]站点-专员'!A:B,2,0)</f>
        <v>马良</v>
      </c>
    </row>
    <row r="100" hidden="1" spans="1:7">
      <c r="A100" s="1">
        <v>100</v>
      </c>
      <c r="B100" s="1" t="s">
        <v>162</v>
      </c>
      <c r="C100" s="2" t="s">
        <v>162</v>
      </c>
      <c r="D100" s="3" t="str">
        <f t="shared" si="2"/>
        <v>德国</v>
      </c>
      <c r="E100" s="3" t="str">
        <f t="shared" si="3"/>
        <v>nineone</v>
      </c>
      <c r="F100" s="4" t="str">
        <f>E100&amp;"-"&amp;VLOOKUP(D100,H:I,2,0)</f>
        <v>nineone-DE</v>
      </c>
      <c r="G100" s="3" t="str">
        <f>VLOOKUP(F100,'[1]站点-专员'!A:B,2,0)</f>
        <v>贾晨阳</v>
      </c>
    </row>
    <row r="101" hidden="1" spans="1:7">
      <c r="A101" s="1">
        <v>101</v>
      </c>
      <c r="B101" s="1" t="s">
        <v>163</v>
      </c>
      <c r="C101" s="2" t="s">
        <v>163</v>
      </c>
      <c r="D101" s="3" t="str">
        <f t="shared" si="2"/>
        <v>法国</v>
      </c>
      <c r="E101" s="3" t="str">
        <f t="shared" si="3"/>
        <v>nineone</v>
      </c>
      <c r="F101" s="4" t="str">
        <f>E101&amp;"-"&amp;VLOOKUP(D101,H:I,2,0)</f>
        <v>nineone-FR</v>
      </c>
      <c r="G101" s="3" t="str">
        <f>VLOOKUP(F101,'[1]站点-专员'!A:B,2,0)</f>
        <v>贾晨阳</v>
      </c>
    </row>
    <row r="102" hidden="1" spans="1:7">
      <c r="A102" s="1">
        <v>102</v>
      </c>
      <c r="B102" s="1" t="s">
        <v>164</v>
      </c>
      <c r="C102" s="2" t="s">
        <v>164</v>
      </c>
      <c r="D102" s="3" t="str">
        <f t="shared" si="2"/>
        <v>西班牙</v>
      </c>
      <c r="E102" s="3" t="str">
        <f t="shared" si="3"/>
        <v>nineone</v>
      </c>
      <c r="F102" s="4" t="str">
        <f>E102&amp;"-"&amp;VLOOKUP(D102,H:I,2,0)</f>
        <v>nineone-ES</v>
      </c>
      <c r="G102" s="3" t="str">
        <f>VLOOKUP(F102,'[1]站点-专员'!A:B,2,0)</f>
        <v>贾晨阳</v>
      </c>
    </row>
    <row r="103" hidden="1" spans="1:7">
      <c r="A103" s="1">
        <v>103</v>
      </c>
      <c r="B103" s="1" t="s">
        <v>165</v>
      </c>
      <c r="C103" s="2" t="s">
        <v>165</v>
      </c>
      <c r="D103" s="3" t="str">
        <f t="shared" si="2"/>
        <v>意大利</v>
      </c>
      <c r="E103" s="3" t="str">
        <f t="shared" si="3"/>
        <v>nineone</v>
      </c>
      <c r="F103" s="4" t="str">
        <f>E103&amp;"-"&amp;VLOOKUP(D103,H:I,2,0)</f>
        <v>nineone-IT</v>
      </c>
      <c r="G103" s="3" t="str">
        <f>VLOOKUP(F103,'[1]站点-专员'!A:B,2,0)</f>
        <v>贾晨阳</v>
      </c>
    </row>
    <row r="104" hidden="1" spans="1:7">
      <c r="A104" s="1">
        <v>104</v>
      </c>
      <c r="B104" s="1" t="s">
        <v>166</v>
      </c>
      <c r="C104" s="2" t="s">
        <v>166</v>
      </c>
      <c r="D104" s="3" t="str">
        <f t="shared" si="2"/>
        <v>英国</v>
      </c>
      <c r="E104" s="3" t="str">
        <f t="shared" si="3"/>
        <v>xunooo</v>
      </c>
      <c r="F104" s="4" t="str">
        <f>E104&amp;"-"&amp;VLOOKUP(D104,H:I,2,0)</f>
        <v>xunooo-UK</v>
      </c>
      <c r="G104" s="3" t="str">
        <f>VLOOKUP(F104,'[1]站点-专员'!A:B,2,0)</f>
        <v>马良</v>
      </c>
    </row>
    <row r="105" hidden="1" spans="1:7">
      <c r="A105" s="1">
        <v>105</v>
      </c>
      <c r="B105" s="1" t="s">
        <v>167</v>
      </c>
      <c r="C105" s="2" t="s">
        <v>167</v>
      </c>
      <c r="D105" s="3" t="str">
        <f t="shared" si="2"/>
        <v>加拿大</v>
      </c>
      <c r="E105" s="3" t="str">
        <f t="shared" si="3"/>
        <v>xunooo</v>
      </c>
      <c r="F105" s="4" t="str">
        <f>E105&amp;"-"&amp;VLOOKUP(D105,H:I,2,0)</f>
        <v>xunooo-CA</v>
      </c>
      <c r="G105" s="3" t="str">
        <f>VLOOKUP(F105,'[1]站点-专员'!A:B,2,0)</f>
        <v>马良</v>
      </c>
    </row>
    <row r="106" hidden="1" spans="1:7">
      <c r="A106" s="1">
        <v>106</v>
      </c>
      <c r="B106" s="1" t="s">
        <v>168</v>
      </c>
      <c r="C106" s="2" t="s">
        <v>168</v>
      </c>
      <c r="D106" s="3" t="str">
        <f t="shared" si="2"/>
        <v>墨西哥</v>
      </c>
      <c r="E106" s="3" t="str">
        <f t="shared" si="3"/>
        <v>xunooo</v>
      </c>
      <c r="F106" s="4" t="str">
        <f>E106&amp;"-"&amp;VLOOKUP(D106,H:I,2,0)</f>
        <v>xunooo-MX</v>
      </c>
      <c r="G106" s="3" t="str">
        <f>VLOOKUP(F106,'[1]站点-专员'!A:B,2,0)</f>
        <v>马良</v>
      </c>
    </row>
    <row r="107" hidden="1" spans="1:7">
      <c r="A107" s="1">
        <v>107</v>
      </c>
      <c r="B107" s="1" t="s">
        <v>169</v>
      </c>
      <c r="C107" s="2" t="s">
        <v>169</v>
      </c>
      <c r="D107" s="3" t="str">
        <f t="shared" si="2"/>
        <v>美国</v>
      </c>
      <c r="E107" s="3" t="str">
        <f t="shared" si="3"/>
        <v>Zeoo</v>
      </c>
      <c r="F107" s="4" t="str">
        <f>E107&amp;"-"&amp;VLOOKUP(D107,H:I,2,0)</f>
        <v>Zeoo-US</v>
      </c>
      <c r="G107" s="3" t="str">
        <f>VLOOKUP(F107,'[1]站点-专员'!A:B,2,0)</f>
        <v>李娜</v>
      </c>
    </row>
    <row r="108" hidden="1" spans="1:7">
      <c r="A108" s="1">
        <v>108</v>
      </c>
      <c r="B108" s="1" t="s">
        <v>170</v>
      </c>
      <c r="C108" s="2" t="s">
        <v>170</v>
      </c>
      <c r="D108" s="3" t="str">
        <f t="shared" si="2"/>
        <v>德国</v>
      </c>
      <c r="E108" s="3" t="str">
        <f t="shared" si="3"/>
        <v>xunooo</v>
      </c>
      <c r="F108" s="4" t="str">
        <f>E108&amp;"-"&amp;VLOOKUP(D108,H:I,2,0)</f>
        <v>xunooo-DE</v>
      </c>
      <c r="G108" s="3" t="str">
        <f>VLOOKUP(F108,'[1]站点-专员'!A:B,2,0)</f>
        <v>马良</v>
      </c>
    </row>
    <row r="109" hidden="1" spans="1:7">
      <c r="A109" s="1">
        <v>109</v>
      </c>
      <c r="B109" s="1" t="s">
        <v>171</v>
      </c>
      <c r="C109" s="2" t="s">
        <v>171</v>
      </c>
      <c r="D109" s="3" t="str">
        <f t="shared" si="2"/>
        <v>法国</v>
      </c>
      <c r="E109" s="3" t="str">
        <f t="shared" si="3"/>
        <v>xunooo</v>
      </c>
      <c r="F109" s="4" t="str">
        <f>E109&amp;"-"&amp;VLOOKUP(D109,H:I,2,0)</f>
        <v>xunooo-FR</v>
      </c>
      <c r="G109" s="3" t="str">
        <f>VLOOKUP(F109,'[1]站点-专员'!A:B,2,0)</f>
        <v>马良</v>
      </c>
    </row>
    <row r="110" hidden="1" spans="1:7">
      <c r="A110" s="1">
        <v>110</v>
      </c>
      <c r="B110" s="1" t="s">
        <v>172</v>
      </c>
      <c r="C110" s="2" t="s">
        <v>172</v>
      </c>
      <c r="D110" s="3" t="str">
        <f t="shared" si="2"/>
        <v>西班牙</v>
      </c>
      <c r="E110" s="3" t="str">
        <f t="shared" si="3"/>
        <v>xunooo</v>
      </c>
      <c r="F110" s="4" t="str">
        <f>E110&amp;"-"&amp;VLOOKUP(D110,H:I,2,0)</f>
        <v>xunooo-ES</v>
      </c>
      <c r="G110" s="3" t="str">
        <f>VLOOKUP(F110,'[1]站点-专员'!A:B,2,0)</f>
        <v>马良</v>
      </c>
    </row>
    <row r="111" hidden="1" spans="1:7">
      <c r="A111" s="1">
        <v>111</v>
      </c>
      <c r="B111" s="1" t="s">
        <v>173</v>
      </c>
      <c r="C111" s="2" t="s">
        <v>173</v>
      </c>
      <c r="D111" s="3" t="str">
        <f t="shared" si="2"/>
        <v>意大利</v>
      </c>
      <c r="E111" s="3" t="str">
        <f t="shared" si="3"/>
        <v>xunooo</v>
      </c>
      <c r="F111" s="4" t="str">
        <f>E111&amp;"-"&amp;VLOOKUP(D111,H:I,2,0)</f>
        <v>xunooo-IT</v>
      </c>
      <c r="G111" s="3" t="str">
        <f>VLOOKUP(F111,'[1]站点-专员'!A:B,2,0)</f>
        <v>马良</v>
      </c>
    </row>
    <row r="112" hidden="1" spans="1:7">
      <c r="A112" s="1">
        <v>112</v>
      </c>
      <c r="B112" s="1" t="s">
        <v>174</v>
      </c>
      <c r="C112" s="2" t="s">
        <v>174</v>
      </c>
      <c r="D112" s="3" t="str">
        <f t="shared" si="2"/>
        <v>英国</v>
      </c>
      <c r="E112" s="3" t="str">
        <f t="shared" si="3"/>
        <v>Zeoo</v>
      </c>
      <c r="F112" s="4" t="str">
        <f>E112&amp;"-"&amp;VLOOKUP(D112,H:I,2,0)</f>
        <v>Zeoo-UK</v>
      </c>
      <c r="G112" s="3" t="str">
        <f>VLOOKUP(F112,'[1]站点-专员'!A:B,2,0)</f>
        <v>李娜</v>
      </c>
    </row>
    <row r="113" hidden="1" spans="1:7">
      <c r="A113" s="1">
        <v>113</v>
      </c>
      <c r="B113" s="1" t="s">
        <v>175</v>
      </c>
      <c r="C113" s="2" t="s">
        <v>175</v>
      </c>
      <c r="D113" s="3" t="str">
        <f t="shared" si="2"/>
        <v>加拿大</v>
      </c>
      <c r="E113" s="3" t="str">
        <f t="shared" si="3"/>
        <v>Zeoo</v>
      </c>
      <c r="F113" s="4" t="str">
        <f>E113&amp;"-"&amp;VLOOKUP(D113,H:I,2,0)</f>
        <v>Zeoo-CA</v>
      </c>
      <c r="G113" s="3" t="str">
        <f>VLOOKUP(F113,'[1]站点-专员'!A:B,2,0)</f>
        <v>李娜</v>
      </c>
    </row>
    <row r="114" hidden="1" spans="1:7">
      <c r="A114" s="1">
        <v>114</v>
      </c>
      <c r="B114" s="1" t="s">
        <v>176</v>
      </c>
      <c r="C114" s="2" t="s">
        <v>176</v>
      </c>
      <c r="D114" s="3" t="str">
        <f t="shared" si="2"/>
        <v>墨西哥</v>
      </c>
      <c r="E114" s="3" t="str">
        <f t="shared" si="3"/>
        <v>Zeoo</v>
      </c>
      <c r="F114" s="4" t="str">
        <f>E114&amp;"-"&amp;VLOOKUP(D114,H:I,2,0)</f>
        <v>Zeoo-MX</v>
      </c>
      <c r="G114" s="3" t="str">
        <f>VLOOKUP(F114,'[1]站点-专员'!A:B,2,0)</f>
        <v>李娜</v>
      </c>
    </row>
    <row r="115" hidden="1" spans="1:7">
      <c r="A115" s="1">
        <v>115</v>
      </c>
      <c r="B115" s="1" t="s">
        <v>177</v>
      </c>
      <c r="C115" s="2" t="s">
        <v>177</v>
      </c>
      <c r="D115" s="3" t="str">
        <f t="shared" si="2"/>
        <v>法国</v>
      </c>
      <c r="E115" s="3" t="str">
        <f t="shared" si="3"/>
        <v>Zeoo</v>
      </c>
      <c r="F115" s="4" t="str">
        <f>E115&amp;"-"&amp;VLOOKUP(D115,H:I,2,0)</f>
        <v>Zeoo-FR</v>
      </c>
      <c r="G115" s="3" t="str">
        <f>VLOOKUP(F115,'[1]站点-专员'!A:B,2,0)</f>
        <v>李娜</v>
      </c>
    </row>
    <row r="116" hidden="1" spans="1:7">
      <c r="A116" s="1">
        <v>116</v>
      </c>
      <c r="B116" s="1" t="s">
        <v>178</v>
      </c>
      <c r="C116" s="2" t="s">
        <v>178</v>
      </c>
      <c r="D116" s="3" t="str">
        <f t="shared" si="2"/>
        <v>西班牙</v>
      </c>
      <c r="E116" s="3" t="str">
        <f t="shared" si="3"/>
        <v>Zeoo</v>
      </c>
      <c r="F116" s="4" t="str">
        <f>E116&amp;"-"&amp;VLOOKUP(D116,H:I,2,0)</f>
        <v>Zeoo-ES</v>
      </c>
      <c r="G116" s="3" t="str">
        <f>VLOOKUP(F116,'[1]站点-专员'!A:B,2,0)</f>
        <v>李娜</v>
      </c>
    </row>
    <row r="117" hidden="1" spans="1:7">
      <c r="A117" s="1">
        <v>117</v>
      </c>
      <c r="B117" s="1" t="s">
        <v>179</v>
      </c>
      <c r="C117" s="2" t="s">
        <v>179</v>
      </c>
      <c r="D117" s="3" t="str">
        <f t="shared" si="2"/>
        <v>意大利</v>
      </c>
      <c r="E117" s="3" t="str">
        <f t="shared" si="3"/>
        <v>Zeoo</v>
      </c>
      <c r="F117" s="4" t="str">
        <f>E117&amp;"-"&amp;VLOOKUP(D117,H:I,2,0)</f>
        <v>Zeoo-IT</v>
      </c>
      <c r="G117" s="3" t="str">
        <f>VLOOKUP(F117,'[1]站点-专员'!A:B,2,0)</f>
        <v>李娜</v>
      </c>
    </row>
    <row r="118" hidden="1" spans="1:7">
      <c r="A118" s="1">
        <v>118</v>
      </c>
      <c r="B118" s="1" t="s">
        <v>180</v>
      </c>
      <c r="C118" s="2" t="s">
        <v>180</v>
      </c>
      <c r="D118" s="3" t="str">
        <f t="shared" si="2"/>
        <v>德国</v>
      </c>
      <c r="E118" s="3" t="str">
        <f t="shared" si="3"/>
        <v>Zeoo</v>
      </c>
      <c r="F118" s="4" t="str">
        <f>E118&amp;"-"&amp;VLOOKUP(D118,H:I,2,0)</f>
        <v>Zeoo-DE</v>
      </c>
      <c r="G118" s="3" t="str">
        <f>VLOOKUP(F118,'[1]站点-专员'!A:B,2,0)</f>
        <v>李娜</v>
      </c>
    </row>
    <row r="119" hidden="1" spans="1:7">
      <c r="A119" s="1">
        <v>119</v>
      </c>
      <c r="B119" s="1" t="s">
        <v>181</v>
      </c>
      <c r="C119" s="2" t="s">
        <v>181</v>
      </c>
      <c r="D119" s="3" t="str">
        <f t="shared" si="2"/>
        <v>美国</v>
      </c>
      <c r="E119" s="3" t="str">
        <f t="shared" si="3"/>
        <v>qikee</v>
      </c>
      <c r="F119" s="4" t="str">
        <f>E119&amp;"-"&amp;VLOOKUP(D119,H:I,2,0)</f>
        <v>qikee-US</v>
      </c>
      <c r="G119" s="3" t="e">
        <f>VLOOKUP(F119,'[1]站点-专员'!A:B,2,0)</f>
        <v>#N/A</v>
      </c>
    </row>
    <row r="120" hidden="1" spans="1:7">
      <c r="A120" s="1">
        <v>120</v>
      </c>
      <c r="B120" s="1" t="s">
        <v>182</v>
      </c>
      <c r="C120" s="2" t="s">
        <v>182</v>
      </c>
      <c r="D120" s="3" t="str">
        <f t="shared" si="2"/>
        <v>美国</v>
      </c>
      <c r="E120" s="3" t="str">
        <f t="shared" si="3"/>
        <v>yafa</v>
      </c>
      <c r="F120" s="4" t="str">
        <f>E120&amp;"-"&amp;VLOOKUP(D120,H:I,2,0)</f>
        <v>yafa-US</v>
      </c>
      <c r="G120" s="3" t="str">
        <f>VLOOKUP(F120,'[1]站点-专员'!A:B,2,0)</f>
        <v>曾德霞</v>
      </c>
    </row>
    <row r="121" hidden="1" spans="1:7">
      <c r="A121" s="1">
        <v>121</v>
      </c>
      <c r="B121" s="1" t="s">
        <v>183</v>
      </c>
      <c r="C121" s="2" t="s">
        <v>183</v>
      </c>
      <c r="D121" s="3" t="str">
        <f t="shared" si="2"/>
        <v>加拿大</v>
      </c>
      <c r="E121" s="3" t="str">
        <f t="shared" si="3"/>
        <v>qikee</v>
      </c>
      <c r="F121" s="4" t="str">
        <f>E121&amp;"-"&amp;VLOOKUP(D121,H:I,2,0)</f>
        <v>qikee-CA</v>
      </c>
      <c r="G121" s="3" t="e">
        <f>VLOOKUP(F121,'[1]站点-专员'!A:B,2,0)</f>
        <v>#N/A</v>
      </c>
    </row>
    <row r="122" hidden="1" spans="1:7">
      <c r="A122" s="1">
        <v>122</v>
      </c>
      <c r="B122" s="1" t="s">
        <v>184</v>
      </c>
      <c r="C122" s="2" t="s">
        <v>184</v>
      </c>
      <c r="D122" s="3" t="str">
        <f t="shared" si="2"/>
        <v>墨西哥</v>
      </c>
      <c r="E122" s="3" t="str">
        <f t="shared" si="3"/>
        <v>qikee</v>
      </c>
      <c r="F122" s="4" t="str">
        <f>E122&amp;"-"&amp;VLOOKUP(D122,H:I,2,0)</f>
        <v>qikee-MX</v>
      </c>
      <c r="G122" s="3" t="e">
        <f>VLOOKUP(F122,'[1]站点-专员'!A:B,2,0)</f>
        <v>#N/A</v>
      </c>
    </row>
    <row r="123" hidden="1" spans="1:7">
      <c r="A123" s="1">
        <v>123</v>
      </c>
      <c r="B123" s="1" t="s">
        <v>185</v>
      </c>
      <c r="C123" s="2" t="s">
        <v>185</v>
      </c>
      <c r="D123" s="3" t="str">
        <f t="shared" si="2"/>
        <v>加拿大</v>
      </c>
      <c r="E123" s="3" t="str">
        <f t="shared" si="3"/>
        <v>yafa</v>
      </c>
      <c r="F123" s="4" t="str">
        <f>E123&amp;"-"&amp;VLOOKUP(D123,H:I,2,0)</f>
        <v>yafa-CA</v>
      </c>
      <c r="G123" s="3" t="e">
        <f>VLOOKUP(F123,'[1]站点-专员'!A:B,2,0)</f>
        <v>#N/A</v>
      </c>
    </row>
    <row r="124" hidden="1" spans="1:7">
      <c r="A124" s="1">
        <v>124</v>
      </c>
      <c r="B124" s="1" t="s">
        <v>186</v>
      </c>
      <c r="C124" s="2" t="s">
        <v>186</v>
      </c>
      <c r="D124" s="3" t="str">
        <f t="shared" si="2"/>
        <v>墨西哥</v>
      </c>
      <c r="E124" s="3" t="str">
        <f t="shared" si="3"/>
        <v>yafa</v>
      </c>
      <c r="F124" s="4" t="str">
        <f>E124&amp;"-"&amp;VLOOKUP(D124,H:I,2,0)</f>
        <v>yafa-MX</v>
      </c>
      <c r="G124" s="3" t="e">
        <f>VLOOKUP(F124,'[1]站点-专员'!A:B,2,0)</f>
        <v>#N/A</v>
      </c>
    </row>
    <row r="125" hidden="1" spans="1:7">
      <c r="A125" s="1">
        <v>125</v>
      </c>
      <c r="B125" s="1" t="s">
        <v>187</v>
      </c>
      <c r="C125" s="2" t="s">
        <v>187</v>
      </c>
      <c r="D125" s="3" t="str">
        <f t="shared" si="2"/>
        <v>日本</v>
      </c>
      <c r="E125" s="3" t="str">
        <f t="shared" si="3"/>
        <v>Ceyo</v>
      </c>
      <c r="F125" s="4" t="str">
        <f>E125&amp;"-"&amp;VLOOKUP(D125,H:I,2,0)</f>
        <v>Ceyo-JP</v>
      </c>
      <c r="G125" s="3" t="str">
        <f>VLOOKUP(F125,'[1]站点-专员'!A:B,2,0)</f>
        <v>廖丹</v>
      </c>
    </row>
    <row r="126" hidden="1" spans="1:7">
      <c r="A126" s="1">
        <v>126</v>
      </c>
      <c r="B126" s="1" t="s">
        <v>188</v>
      </c>
      <c r="C126" s="2" t="s">
        <v>188</v>
      </c>
      <c r="D126" s="3" t="str">
        <f t="shared" si="2"/>
        <v>加拿大</v>
      </c>
      <c r="E126" s="3" t="str">
        <f t="shared" si="3"/>
        <v>youthink</v>
      </c>
      <c r="F126" s="4" t="str">
        <f>E126&amp;"-"&amp;VLOOKUP(D126,H:I,2,0)</f>
        <v>youthink-CA</v>
      </c>
      <c r="G126" s="3" t="str">
        <f>VLOOKUP(F126,'[1]站点-专员'!A:B,2,0)</f>
        <v>张立滨</v>
      </c>
    </row>
    <row r="127" hidden="1" spans="1:7">
      <c r="A127" s="1">
        <v>127</v>
      </c>
      <c r="B127" s="1" t="s">
        <v>189</v>
      </c>
      <c r="C127" s="2" t="s">
        <v>189</v>
      </c>
      <c r="D127" s="3" t="str">
        <f t="shared" si="2"/>
        <v>美国</v>
      </c>
      <c r="E127" s="3" t="str">
        <f t="shared" si="3"/>
        <v>Atleran</v>
      </c>
      <c r="F127" s="4" t="str">
        <f>E127&amp;"-"&amp;VLOOKUP(D127,H:I,2,0)</f>
        <v>Atleran-US</v>
      </c>
      <c r="G127" s="3" t="e">
        <f>VLOOKUP(F127,'[1]站点-专员'!A:B,2,0)</f>
        <v>#N/A</v>
      </c>
    </row>
    <row r="128" hidden="1" spans="1:7">
      <c r="A128" s="1">
        <v>128</v>
      </c>
      <c r="B128" s="1" t="s">
        <v>190</v>
      </c>
      <c r="C128" s="2" t="s">
        <v>190</v>
      </c>
      <c r="D128" s="3" t="str">
        <f t="shared" si="2"/>
        <v>加拿大</v>
      </c>
      <c r="E128" s="3" t="str">
        <f t="shared" si="3"/>
        <v>Atleran</v>
      </c>
      <c r="F128" s="4" t="str">
        <f>E128&amp;"-"&amp;VLOOKUP(D128,H:I,2,0)</f>
        <v>Atleran-CA</v>
      </c>
      <c r="G128" s="3" t="str">
        <f>VLOOKUP(F128,'[1]站点-专员'!A:B,2,0)</f>
        <v>廖凯锋</v>
      </c>
    </row>
    <row r="129" hidden="1" spans="1:7">
      <c r="A129" s="1">
        <v>129</v>
      </c>
      <c r="B129" s="1" t="s">
        <v>191</v>
      </c>
      <c r="C129" s="2" t="s">
        <v>191</v>
      </c>
      <c r="D129" s="3" t="str">
        <f t="shared" si="2"/>
        <v>墨西哥</v>
      </c>
      <c r="E129" s="3" t="str">
        <f t="shared" si="3"/>
        <v>Atleran</v>
      </c>
      <c r="F129" s="4" t="str">
        <f>E129&amp;"-"&amp;VLOOKUP(D129,H:I,2,0)</f>
        <v>Atleran-MX</v>
      </c>
      <c r="G129" s="3" t="e">
        <f>VLOOKUP(F129,'[1]站点-专员'!A:B,2,0)</f>
        <v>#N/A</v>
      </c>
    </row>
    <row r="130" hidden="1" spans="1:7">
      <c r="A130" s="1">
        <v>130</v>
      </c>
      <c r="B130" s="1" t="s">
        <v>192</v>
      </c>
      <c r="C130" s="2" t="s">
        <v>192</v>
      </c>
      <c r="D130" s="3" t="str">
        <f t="shared" ref="D130:D193" si="4">RIGHT(C130,LENB(C130)-LEN(C130))</f>
        <v>日本</v>
      </c>
      <c r="E130" s="3" t="str">
        <f t="shared" ref="E130:E193" si="5">SUBSTITUTE(C130,D130,"")</f>
        <v>xuuyuu</v>
      </c>
      <c r="F130" s="4" t="str">
        <f>E130&amp;"-"&amp;VLOOKUP(D130,H:I,2,0)</f>
        <v>xuuyuu-JP</v>
      </c>
      <c r="G130" s="3" t="str">
        <f>VLOOKUP(F130,'[1]站点-专员'!A:B,2,0)</f>
        <v>李舜禹</v>
      </c>
    </row>
    <row r="131" hidden="1" spans="1:7">
      <c r="A131" s="1">
        <v>131</v>
      </c>
      <c r="B131" s="1" t="s">
        <v>193</v>
      </c>
      <c r="C131" s="2" t="s">
        <v>193</v>
      </c>
      <c r="D131" s="3" t="str">
        <f t="shared" si="4"/>
        <v>日本</v>
      </c>
      <c r="E131" s="3" t="str">
        <f t="shared" si="5"/>
        <v>ochun</v>
      </c>
      <c r="F131" s="4" t="str">
        <f>E131&amp;"-"&amp;VLOOKUP(D131,H:I,2,0)</f>
        <v>ochun-JP</v>
      </c>
      <c r="G131" s="3" t="str">
        <f>VLOOKUP(F131,'[1]站点-专员'!A:B,2,0)</f>
        <v>毛汉芬</v>
      </c>
    </row>
    <row r="132" hidden="1" spans="1:7">
      <c r="A132" s="1">
        <v>132</v>
      </c>
      <c r="B132" s="1" t="s">
        <v>194</v>
      </c>
      <c r="C132" s="2" t="s">
        <v>194</v>
      </c>
      <c r="D132" s="3" t="str">
        <f t="shared" si="4"/>
        <v>美国</v>
      </c>
      <c r="E132" s="3" t="str">
        <f t="shared" si="5"/>
        <v>wohuu</v>
      </c>
      <c r="F132" s="4" t="str">
        <f>E132&amp;"-"&amp;VLOOKUP(D132,H:I,2,0)</f>
        <v>wohuu-US</v>
      </c>
      <c r="G132" s="3" t="str">
        <f>VLOOKUP(F132,'[1]站点-专员'!A:B,2,0)</f>
        <v>汪维</v>
      </c>
    </row>
    <row r="133" hidden="1" spans="1:7">
      <c r="A133" s="1">
        <v>133</v>
      </c>
      <c r="B133" s="1" t="s">
        <v>195</v>
      </c>
      <c r="C133" s="2" t="s">
        <v>195</v>
      </c>
      <c r="D133" s="3" t="str">
        <f t="shared" si="4"/>
        <v>加拿大</v>
      </c>
      <c r="E133" s="3" t="str">
        <f t="shared" si="5"/>
        <v>wohuu</v>
      </c>
      <c r="F133" s="4" t="str">
        <f>E133&amp;"-"&amp;VLOOKUP(D133,H:I,2,0)</f>
        <v>wohuu-CA</v>
      </c>
      <c r="G133" s="3" t="str">
        <f>VLOOKUP(F133,'[1]站点-专员'!A:B,2,0)</f>
        <v>汪维</v>
      </c>
    </row>
    <row r="134" hidden="1" spans="1:7">
      <c r="A134" s="1">
        <v>134</v>
      </c>
      <c r="B134" s="1" t="s">
        <v>196</v>
      </c>
      <c r="C134" s="2" t="s">
        <v>196</v>
      </c>
      <c r="D134" s="3" t="str">
        <f t="shared" si="4"/>
        <v>墨西哥</v>
      </c>
      <c r="E134" s="3" t="str">
        <f t="shared" si="5"/>
        <v>wohuu</v>
      </c>
      <c r="F134" s="4" t="str">
        <f>E134&amp;"-"&amp;VLOOKUP(D134,H:I,2,0)</f>
        <v>wohuu-MX</v>
      </c>
      <c r="G134" s="3" t="str">
        <f>VLOOKUP(F134,'[1]站点-专员'!A:B,2,0)</f>
        <v>汪维</v>
      </c>
    </row>
    <row r="135" hidden="1" spans="1:7">
      <c r="A135" s="1">
        <v>135</v>
      </c>
      <c r="B135" s="1" t="s">
        <v>197</v>
      </c>
      <c r="C135" s="2" t="s">
        <v>197</v>
      </c>
      <c r="D135" s="3" t="str">
        <f t="shared" si="4"/>
        <v>美国</v>
      </c>
      <c r="E135" s="3" t="str">
        <f t="shared" si="5"/>
        <v>DUU</v>
      </c>
      <c r="F135" s="4" t="str">
        <f>E135&amp;"-"&amp;VLOOKUP(D135,H:I,2,0)</f>
        <v>DUU-US</v>
      </c>
      <c r="G135" s="3" t="str">
        <f>VLOOKUP(F135,'[1]站点-专员'!A:B,2,0)</f>
        <v>张立滨</v>
      </c>
    </row>
    <row r="136" hidden="1" spans="1:7">
      <c r="A136" s="1">
        <v>136</v>
      </c>
      <c r="B136" s="1" t="s">
        <v>198</v>
      </c>
      <c r="C136" s="2" t="s">
        <v>198</v>
      </c>
      <c r="D136" s="3" t="str">
        <f t="shared" si="4"/>
        <v>美国</v>
      </c>
      <c r="E136" s="3" t="str">
        <f t="shared" si="5"/>
        <v>Qmee</v>
      </c>
      <c r="F136" s="4" t="str">
        <f>E136&amp;"-"&amp;VLOOKUP(D136,H:I,2,0)</f>
        <v>Qmee-US</v>
      </c>
      <c r="G136" s="3" t="str">
        <f>VLOOKUP(F136,'[1]站点-专员'!A:B,2,0)</f>
        <v>汪维</v>
      </c>
    </row>
    <row r="137" hidden="1" spans="1:7">
      <c r="A137" s="1">
        <v>137</v>
      </c>
      <c r="B137" s="1" t="s">
        <v>199</v>
      </c>
      <c r="C137" s="2" t="s">
        <v>199</v>
      </c>
      <c r="D137" s="3" t="str">
        <f t="shared" si="4"/>
        <v>加拿大</v>
      </c>
      <c r="E137" s="3" t="str">
        <f t="shared" si="5"/>
        <v>Qmee</v>
      </c>
      <c r="F137" s="4" t="str">
        <f>E137&amp;"-"&amp;VLOOKUP(D137,H:I,2,0)</f>
        <v>Qmee-CA</v>
      </c>
      <c r="G137" s="3" t="str">
        <f>VLOOKUP(F137,'[1]站点-专员'!A:B,2,0)</f>
        <v>汪维</v>
      </c>
    </row>
    <row r="138" hidden="1" spans="1:7">
      <c r="A138" s="1">
        <v>138</v>
      </c>
      <c r="B138" s="1" t="s">
        <v>200</v>
      </c>
      <c r="C138" s="2" t="s">
        <v>200</v>
      </c>
      <c r="D138" s="3" t="str">
        <f t="shared" si="4"/>
        <v>美国</v>
      </c>
      <c r="E138" s="3" t="str">
        <f t="shared" si="5"/>
        <v>fosa</v>
      </c>
      <c r="F138" s="4" t="str">
        <f>E138&amp;"-"&amp;VLOOKUP(D138,H:I,2,0)</f>
        <v>fosa-US</v>
      </c>
      <c r="G138" s="3" t="str">
        <f>VLOOKUP(F138,'[1]站点-专员'!A:B,2,0)</f>
        <v>何莲</v>
      </c>
    </row>
    <row r="139" hidden="1" spans="1:7">
      <c r="A139" s="1">
        <v>139</v>
      </c>
      <c r="B139" s="1" t="s">
        <v>201</v>
      </c>
      <c r="C139" s="2" t="s">
        <v>201</v>
      </c>
      <c r="D139" s="3" t="str">
        <f t="shared" si="4"/>
        <v>加拿大</v>
      </c>
      <c r="E139" s="3" t="str">
        <f t="shared" si="5"/>
        <v>fosa</v>
      </c>
      <c r="F139" s="4" t="str">
        <f>E139&amp;"-"&amp;VLOOKUP(D139,H:I,2,0)</f>
        <v>fosa-CA</v>
      </c>
      <c r="G139" s="3" t="str">
        <f>VLOOKUP(F139,'[1]站点-专员'!A:B,2,0)</f>
        <v>何莲</v>
      </c>
    </row>
    <row r="140" hidden="1" spans="1:7">
      <c r="A140" s="1">
        <v>140</v>
      </c>
      <c r="B140" s="1" t="s">
        <v>202</v>
      </c>
      <c r="C140" s="2" t="s">
        <v>202</v>
      </c>
      <c r="D140" s="3" t="str">
        <f t="shared" si="4"/>
        <v>美国</v>
      </c>
      <c r="E140" s="3" t="str">
        <f t="shared" si="5"/>
        <v>Ymiko</v>
      </c>
      <c r="F140" s="4" t="str">
        <f>E140&amp;"-"&amp;VLOOKUP(D140,H:I,2,0)</f>
        <v>Ymiko-US</v>
      </c>
      <c r="G140" s="3" t="e">
        <f>VLOOKUP(F140,'[1]站点-专员'!A:B,2,0)</f>
        <v>#N/A</v>
      </c>
    </row>
    <row r="141" hidden="1" spans="1:7">
      <c r="A141" s="1">
        <v>141</v>
      </c>
      <c r="B141" s="1" t="s">
        <v>203</v>
      </c>
      <c r="C141" s="2" t="s">
        <v>203</v>
      </c>
      <c r="D141" s="3" t="str">
        <f t="shared" si="4"/>
        <v>加拿大</v>
      </c>
      <c r="E141" s="3" t="str">
        <f t="shared" si="5"/>
        <v>Ymiko</v>
      </c>
      <c r="F141" s="4" t="str">
        <f>E141&amp;"-"&amp;VLOOKUP(D141,H:I,2,0)</f>
        <v>Ymiko-CA</v>
      </c>
      <c r="G141" s="3" t="e">
        <f>VLOOKUP(F141,'[1]站点-专员'!A:B,2,0)</f>
        <v>#N/A</v>
      </c>
    </row>
    <row r="142" hidden="1" spans="1:7">
      <c r="A142" s="1">
        <v>142</v>
      </c>
      <c r="B142" s="1" t="s">
        <v>204</v>
      </c>
      <c r="C142" s="2" t="s">
        <v>204</v>
      </c>
      <c r="D142" s="3" t="str">
        <f t="shared" si="4"/>
        <v>墨西哥</v>
      </c>
      <c r="E142" s="3" t="str">
        <f t="shared" si="5"/>
        <v>Ymiko</v>
      </c>
      <c r="F142" s="4" t="str">
        <f>E142&amp;"-"&amp;VLOOKUP(D142,H:I,2,0)</f>
        <v>Ymiko-MX</v>
      </c>
      <c r="G142" s="3" t="e">
        <f>VLOOKUP(F142,'[1]站点-专员'!A:B,2,0)</f>
        <v>#N/A</v>
      </c>
    </row>
    <row r="143" hidden="1" spans="1:7">
      <c r="A143" s="1">
        <v>143</v>
      </c>
      <c r="B143" s="1" t="s">
        <v>205</v>
      </c>
      <c r="C143" s="2" t="s">
        <v>205</v>
      </c>
      <c r="D143" s="3" t="str">
        <f t="shared" si="4"/>
        <v>英国</v>
      </c>
      <c r="E143" s="3" t="str">
        <f t="shared" si="5"/>
        <v>Ymiko</v>
      </c>
      <c r="F143" s="4" t="str">
        <f>E143&amp;"-"&amp;VLOOKUP(D143,H:I,2,0)</f>
        <v>Ymiko-UK</v>
      </c>
      <c r="G143" s="3" t="e">
        <f>VLOOKUP(F143,'[1]站点-专员'!A:B,2,0)</f>
        <v>#N/A</v>
      </c>
    </row>
    <row r="144" hidden="1" spans="1:7">
      <c r="A144" s="1">
        <v>144</v>
      </c>
      <c r="B144" s="1" t="s">
        <v>206</v>
      </c>
      <c r="C144" s="2" t="s">
        <v>206</v>
      </c>
      <c r="D144" s="3" t="str">
        <f t="shared" si="4"/>
        <v>德国</v>
      </c>
      <c r="E144" s="3" t="str">
        <f t="shared" si="5"/>
        <v>Ymiko</v>
      </c>
      <c r="F144" s="4" t="str">
        <f>E144&amp;"-"&amp;VLOOKUP(D144,H:I,2,0)</f>
        <v>Ymiko-DE</v>
      </c>
      <c r="G144" s="3" t="e">
        <f>VLOOKUP(F144,'[1]站点-专员'!A:B,2,0)</f>
        <v>#N/A</v>
      </c>
    </row>
    <row r="145" hidden="1" spans="1:7">
      <c r="A145" s="1">
        <v>145</v>
      </c>
      <c r="B145" s="1" t="s">
        <v>207</v>
      </c>
      <c r="C145" s="2" t="s">
        <v>207</v>
      </c>
      <c r="D145" s="3" t="str">
        <f t="shared" si="4"/>
        <v>法国</v>
      </c>
      <c r="E145" s="3" t="str">
        <f t="shared" si="5"/>
        <v>Ymiko</v>
      </c>
      <c r="F145" s="4" t="str">
        <f>E145&amp;"-"&amp;VLOOKUP(D145,H:I,2,0)</f>
        <v>Ymiko-FR</v>
      </c>
      <c r="G145" s="3" t="e">
        <f>VLOOKUP(F145,'[1]站点-专员'!A:B,2,0)</f>
        <v>#N/A</v>
      </c>
    </row>
    <row r="146" hidden="1" spans="1:7">
      <c r="A146" s="1">
        <v>146</v>
      </c>
      <c r="B146" s="1" t="s">
        <v>208</v>
      </c>
      <c r="C146" s="2" t="s">
        <v>208</v>
      </c>
      <c r="D146" s="3" t="str">
        <f t="shared" si="4"/>
        <v>西班牙</v>
      </c>
      <c r="E146" s="3" t="str">
        <f t="shared" si="5"/>
        <v>Ymiko</v>
      </c>
      <c r="F146" s="4" t="str">
        <f>E146&amp;"-"&amp;VLOOKUP(D146,H:I,2,0)</f>
        <v>Ymiko-ES</v>
      </c>
      <c r="G146" s="3" t="e">
        <f>VLOOKUP(F146,'[1]站点-专员'!A:B,2,0)</f>
        <v>#N/A</v>
      </c>
    </row>
    <row r="147" hidden="1" spans="1:7">
      <c r="A147" s="1">
        <v>147</v>
      </c>
      <c r="B147" s="1" t="s">
        <v>209</v>
      </c>
      <c r="C147" s="2" t="s">
        <v>209</v>
      </c>
      <c r="D147" s="3" t="str">
        <f t="shared" si="4"/>
        <v>意大利</v>
      </c>
      <c r="E147" s="3" t="str">
        <f t="shared" si="5"/>
        <v>Ymiko</v>
      </c>
      <c r="F147" s="4" t="str">
        <f>E147&amp;"-"&amp;VLOOKUP(D147,H:I,2,0)</f>
        <v>Ymiko-IT</v>
      </c>
      <c r="G147" s="3" t="e">
        <f>VLOOKUP(F147,'[1]站点-专员'!A:B,2,0)</f>
        <v>#N/A</v>
      </c>
    </row>
    <row r="148" hidden="1" spans="1:7">
      <c r="A148" s="1">
        <v>148</v>
      </c>
      <c r="B148" s="1" t="s">
        <v>210</v>
      </c>
      <c r="C148" s="2" t="s">
        <v>210</v>
      </c>
      <c r="D148" s="3" t="str">
        <f t="shared" si="4"/>
        <v>日本</v>
      </c>
      <c r="E148" s="3" t="str">
        <f t="shared" si="5"/>
        <v>Ymiko</v>
      </c>
      <c r="F148" s="4" t="str">
        <f>E148&amp;"-"&amp;VLOOKUP(D148,H:I,2,0)</f>
        <v>Ymiko-JP</v>
      </c>
      <c r="G148" s="3" t="str">
        <f>VLOOKUP(F148,'[1]站点-专员'!A:B,2,0)</f>
        <v>时丹丹</v>
      </c>
    </row>
    <row r="149" hidden="1" spans="1:7">
      <c r="A149" s="1">
        <v>149</v>
      </c>
      <c r="B149" s="1" t="s">
        <v>211</v>
      </c>
      <c r="C149" s="2" t="s">
        <v>211</v>
      </c>
      <c r="D149" s="3" t="str">
        <f t="shared" si="4"/>
        <v>日本</v>
      </c>
      <c r="E149" s="3" t="str">
        <f t="shared" si="5"/>
        <v>Qiilu</v>
      </c>
      <c r="F149" s="4" t="str">
        <f>E149&amp;"-"&amp;VLOOKUP(D149,H:I,2,0)</f>
        <v>Qiilu-JP</v>
      </c>
      <c r="G149" s="3" t="str">
        <f>VLOOKUP(F149,'[1]站点-专员'!A:B,2,0)</f>
        <v>张立滨</v>
      </c>
    </row>
    <row r="150" hidden="1" spans="1:7">
      <c r="A150" s="1">
        <v>150</v>
      </c>
      <c r="B150" s="1" t="s">
        <v>212</v>
      </c>
      <c r="C150" s="2" t="s">
        <v>212</v>
      </c>
      <c r="D150" s="3" t="str">
        <f t="shared" si="4"/>
        <v>美国</v>
      </c>
      <c r="E150" s="3" t="str">
        <f t="shared" si="5"/>
        <v>Tiktok</v>
      </c>
      <c r="F150" s="4" t="str">
        <f>E150&amp;"-"&amp;VLOOKUP(D150,H:I,2,0)</f>
        <v>Tiktok-US</v>
      </c>
      <c r="G150" s="3" t="str">
        <f>VLOOKUP(F150,'[1]站点-专员'!A:B,2,0)</f>
        <v>向江燕</v>
      </c>
    </row>
    <row r="151" hidden="1" spans="1:7">
      <c r="A151" s="1">
        <v>151</v>
      </c>
      <c r="B151" s="1" t="s">
        <v>213</v>
      </c>
      <c r="C151" s="2" t="s">
        <v>213</v>
      </c>
      <c r="D151" s="3" t="str">
        <f t="shared" si="4"/>
        <v>加拿大</v>
      </c>
      <c r="E151" s="3" t="str">
        <f t="shared" si="5"/>
        <v>Tiktok</v>
      </c>
      <c r="F151" s="4" t="str">
        <f>E151&amp;"-"&amp;VLOOKUP(D151,H:I,2,0)</f>
        <v>Tiktok-CA</v>
      </c>
      <c r="G151" s="3" t="e">
        <f>VLOOKUP(F151,'[1]站点-专员'!A:B,2,0)</f>
        <v>#N/A</v>
      </c>
    </row>
    <row r="152" hidden="1" spans="1:7">
      <c r="A152" s="1">
        <v>152</v>
      </c>
      <c r="B152" s="1" t="s">
        <v>214</v>
      </c>
      <c r="C152" s="2" t="s">
        <v>214</v>
      </c>
      <c r="D152" s="3" t="str">
        <f t="shared" si="4"/>
        <v>美国</v>
      </c>
      <c r="E152" s="3" t="str">
        <f t="shared" si="5"/>
        <v>Poover</v>
      </c>
      <c r="F152" s="4" t="str">
        <f>E152&amp;"-"&amp;VLOOKUP(D152,H:I,2,0)</f>
        <v>Poover-US</v>
      </c>
      <c r="G152" s="3" t="str">
        <f>VLOOKUP(F152,'[1]站点-专员'!A:B,2,0)</f>
        <v>李娜</v>
      </c>
    </row>
    <row r="153" hidden="1" spans="1:7">
      <c r="A153" s="1">
        <v>153</v>
      </c>
      <c r="B153" s="1" t="s">
        <v>215</v>
      </c>
      <c r="C153" s="2" t="s">
        <v>215</v>
      </c>
      <c r="D153" s="3" t="str">
        <f t="shared" si="4"/>
        <v>加拿大</v>
      </c>
      <c r="E153" s="3" t="str">
        <f t="shared" si="5"/>
        <v>Poover</v>
      </c>
      <c r="F153" s="4" t="str">
        <f>E153&amp;"-"&amp;VLOOKUP(D153,H:I,2,0)</f>
        <v>Poover-CA</v>
      </c>
      <c r="G153" s="3" t="str">
        <f>VLOOKUP(F153,'[1]站点-专员'!A:B,2,0)</f>
        <v>李娜</v>
      </c>
    </row>
    <row r="154" hidden="1" spans="1:7">
      <c r="A154" s="1">
        <v>154</v>
      </c>
      <c r="B154" s="1" t="s">
        <v>216</v>
      </c>
      <c r="C154" s="2" t="s">
        <v>216</v>
      </c>
      <c r="D154" s="3" t="str">
        <f t="shared" si="4"/>
        <v>墨西哥</v>
      </c>
      <c r="E154" s="3" t="str">
        <f t="shared" si="5"/>
        <v>Poover</v>
      </c>
      <c r="F154" s="4" t="str">
        <f>E154&amp;"-"&amp;VLOOKUP(D154,H:I,2,0)</f>
        <v>Poover-MX</v>
      </c>
      <c r="G154" s="3" t="str">
        <f>VLOOKUP(F154,'[1]站点-专员'!A:B,2,0)</f>
        <v>李娜</v>
      </c>
    </row>
    <row r="155" hidden="1" spans="1:7">
      <c r="A155" s="1">
        <v>155</v>
      </c>
      <c r="B155" s="1" t="s">
        <v>217</v>
      </c>
      <c r="C155" s="2" t="s">
        <v>217</v>
      </c>
      <c r="D155" s="3" t="str">
        <f t="shared" si="4"/>
        <v>英国</v>
      </c>
      <c r="E155" s="3" t="str">
        <f t="shared" si="5"/>
        <v>Poover</v>
      </c>
      <c r="F155" s="4" t="str">
        <f>E155&amp;"-"&amp;VLOOKUP(D155,H:I,2,0)</f>
        <v>Poover-UK</v>
      </c>
      <c r="G155" s="3" t="str">
        <f>VLOOKUP(F155,'[1]站点-专员'!A:B,2,0)</f>
        <v>李娜</v>
      </c>
    </row>
    <row r="156" hidden="1" spans="1:7">
      <c r="A156" s="1">
        <v>156</v>
      </c>
      <c r="B156" s="1" t="s">
        <v>218</v>
      </c>
      <c r="C156" s="2" t="s">
        <v>218</v>
      </c>
      <c r="D156" s="3" t="str">
        <f t="shared" si="4"/>
        <v>德国</v>
      </c>
      <c r="E156" s="3" t="str">
        <f t="shared" si="5"/>
        <v>Poover</v>
      </c>
      <c r="F156" s="4" t="str">
        <f>E156&amp;"-"&amp;VLOOKUP(D156,H:I,2,0)</f>
        <v>Poover-DE</v>
      </c>
      <c r="G156" s="3" t="str">
        <f>VLOOKUP(F156,'[1]站点-专员'!A:B,2,0)</f>
        <v>李娜</v>
      </c>
    </row>
    <row r="157" hidden="1" spans="1:7">
      <c r="A157" s="1">
        <v>157</v>
      </c>
      <c r="B157" s="1" t="s">
        <v>219</v>
      </c>
      <c r="C157" s="2" t="s">
        <v>219</v>
      </c>
      <c r="D157" s="3" t="str">
        <f t="shared" si="4"/>
        <v>法国</v>
      </c>
      <c r="E157" s="3" t="str">
        <f t="shared" si="5"/>
        <v>Poover</v>
      </c>
      <c r="F157" s="4" t="str">
        <f>E157&amp;"-"&amp;VLOOKUP(D157,H:I,2,0)</f>
        <v>Poover-FR</v>
      </c>
      <c r="G157" s="3" t="str">
        <f>VLOOKUP(F157,'[1]站点-专员'!A:B,2,0)</f>
        <v>李娜</v>
      </c>
    </row>
    <row r="158" hidden="1" spans="1:7">
      <c r="A158" s="1">
        <v>158</v>
      </c>
      <c r="B158" s="1" t="s">
        <v>220</v>
      </c>
      <c r="C158" s="2" t="s">
        <v>220</v>
      </c>
      <c r="D158" s="3" t="str">
        <f t="shared" si="4"/>
        <v>西班牙</v>
      </c>
      <c r="E158" s="3" t="str">
        <f t="shared" si="5"/>
        <v>Poover</v>
      </c>
      <c r="F158" s="4" t="str">
        <f>E158&amp;"-"&amp;VLOOKUP(D158,H:I,2,0)</f>
        <v>Poover-ES</v>
      </c>
      <c r="G158" s="3" t="str">
        <f>VLOOKUP(F158,'[1]站点-专员'!A:B,2,0)</f>
        <v>李娜</v>
      </c>
    </row>
    <row r="159" hidden="1" spans="1:7">
      <c r="A159" s="1">
        <v>159</v>
      </c>
      <c r="B159" s="1" t="s">
        <v>221</v>
      </c>
      <c r="C159" s="2" t="s">
        <v>221</v>
      </c>
      <c r="D159" s="3" t="str">
        <f t="shared" si="4"/>
        <v>意大利</v>
      </c>
      <c r="E159" s="3" t="str">
        <f t="shared" si="5"/>
        <v>Poover</v>
      </c>
      <c r="F159" s="4" t="str">
        <f>E159&amp;"-"&amp;VLOOKUP(D159,H:I,2,0)</f>
        <v>Poover-IT</v>
      </c>
      <c r="G159" s="3" t="str">
        <f>VLOOKUP(F159,'[1]站点-专员'!A:B,2,0)</f>
        <v>李娜</v>
      </c>
    </row>
    <row r="160" hidden="1" spans="1:7">
      <c r="A160" s="1">
        <v>160</v>
      </c>
      <c r="B160" s="1" t="s">
        <v>222</v>
      </c>
      <c r="C160" s="2" t="s">
        <v>222</v>
      </c>
      <c r="D160" s="3" t="str">
        <f t="shared" si="4"/>
        <v>日本</v>
      </c>
      <c r="E160" s="3" t="str">
        <f t="shared" si="5"/>
        <v>xunooo</v>
      </c>
      <c r="F160" s="4" t="str">
        <f>E160&amp;"-"&amp;VLOOKUP(D160,H:I,2,0)</f>
        <v>xunooo-JP</v>
      </c>
      <c r="G160" s="3" t="str">
        <f>VLOOKUP(F160,'[1]站点-专员'!A:B,2,0)</f>
        <v>马良</v>
      </c>
    </row>
    <row r="161" hidden="1" spans="1:7">
      <c r="A161" s="1">
        <v>161</v>
      </c>
      <c r="B161" s="1" t="s">
        <v>223</v>
      </c>
      <c r="C161" s="2" t="s">
        <v>223</v>
      </c>
      <c r="D161" s="3" t="str">
        <f t="shared" si="4"/>
        <v>日本</v>
      </c>
      <c r="E161" s="3" t="str">
        <f t="shared" si="5"/>
        <v>Zeoo</v>
      </c>
      <c r="F161" s="4" t="str">
        <f>E161&amp;"-"&amp;VLOOKUP(D161,H:I,2,0)</f>
        <v>Zeoo-JP</v>
      </c>
      <c r="G161" s="3" t="str">
        <f>VLOOKUP(F161,'[1]站点-专员'!A:B,2,0)</f>
        <v>李娜</v>
      </c>
    </row>
    <row r="162" hidden="1" spans="1:7">
      <c r="A162" s="1">
        <v>162</v>
      </c>
      <c r="B162" s="1" t="s">
        <v>224</v>
      </c>
      <c r="C162" s="2" t="s">
        <v>224</v>
      </c>
      <c r="D162" s="3" t="str">
        <f t="shared" si="4"/>
        <v>加拿大</v>
      </c>
      <c r="E162" s="3" t="str">
        <f t="shared" si="5"/>
        <v>Doact</v>
      </c>
      <c r="F162" s="4" t="str">
        <f>E162&amp;"-"&amp;VLOOKUP(D162,H:I,2,0)</f>
        <v>Doact-CA</v>
      </c>
      <c r="G162" s="3" t="str">
        <f>VLOOKUP(F162,'[1]站点-专员'!A:B,2,0)</f>
        <v>张立滨</v>
      </c>
    </row>
    <row r="163" hidden="1" spans="1:7">
      <c r="A163" s="1">
        <v>163</v>
      </c>
      <c r="B163" s="1" t="s">
        <v>225</v>
      </c>
      <c r="C163" s="2" t="s">
        <v>225</v>
      </c>
      <c r="D163" s="3" t="str">
        <f t="shared" si="4"/>
        <v>美国</v>
      </c>
      <c r="E163" s="3" t="str">
        <f t="shared" si="5"/>
        <v>Semme</v>
      </c>
      <c r="F163" s="4" t="str">
        <f>E163&amp;"-"&amp;VLOOKUP(D163,H:I,2,0)</f>
        <v>Semme-US</v>
      </c>
      <c r="G163" s="3" t="str">
        <f>VLOOKUP(F163,'[1]站点-专员'!A:B,2,0)</f>
        <v>刘银萍</v>
      </c>
    </row>
    <row r="164" hidden="1" spans="1:7">
      <c r="A164" s="1">
        <v>164</v>
      </c>
      <c r="B164" s="1" t="s">
        <v>226</v>
      </c>
      <c r="C164" s="2" t="s">
        <v>226</v>
      </c>
      <c r="D164" s="3" t="str">
        <f t="shared" si="4"/>
        <v>加拿大</v>
      </c>
      <c r="E164" s="3" t="str">
        <f t="shared" si="5"/>
        <v>Semme</v>
      </c>
      <c r="F164" s="4" t="str">
        <f>E164&amp;"-"&amp;VLOOKUP(D164,H:I,2,0)</f>
        <v>Semme-CA</v>
      </c>
      <c r="G164" s="3" t="str">
        <f>VLOOKUP(F164,'[1]站点-专员'!A:B,2,0)</f>
        <v>刘银萍</v>
      </c>
    </row>
    <row r="165" hidden="1" spans="1:7">
      <c r="A165" s="1">
        <v>165</v>
      </c>
      <c r="B165" s="1" t="s">
        <v>227</v>
      </c>
      <c r="C165" s="2" t="s">
        <v>227</v>
      </c>
      <c r="D165" s="3" t="str">
        <f t="shared" si="4"/>
        <v>墨西哥</v>
      </c>
      <c r="E165" s="3" t="str">
        <f t="shared" si="5"/>
        <v>Semme</v>
      </c>
      <c r="F165" s="4" t="str">
        <f>E165&amp;"-"&amp;VLOOKUP(D165,H:I,2,0)</f>
        <v>Semme-MX</v>
      </c>
      <c r="G165" s="3" t="str">
        <f>VLOOKUP(F165,'[1]站点-专员'!A:B,2,0)</f>
        <v>刘银萍</v>
      </c>
    </row>
    <row r="166" hidden="1" spans="1:7">
      <c r="A166" s="1">
        <v>166</v>
      </c>
      <c r="B166" s="1" t="s">
        <v>228</v>
      </c>
      <c r="C166" s="2" t="s">
        <v>228</v>
      </c>
      <c r="D166" s="3" t="str">
        <f t="shared" si="4"/>
        <v>英国</v>
      </c>
      <c r="E166" s="3" t="str">
        <f t="shared" si="5"/>
        <v>Semme</v>
      </c>
      <c r="F166" s="4" t="str">
        <f>E166&amp;"-"&amp;VLOOKUP(D166,H:I,2,0)</f>
        <v>Semme-UK</v>
      </c>
      <c r="G166" s="3" t="str">
        <f>VLOOKUP(F166,'[1]站点-专员'!A:B,2,0)</f>
        <v>刘银萍</v>
      </c>
    </row>
    <row r="167" hidden="1" spans="1:7">
      <c r="A167" s="1">
        <v>167</v>
      </c>
      <c r="B167" s="1" t="s">
        <v>229</v>
      </c>
      <c r="C167" s="2" t="s">
        <v>229</v>
      </c>
      <c r="D167" s="3" t="str">
        <f t="shared" si="4"/>
        <v>德国</v>
      </c>
      <c r="E167" s="3" t="str">
        <f t="shared" si="5"/>
        <v>Semme</v>
      </c>
      <c r="F167" s="4" t="str">
        <f>E167&amp;"-"&amp;VLOOKUP(D167,H:I,2,0)</f>
        <v>Semme-DE</v>
      </c>
      <c r="G167" s="3" t="str">
        <f>VLOOKUP(F167,'[1]站点-专员'!A:B,2,0)</f>
        <v>刘银萍</v>
      </c>
    </row>
    <row r="168" hidden="1" spans="1:7">
      <c r="A168" s="1">
        <v>168</v>
      </c>
      <c r="B168" s="1" t="s">
        <v>230</v>
      </c>
      <c r="C168" s="2" t="s">
        <v>230</v>
      </c>
      <c r="D168" s="3" t="str">
        <f t="shared" si="4"/>
        <v>法国</v>
      </c>
      <c r="E168" s="3" t="str">
        <f t="shared" si="5"/>
        <v>Semme</v>
      </c>
      <c r="F168" s="4" t="str">
        <f>E168&amp;"-"&amp;VLOOKUP(D168,H:I,2,0)</f>
        <v>Semme-FR</v>
      </c>
      <c r="G168" s="3" t="str">
        <f>VLOOKUP(F168,'[1]站点-专员'!A:B,2,0)</f>
        <v>刘银萍</v>
      </c>
    </row>
    <row r="169" hidden="1" spans="1:7">
      <c r="A169" s="1">
        <v>169</v>
      </c>
      <c r="B169" s="1" t="s">
        <v>231</v>
      </c>
      <c r="C169" s="2" t="s">
        <v>231</v>
      </c>
      <c r="D169" s="3" t="str">
        <f t="shared" si="4"/>
        <v>西班牙</v>
      </c>
      <c r="E169" s="3" t="str">
        <f t="shared" si="5"/>
        <v>Semme</v>
      </c>
      <c r="F169" s="4" t="str">
        <f>E169&amp;"-"&amp;VLOOKUP(D169,H:I,2,0)</f>
        <v>Semme-ES</v>
      </c>
      <c r="G169" s="3" t="str">
        <f>VLOOKUP(F169,'[1]站点-专员'!A:B,2,0)</f>
        <v>刘银萍</v>
      </c>
    </row>
    <row r="170" hidden="1" spans="1:7">
      <c r="A170" s="1">
        <v>170</v>
      </c>
      <c r="B170" s="1" t="s">
        <v>232</v>
      </c>
      <c r="C170" s="2" t="s">
        <v>232</v>
      </c>
      <c r="D170" s="3" t="str">
        <f t="shared" si="4"/>
        <v>意大利</v>
      </c>
      <c r="E170" s="3" t="str">
        <f t="shared" si="5"/>
        <v>Semme</v>
      </c>
      <c r="F170" s="4" t="str">
        <f>E170&amp;"-"&amp;VLOOKUP(D170,H:I,2,0)</f>
        <v>Semme-IT</v>
      </c>
      <c r="G170" s="3" t="str">
        <f>VLOOKUP(F170,'[1]站点-专员'!A:B,2,0)</f>
        <v>刘银萍</v>
      </c>
    </row>
    <row r="171" hidden="1" spans="1:7">
      <c r="A171" s="1">
        <v>171</v>
      </c>
      <c r="B171" s="1" t="s">
        <v>233</v>
      </c>
      <c r="C171" s="2" t="s">
        <v>233</v>
      </c>
      <c r="D171" s="3" t="str">
        <f t="shared" si="4"/>
        <v>日本</v>
      </c>
      <c r="E171" s="3" t="str">
        <f t="shared" si="5"/>
        <v>Atleran</v>
      </c>
      <c r="F171" s="4" t="str">
        <f>E171&amp;"-"&amp;VLOOKUP(D171,H:I,2,0)</f>
        <v>Atleran-JP</v>
      </c>
      <c r="G171" s="3" t="str">
        <f>VLOOKUP(F171,'[1]站点-专员'!A:B,2,0)</f>
        <v>廖凯锋</v>
      </c>
    </row>
    <row r="172" hidden="1" spans="1:7">
      <c r="A172" s="1">
        <v>172</v>
      </c>
      <c r="B172" s="1" t="s">
        <v>234</v>
      </c>
      <c r="C172" s="2" t="s">
        <v>234</v>
      </c>
      <c r="D172" s="3" t="str">
        <f t="shared" si="4"/>
        <v>英国</v>
      </c>
      <c r="E172" s="3" t="str">
        <f t="shared" si="5"/>
        <v>Qmee</v>
      </c>
      <c r="F172" s="4" t="str">
        <f>E172&amp;"-"&amp;VLOOKUP(D172,H:I,2,0)</f>
        <v>Qmee-UK</v>
      </c>
      <c r="G172" s="3" t="str">
        <f>VLOOKUP(F172,'[1]站点-专员'!A:B,2,0)</f>
        <v>汪维</v>
      </c>
    </row>
    <row r="173" hidden="1" spans="1:7">
      <c r="A173" s="1">
        <v>173</v>
      </c>
      <c r="B173" s="1" t="s">
        <v>235</v>
      </c>
      <c r="C173" s="2" t="s">
        <v>235</v>
      </c>
      <c r="D173" s="3" t="str">
        <f t="shared" si="4"/>
        <v>德国</v>
      </c>
      <c r="E173" s="3" t="str">
        <f t="shared" si="5"/>
        <v>Qmee</v>
      </c>
      <c r="F173" s="4" t="str">
        <f>E173&amp;"-"&amp;VLOOKUP(D173,H:I,2,0)</f>
        <v>Qmee-DE</v>
      </c>
      <c r="G173" s="3" t="str">
        <f>VLOOKUP(F173,'[1]站点-专员'!A:B,2,0)</f>
        <v>汪维</v>
      </c>
    </row>
    <row r="174" hidden="1" spans="1:7">
      <c r="A174" s="1">
        <v>174</v>
      </c>
      <c r="B174" s="1" t="s">
        <v>236</v>
      </c>
      <c r="C174" s="2" t="s">
        <v>236</v>
      </c>
      <c r="D174" s="3" t="str">
        <f t="shared" si="4"/>
        <v>法国</v>
      </c>
      <c r="E174" s="3" t="str">
        <f t="shared" si="5"/>
        <v>Qmee</v>
      </c>
      <c r="F174" s="4" t="str">
        <f>E174&amp;"-"&amp;VLOOKUP(D174,H:I,2,0)</f>
        <v>Qmee-FR</v>
      </c>
      <c r="G174" s="3" t="str">
        <f>VLOOKUP(F174,'[1]站点-专员'!A:B,2,0)</f>
        <v>汪维</v>
      </c>
    </row>
    <row r="175" hidden="1" spans="1:7">
      <c r="A175" s="1">
        <v>175</v>
      </c>
      <c r="B175" s="1" t="s">
        <v>237</v>
      </c>
      <c r="C175" s="2" t="s">
        <v>237</v>
      </c>
      <c r="D175" s="3" t="str">
        <f t="shared" si="4"/>
        <v>西班牙</v>
      </c>
      <c r="E175" s="3" t="str">
        <f t="shared" si="5"/>
        <v>Qmee</v>
      </c>
      <c r="F175" s="4" t="str">
        <f>E175&amp;"-"&amp;VLOOKUP(D175,H:I,2,0)</f>
        <v>Qmee-ES</v>
      </c>
      <c r="G175" s="3" t="str">
        <f>VLOOKUP(F175,'[1]站点-专员'!A:B,2,0)</f>
        <v>汪维</v>
      </c>
    </row>
    <row r="176" hidden="1" spans="1:7">
      <c r="A176" s="1">
        <v>176</v>
      </c>
      <c r="B176" s="1" t="s">
        <v>238</v>
      </c>
      <c r="C176" s="2" t="s">
        <v>238</v>
      </c>
      <c r="D176" s="3" t="str">
        <f t="shared" si="4"/>
        <v>意大利</v>
      </c>
      <c r="E176" s="3" t="str">
        <f t="shared" si="5"/>
        <v>Qmee</v>
      </c>
      <c r="F176" s="4" t="str">
        <f>E176&amp;"-"&amp;VLOOKUP(D176,H:I,2,0)</f>
        <v>Qmee-IT</v>
      </c>
      <c r="G176" s="3" t="str">
        <f>VLOOKUP(F176,'[1]站点-专员'!A:B,2,0)</f>
        <v>汪维</v>
      </c>
    </row>
    <row r="177" hidden="1" spans="1:7">
      <c r="A177" s="1">
        <v>177</v>
      </c>
      <c r="B177" s="1" t="s">
        <v>239</v>
      </c>
      <c r="C177" s="2" t="s">
        <v>239</v>
      </c>
      <c r="D177" s="3" t="str">
        <f t="shared" si="4"/>
        <v>日本</v>
      </c>
      <c r="E177" s="3" t="str">
        <f t="shared" si="5"/>
        <v>Qmee</v>
      </c>
      <c r="F177" s="4" t="str">
        <f>E177&amp;"-"&amp;VLOOKUP(D177,H:I,2,0)</f>
        <v>Qmee-JP</v>
      </c>
      <c r="G177" s="3" t="str">
        <f>VLOOKUP(F177,'[1]站点-专员'!A:B,2,0)</f>
        <v>汪维</v>
      </c>
    </row>
    <row r="178" hidden="1" spans="1:7">
      <c r="A178" s="1">
        <v>178</v>
      </c>
      <c r="B178" s="1" t="s">
        <v>240</v>
      </c>
      <c r="C178" s="2" t="s">
        <v>240</v>
      </c>
      <c r="D178" s="3" t="str">
        <f t="shared" si="4"/>
        <v>加拿大</v>
      </c>
      <c r="E178" s="3" t="str">
        <f t="shared" si="5"/>
        <v>DUU</v>
      </c>
      <c r="F178" s="4" t="str">
        <f>E178&amp;"-"&amp;VLOOKUP(D178,H:I,2,0)</f>
        <v>DUU-CA</v>
      </c>
      <c r="G178" s="3" t="e">
        <f>VLOOKUP(F178,'[1]站点-专员'!A:B,2,0)</f>
        <v>#N/A</v>
      </c>
    </row>
    <row r="179" hidden="1" spans="1:7">
      <c r="A179" s="1">
        <v>179</v>
      </c>
      <c r="B179" s="1" t="s">
        <v>241</v>
      </c>
      <c r="C179" s="2" t="s">
        <v>241</v>
      </c>
      <c r="D179" s="3" t="str">
        <f t="shared" si="4"/>
        <v>日本</v>
      </c>
      <c r="E179" s="3" t="str">
        <f t="shared" si="5"/>
        <v>DUU</v>
      </c>
      <c r="F179" s="4" t="str">
        <f>E179&amp;"-"&amp;VLOOKUP(D179,H:I,2,0)</f>
        <v>DUU-JP</v>
      </c>
      <c r="G179" s="3" t="str">
        <f>VLOOKUP(F179,'[1]站点-专员'!A:B,2,0)</f>
        <v>贾晨阳</v>
      </c>
    </row>
    <row r="180" hidden="1" spans="1:7">
      <c r="A180" s="1">
        <v>180</v>
      </c>
      <c r="B180" s="1" t="s">
        <v>242</v>
      </c>
      <c r="C180" s="2" t="s">
        <v>242</v>
      </c>
      <c r="D180" s="3" t="str">
        <f t="shared" si="4"/>
        <v>日本</v>
      </c>
      <c r="E180" s="3" t="str">
        <f t="shared" si="5"/>
        <v>Soros</v>
      </c>
      <c r="F180" s="4" t="str">
        <f>E180&amp;"-"&amp;VLOOKUP(D180,H:I,2,0)</f>
        <v>Soros-JP</v>
      </c>
      <c r="G180" s="3" t="str">
        <f>VLOOKUP(F180,'[1]站点-专员'!A:B,2,0)</f>
        <v>李晨</v>
      </c>
    </row>
    <row r="181" hidden="1" spans="1:7">
      <c r="A181" s="1">
        <v>181</v>
      </c>
      <c r="B181" s="1" t="s">
        <v>243</v>
      </c>
      <c r="C181" s="2" t="s">
        <v>243</v>
      </c>
      <c r="D181" s="3" t="str">
        <f t="shared" si="4"/>
        <v>日本</v>
      </c>
      <c r="E181" s="3" t="str">
        <f t="shared" si="5"/>
        <v>fosa</v>
      </c>
      <c r="F181" s="4" t="str">
        <f>E181&amp;"-"&amp;VLOOKUP(D181,H:I,2,0)</f>
        <v>fosa-JP</v>
      </c>
      <c r="G181" s="3" t="str">
        <f>VLOOKUP(F181,'[1]站点-专员'!A:B,2,0)</f>
        <v>何莲</v>
      </c>
    </row>
    <row r="182" hidden="1" spans="1:7">
      <c r="A182" s="1">
        <v>182</v>
      </c>
      <c r="B182" s="1" t="s">
        <v>244</v>
      </c>
      <c r="C182" s="2" t="s">
        <v>244</v>
      </c>
      <c r="D182" s="3" t="str">
        <f t="shared" si="4"/>
        <v>日本</v>
      </c>
      <c r="E182" s="3" t="str">
        <f t="shared" si="5"/>
        <v>wohuu</v>
      </c>
      <c r="F182" s="4" t="str">
        <f>E182&amp;"-"&amp;VLOOKUP(D182,H:I,2,0)</f>
        <v>wohuu-JP</v>
      </c>
      <c r="G182" s="3" t="str">
        <f>VLOOKUP(F182,'[1]站点-专员'!A:B,2,0)</f>
        <v>汪维</v>
      </c>
    </row>
    <row r="183" hidden="1" spans="1:7">
      <c r="A183" s="1">
        <v>183</v>
      </c>
      <c r="B183" s="1" t="s">
        <v>245</v>
      </c>
      <c r="C183" s="2" t="s">
        <v>245</v>
      </c>
      <c r="D183" s="3" t="str">
        <f t="shared" si="4"/>
        <v>日本</v>
      </c>
      <c r="E183" s="3" t="str">
        <f t="shared" si="5"/>
        <v>qikee</v>
      </c>
      <c r="F183" s="4" t="str">
        <f>E183&amp;"-"&amp;VLOOKUP(D183,H:I,2,0)</f>
        <v>qikee-JP</v>
      </c>
      <c r="G183" s="3" t="str">
        <f>VLOOKUP(F183,'[1]站点-专员'!A:B,2,0)</f>
        <v>李舜禹</v>
      </c>
    </row>
    <row r="184" hidden="1" spans="1:7">
      <c r="A184" s="1">
        <v>184</v>
      </c>
      <c r="B184" s="1" t="s">
        <v>246</v>
      </c>
      <c r="C184" s="2" t="s">
        <v>246</v>
      </c>
      <c r="D184" s="3" t="str">
        <f t="shared" si="4"/>
        <v>日本</v>
      </c>
      <c r="E184" s="3" t="str">
        <f t="shared" si="5"/>
        <v>yafa</v>
      </c>
      <c r="F184" s="4" t="str">
        <f>E184&amp;"-"&amp;VLOOKUP(D184,H:I,2,0)</f>
        <v>yafa-JP</v>
      </c>
      <c r="G184" s="3" t="str">
        <f>VLOOKUP(F184,'[1]站点-专员'!A:B,2,0)</f>
        <v>曾德霞</v>
      </c>
    </row>
    <row r="185" hidden="1" spans="1:7">
      <c r="A185" s="1">
        <v>185</v>
      </c>
      <c r="B185" s="1" t="s">
        <v>247</v>
      </c>
      <c r="C185" s="2" t="s">
        <v>247</v>
      </c>
      <c r="D185" s="3" t="str">
        <f t="shared" si="4"/>
        <v>日本</v>
      </c>
      <c r="E185" s="3" t="str">
        <f t="shared" si="5"/>
        <v>Semme</v>
      </c>
      <c r="F185" s="4" t="str">
        <f>E185&amp;"-"&amp;VLOOKUP(D185,H:I,2,0)</f>
        <v>Semme-JP</v>
      </c>
      <c r="G185" s="3" t="str">
        <f>VLOOKUP(F185,'[1]站点-专员'!A:B,2,0)</f>
        <v>刘银萍</v>
      </c>
    </row>
    <row r="186" hidden="1" spans="1:7">
      <c r="A186" s="1">
        <v>186</v>
      </c>
      <c r="B186" s="1" t="s">
        <v>248</v>
      </c>
      <c r="C186" s="2" t="s">
        <v>248</v>
      </c>
      <c r="D186" s="3" t="str">
        <f t="shared" si="4"/>
        <v>日本</v>
      </c>
      <c r="E186" s="3" t="str">
        <f t="shared" si="5"/>
        <v>Poover</v>
      </c>
      <c r="F186" s="4" t="str">
        <f>E186&amp;"-"&amp;VLOOKUP(D186,H:I,2,0)</f>
        <v>Poover-JP</v>
      </c>
      <c r="G186" s="3" t="str">
        <f>VLOOKUP(F186,'[1]站点-专员'!A:B,2,0)</f>
        <v>李娜</v>
      </c>
    </row>
    <row r="187" hidden="1" spans="1:7">
      <c r="A187" s="1">
        <v>187</v>
      </c>
      <c r="B187" s="1" t="s">
        <v>249</v>
      </c>
      <c r="C187" s="2" t="s">
        <v>249</v>
      </c>
      <c r="D187" s="3" t="str">
        <f t="shared" si="4"/>
        <v>日本</v>
      </c>
      <c r="E187" s="3" t="str">
        <f t="shared" si="5"/>
        <v>Tiktok</v>
      </c>
      <c r="F187" s="4" t="str">
        <f>E187&amp;"-"&amp;VLOOKUP(D187,H:I,2,0)</f>
        <v>Tiktok-JP</v>
      </c>
      <c r="G187" s="3" t="str">
        <f>VLOOKUP(F187,'[1]站点-专员'!A:B,2,0)</f>
        <v>向江燕</v>
      </c>
    </row>
    <row r="188" hidden="1" spans="1:7">
      <c r="A188" s="1">
        <v>188</v>
      </c>
      <c r="B188" s="1" t="s">
        <v>250</v>
      </c>
      <c r="C188" s="2" t="s">
        <v>250</v>
      </c>
      <c r="D188" s="3" t="str">
        <f t="shared" si="4"/>
        <v>美国</v>
      </c>
      <c r="E188" s="3" t="str">
        <f t="shared" si="5"/>
        <v>Freesol</v>
      </c>
      <c r="F188" s="4" t="str">
        <f>E188&amp;"-"&amp;VLOOKUP(D188,H:I,2,0)</f>
        <v>Freesol-US</v>
      </c>
      <c r="G188" s="3" t="str">
        <f>VLOOKUP(F188,'[1]站点-专员'!A:B,2,0)</f>
        <v>汪维</v>
      </c>
    </row>
    <row r="189" hidden="1" spans="1:7">
      <c r="A189" s="1">
        <v>189</v>
      </c>
      <c r="B189" s="1" t="s">
        <v>251</v>
      </c>
      <c r="C189" s="2" t="s">
        <v>251</v>
      </c>
      <c r="D189" s="3" t="str">
        <f t="shared" si="4"/>
        <v>加拿大</v>
      </c>
      <c r="E189" s="3" t="str">
        <f t="shared" si="5"/>
        <v>Freesol</v>
      </c>
      <c r="F189" s="4" t="str">
        <f>E189&amp;"-"&amp;VLOOKUP(D189,H:I,2,0)</f>
        <v>Freesol-CA</v>
      </c>
      <c r="G189" s="3" t="str">
        <f>VLOOKUP(F189,'[1]站点-专员'!A:B,2,0)</f>
        <v>汪维</v>
      </c>
    </row>
    <row r="190" hidden="1" spans="1:7">
      <c r="A190" s="1">
        <v>190</v>
      </c>
      <c r="B190" s="1" t="s">
        <v>252</v>
      </c>
      <c r="C190" s="2" t="s">
        <v>252</v>
      </c>
      <c r="D190" s="3" t="str">
        <f t="shared" si="4"/>
        <v>美国</v>
      </c>
      <c r="E190" s="3" t="str">
        <f t="shared" si="5"/>
        <v>Socialme</v>
      </c>
      <c r="F190" s="4" t="str">
        <f>E190&amp;"-"&amp;VLOOKUP(D190,H:I,2,0)</f>
        <v>Socialme-US</v>
      </c>
      <c r="G190" s="3" t="str">
        <f>VLOOKUP(F190,'[1]站点-专员'!A:B,2,0)</f>
        <v>刘艳</v>
      </c>
    </row>
    <row r="191" hidden="1" spans="1:7">
      <c r="A191" s="1">
        <v>191</v>
      </c>
      <c r="B191" s="1" t="s">
        <v>253</v>
      </c>
      <c r="C191" s="2" t="s">
        <v>253</v>
      </c>
      <c r="D191" s="3" t="str">
        <f t="shared" si="4"/>
        <v>加拿大</v>
      </c>
      <c r="E191" s="3" t="str">
        <f t="shared" si="5"/>
        <v>Socialme</v>
      </c>
      <c r="F191" s="4" t="str">
        <f>E191&amp;"-"&amp;VLOOKUP(D191,H:I,2,0)</f>
        <v>Socialme-CA</v>
      </c>
      <c r="G191" s="3" t="str">
        <f>VLOOKUP(F191,'[1]站点-专员'!A:B,2,0)</f>
        <v>刘艳</v>
      </c>
    </row>
    <row r="192" hidden="1" spans="1:7">
      <c r="A192" s="1">
        <v>192</v>
      </c>
      <c r="B192" s="1" t="s">
        <v>254</v>
      </c>
      <c r="C192" s="2" t="s">
        <v>254</v>
      </c>
      <c r="D192" s="3" t="str">
        <f t="shared" si="4"/>
        <v>墨西哥</v>
      </c>
      <c r="E192" s="3" t="str">
        <f t="shared" si="5"/>
        <v>Socialme</v>
      </c>
      <c r="F192" s="4" t="str">
        <f>E192&amp;"-"&amp;VLOOKUP(D192,H:I,2,0)</f>
        <v>Socialme-MX</v>
      </c>
      <c r="G192" s="3" t="str">
        <f>VLOOKUP(F192,'[1]站点-专员'!A:B,2,0)</f>
        <v>刘艳</v>
      </c>
    </row>
    <row r="193" hidden="1" spans="1:7">
      <c r="A193" s="1">
        <v>193</v>
      </c>
      <c r="B193" s="1" t="s">
        <v>255</v>
      </c>
      <c r="C193" s="2" t="s">
        <v>255</v>
      </c>
      <c r="D193" s="3" t="str">
        <f t="shared" si="4"/>
        <v>美国</v>
      </c>
      <c r="E193" s="3" t="str">
        <f t="shared" si="5"/>
        <v>Brino</v>
      </c>
      <c r="F193" s="4" t="str">
        <f>E193&amp;"-"&amp;VLOOKUP(D193,H:I,2,0)</f>
        <v>Brino-US</v>
      </c>
      <c r="G193" s="3" t="e">
        <f>VLOOKUP(F193,'[1]站点-专员'!A:B,2,0)</f>
        <v>#N/A</v>
      </c>
    </row>
    <row r="194" hidden="1" spans="1:7">
      <c r="A194" s="1">
        <v>194</v>
      </c>
      <c r="B194" s="1" t="s">
        <v>256</v>
      </c>
      <c r="C194" s="2" t="s">
        <v>256</v>
      </c>
      <c r="D194" s="3" t="str">
        <f t="shared" ref="D194:D257" si="6">RIGHT(C194,LENB(C194)-LEN(C194))</f>
        <v>加拿大</v>
      </c>
      <c r="E194" s="3" t="str">
        <f t="shared" ref="E194:E257" si="7">SUBSTITUTE(C194,D194,"")</f>
        <v>Brino</v>
      </c>
      <c r="F194" s="4" t="str">
        <f>E194&amp;"-"&amp;VLOOKUP(D194,H:I,2,0)</f>
        <v>Brino-CA</v>
      </c>
      <c r="G194" s="3" t="str">
        <f>VLOOKUP(F194,'[1]站点-专员'!A:B,2,0)</f>
        <v>苏雅丽</v>
      </c>
    </row>
    <row r="195" hidden="1" spans="1:7">
      <c r="A195" s="1">
        <v>195</v>
      </c>
      <c r="B195" s="1" t="s">
        <v>257</v>
      </c>
      <c r="C195" s="2" t="s">
        <v>257</v>
      </c>
      <c r="D195" s="3" t="str">
        <f t="shared" si="6"/>
        <v>墨西哥</v>
      </c>
      <c r="E195" s="3" t="str">
        <f t="shared" si="7"/>
        <v>Brino</v>
      </c>
      <c r="F195" s="4" t="str">
        <f>E195&amp;"-"&amp;VLOOKUP(D195,H:I,2,0)</f>
        <v>Brino-MX</v>
      </c>
      <c r="G195" s="3" t="str">
        <f>VLOOKUP(F195,'[1]站点-专员'!A:B,2,0)</f>
        <v>苏雅丽</v>
      </c>
    </row>
    <row r="196" hidden="1" spans="1:7">
      <c r="A196" s="1">
        <v>196</v>
      </c>
      <c r="B196" s="1" t="s">
        <v>258</v>
      </c>
      <c r="C196" s="2" t="s">
        <v>258</v>
      </c>
      <c r="D196" s="3" t="str">
        <f t="shared" si="6"/>
        <v>英国</v>
      </c>
      <c r="E196" s="3" t="str">
        <f t="shared" si="7"/>
        <v>Brino</v>
      </c>
      <c r="F196" s="4" t="str">
        <f>E196&amp;"-"&amp;VLOOKUP(D196,H:I,2,0)</f>
        <v>Brino-UK</v>
      </c>
      <c r="G196" s="3" t="e">
        <f>VLOOKUP(F196,'[1]站点-专员'!A:B,2,0)</f>
        <v>#N/A</v>
      </c>
    </row>
    <row r="197" hidden="1" spans="1:7">
      <c r="A197" s="1">
        <v>197</v>
      </c>
      <c r="B197" s="1" t="s">
        <v>259</v>
      </c>
      <c r="C197" s="2" t="s">
        <v>259</v>
      </c>
      <c r="D197" s="3" t="str">
        <f t="shared" si="6"/>
        <v>德国</v>
      </c>
      <c r="E197" s="3" t="str">
        <f t="shared" si="7"/>
        <v>Brino</v>
      </c>
      <c r="F197" s="4" t="str">
        <f>E197&amp;"-"&amp;VLOOKUP(D197,H:I,2,0)</f>
        <v>Brino-DE</v>
      </c>
      <c r="G197" s="3" t="e">
        <f>VLOOKUP(F197,'[1]站点-专员'!A:B,2,0)</f>
        <v>#N/A</v>
      </c>
    </row>
    <row r="198" hidden="1" spans="1:7">
      <c r="A198" s="1">
        <v>198</v>
      </c>
      <c r="B198" s="1" t="s">
        <v>260</v>
      </c>
      <c r="C198" s="2" t="s">
        <v>260</v>
      </c>
      <c r="D198" s="3" t="str">
        <f t="shared" si="6"/>
        <v>法国</v>
      </c>
      <c r="E198" s="3" t="str">
        <f t="shared" si="7"/>
        <v>Brino</v>
      </c>
      <c r="F198" s="4" t="str">
        <f>E198&amp;"-"&amp;VLOOKUP(D198,H:I,2,0)</f>
        <v>Brino-FR</v>
      </c>
      <c r="G198" s="3" t="e">
        <f>VLOOKUP(F198,'[1]站点-专员'!A:B,2,0)</f>
        <v>#N/A</v>
      </c>
    </row>
    <row r="199" hidden="1" spans="1:7">
      <c r="A199" s="1">
        <v>199</v>
      </c>
      <c r="B199" s="1" t="s">
        <v>261</v>
      </c>
      <c r="C199" s="2" t="s">
        <v>261</v>
      </c>
      <c r="D199" s="3" t="str">
        <f t="shared" si="6"/>
        <v>西班牙</v>
      </c>
      <c r="E199" s="3" t="str">
        <f t="shared" si="7"/>
        <v>Brino</v>
      </c>
      <c r="F199" s="4" t="str">
        <f>E199&amp;"-"&amp;VLOOKUP(D199,H:I,2,0)</f>
        <v>Brino-ES</v>
      </c>
      <c r="G199" s="3" t="e">
        <f>VLOOKUP(F199,'[1]站点-专员'!A:B,2,0)</f>
        <v>#N/A</v>
      </c>
    </row>
    <row r="200" hidden="1" spans="1:7">
      <c r="A200" s="1">
        <v>200</v>
      </c>
      <c r="B200" s="1" t="s">
        <v>262</v>
      </c>
      <c r="C200" s="2" t="s">
        <v>262</v>
      </c>
      <c r="D200" s="3" t="str">
        <f t="shared" si="6"/>
        <v>意大利</v>
      </c>
      <c r="E200" s="3" t="str">
        <f t="shared" si="7"/>
        <v>Brino</v>
      </c>
      <c r="F200" s="4" t="str">
        <f>E200&amp;"-"&amp;VLOOKUP(D200,H:I,2,0)</f>
        <v>Brino-IT</v>
      </c>
      <c r="G200" s="3" t="e">
        <f>VLOOKUP(F200,'[1]站点-专员'!A:B,2,0)</f>
        <v>#N/A</v>
      </c>
    </row>
    <row r="201" hidden="1" spans="1:7">
      <c r="A201" s="1">
        <v>201</v>
      </c>
      <c r="B201" s="1" t="s">
        <v>263</v>
      </c>
      <c r="C201" s="2" t="s">
        <v>263</v>
      </c>
      <c r="D201" s="3" t="str">
        <f t="shared" si="6"/>
        <v>日本</v>
      </c>
      <c r="E201" s="3" t="str">
        <f t="shared" si="7"/>
        <v>Socialme</v>
      </c>
      <c r="F201" s="4" t="str">
        <f>E201&amp;"-"&amp;VLOOKUP(D201,H:I,2,0)</f>
        <v>Socialme-JP</v>
      </c>
      <c r="G201" s="3" t="e">
        <f>VLOOKUP(F201,'[1]站点-专员'!A:B,2,0)</f>
        <v>#N/A</v>
      </c>
    </row>
    <row r="202" hidden="1" spans="1:7">
      <c r="A202" s="1">
        <v>202</v>
      </c>
      <c r="B202" s="1" t="s">
        <v>264</v>
      </c>
      <c r="C202" s="2" t="s">
        <v>264</v>
      </c>
      <c r="D202" s="3" t="str">
        <f t="shared" si="6"/>
        <v>日本</v>
      </c>
      <c r="E202" s="3" t="str">
        <f t="shared" si="7"/>
        <v>Freesol</v>
      </c>
      <c r="F202" s="4" t="str">
        <f>E202&amp;"-"&amp;VLOOKUP(D202,H:I,2,0)</f>
        <v>Freesol-JP</v>
      </c>
      <c r="G202" s="3" t="str">
        <f>VLOOKUP(F202,'[1]站点-专员'!A:B,2,0)</f>
        <v>汪维</v>
      </c>
    </row>
    <row r="203" hidden="1" spans="1:7">
      <c r="A203" s="1">
        <v>203</v>
      </c>
      <c r="B203" s="1" t="s">
        <v>265</v>
      </c>
      <c r="C203" s="2" t="s">
        <v>265</v>
      </c>
      <c r="D203" s="3" t="str">
        <f t="shared" si="6"/>
        <v>日本</v>
      </c>
      <c r="E203" s="3" t="str">
        <f t="shared" si="7"/>
        <v>xfeng</v>
      </c>
      <c r="F203" s="4" t="str">
        <f>E203&amp;"-"&amp;VLOOKUP(D203,H:I,2,0)</f>
        <v>xfeng-JP</v>
      </c>
      <c r="G203" s="3" t="str">
        <f>VLOOKUP(F203,'[1]站点-专员'!A:B,2,0)</f>
        <v>马良</v>
      </c>
    </row>
    <row r="204" hidden="1" spans="1:7">
      <c r="A204" s="1">
        <v>204</v>
      </c>
      <c r="B204" s="1" t="s">
        <v>266</v>
      </c>
      <c r="C204" s="2" t="s">
        <v>266</v>
      </c>
      <c r="D204" s="3" t="str">
        <f t="shared" si="6"/>
        <v>美国</v>
      </c>
      <c r="E204" s="3" t="str">
        <f t="shared" si="7"/>
        <v>xfeng</v>
      </c>
      <c r="F204" s="4" t="str">
        <f>E204&amp;"-"&amp;VLOOKUP(D204,H:I,2,0)</f>
        <v>xfeng-US</v>
      </c>
      <c r="G204" s="3" t="str">
        <f>VLOOKUP(F204,'[1]站点-专员'!A:B,2,0)</f>
        <v>马良</v>
      </c>
    </row>
    <row r="205" hidden="1" spans="1:7">
      <c r="A205" s="1">
        <v>205</v>
      </c>
      <c r="B205" s="1" t="s">
        <v>267</v>
      </c>
      <c r="C205" s="2" t="s">
        <v>267</v>
      </c>
      <c r="D205" s="3" t="str">
        <f t="shared" si="6"/>
        <v>加拿大</v>
      </c>
      <c r="E205" s="3" t="str">
        <f t="shared" si="7"/>
        <v>xfeng</v>
      </c>
      <c r="F205" s="4" t="str">
        <f>E205&amp;"-"&amp;VLOOKUP(D205,H:I,2,0)</f>
        <v>xfeng-CA</v>
      </c>
      <c r="G205" s="3" t="e">
        <f>VLOOKUP(F205,'[1]站点-专员'!A:B,2,0)</f>
        <v>#N/A</v>
      </c>
    </row>
    <row r="206" hidden="1" spans="1:7">
      <c r="A206" s="1">
        <v>206</v>
      </c>
      <c r="B206" s="1" t="s">
        <v>268</v>
      </c>
      <c r="C206" s="2" t="s">
        <v>268</v>
      </c>
      <c r="D206" s="3" t="str">
        <f t="shared" si="6"/>
        <v>加拿大</v>
      </c>
      <c r="E206" s="3" t="str">
        <f t="shared" si="7"/>
        <v>doqo</v>
      </c>
      <c r="F206" s="4" t="str">
        <f>E206&amp;"-"&amp;VLOOKUP(D206,H:I,2,0)</f>
        <v>doqo-CA</v>
      </c>
      <c r="G206" s="3" t="str">
        <f>VLOOKUP(F206,'[1]站点-专员'!A:B,2,0)</f>
        <v>汪维</v>
      </c>
    </row>
    <row r="207" hidden="1" spans="1:7">
      <c r="A207" s="1">
        <v>207</v>
      </c>
      <c r="B207" s="1" t="s">
        <v>269</v>
      </c>
      <c r="C207" s="2" t="s">
        <v>269</v>
      </c>
      <c r="D207" s="3" t="str">
        <f t="shared" si="6"/>
        <v>日本</v>
      </c>
      <c r="E207" s="3" t="str">
        <f t="shared" si="7"/>
        <v>nineone</v>
      </c>
      <c r="F207" s="4" t="str">
        <f>E207&amp;"-"&amp;VLOOKUP(D207,H:I,2,0)</f>
        <v>nineone-JP</v>
      </c>
      <c r="G207" s="3" t="str">
        <f>VLOOKUP(F207,'[1]站点-专员'!A:B,2,0)</f>
        <v>贾晨阳</v>
      </c>
    </row>
    <row r="208" hidden="1" spans="1:7">
      <c r="A208" s="1">
        <v>208</v>
      </c>
      <c r="B208" s="1" t="s">
        <v>270</v>
      </c>
      <c r="C208" s="2" t="s">
        <v>270</v>
      </c>
      <c r="D208" s="3" t="str">
        <f t="shared" si="6"/>
        <v>美国</v>
      </c>
      <c r="E208" s="3" t="str">
        <f t="shared" si="7"/>
        <v>Cusco</v>
      </c>
      <c r="F208" s="4" t="str">
        <f>E208&amp;"-"&amp;VLOOKUP(D208,H:I,2,0)</f>
        <v>Cusco-US</v>
      </c>
      <c r="G208" s="3" t="str">
        <f>VLOOKUP(F208,'[1]站点-专员'!A:B,2,0)</f>
        <v>廖凯锋</v>
      </c>
    </row>
    <row r="209" hidden="1" spans="1:7">
      <c r="A209" s="1">
        <v>209</v>
      </c>
      <c r="B209" s="1" t="s">
        <v>271</v>
      </c>
      <c r="C209" s="2" t="s">
        <v>271</v>
      </c>
      <c r="D209" s="3" t="str">
        <f t="shared" si="6"/>
        <v>加拿大</v>
      </c>
      <c r="E209" s="3" t="str">
        <f t="shared" si="7"/>
        <v>Cusco</v>
      </c>
      <c r="F209" s="4" t="str">
        <f>E209&amp;"-"&amp;VLOOKUP(D209,H:I,2,0)</f>
        <v>Cusco-CA</v>
      </c>
      <c r="G209" s="3" t="str">
        <f>VLOOKUP(F209,'[1]站点-专员'!A:B,2,0)</f>
        <v>廖凯锋</v>
      </c>
    </row>
    <row r="210" hidden="1" spans="1:7">
      <c r="A210" s="1">
        <v>210</v>
      </c>
      <c r="B210" s="1" t="s">
        <v>272</v>
      </c>
      <c r="C210" s="2" t="s">
        <v>272</v>
      </c>
      <c r="D210" s="3" t="str">
        <f t="shared" si="6"/>
        <v>墨西哥</v>
      </c>
      <c r="E210" s="3" t="str">
        <f t="shared" si="7"/>
        <v>Cusco</v>
      </c>
      <c r="F210" s="4" t="str">
        <f>E210&amp;"-"&amp;VLOOKUP(D210,H:I,2,0)</f>
        <v>Cusco-MX</v>
      </c>
      <c r="G210" s="3" t="e">
        <f>VLOOKUP(F210,'[1]站点-专员'!A:B,2,0)</f>
        <v>#N/A</v>
      </c>
    </row>
    <row r="211" hidden="1" spans="1:7">
      <c r="A211" s="1">
        <v>211</v>
      </c>
      <c r="B211" s="1" t="s">
        <v>273</v>
      </c>
      <c r="C211" s="2" t="s">
        <v>273</v>
      </c>
      <c r="D211" s="3" t="str">
        <f t="shared" si="6"/>
        <v>加拿大</v>
      </c>
      <c r="E211" s="3" t="str">
        <f t="shared" si="7"/>
        <v>xuuyuu</v>
      </c>
      <c r="F211" s="4" t="str">
        <f>E211&amp;"-"&amp;VLOOKUP(D211,H:I,2,0)</f>
        <v>xuuyuu-CA</v>
      </c>
      <c r="G211" s="3" t="str">
        <f>VLOOKUP(F211,'[1]站点-专员'!A:B,2,0)</f>
        <v>李舜禹</v>
      </c>
    </row>
    <row r="212" hidden="1" spans="1:7">
      <c r="A212" s="1">
        <v>212</v>
      </c>
      <c r="B212" s="1" t="s">
        <v>274</v>
      </c>
      <c r="C212" s="2" t="s">
        <v>274</v>
      </c>
      <c r="D212" s="3" t="str">
        <f t="shared" si="6"/>
        <v>澳大利亚</v>
      </c>
      <c r="E212" s="3" t="str">
        <f t="shared" si="7"/>
        <v>huhushop</v>
      </c>
      <c r="F212" s="4" t="str">
        <f>E212&amp;"-"&amp;VLOOKUP(D212,H:I,2,0)</f>
        <v>huhushop-AU</v>
      </c>
      <c r="G212" s="3" t="str">
        <f>VLOOKUP(F212,'[1]站点-专员'!A:B,2,0)</f>
        <v>陈悦</v>
      </c>
    </row>
    <row r="213" hidden="1" spans="1:7">
      <c r="A213" s="1">
        <v>213</v>
      </c>
      <c r="B213" s="1" t="s">
        <v>275</v>
      </c>
      <c r="C213" s="2" t="s">
        <v>275</v>
      </c>
      <c r="D213" s="3" t="str">
        <f t="shared" si="6"/>
        <v>澳大利亚</v>
      </c>
      <c r="E213" s="3" t="str">
        <f t="shared" si="7"/>
        <v>zjchao</v>
      </c>
      <c r="F213" s="4" t="str">
        <f>E213&amp;"-"&amp;VLOOKUP(D213,H:I,2,0)</f>
        <v>zjchao-AU</v>
      </c>
      <c r="G213" s="3" t="str">
        <f>VLOOKUP(F213,'[1]站点-专员'!A:B,2,0)</f>
        <v>廖凯锋</v>
      </c>
    </row>
    <row r="214" hidden="1" spans="1:7">
      <c r="A214" s="1">
        <v>214</v>
      </c>
      <c r="B214" s="1" t="s">
        <v>276</v>
      </c>
      <c r="C214" s="2" t="s">
        <v>276</v>
      </c>
      <c r="D214" s="3" t="str">
        <f t="shared" si="6"/>
        <v>澳大利亚</v>
      </c>
      <c r="E214" s="3" t="str">
        <f t="shared" si="7"/>
        <v>sococo</v>
      </c>
      <c r="F214" s="4" t="str">
        <f>E214&amp;"-"&amp;VLOOKUP(D214,H:I,2,0)</f>
        <v>sococo-AU</v>
      </c>
      <c r="G214" s="3" t="str">
        <f>VLOOKUP(F214,'[1]站点-专员'!A:B,2,0)</f>
        <v>李晨</v>
      </c>
    </row>
    <row r="215" hidden="1" spans="1:7">
      <c r="A215" s="1">
        <v>215</v>
      </c>
      <c r="B215" s="1" t="s">
        <v>277</v>
      </c>
      <c r="C215" s="2" t="s">
        <v>277</v>
      </c>
      <c r="D215" s="3" t="str">
        <f t="shared" si="6"/>
        <v>澳大利亚</v>
      </c>
      <c r="E215" s="3" t="str">
        <f t="shared" si="7"/>
        <v>AMA</v>
      </c>
      <c r="F215" s="4" t="str">
        <f>E215&amp;"-"&amp;VLOOKUP(D215,H:I,2,0)</f>
        <v>AMA-AU</v>
      </c>
      <c r="G215" s="3" t="e">
        <f>VLOOKUP(F215,'[1]站点-专员'!A:B,2,0)</f>
        <v>#N/A</v>
      </c>
    </row>
    <row r="216" hidden="1" spans="1:7">
      <c r="A216" s="1">
        <v>216</v>
      </c>
      <c r="B216" s="1" t="s">
        <v>278</v>
      </c>
      <c r="C216" s="2" t="s">
        <v>278</v>
      </c>
      <c r="D216" s="3" t="str">
        <f t="shared" si="6"/>
        <v>澳大利亚</v>
      </c>
      <c r="E216" s="3" t="str">
        <f t="shared" si="7"/>
        <v>Yosoo Health Gear</v>
      </c>
      <c r="F216" s="4" t="str">
        <f>E216&amp;"-"&amp;VLOOKUP(D216,H:I,2,0)</f>
        <v>Yosoo Health Gear-AU</v>
      </c>
      <c r="G216" s="3" t="e">
        <f>VLOOKUP(F216,'[1]站点-专员'!A:B,2,0)</f>
        <v>#N/A</v>
      </c>
    </row>
    <row r="217" hidden="1" spans="1:7">
      <c r="A217" s="1">
        <v>217</v>
      </c>
      <c r="B217" s="1" t="s">
        <v>279</v>
      </c>
      <c r="C217" s="2" t="s">
        <v>279</v>
      </c>
      <c r="D217" s="3" t="str">
        <f t="shared" si="6"/>
        <v>美国</v>
      </c>
      <c r="E217" s="3" t="str">
        <f t="shared" si="7"/>
        <v>SOROS</v>
      </c>
      <c r="F217" s="4" t="str">
        <f>E217&amp;"-"&amp;VLOOKUP(D217,H:I,2,0)</f>
        <v>SOROS-US</v>
      </c>
      <c r="G217" s="3" t="str">
        <f>VLOOKUP(F217,'[1]站点-专员'!A:B,2,0)</f>
        <v>李晨</v>
      </c>
    </row>
    <row r="218" hidden="1" spans="1:7">
      <c r="A218" s="1">
        <v>218</v>
      </c>
      <c r="B218" s="1" t="s">
        <v>280</v>
      </c>
      <c r="C218" s="2" t="s">
        <v>280</v>
      </c>
      <c r="D218" s="3" t="str">
        <f t="shared" si="6"/>
        <v>加拿大</v>
      </c>
      <c r="E218" s="3" t="str">
        <f t="shared" si="7"/>
        <v>SOROS</v>
      </c>
      <c r="F218" s="4" t="str">
        <f>E218&amp;"-"&amp;VLOOKUP(D218,H:I,2,0)</f>
        <v>SOROS-CA</v>
      </c>
      <c r="G218" s="3" t="str">
        <f>VLOOKUP(F218,'[1]站点-专员'!A:B,2,0)</f>
        <v>李晨</v>
      </c>
    </row>
    <row r="219" hidden="1" spans="1:7">
      <c r="A219" s="1">
        <v>219</v>
      </c>
      <c r="B219" s="1" t="s">
        <v>281</v>
      </c>
      <c r="C219" s="2" t="s">
        <v>281</v>
      </c>
      <c r="D219" s="3" t="str">
        <f t="shared" si="6"/>
        <v>英国</v>
      </c>
      <c r="E219" s="3" t="str">
        <f t="shared" si="7"/>
        <v>Socialme</v>
      </c>
      <c r="F219" s="4" t="str">
        <f>E219&amp;"-"&amp;VLOOKUP(D219,H:I,2,0)</f>
        <v>Socialme-UK</v>
      </c>
      <c r="G219" s="3" t="str">
        <f>VLOOKUP(F219,'[1]站点-专员'!A:B,2,0)</f>
        <v>晏光宇</v>
      </c>
    </row>
    <row r="220" hidden="1" spans="1:7">
      <c r="A220" s="1">
        <v>220</v>
      </c>
      <c r="B220" s="1" t="s">
        <v>282</v>
      </c>
      <c r="C220" s="2" t="s">
        <v>282</v>
      </c>
      <c r="D220" s="3" t="str">
        <f t="shared" si="6"/>
        <v>德国</v>
      </c>
      <c r="E220" s="3" t="str">
        <f t="shared" si="7"/>
        <v>Socialme</v>
      </c>
      <c r="F220" s="4" t="str">
        <f>E220&amp;"-"&amp;VLOOKUP(D220,H:I,2,0)</f>
        <v>Socialme-DE</v>
      </c>
      <c r="G220" s="3" t="str">
        <f>VLOOKUP(F220,'[1]站点-专员'!A:B,2,0)</f>
        <v>晏光宇</v>
      </c>
    </row>
    <row r="221" hidden="1" spans="1:7">
      <c r="A221" s="1">
        <v>221</v>
      </c>
      <c r="B221" s="1" t="s">
        <v>283</v>
      </c>
      <c r="C221" s="2" t="s">
        <v>283</v>
      </c>
      <c r="D221" s="3" t="str">
        <f t="shared" si="6"/>
        <v>法国</v>
      </c>
      <c r="E221" s="3" t="str">
        <f t="shared" si="7"/>
        <v>Socialme</v>
      </c>
      <c r="F221" s="4" t="str">
        <f>E221&amp;"-"&amp;VLOOKUP(D221,H:I,2,0)</f>
        <v>Socialme-FR</v>
      </c>
      <c r="G221" s="3" t="str">
        <f>VLOOKUP(F221,'[1]站点-专员'!A:B,2,0)</f>
        <v>晏光宇</v>
      </c>
    </row>
    <row r="222" hidden="1" spans="1:7">
      <c r="A222" s="1">
        <v>222</v>
      </c>
      <c r="B222" s="1" t="s">
        <v>284</v>
      </c>
      <c r="C222" s="2" t="s">
        <v>284</v>
      </c>
      <c r="D222" s="3" t="str">
        <f t="shared" si="6"/>
        <v>西班牙</v>
      </c>
      <c r="E222" s="3" t="str">
        <f t="shared" si="7"/>
        <v>Socialme</v>
      </c>
      <c r="F222" s="4" t="str">
        <f>E222&amp;"-"&amp;VLOOKUP(D222,H:I,2,0)</f>
        <v>Socialme-ES</v>
      </c>
      <c r="G222" s="3" t="str">
        <f>VLOOKUP(F222,'[1]站点-专员'!A:B,2,0)</f>
        <v>晏光宇</v>
      </c>
    </row>
    <row r="223" hidden="1" spans="1:7">
      <c r="A223" s="1">
        <v>223</v>
      </c>
      <c r="B223" s="1" t="s">
        <v>285</v>
      </c>
      <c r="C223" s="2" t="s">
        <v>285</v>
      </c>
      <c r="D223" s="3" t="str">
        <f t="shared" si="6"/>
        <v>意大利</v>
      </c>
      <c r="E223" s="3" t="str">
        <f t="shared" si="7"/>
        <v>Socialme</v>
      </c>
      <c r="F223" s="4" t="str">
        <f>E223&amp;"-"&amp;VLOOKUP(D223,H:I,2,0)</f>
        <v>Socialme-IT</v>
      </c>
      <c r="G223" s="3" t="str">
        <f>VLOOKUP(F223,'[1]站点-专员'!A:B,2,0)</f>
        <v>晏光宇</v>
      </c>
    </row>
    <row r="224" hidden="1" spans="1:7">
      <c r="A224" s="1">
        <v>224</v>
      </c>
      <c r="B224" s="1" t="s">
        <v>286</v>
      </c>
      <c r="C224" s="2" t="s">
        <v>286</v>
      </c>
      <c r="D224" s="3" t="str">
        <f t="shared" si="6"/>
        <v>英国</v>
      </c>
      <c r="E224" s="3" t="str">
        <f t="shared" si="7"/>
        <v>Cusco</v>
      </c>
      <c r="F224" s="4" t="str">
        <f>E224&amp;"-"&amp;VLOOKUP(D224,H:I,2,0)</f>
        <v>Cusco-UK</v>
      </c>
      <c r="G224" s="3" t="str">
        <f>VLOOKUP(F224,'[1]站点-专员'!A:B,2,0)</f>
        <v>廖凯锋</v>
      </c>
    </row>
    <row r="225" hidden="1" spans="1:7">
      <c r="A225" s="1">
        <v>225</v>
      </c>
      <c r="B225" s="1" t="s">
        <v>287</v>
      </c>
      <c r="C225" s="2" t="s">
        <v>287</v>
      </c>
      <c r="D225" s="3" t="str">
        <f t="shared" si="6"/>
        <v>德国</v>
      </c>
      <c r="E225" s="3" t="str">
        <f t="shared" si="7"/>
        <v>Cusco</v>
      </c>
      <c r="F225" s="4" t="str">
        <f>E225&amp;"-"&amp;VLOOKUP(D225,H:I,2,0)</f>
        <v>Cusco-DE</v>
      </c>
      <c r="G225" s="3" t="str">
        <f>VLOOKUP(F225,'[1]站点-专员'!A:B,2,0)</f>
        <v>廖凯锋</v>
      </c>
    </row>
    <row r="226" hidden="1" spans="1:7">
      <c r="A226" s="1">
        <v>226</v>
      </c>
      <c r="B226" s="1" t="s">
        <v>288</v>
      </c>
      <c r="C226" s="2" t="s">
        <v>288</v>
      </c>
      <c r="D226" s="3" t="str">
        <f t="shared" si="6"/>
        <v>法国</v>
      </c>
      <c r="E226" s="3" t="str">
        <f t="shared" si="7"/>
        <v>Cusco</v>
      </c>
      <c r="F226" s="4" t="str">
        <f>E226&amp;"-"&amp;VLOOKUP(D226,H:I,2,0)</f>
        <v>Cusco-FR</v>
      </c>
      <c r="G226" s="3" t="str">
        <f>VLOOKUP(F226,'[1]站点-专员'!A:B,2,0)</f>
        <v>廖凯锋</v>
      </c>
    </row>
    <row r="227" hidden="1" spans="1:7">
      <c r="A227" s="1">
        <v>227</v>
      </c>
      <c r="B227" s="1" t="s">
        <v>289</v>
      </c>
      <c r="C227" s="2" t="s">
        <v>289</v>
      </c>
      <c r="D227" s="3" t="str">
        <f t="shared" si="6"/>
        <v>西班牙</v>
      </c>
      <c r="E227" s="3" t="str">
        <f t="shared" si="7"/>
        <v>Cusco</v>
      </c>
      <c r="F227" s="4" t="str">
        <f>E227&amp;"-"&amp;VLOOKUP(D227,H:I,2,0)</f>
        <v>Cusco-ES</v>
      </c>
      <c r="G227" s="3" t="str">
        <f>VLOOKUP(F227,'[1]站点-专员'!A:B,2,0)</f>
        <v>廖凯锋</v>
      </c>
    </row>
    <row r="228" hidden="1" spans="1:7">
      <c r="A228" s="1">
        <v>228</v>
      </c>
      <c r="B228" s="1" t="s">
        <v>290</v>
      </c>
      <c r="C228" s="2" t="s">
        <v>290</v>
      </c>
      <c r="D228" s="3" t="str">
        <f t="shared" si="6"/>
        <v>意大利</v>
      </c>
      <c r="E228" s="3" t="str">
        <f t="shared" si="7"/>
        <v>Cusco</v>
      </c>
      <c r="F228" s="4" t="str">
        <f>E228&amp;"-"&amp;VLOOKUP(D228,H:I,2,0)</f>
        <v>Cusco-IT</v>
      </c>
      <c r="G228" s="3" t="str">
        <f>VLOOKUP(F228,'[1]站点-专员'!A:B,2,0)</f>
        <v>廖凯锋</v>
      </c>
    </row>
    <row r="229" hidden="1" spans="1:7">
      <c r="A229" s="1">
        <v>229</v>
      </c>
      <c r="B229" s="1" t="s">
        <v>291</v>
      </c>
      <c r="C229" s="2" t="s">
        <v>292</v>
      </c>
      <c r="D229" s="3" t="str">
        <f t="shared" si="6"/>
        <v>日本</v>
      </c>
      <c r="E229" s="3" t="str">
        <f t="shared" si="7"/>
        <v>FastKK</v>
      </c>
      <c r="F229" s="4" t="str">
        <f>E229&amp;"-"&amp;VLOOKUP(D229,H:I,2,0)</f>
        <v>FastKK-JP</v>
      </c>
      <c r="G229" s="3" t="e">
        <f>VLOOKUP(F229,'[1]站点-专员'!A:B,2,0)</f>
        <v>#N/A</v>
      </c>
    </row>
    <row r="230" hidden="1" spans="1:7">
      <c r="A230" s="1">
        <v>230</v>
      </c>
      <c r="B230" s="1" t="s">
        <v>293</v>
      </c>
      <c r="C230" s="2" t="s">
        <v>294</v>
      </c>
      <c r="D230" s="3" t="str">
        <f t="shared" si="6"/>
        <v>日本</v>
      </c>
      <c r="E230" s="3" t="str">
        <f t="shared" si="7"/>
        <v>Addone</v>
      </c>
      <c r="F230" s="4" t="str">
        <f>E230&amp;"-"&amp;VLOOKUP(D230,H:I,2,0)</f>
        <v>Addone-JP</v>
      </c>
      <c r="G230" s="3" t="e">
        <f>VLOOKUP(F230,'[1]站点-专员'!A:B,2,0)</f>
        <v>#N/A</v>
      </c>
    </row>
    <row r="231" hidden="1" spans="1:7">
      <c r="A231" s="1">
        <v>231</v>
      </c>
      <c r="B231" s="1" t="s">
        <v>295</v>
      </c>
      <c r="C231" s="2" t="s">
        <v>295</v>
      </c>
      <c r="D231" s="3" t="str">
        <f t="shared" si="6"/>
        <v>英国</v>
      </c>
      <c r="E231" s="3" t="str">
        <f t="shared" si="7"/>
        <v>Kggy</v>
      </c>
      <c r="F231" s="4" t="str">
        <f>E231&amp;"-"&amp;VLOOKUP(D231,H:I,2,0)</f>
        <v>Kggy-UK</v>
      </c>
      <c r="G231" s="3" t="str">
        <f>VLOOKUP(F231,'[1]站点-专员'!A:B,2,0)</f>
        <v>马良</v>
      </c>
    </row>
    <row r="232" hidden="1" spans="1:7">
      <c r="A232" s="1">
        <v>232</v>
      </c>
      <c r="B232" s="1" t="s">
        <v>296</v>
      </c>
      <c r="C232" s="2" t="s">
        <v>296</v>
      </c>
      <c r="D232" s="3" t="str">
        <f t="shared" si="6"/>
        <v>德国</v>
      </c>
      <c r="E232" s="3" t="str">
        <f t="shared" si="7"/>
        <v>Kggy</v>
      </c>
      <c r="F232" s="4" t="str">
        <f>E232&amp;"-"&amp;VLOOKUP(D232,H:I,2,0)</f>
        <v>Kggy-DE</v>
      </c>
      <c r="G232" s="3" t="str">
        <f>VLOOKUP(F232,'[1]站点-专员'!A:B,2,0)</f>
        <v>马良</v>
      </c>
    </row>
    <row r="233" hidden="1" spans="1:7">
      <c r="A233" s="1">
        <v>233</v>
      </c>
      <c r="B233" s="1" t="s">
        <v>297</v>
      </c>
      <c r="C233" s="2" t="s">
        <v>297</v>
      </c>
      <c r="D233" s="3" t="str">
        <f t="shared" si="6"/>
        <v>法国</v>
      </c>
      <c r="E233" s="3" t="str">
        <f t="shared" si="7"/>
        <v>Kggy</v>
      </c>
      <c r="F233" s="4" t="str">
        <f>E233&amp;"-"&amp;VLOOKUP(D233,H:I,2,0)</f>
        <v>Kggy-FR</v>
      </c>
      <c r="G233" s="3" t="str">
        <f>VLOOKUP(F233,'[1]站点-专员'!A:B,2,0)</f>
        <v>马良</v>
      </c>
    </row>
    <row r="234" hidden="1" spans="1:7">
      <c r="A234" s="1">
        <v>234</v>
      </c>
      <c r="B234" s="1" t="s">
        <v>298</v>
      </c>
      <c r="C234" s="2" t="s">
        <v>298</v>
      </c>
      <c r="D234" s="3" t="str">
        <f t="shared" si="6"/>
        <v>西班牙</v>
      </c>
      <c r="E234" s="3" t="str">
        <f t="shared" si="7"/>
        <v>Kggy</v>
      </c>
      <c r="F234" s="4" t="str">
        <f>E234&amp;"-"&amp;VLOOKUP(D234,H:I,2,0)</f>
        <v>Kggy-ES</v>
      </c>
      <c r="G234" s="3" t="str">
        <f>VLOOKUP(F234,'[1]站点-专员'!A:B,2,0)</f>
        <v>马良</v>
      </c>
    </row>
    <row r="235" hidden="1" spans="1:7">
      <c r="A235" s="1">
        <v>235</v>
      </c>
      <c r="B235" s="1" t="s">
        <v>299</v>
      </c>
      <c r="C235" s="2" t="s">
        <v>299</v>
      </c>
      <c r="D235" s="3" t="str">
        <f t="shared" si="6"/>
        <v>意大利</v>
      </c>
      <c r="E235" s="3" t="str">
        <f t="shared" si="7"/>
        <v>Kggy</v>
      </c>
      <c r="F235" s="4" t="str">
        <f>E235&amp;"-"&amp;VLOOKUP(D235,H:I,2,0)</f>
        <v>Kggy-IT</v>
      </c>
      <c r="G235" s="3" t="str">
        <f>VLOOKUP(F235,'[1]站点-专员'!A:B,2,0)</f>
        <v>马良</v>
      </c>
    </row>
    <row r="236" hidden="1" spans="1:7">
      <c r="A236" s="1">
        <v>236</v>
      </c>
      <c r="B236" s="1" t="s">
        <v>300</v>
      </c>
      <c r="C236" s="2" t="s">
        <v>300</v>
      </c>
      <c r="D236" s="3" t="str">
        <f t="shared" si="6"/>
        <v>美国</v>
      </c>
      <c r="E236" s="3" t="str">
        <f t="shared" si="7"/>
        <v>menwen</v>
      </c>
      <c r="F236" s="4" t="str">
        <f>E236&amp;"-"&amp;VLOOKUP(D236,H:I,2,0)</f>
        <v>menwen-US</v>
      </c>
      <c r="G236" s="3" t="str">
        <f>VLOOKUP(F236,'[1]站点-专员'!A:B,2,0)</f>
        <v>苏雅丽</v>
      </c>
    </row>
    <row r="237" hidden="1" spans="1:7">
      <c r="A237" s="1">
        <v>237</v>
      </c>
      <c r="B237" s="1" t="s">
        <v>301</v>
      </c>
      <c r="C237" s="2" t="s">
        <v>301</v>
      </c>
      <c r="D237" s="3" t="str">
        <f t="shared" si="6"/>
        <v>加拿大</v>
      </c>
      <c r="E237" s="3" t="str">
        <f t="shared" si="7"/>
        <v>menwen</v>
      </c>
      <c r="F237" s="4" t="str">
        <f>E237&amp;"-"&amp;VLOOKUP(D237,H:I,2,0)</f>
        <v>menwen-CA</v>
      </c>
      <c r="G237" s="3" t="str">
        <f>VLOOKUP(F237,'[1]站点-专员'!A:B,2,0)</f>
        <v>苏雅丽</v>
      </c>
    </row>
    <row r="238" hidden="1" spans="1:7">
      <c r="A238" s="1">
        <v>238</v>
      </c>
      <c r="B238" s="1" t="s">
        <v>302</v>
      </c>
      <c r="C238" s="2" t="s">
        <v>302</v>
      </c>
      <c r="D238" s="3" t="str">
        <f t="shared" si="6"/>
        <v>日本</v>
      </c>
      <c r="E238" s="3" t="str">
        <f t="shared" si="7"/>
        <v>Cusco</v>
      </c>
      <c r="F238" s="4" t="str">
        <f>E238&amp;"-"&amp;VLOOKUP(D238,H:I,2,0)</f>
        <v>Cusco-JP</v>
      </c>
      <c r="G238" s="3" t="str">
        <f>VLOOKUP(F238,'[1]站点-专员'!A:B,2,0)</f>
        <v>廖凯锋</v>
      </c>
    </row>
    <row r="239" hidden="1" spans="1:7">
      <c r="A239" s="1">
        <v>239</v>
      </c>
      <c r="B239" s="1" t="s">
        <v>303</v>
      </c>
      <c r="C239" s="2" t="s">
        <v>303</v>
      </c>
      <c r="D239" s="3" t="str">
        <f t="shared" si="6"/>
        <v>日本</v>
      </c>
      <c r="E239" s="3" t="str">
        <f t="shared" si="7"/>
        <v>Brino</v>
      </c>
      <c r="F239" s="4" t="str">
        <f>E239&amp;"-"&amp;VLOOKUP(D239,H:I,2,0)</f>
        <v>Brino-JP</v>
      </c>
      <c r="G239" s="3" t="str">
        <f>VLOOKUP(F239,'[1]站点-专员'!A:B,2,0)</f>
        <v>苏雅丽</v>
      </c>
    </row>
    <row r="240" hidden="1" spans="1:7">
      <c r="A240" s="1">
        <v>240</v>
      </c>
      <c r="B240" s="1" t="s">
        <v>304</v>
      </c>
      <c r="C240" s="2" t="s">
        <v>304</v>
      </c>
      <c r="D240" s="3" t="str">
        <f t="shared" si="6"/>
        <v>美国</v>
      </c>
      <c r="E240" s="3" t="str">
        <f t="shared" si="7"/>
        <v>Uniferus</v>
      </c>
      <c r="F240" s="4" t="str">
        <f>E240&amp;"-"&amp;VLOOKUP(D240,H:I,2,0)</f>
        <v>Uniferus-US</v>
      </c>
      <c r="G240" s="3" t="e">
        <f>VLOOKUP(F240,'[1]站点-专员'!A:B,2,0)</f>
        <v>#N/A</v>
      </c>
    </row>
    <row r="241" hidden="1" spans="1:7">
      <c r="A241" s="1">
        <v>241</v>
      </c>
      <c r="B241" s="1" t="s">
        <v>305</v>
      </c>
      <c r="C241" s="2" t="s">
        <v>305</v>
      </c>
      <c r="D241" s="3" t="str">
        <f t="shared" si="6"/>
        <v>墨西哥</v>
      </c>
      <c r="E241" s="3" t="str">
        <f t="shared" si="7"/>
        <v>Qmee</v>
      </c>
      <c r="F241" s="4" t="str">
        <f>E241&amp;"-"&amp;VLOOKUP(D241,H:I,2,0)</f>
        <v>Qmee-MX</v>
      </c>
      <c r="G241" s="3" t="str">
        <f>VLOOKUP(F241,'[1]站点-专员'!A:B,2,0)</f>
        <v>汪维</v>
      </c>
    </row>
    <row r="242" hidden="1" spans="1:7">
      <c r="A242" s="1">
        <v>242</v>
      </c>
      <c r="B242" s="1" t="s">
        <v>306</v>
      </c>
      <c r="C242" s="2" t="s">
        <v>306</v>
      </c>
      <c r="D242" s="3" t="str">
        <f t="shared" si="6"/>
        <v>墨西哥</v>
      </c>
      <c r="E242" s="3" t="str">
        <f t="shared" si="7"/>
        <v>SOROS</v>
      </c>
      <c r="F242" s="4" t="str">
        <f>E242&amp;"-"&amp;VLOOKUP(D242,H:I,2,0)</f>
        <v>SOROS-MX</v>
      </c>
      <c r="G242" s="3" t="str">
        <f>VLOOKUP(F242,'[1]站点-专员'!A:B,2,0)</f>
        <v>李晨</v>
      </c>
    </row>
    <row r="243" hidden="1" spans="1:7">
      <c r="A243" s="1">
        <v>243</v>
      </c>
      <c r="B243" s="1" t="s">
        <v>307</v>
      </c>
      <c r="C243" s="2" t="s">
        <v>307</v>
      </c>
      <c r="D243" s="3" t="str">
        <f t="shared" si="6"/>
        <v>加拿大</v>
      </c>
      <c r="E243" s="3" t="str">
        <f t="shared" si="7"/>
        <v>Uniferus</v>
      </c>
      <c r="F243" s="4" t="str">
        <f>E243&amp;"-"&amp;VLOOKUP(D243,H:I,2,0)</f>
        <v>Uniferus-CA</v>
      </c>
      <c r="G243" s="3" t="e">
        <f>VLOOKUP(F243,'[1]站点-专员'!A:B,2,0)</f>
        <v>#N/A</v>
      </c>
    </row>
    <row r="244" hidden="1" spans="1:7">
      <c r="A244" s="1">
        <v>244</v>
      </c>
      <c r="B244" s="1" t="s">
        <v>308</v>
      </c>
      <c r="C244" s="2" t="s">
        <v>308</v>
      </c>
      <c r="D244" s="3" t="str">
        <f t="shared" si="6"/>
        <v>墨西哥</v>
      </c>
      <c r="E244" s="3" t="str">
        <f t="shared" si="7"/>
        <v>Uniferus</v>
      </c>
      <c r="F244" s="4" t="str">
        <f>E244&amp;"-"&amp;VLOOKUP(D244,H:I,2,0)</f>
        <v>Uniferus-MX</v>
      </c>
      <c r="G244" s="3" t="e">
        <f>VLOOKUP(F244,'[1]站点-专员'!A:B,2,0)</f>
        <v>#N/A</v>
      </c>
    </row>
    <row r="245" hidden="1" spans="1:7">
      <c r="A245" s="1">
        <v>245</v>
      </c>
      <c r="B245" s="1" t="s">
        <v>309</v>
      </c>
      <c r="C245" s="5" t="s">
        <v>310</v>
      </c>
      <c r="D245" s="3" t="str">
        <f t="shared" si="6"/>
        <v>日本</v>
      </c>
      <c r="E245" s="3" t="str">
        <f t="shared" si="7"/>
        <v>Awos</v>
      </c>
      <c r="F245" s="4" t="str">
        <f>E245&amp;"-"&amp;VLOOKUP(D245,H:I,2,0)</f>
        <v>Awos-JP</v>
      </c>
      <c r="G245" s="3" t="str">
        <f>VLOOKUP(F245,'[1]站点-专员'!A:B,2,0)</f>
        <v>汪维</v>
      </c>
    </row>
    <row r="246" hidden="1" spans="1:7">
      <c r="A246" s="1">
        <v>246</v>
      </c>
      <c r="B246" s="1" t="s">
        <v>311</v>
      </c>
      <c r="C246" s="5" t="s">
        <v>312</v>
      </c>
      <c r="D246" s="3" t="str">
        <f t="shared" si="6"/>
        <v>日本</v>
      </c>
      <c r="E246" s="3" t="str">
        <f t="shared" si="7"/>
        <v>wuu</v>
      </c>
      <c r="F246" s="4" t="str">
        <f>E246&amp;"-"&amp;VLOOKUP(D246,H:I,2,0)</f>
        <v>wuu-JP</v>
      </c>
      <c r="G246" s="3" t="str">
        <f>VLOOKUP(F246,'[1]站点-专员'!A:B,2,0)</f>
        <v>刘银萍</v>
      </c>
    </row>
    <row r="247" hidden="1" spans="1:7">
      <c r="A247" s="1">
        <v>247</v>
      </c>
      <c r="B247" s="1" t="s">
        <v>313</v>
      </c>
      <c r="C247" s="5" t="s">
        <v>314</v>
      </c>
      <c r="D247" s="3" t="str">
        <f t="shared" si="6"/>
        <v>日本</v>
      </c>
      <c r="E247" s="3" t="str">
        <f t="shared" si="7"/>
        <v>zzou</v>
      </c>
      <c r="F247" s="4" t="str">
        <f>E247&amp;"-"&amp;VLOOKUP(D247,H:I,2,0)</f>
        <v>zzou-JP</v>
      </c>
      <c r="G247" s="3" t="str">
        <f>VLOOKUP(F247,'[1]站点-专员'!A:B,2,0)</f>
        <v>廖凯锋</v>
      </c>
    </row>
    <row r="248" hidden="1" spans="1:7">
      <c r="A248" s="1">
        <v>248</v>
      </c>
      <c r="B248" s="1" t="s">
        <v>315</v>
      </c>
      <c r="C248" s="2" t="s">
        <v>315</v>
      </c>
      <c r="D248" s="3" t="str">
        <f t="shared" si="6"/>
        <v>美国</v>
      </c>
      <c r="E248" s="3" t="str">
        <f t="shared" si="7"/>
        <v>Mxtech</v>
      </c>
      <c r="F248" s="4" t="str">
        <f>E248&amp;"-"&amp;VLOOKUP(D248,H:I,2,0)</f>
        <v>Mxtech-US</v>
      </c>
      <c r="G248" s="3" t="e">
        <f>VLOOKUP(F248,'[1]站点-专员'!A:B,2,0)</f>
        <v>#N/A</v>
      </c>
    </row>
    <row r="249" hidden="1" spans="1:7">
      <c r="A249" s="1">
        <v>249</v>
      </c>
      <c r="B249" s="1" t="s">
        <v>316</v>
      </c>
      <c r="C249" s="2" t="s">
        <v>316</v>
      </c>
      <c r="D249" s="3" t="str">
        <f t="shared" si="6"/>
        <v>加拿大</v>
      </c>
      <c r="E249" s="3" t="str">
        <f t="shared" si="7"/>
        <v>Mxtech</v>
      </c>
      <c r="F249" s="4" t="str">
        <f>E249&amp;"-"&amp;VLOOKUP(D249,H:I,2,0)</f>
        <v>Mxtech-CA</v>
      </c>
      <c r="G249" s="3" t="str">
        <f>VLOOKUP(F249,'[1]站点-专员'!A:B,2,0)</f>
        <v>刘艳</v>
      </c>
    </row>
    <row r="250" hidden="1" spans="1:7">
      <c r="A250" s="1">
        <v>250</v>
      </c>
      <c r="B250" s="1" t="s">
        <v>317</v>
      </c>
      <c r="C250" s="2" t="s">
        <v>317</v>
      </c>
      <c r="D250" s="3" t="str">
        <f t="shared" si="6"/>
        <v>墨西哥</v>
      </c>
      <c r="E250" s="3" t="str">
        <f t="shared" si="7"/>
        <v>Mxtech</v>
      </c>
      <c r="F250" s="4" t="str">
        <f>E250&amp;"-"&amp;VLOOKUP(D250,H:I,2,0)</f>
        <v>Mxtech-MX</v>
      </c>
      <c r="G250" s="3" t="str">
        <f>VLOOKUP(F250,'[1]站点-专员'!A:B,2,0)</f>
        <v>刘艳</v>
      </c>
    </row>
    <row r="251" hidden="1" spans="1:7">
      <c r="A251" s="1">
        <v>251</v>
      </c>
      <c r="B251" s="1" t="s">
        <v>318</v>
      </c>
      <c r="C251" s="2" t="s">
        <v>318</v>
      </c>
      <c r="D251" s="3" t="str">
        <f t="shared" si="6"/>
        <v>英国</v>
      </c>
      <c r="E251" s="3" t="str">
        <f t="shared" si="7"/>
        <v>Mxtech</v>
      </c>
      <c r="F251" s="4" t="str">
        <f>E251&amp;"-"&amp;VLOOKUP(D251,H:I,2,0)</f>
        <v>Mxtech-UK</v>
      </c>
      <c r="G251" s="3" t="str">
        <f>VLOOKUP(F251,'[1]站点-专员'!A:B,2,0)</f>
        <v>刘艳</v>
      </c>
    </row>
    <row r="252" hidden="1" spans="1:7">
      <c r="A252" s="1">
        <v>252</v>
      </c>
      <c r="B252" s="1" t="s">
        <v>319</v>
      </c>
      <c r="C252" s="2" t="s">
        <v>319</v>
      </c>
      <c r="D252" s="3" t="str">
        <f t="shared" si="6"/>
        <v>德国</v>
      </c>
      <c r="E252" s="3" t="str">
        <f t="shared" si="7"/>
        <v>Mxtech</v>
      </c>
      <c r="F252" s="4" t="str">
        <f>E252&amp;"-"&amp;VLOOKUP(D252,H:I,2,0)</f>
        <v>Mxtech-DE</v>
      </c>
      <c r="G252" s="3" t="str">
        <f>VLOOKUP(F252,'[1]站点-专员'!A:B,2,0)</f>
        <v>刘艳</v>
      </c>
    </row>
    <row r="253" hidden="1" spans="1:7">
      <c r="A253" s="1">
        <v>253</v>
      </c>
      <c r="B253" s="1" t="s">
        <v>320</v>
      </c>
      <c r="C253" s="2" t="s">
        <v>320</v>
      </c>
      <c r="D253" s="3" t="str">
        <f t="shared" si="6"/>
        <v>法国</v>
      </c>
      <c r="E253" s="3" t="str">
        <f t="shared" si="7"/>
        <v>Mxtech</v>
      </c>
      <c r="F253" s="4" t="str">
        <f>E253&amp;"-"&amp;VLOOKUP(D253,H:I,2,0)</f>
        <v>Mxtech-FR</v>
      </c>
      <c r="G253" s="3" t="str">
        <f>VLOOKUP(F253,'[1]站点-专员'!A:B,2,0)</f>
        <v>刘艳</v>
      </c>
    </row>
    <row r="254" hidden="1" spans="1:7">
      <c r="A254" s="1">
        <v>254</v>
      </c>
      <c r="B254" s="1" t="s">
        <v>321</v>
      </c>
      <c r="C254" s="2" t="s">
        <v>321</v>
      </c>
      <c r="D254" s="3" t="str">
        <f t="shared" si="6"/>
        <v>西班牙</v>
      </c>
      <c r="E254" s="3" t="str">
        <f t="shared" si="7"/>
        <v>Mxtech</v>
      </c>
      <c r="F254" s="4" t="str">
        <f>E254&amp;"-"&amp;VLOOKUP(D254,H:I,2,0)</f>
        <v>Mxtech-ES</v>
      </c>
      <c r="G254" s="3" t="str">
        <f>VLOOKUP(F254,'[1]站点-专员'!A:B,2,0)</f>
        <v>刘艳</v>
      </c>
    </row>
    <row r="255" hidden="1" spans="1:7">
      <c r="A255" s="1">
        <v>255</v>
      </c>
      <c r="B255" s="1" t="s">
        <v>322</v>
      </c>
      <c r="C255" s="2" t="s">
        <v>322</v>
      </c>
      <c r="D255" s="3" t="str">
        <f t="shared" si="6"/>
        <v>意大利</v>
      </c>
      <c r="E255" s="3" t="str">
        <f t="shared" si="7"/>
        <v>Mxtech</v>
      </c>
      <c r="F255" s="4" t="str">
        <f>E255&amp;"-"&amp;VLOOKUP(D255,H:I,2,0)</f>
        <v>Mxtech-IT</v>
      </c>
      <c r="G255" s="3" t="str">
        <f>VLOOKUP(F255,'[1]站点-专员'!A:B,2,0)</f>
        <v>刘艳</v>
      </c>
    </row>
    <row r="256" hidden="1" spans="1:7">
      <c r="A256" s="1">
        <v>256</v>
      </c>
      <c r="B256" s="1" t="s">
        <v>323</v>
      </c>
      <c r="C256" s="2" t="s">
        <v>323</v>
      </c>
      <c r="D256" s="3" t="str">
        <f t="shared" si="6"/>
        <v>美国</v>
      </c>
      <c r="E256" s="3" t="str">
        <f t="shared" si="7"/>
        <v>Xif</v>
      </c>
      <c r="F256" s="4" t="str">
        <f>E256&amp;"-"&amp;VLOOKUP(D256,H:I,2,0)</f>
        <v>Xif-US</v>
      </c>
      <c r="G256" s="3" t="e">
        <f>VLOOKUP(F256,'[1]站点-专员'!A:B,2,0)</f>
        <v>#N/A</v>
      </c>
    </row>
    <row r="257" hidden="1" spans="1:7">
      <c r="A257" s="1">
        <v>257</v>
      </c>
      <c r="B257" s="1" t="s">
        <v>324</v>
      </c>
      <c r="C257" s="2" t="s">
        <v>324</v>
      </c>
      <c r="D257" s="3" t="str">
        <f t="shared" si="6"/>
        <v>加拿大</v>
      </c>
      <c r="E257" s="3" t="str">
        <f t="shared" si="7"/>
        <v>Xif</v>
      </c>
      <c r="F257" s="4" t="str">
        <f>E257&amp;"-"&amp;VLOOKUP(D257,H:I,2,0)</f>
        <v>Xif-CA</v>
      </c>
      <c r="G257" s="3" t="e">
        <f>VLOOKUP(F257,'[1]站点-专员'!A:B,2,0)</f>
        <v>#N/A</v>
      </c>
    </row>
    <row r="258" hidden="1" spans="1:7">
      <c r="A258" s="1">
        <v>258</v>
      </c>
      <c r="B258" s="1" t="s">
        <v>325</v>
      </c>
      <c r="C258" s="2" t="s">
        <v>325</v>
      </c>
      <c r="D258" s="3" t="str">
        <f t="shared" ref="D258:D321" si="8">RIGHT(C258,LENB(C258)-LEN(C258))</f>
        <v>美国</v>
      </c>
      <c r="E258" s="3" t="str">
        <f t="shared" ref="E258:E321" si="9">SUBSTITUTE(C258,D258,"")</f>
        <v>Ceavo</v>
      </c>
      <c r="F258" s="4" t="str">
        <f>E258&amp;"-"&amp;VLOOKUP(D258,H:I,2,0)</f>
        <v>Ceavo-US</v>
      </c>
      <c r="G258" s="3" t="str">
        <f>VLOOKUP(F258,'[1]站点-专员'!A:B,2,0)</f>
        <v>向江燕</v>
      </c>
    </row>
    <row r="259" hidden="1" spans="1:7">
      <c r="A259" s="1">
        <v>259</v>
      </c>
      <c r="B259" s="1" t="s">
        <v>326</v>
      </c>
      <c r="C259" s="2" t="s">
        <v>326</v>
      </c>
      <c r="D259" s="3" t="str">
        <f t="shared" si="8"/>
        <v>加拿大</v>
      </c>
      <c r="E259" s="3" t="str">
        <f t="shared" si="9"/>
        <v>Ceavo</v>
      </c>
      <c r="F259" s="4" t="str">
        <f>E259&amp;"-"&amp;VLOOKUP(D259,H:I,2,0)</f>
        <v>Ceavo-CA</v>
      </c>
      <c r="G259" s="3" t="str">
        <f>VLOOKUP(F259,'[1]站点-专员'!A:B,2,0)</f>
        <v>向江燕</v>
      </c>
    </row>
    <row r="260" hidden="1" spans="1:7">
      <c r="A260" s="1">
        <v>260</v>
      </c>
      <c r="B260" s="1" t="s">
        <v>327</v>
      </c>
      <c r="C260" s="2" t="s">
        <v>327</v>
      </c>
      <c r="D260" s="3" t="str">
        <f t="shared" si="8"/>
        <v>墨西哥</v>
      </c>
      <c r="E260" s="3" t="str">
        <f t="shared" si="9"/>
        <v>Ceavo</v>
      </c>
      <c r="F260" s="4" t="str">
        <f>E260&amp;"-"&amp;VLOOKUP(D260,H:I,2,0)</f>
        <v>Ceavo-MX</v>
      </c>
      <c r="G260" s="3" t="str">
        <f>VLOOKUP(F260,'[1]站点-专员'!A:B,2,0)</f>
        <v>向江燕</v>
      </c>
    </row>
    <row r="261" hidden="1" spans="1:7">
      <c r="A261" s="1">
        <v>261</v>
      </c>
      <c r="B261" s="1" t="s">
        <v>328</v>
      </c>
      <c r="C261" s="2" t="s">
        <v>328</v>
      </c>
      <c r="D261" s="3" t="str">
        <f t="shared" si="8"/>
        <v>英国</v>
      </c>
      <c r="E261" s="3" t="str">
        <f t="shared" si="9"/>
        <v>Ceavo</v>
      </c>
      <c r="F261" s="4" t="str">
        <f>E261&amp;"-"&amp;VLOOKUP(D261,H:I,2,0)</f>
        <v>Ceavo-UK</v>
      </c>
      <c r="G261" s="3" t="str">
        <f>VLOOKUP(F261,'[1]站点-专员'!A:B,2,0)</f>
        <v>向江燕</v>
      </c>
    </row>
    <row r="262" hidden="1" spans="1:7">
      <c r="A262" s="1">
        <v>262</v>
      </c>
      <c r="B262" s="1" t="s">
        <v>329</v>
      </c>
      <c r="C262" s="2" t="s">
        <v>329</v>
      </c>
      <c r="D262" s="3" t="str">
        <f t="shared" si="8"/>
        <v>德国</v>
      </c>
      <c r="E262" s="3" t="str">
        <f t="shared" si="9"/>
        <v>Ceavo</v>
      </c>
      <c r="F262" s="4" t="str">
        <f>E262&amp;"-"&amp;VLOOKUP(D262,H:I,2,0)</f>
        <v>Ceavo-DE</v>
      </c>
      <c r="G262" s="3" t="str">
        <f>VLOOKUP(F262,'[1]站点-专员'!A:B,2,0)</f>
        <v>向江燕</v>
      </c>
    </row>
    <row r="263" hidden="1" spans="1:7">
      <c r="A263" s="1">
        <v>263</v>
      </c>
      <c r="B263" s="1" t="s">
        <v>330</v>
      </c>
      <c r="C263" s="2" t="s">
        <v>330</v>
      </c>
      <c r="D263" s="3" t="str">
        <f t="shared" si="8"/>
        <v>法国</v>
      </c>
      <c r="E263" s="3" t="str">
        <f t="shared" si="9"/>
        <v>Ceavo</v>
      </c>
      <c r="F263" s="4" t="str">
        <f>E263&amp;"-"&amp;VLOOKUP(D263,H:I,2,0)</f>
        <v>Ceavo-FR</v>
      </c>
      <c r="G263" s="3" t="str">
        <f>VLOOKUP(F263,'[1]站点-专员'!A:B,2,0)</f>
        <v>向江燕</v>
      </c>
    </row>
    <row r="264" hidden="1" spans="1:7">
      <c r="A264" s="1">
        <v>264</v>
      </c>
      <c r="B264" s="1" t="s">
        <v>331</v>
      </c>
      <c r="C264" s="2" t="s">
        <v>331</v>
      </c>
      <c r="D264" s="3" t="str">
        <f t="shared" si="8"/>
        <v>西班牙</v>
      </c>
      <c r="E264" s="3" t="str">
        <f t="shared" si="9"/>
        <v>Ceavo</v>
      </c>
      <c r="F264" s="4" t="str">
        <f>E264&amp;"-"&amp;VLOOKUP(D264,H:I,2,0)</f>
        <v>Ceavo-ES</v>
      </c>
      <c r="G264" s="3" t="str">
        <f>VLOOKUP(F264,'[1]站点-专员'!A:B,2,0)</f>
        <v>向江燕</v>
      </c>
    </row>
    <row r="265" hidden="1" spans="1:7">
      <c r="A265" s="1">
        <v>265</v>
      </c>
      <c r="B265" s="1" t="s">
        <v>332</v>
      </c>
      <c r="C265" s="2" t="s">
        <v>332</v>
      </c>
      <c r="D265" s="3" t="str">
        <f t="shared" si="8"/>
        <v>意大利</v>
      </c>
      <c r="E265" s="3" t="str">
        <f t="shared" si="9"/>
        <v>Ceavo</v>
      </c>
      <c r="F265" s="4" t="str">
        <f>E265&amp;"-"&amp;VLOOKUP(D265,H:I,2,0)</f>
        <v>Ceavo-IT</v>
      </c>
      <c r="G265" s="3" t="str">
        <f>VLOOKUP(F265,'[1]站点-专员'!A:B,2,0)</f>
        <v>向江燕</v>
      </c>
    </row>
    <row r="266" hidden="1" spans="1:7">
      <c r="A266" s="1">
        <v>266</v>
      </c>
      <c r="B266" s="1" t="s">
        <v>333</v>
      </c>
      <c r="C266" s="2" t="s">
        <v>333</v>
      </c>
      <c r="D266" s="3" t="str">
        <f t="shared" si="8"/>
        <v>英国</v>
      </c>
      <c r="E266" s="3" t="str">
        <f t="shared" si="9"/>
        <v>Freesol</v>
      </c>
      <c r="F266" s="4" t="str">
        <f>E266&amp;"-"&amp;VLOOKUP(D266,H:I,2,0)</f>
        <v>Freesol-UK</v>
      </c>
      <c r="G266" s="3" t="str">
        <f>VLOOKUP(F266,'[1]站点-专员'!A:B,2,0)</f>
        <v>汪维</v>
      </c>
    </row>
    <row r="267" hidden="1" spans="1:7">
      <c r="A267" s="1">
        <v>267</v>
      </c>
      <c r="B267" s="1" t="s">
        <v>334</v>
      </c>
      <c r="C267" s="2" t="s">
        <v>334</v>
      </c>
      <c r="D267" s="3" t="str">
        <f t="shared" si="8"/>
        <v>德国</v>
      </c>
      <c r="E267" s="3" t="str">
        <f t="shared" si="9"/>
        <v>Freesol</v>
      </c>
      <c r="F267" s="4" t="str">
        <f>E267&amp;"-"&amp;VLOOKUP(D267,H:I,2,0)</f>
        <v>Freesol-DE</v>
      </c>
      <c r="G267" s="3" t="str">
        <f>VLOOKUP(F267,'[1]站点-专员'!A:B,2,0)</f>
        <v>汪维</v>
      </c>
    </row>
    <row r="268" hidden="1" spans="1:7">
      <c r="A268" s="1">
        <v>268</v>
      </c>
      <c r="B268" s="1" t="s">
        <v>335</v>
      </c>
      <c r="C268" s="2" t="s">
        <v>335</v>
      </c>
      <c r="D268" s="3" t="str">
        <f t="shared" si="8"/>
        <v>法国</v>
      </c>
      <c r="E268" s="3" t="str">
        <f t="shared" si="9"/>
        <v>Freesol</v>
      </c>
      <c r="F268" s="4" t="str">
        <f>E268&amp;"-"&amp;VLOOKUP(D268,H:I,2,0)</f>
        <v>Freesol-FR</v>
      </c>
      <c r="G268" s="3" t="str">
        <f>VLOOKUP(F268,'[1]站点-专员'!A:B,2,0)</f>
        <v>汪维</v>
      </c>
    </row>
    <row r="269" hidden="1" spans="1:7">
      <c r="A269" s="1">
        <v>269</v>
      </c>
      <c r="B269" s="1" t="s">
        <v>336</v>
      </c>
      <c r="C269" s="2" t="s">
        <v>336</v>
      </c>
      <c r="D269" s="3" t="str">
        <f t="shared" si="8"/>
        <v>西班牙</v>
      </c>
      <c r="E269" s="3" t="str">
        <f t="shared" si="9"/>
        <v>Freesol</v>
      </c>
      <c r="F269" s="4" t="str">
        <f>E269&amp;"-"&amp;VLOOKUP(D269,H:I,2,0)</f>
        <v>Freesol-ES</v>
      </c>
      <c r="G269" s="3" t="str">
        <f>VLOOKUP(F269,'[1]站点-专员'!A:B,2,0)</f>
        <v>汪维</v>
      </c>
    </row>
    <row r="270" hidden="1" spans="1:7">
      <c r="A270" s="1">
        <v>270</v>
      </c>
      <c r="B270" s="1" t="s">
        <v>337</v>
      </c>
      <c r="C270" s="2" t="s">
        <v>337</v>
      </c>
      <c r="D270" s="3" t="str">
        <f t="shared" si="8"/>
        <v>意大利</v>
      </c>
      <c r="E270" s="3" t="str">
        <f t="shared" si="9"/>
        <v>Freesol</v>
      </c>
      <c r="F270" s="4" t="str">
        <f>E270&amp;"-"&amp;VLOOKUP(D270,H:I,2,0)</f>
        <v>Freesol-IT</v>
      </c>
      <c r="G270" s="3" t="str">
        <f>VLOOKUP(F270,'[1]站点-专员'!A:B,2,0)</f>
        <v>汪维</v>
      </c>
    </row>
    <row r="271" hidden="1" spans="1:7">
      <c r="A271" s="1">
        <v>271</v>
      </c>
      <c r="B271" s="1" t="s">
        <v>338</v>
      </c>
      <c r="C271" s="2" t="s">
        <v>338</v>
      </c>
      <c r="D271" s="3" t="str">
        <f t="shared" si="8"/>
        <v>美国</v>
      </c>
      <c r="E271" s="3" t="str">
        <f t="shared" si="9"/>
        <v>Vidoo</v>
      </c>
      <c r="F271" s="4" t="str">
        <f>E271&amp;"-"&amp;VLOOKUP(D271,H:I,2,0)</f>
        <v>Vidoo-US</v>
      </c>
      <c r="G271" s="3" t="str">
        <f>VLOOKUP(F271,'[1]站点-专员'!A:B,2,0)</f>
        <v>李晨</v>
      </c>
    </row>
    <row r="272" hidden="1" spans="1:7">
      <c r="A272" s="1">
        <v>272</v>
      </c>
      <c r="B272" s="1" t="s">
        <v>339</v>
      </c>
      <c r="C272" s="2" t="s">
        <v>339</v>
      </c>
      <c r="D272" s="3" t="str">
        <f t="shared" si="8"/>
        <v>加拿大</v>
      </c>
      <c r="E272" s="3" t="str">
        <f t="shared" si="9"/>
        <v>Vidoo</v>
      </c>
      <c r="F272" s="4" t="str">
        <f>E272&amp;"-"&amp;VLOOKUP(D272,H:I,2,0)</f>
        <v>Vidoo-CA</v>
      </c>
      <c r="G272" s="3" t="str">
        <f>VLOOKUP(F272,'[1]站点-专员'!A:B,2,0)</f>
        <v>李晨</v>
      </c>
    </row>
    <row r="273" hidden="1" spans="1:7">
      <c r="A273" s="1">
        <v>273</v>
      </c>
      <c r="B273" s="1" t="s">
        <v>340</v>
      </c>
      <c r="C273" s="2" t="s">
        <v>340</v>
      </c>
      <c r="D273" s="3" t="str">
        <f t="shared" si="8"/>
        <v>墨西哥</v>
      </c>
      <c r="E273" s="3" t="str">
        <f t="shared" si="9"/>
        <v>Vidoo</v>
      </c>
      <c r="F273" s="4" t="str">
        <f>E273&amp;"-"&amp;VLOOKUP(D273,H:I,2,0)</f>
        <v>Vidoo-MX</v>
      </c>
      <c r="G273" s="3" t="str">
        <f>VLOOKUP(F273,'[1]站点-专员'!A:B,2,0)</f>
        <v>李晨</v>
      </c>
    </row>
    <row r="274" hidden="1" spans="1:7">
      <c r="A274" s="1">
        <v>274</v>
      </c>
      <c r="B274" s="1" t="s">
        <v>341</v>
      </c>
      <c r="C274" s="2" t="s">
        <v>341</v>
      </c>
      <c r="D274" s="3" t="str">
        <f t="shared" si="8"/>
        <v>美国</v>
      </c>
      <c r="E274" s="3" t="str">
        <f t="shared" si="9"/>
        <v>Leejun</v>
      </c>
      <c r="F274" s="4" t="str">
        <f>E274&amp;"-"&amp;VLOOKUP(D274,H:I,2,0)</f>
        <v>Leejun-US</v>
      </c>
      <c r="G274" s="3" t="str">
        <f>VLOOKUP(F274,'[1]站点-专员'!A:B,2,0)</f>
        <v>张立滨</v>
      </c>
    </row>
    <row r="275" hidden="1" spans="1:7">
      <c r="A275" s="1">
        <v>275</v>
      </c>
      <c r="B275" s="1" t="s">
        <v>342</v>
      </c>
      <c r="C275" s="2" t="s">
        <v>342</v>
      </c>
      <c r="D275" s="3" t="str">
        <f t="shared" si="8"/>
        <v>加拿大</v>
      </c>
      <c r="E275" s="3" t="str">
        <f t="shared" si="9"/>
        <v>Leejun</v>
      </c>
      <c r="F275" s="4" t="str">
        <f>E275&amp;"-"&amp;VLOOKUP(D275,H:I,2,0)</f>
        <v>Leejun-CA</v>
      </c>
      <c r="G275" s="3" t="str">
        <f>VLOOKUP(F275,'[1]站点-专员'!A:B,2,0)</f>
        <v>张立滨</v>
      </c>
    </row>
    <row r="276" hidden="1" spans="1:7">
      <c r="A276" s="1">
        <v>276</v>
      </c>
      <c r="B276" s="1" t="s">
        <v>343</v>
      </c>
      <c r="C276" s="2" t="s">
        <v>343</v>
      </c>
      <c r="D276" s="3" t="str">
        <f t="shared" si="8"/>
        <v>美国</v>
      </c>
      <c r="E276" s="3" t="str">
        <f t="shared" si="9"/>
        <v>Leftwei</v>
      </c>
      <c r="F276" s="4" t="str">
        <f>E276&amp;"-"&amp;VLOOKUP(D276,H:I,2,0)</f>
        <v>Leftwei-US</v>
      </c>
      <c r="G276" s="3" t="str">
        <f>VLOOKUP(F276,'[1]站点-专员'!A:B,2,0)</f>
        <v>汪维</v>
      </c>
    </row>
    <row r="277" hidden="1" spans="1:7">
      <c r="A277" s="1">
        <v>277</v>
      </c>
      <c r="B277" s="1" t="s">
        <v>344</v>
      </c>
      <c r="C277" s="2" t="s">
        <v>344</v>
      </c>
      <c r="D277" s="3" t="str">
        <f t="shared" si="8"/>
        <v>加拿大</v>
      </c>
      <c r="E277" s="3" t="str">
        <f t="shared" si="9"/>
        <v>Leftwei</v>
      </c>
      <c r="F277" s="4" t="str">
        <f>E277&amp;"-"&amp;VLOOKUP(D277,H:I,2,0)</f>
        <v>Leftwei-CA</v>
      </c>
      <c r="G277" s="3" t="str">
        <f>VLOOKUP(F277,'[1]站点-专员'!A:B,2,0)</f>
        <v>汪维</v>
      </c>
    </row>
    <row r="278" hidden="1" spans="1:7">
      <c r="A278" s="1">
        <v>278</v>
      </c>
      <c r="B278" s="1" t="s">
        <v>345</v>
      </c>
      <c r="C278" s="2" t="s">
        <v>345</v>
      </c>
      <c r="D278" s="3" t="str">
        <f t="shared" si="8"/>
        <v>墨西哥</v>
      </c>
      <c r="E278" s="3" t="str">
        <f t="shared" si="9"/>
        <v>xuuyuu</v>
      </c>
      <c r="F278" s="4" t="str">
        <f>E278&amp;"-"&amp;VLOOKUP(D278,H:I,2,0)</f>
        <v>xuuyuu-MX</v>
      </c>
      <c r="G278" s="3" t="str">
        <f>VLOOKUP(F278,'[1]站点-专员'!A:B,2,0)</f>
        <v>李舜禹</v>
      </c>
    </row>
    <row r="279" hidden="1" spans="1:7">
      <c r="A279" s="1">
        <v>279</v>
      </c>
      <c r="B279" s="1" t="s">
        <v>346</v>
      </c>
      <c r="C279" s="2" t="s">
        <v>346</v>
      </c>
      <c r="D279" s="3" t="str">
        <f t="shared" si="8"/>
        <v>日本</v>
      </c>
      <c r="E279" s="3" t="str">
        <f t="shared" si="9"/>
        <v>Kggy</v>
      </c>
      <c r="F279" s="4" t="str">
        <f>E279&amp;"-"&amp;VLOOKUP(D279,H:I,2,0)</f>
        <v>Kggy-JP</v>
      </c>
      <c r="G279" s="3" t="str">
        <f>VLOOKUP(F279,'[1]站点-专员'!A:B,2,0)</f>
        <v>马良</v>
      </c>
    </row>
    <row r="280" hidden="1" spans="1:7">
      <c r="A280" s="1">
        <v>280</v>
      </c>
      <c r="B280" s="1" t="s">
        <v>347</v>
      </c>
      <c r="C280" s="2" t="s">
        <v>347</v>
      </c>
      <c r="D280" s="3" t="str">
        <f t="shared" si="8"/>
        <v>美国</v>
      </c>
      <c r="E280" s="3" t="str">
        <f t="shared" si="9"/>
        <v>Wizerry</v>
      </c>
      <c r="F280" s="4" t="str">
        <f>E280&amp;"-"&amp;VLOOKUP(D280,H:I,2,0)</f>
        <v>Wizerry-US</v>
      </c>
      <c r="G280" s="3" t="str">
        <f>VLOOKUP(F280,'[1]站点-专员'!A:B,2,0)</f>
        <v>李晨</v>
      </c>
    </row>
    <row r="281" hidden="1" spans="1:7">
      <c r="A281" s="1">
        <v>281</v>
      </c>
      <c r="B281" s="1" t="s">
        <v>348</v>
      </c>
      <c r="C281" s="2" t="s">
        <v>348</v>
      </c>
      <c r="D281" s="3" t="str">
        <f t="shared" si="8"/>
        <v>加拿大</v>
      </c>
      <c r="E281" s="3" t="str">
        <f t="shared" si="9"/>
        <v>Wizerry</v>
      </c>
      <c r="F281" s="4" t="str">
        <f>E281&amp;"-"&amp;VLOOKUP(D281,H:I,2,0)</f>
        <v>Wizerry-CA</v>
      </c>
      <c r="G281" s="3" t="str">
        <f>VLOOKUP(F281,'[1]站点-专员'!A:B,2,0)</f>
        <v>李晨</v>
      </c>
    </row>
    <row r="282" hidden="1" spans="1:7">
      <c r="A282" s="1">
        <v>282</v>
      </c>
      <c r="B282" s="1" t="s">
        <v>349</v>
      </c>
      <c r="C282" s="2" t="s">
        <v>349</v>
      </c>
      <c r="D282" s="3" t="str">
        <f t="shared" si="8"/>
        <v>墨西哥</v>
      </c>
      <c r="E282" s="3" t="str">
        <f t="shared" si="9"/>
        <v>Wizerry</v>
      </c>
      <c r="F282" s="4" t="str">
        <f>E282&amp;"-"&amp;VLOOKUP(D282,H:I,2,0)</f>
        <v>Wizerry-MX</v>
      </c>
      <c r="G282" s="3" t="e">
        <f>VLOOKUP(F282,'[1]站点-专员'!A:B,2,0)</f>
        <v>#N/A</v>
      </c>
    </row>
    <row r="283" hidden="1" spans="1:7">
      <c r="A283" s="1">
        <v>283</v>
      </c>
      <c r="B283" s="1" t="s">
        <v>350</v>
      </c>
      <c r="C283" s="2" t="s">
        <v>350</v>
      </c>
      <c r="D283" s="3" t="str">
        <f t="shared" si="8"/>
        <v>英国</v>
      </c>
      <c r="E283" s="3" t="str">
        <f t="shared" si="9"/>
        <v>Wizerry</v>
      </c>
      <c r="F283" s="4" t="str">
        <f>E283&amp;"-"&amp;VLOOKUP(D283,H:I,2,0)</f>
        <v>Wizerry-UK</v>
      </c>
      <c r="G283" s="3" t="str">
        <f>VLOOKUP(F283,'[1]站点-专员'!A:B,2,0)</f>
        <v>李晨</v>
      </c>
    </row>
    <row r="284" hidden="1" spans="1:7">
      <c r="A284" s="1">
        <v>284</v>
      </c>
      <c r="B284" s="1" t="s">
        <v>351</v>
      </c>
      <c r="C284" s="2" t="s">
        <v>351</v>
      </c>
      <c r="D284" s="3" t="str">
        <f t="shared" si="8"/>
        <v>德国</v>
      </c>
      <c r="E284" s="3" t="str">
        <f t="shared" si="9"/>
        <v>Wizerry</v>
      </c>
      <c r="F284" s="4" t="str">
        <f>E284&amp;"-"&amp;VLOOKUP(D284,H:I,2,0)</f>
        <v>Wizerry-DE</v>
      </c>
      <c r="G284" s="3" t="str">
        <f>VLOOKUP(F284,'[1]站点-专员'!A:B,2,0)</f>
        <v>李晨</v>
      </c>
    </row>
    <row r="285" hidden="1" spans="1:7">
      <c r="A285" s="1">
        <v>285</v>
      </c>
      <c r="B285" s="1" t="s">
        <v>352</v>
      </c>
      <c r="C285" s="2" t="s">
        <v>352</v>
      </c>
      <c r="D285" s="3" t="str">
        <f t="shared" si="8"/>
        <v>法国</v>
      </c>
      <c r="E285" s="3" t="str">
        <f t="shared" si="9"/>
        <v>Wizerry</v>
      </c>
      <c r="F285" s="4" t="str">
        <f>E285&amp;"-"&amp;VLOOKUP(D285,H:I,2,0)</f>
        <v>Wizerry-FR</v>
      </c>
      <c r="G285" s="3" t="str">
        <f>VLOOKUP(F285,'[1]站点-专员'!A:B,2,0)</f>
        <v>李晨</v>
      </c>
    </row>
    <row r="286" hidden="1" spans="1:7">
      <c r="A286" s="1">
        <v>286</v>
      </c>
      <c r="B286" s="1" t="s">
        <v>353</v>
      </c>
      <c r="C286" s="2" t="s">
        <v>353</v>
      </c>
      <c r="D286" s="3" t="str">
        <f t="shared" si="8"/>
        <v>西班牙</v>
      </c>
      <c r="E286" s="3" t="str">
        <f t="shared" si="9"/>
        <v>Wizerry</v>
      </c>
      <c r="F286" s="4" t="str">
        <f>E286&amp;"-"&amp;VLOOKUP(D286,H:I,2,0)</f>
        <v>Wizerry-ES</v>
      </c>
      <c r="G286" s="3" t="str">
        <f>VLOOKUP(F286,'[1]站点-专员'!A:B,2,0)</f>
        <v>李晨</v>
      </c>
    </row>
    <row r="287" hidden="1" spans="1:7">
      <c r="A287" s="1">
        <v>287</v>
      </c>
      <c r="B287" s="1" t="s">
        <v>354</v>
      </c>
      <c r="C287" s="2" t="s">
        <v>354</v>
      </c>
      <c r="D287" s="3" t="str">
        <f t="shared" si="8"/>
        <v>意大利</v>
      </c>
      <c r="E287" s="3" t="str">
        <f t="shared" si="9"/>
        <v>Wizerry</v>
      </c>
      <c r="F287" s="4" t="str">
        <f>E287&amp;"-"&amp;VLOOKUP(D287,H:I,2,0)</f>
        <v>Wizerry-IT</v>
      </c>
      <c r="G287" s="3" t="str">
        <f>VLOOKUP(F287,'[1]站点-专员'!A:B,2,0)</f>
        <v>李晨</v>
      </c>
    </row>
    <row r="288" hidden="1" spans="1:7">
      <c r="A288" s="1">
        <v>288</v>
      </c>
      <c r="B288" s="1" t="s">
        <v>355</v>
      </c>
      <c r="C288" s="2" t="s">
        <v>355</v>
      </c>
      <c r="D288" s="3" t="str">
        <f t="shared" si="8"/>
        <v>美国</v>
      </c>
      <c r="E288" s="3" t="str">
        <f t="shared" si="9"/>
        <v>Kggy</v>
      </c>
      <c r="F288" s="4" t="str">
        <f>E288&amp;"-"&amp;VLOOKUP(D288,H:I,2,0)</f>
        <v>Kggy-US</v>
      </c>
      <c r="G288" s="3" t="e">
        <f>VLOOKUP(F288,'[1]站点-专员'!A:B,2,0)</f>
        <v>#N/A</v>
      </c>
    </row>
    <row r="289" hidden="1" spans="1:7">
      <c r="A289" s="1">
        <v>289</v>
      </c>
      <c r="B289" s="1" t="s">
        <v>356</v>
      </c>
      <c r="C289" s="2" t="s">
        <v>356</v>
      </c>
      <c r="D289" s="3" t="str">
        <f t="shared" si="8"/>
        <v>加拿大</v>
      </c>
      <c r="E289" s="3" t="str">
        <f t="shared" si="9"/>
        <v>Kggy</v>
      </c>
      <c r="F289" s="4" t="str">
        <f>E289&amp;"-"&amp;VLOOKUP(D289,H:I,2,0)</f>
        <v>Kggy-CA</v>
      </c>
      <c r="G289" s="3" t="str">
        <f>VLOOKUP(F289,'[1]站点-专员'!A:B,2,0)</f>
        <v>马良</v>
      </c>
    </row>
    <row r="290" hidden="1" spans="1:7">
      <c r="A290" s="1">
        <v>290</v>
      </c>
      <c r="B290" s="1" t="s">
        <v>357</v>
      </c>
      <c r="C290" s="2" t="s">
        <v>357</v>
      </c>
      <c r="D290" s="3" t="str">
        <f t="shared" si="8"/>
        <v>墨西哥</v>
      </c>
      <c r="E290" s="3" t="str">
        <f t="shared" si="9"/>
        <v>Kggy</v>
      </c>
      <c r="F290" s="4" t="str">
        <f>E290&amp;"-"&amp;VLOOKUP(D290,H:I,2,0)</f>
        <v>Kggy-MX</v>
      </c>
      <c r="G290" s="3" t="str">
        <f>VLOOKUP(F290,'[1]站点-专员'!A:B,2,0)</f>
        <v>马良</v>
      </c>
    </row>
    <row r="291" hidden="1" spans="1:7">
      <c r="A291" s="1">
        <v>291</v>
      </c>
      <c r="B291" s="1" t="s">
        <v>358</v>
      </c>
      <c r="C291" s="2" t="s">
        <v>358</v>
      </c>
      <c r="D291" s="3" t="str">
        <f t="shared" si="8"/>
        <v>澳大利亚</v>
      </c>
      <c r="E291" s="3" t="str">
        <f t="shared" si="9"/>
        <v>Xunooo</v>
      </c>
      <c r="F291" s="4" t="str">
        <f>E291&amp;"-"&amp;VLOOKUP(D291,H:I,2,0)</f>
        <v>Xunooo-AU</v>
      </c>
      <c r="G291" s="3" t="str">
        <f>VLOOKUP(F291,'[1]站点-专员'!A:B,2,0)</f>
        <v>马良</v>
      </c>
    </row>
    <row r="292" hidden="1" spans="1:7">
      <c r="A292" s="1">
        <v>292</v>
      </c>
      <c r="B292" s="1" t="s">
        <v>359</v>
      </c>
      <c r="C292" s="2" t="s">
        <v>359</v>
      </c>
      <c r="D292" s="3" t="str">
        <f t="shared" si="8"/>
        <v>加拿大</v>
      </c>
      <c r="E292" s="3" t="str">
        <f t="shared" si="9"/>
        <v>ceyo</v>
      </c>
      <c r="F292" s="4" t="str">
        <f>E292&amp;"-"&amp;VLOOKUP(D292,H:I,2,0)</f>
        <v>ceyo-CA</v>
      </c>
      <c r="G292" s="3" t="str">
        <f>VLOOKUP(F292,'[1]站点-专员'!A:B,2,0)</f>
        <v>张立滨</v>
      </c>
    </row>
    <row r="293" hidden="1" spans="1:7">
      <c r="A293" s="1">
        <v>293</v>
      </c>
      <c r="B293" s="1" t="s">
        <v>360</v>
      </c>
      <c r="C293" s="2" t="s">
        <v>360</v>
      </c>
      <c r="D293" s="3" t="str">
        <f t="shared" si="8"/>
        <v>英国</v>
      </c>
      <c r="E293" s="3" t="str">
        <f t="shared" si="9"/>
        <v>fosa</v>
      </c>
      <c r="F293" s="4" t="str">
        <f>E293&amp;"-"&amp;VLOOKUP(D293,H:I,2,0)</f>
        <v>fosa-UK</v>
      </c>
      <c r="G293" s="3" t="e">
        <f>VLOOKUP(F293,'[1]站点-专员'!A:B,2,0)</f>
        <v>#N/A</v>
      </c>
    </row>
    <row r="294" hidden="1" spans="1:7">
      <c r="A294" s="1">
        <v>294</v>
      </c>
      <c r="B294" s="1" t="s">
        <v>361</v>
      </c>
      <c r="C294" s="2" t="s">
        <v>361</v>
      </c>
      <c r="D294" s="3" t="str">
        <f t="shared" si="8"/>
        <v>德国</v>
      </c>
      <c r="E294" s="3" t="str">
        <f t="shared" si="9"/>
        <v>fosa</v>
      </c>
      <c r="F294" s="4" t="str">
        <f>E294&amp;"-"&amp;VLOOKUP(D294,H:I,2,0)</f>
        <v>fosa-DE</v>
      </c>
      <c r="G294" s="3" t="e">
        <f>VLOOKUP(F294,'[1]站点-专员'!A:B,2,0)</f>
        <v>#N/A</v>
      </c>
    </row>
    <row r="295" hidden="1" spans="1:7">
      <c r="A295" s="1">
        <v>295</v>
      </c>
      <c r="B295" s="1" t="s">
        <v>362</v>
      </c>
      <c r="C295" s="2" t="s">
        <v>362</v>
      </c>
      <c r="D295" s="3" t="str">
        <f t="shared" si="8"/>
        <v>法国</v>
      </c>
      <c r="E295" s="3" t="str">
        <f t="shared" si="9"/>
        <v>fosa</v>
      </c>
      <c r="F295" s="4" t="str">
        <f>E295&amp;"-"&amp;VLOOKUP(D295,H:I,2,0)</f>
        <v>fosa-FR</v>
      </c>
      <c r="G295" s="3" t="e">
        <f>VLOOKUP(F295,'[1]站点-专员'!A:B,2,0)</f>
        <v>#N/A</v>
      </c>
    </row>
    <row r="296" hidden="1" spans="1:7">
      <c r="A296" s="1">
        <v>296</v>
      </c>
      <c r="B296" s="1" t="s">
        <v>363</v>
      </c>
      <c r="C296" s="2" t="s">
        <v>363</v>
      </c>
      <c r="D296" s="3" t="str">
        <f t="shared" si="8"/>
        <v>西班牙</v>
      </c>
      <c r="E296" s="3" t="str">
        <f t="shared" si="9"/>
        <v>fosa</v>
      </c>
      <c r="F296" s="4" t="str">
        <f>E296&amp;"-"&amp;VLOOKUP(D296,H:I,2,0)</f>
        <v>fosa-ES</v>
      </c>
      <c r="G296" s="3" t="e">
        <f>VLOOKUP(F296,'[1]站点-专员'!A:B,2,0)</f>
        <v>#N/A</v>
      </c>
    </row>
    <row r="297" hidden="1" spans="1:7">
      <c r="A297" s="1">
        <v>297</v>
      </c>
      <c r="B297" s="1" t="s">
        <v>364</v>
      </c>
      <c r="C297" s="2" t="s">
        <v>364</v>
      </c>
      <c r="D297" s="3" t="str">
        <f t="shared" si="8"/>
        <v>意大利</v>
      </c>
      <c r="E297" s="3" t="str">
        <f t="shared" si="9"/>
        <v>fosa</v>
      </c>
      <c r="F297" s="4" t="str">
        <f>E297&amp;"-"&amp;VLOOKUP(D297,H:I,2,0)</f>
        <v>fosa-IT</v>
      </c>
      <c r="G297" s="3" t="e">
        <f>VLOOKUP(F297,'[1]站点-专员'!A:B,2,0)</f>
        <v>#N/A</v>
      </c>
    </row>
    <row r="298" hidden="1" spans="1:7">
      <c r="A298" s="1">
        <v>298</v>
      </c>
      <c r="B298" s="1" t="s">
        <v>365</v>
      </c>
      <c r="C298" s="2" t="s">
        <v>365</v>
      </c>
      <c r="D298" s="3" t="str">
        <f t="shared" si="8"/>
        <v>英国</v>
      </c>
      <c r="E298" s="3" t="str">
        <f t="shared" si="9"/>
        <v>Vidoo</v>
      </c>
      <c r="F298" s="4" t="str">
        <f>E298&amp;"-"&amp;VLOOKUP(D298,H:I,2,0)</f>
        <v>Vidoo-UK</v>
      </c>
      <c r="G298" s="3" t="str">
        <f>VLOOKUP(F298,'[1]站点-专员'!A:B,2,0)</f>
        <v>李晨</v>
      </c>
    </row>
    <row r="299" hidden="1" spans="1:7">
      <c r="A299" s="1">
        <v>299</v>
      </c>
      <c r="B299" s="1" t="s">
        <v>366</v>
      </c>
      <c r="C299" s="2" t="s">
        <v>366</v>
      </c>
      <c r="D299" s="3" t="str">
        <f t="shared" si="8"/>
        <v>德国</v>
      </c>
      <c r="E299" s="3" t="str">
        <f t="shared" si="9"/>
        <v>Vidoo</v>
      </c>
      <c r="F299" s="4" t="str">
        <f>E299&amp;"-"&amp;VLOOKUP(D299,H:I,2,0)</f>
        <v>Vidoo-DE</v>
      </c>
      <c r="G299" s="3" t="str">
        <f>VLOOKUP(F299,'[1]站点-专员'!A:B,2,0)</f>
        <v>李晨</v>
      </c>
    </row>
    <row r="300" hidden="1" spans="1:7">
      <c r="A300" s="1">
        <v>300</v>
      </c>
      <c r="B300" s="1" t="s">
        <v>367</v>
      </c>
      <c r="C300" s="2" t="s">
        <v>367</v>
      </c>
      <c r="D300" s="3" t="str">
        <f t="shared" si="8"/>
        <v>法国</v>
      </c>
      <c r="E300" s="3" t="str">
        <f t="shared" si="9"/>
        <v>Vidoo</v>
      </c>
      <c r="F300" s="4" t="str">
        <f>E300&amp;"-"&amp;VLOOKUP(D300,H:I,2,0)</f>
        <v>Vidoo-FR</v>
      </c>
      <c r="G300" s="3" t="str">
        <f>VLOOKUP(F300,'[1]站点-专员'!A:B,2,0)</f>
        <v>李晨</v>
      </c>
    </row>
    <row r="301" hidden="1" spans="1:7">
      <c r="A301" s="1">
        <v>301</v>
      </c>
      <c r="B301" s="1" t="s">
        <v>368</v>
      </c>
      <c r="C301" s="2" t="s">
        <v>368</v>
      </c>
      <c r="D301" s="3" t="str">
        <f t="shared" si="8"/>
        <v>西班牙</v>
      </c>
      <c r="E301" s="3" t="str">
        <f t="shared" si="9"/>
        <v>Vidoo</v>
      </c>
      <c r="F301" s="4" t="str">
        <f>E301&amp;"-"&amp;VLOOKUP(D301,H:I,2,0)</f>
        <v>Vidoo-ES</v>
      </c>
      <c r="G301" s="3" t="str">
        <f>VLOOKUP(F301,'[1]站点-专员'!A:B,2,0)</f>
        <v>李晨</v>
      </c>
    </row>
    <row r="302" hidden="1" spans="1:7">
      <c r="A302" s="1">
        <v>302</v>
      </c>
      <c r="B302" s="1" t="s">
        <v>369</v>
      </c>
      <c r="C302" s="2" t="s">
        <v>369</v>
      </c>
      <c r="D302" s="3" t="str">
        <f t="shared" si="8"/>
        <v>意大利</v>
      </c>
      <c r="E302" s="3" t="str">
        <f t="shared" si="9"/>
        <v>Vidoo</v>
      </c>
      <c r="F302" s="4" t="str">
        <f>E302&amp;"-"&amp;VLOOKUP(D302,H:I,2,0)</f>
        <v>Vidoo-IT</v>
      </c>
      <c r="G302" s="3" t="str">
        <f>VLOOKUP(F302,'[1]站点-专员'!A:B,2,0)</f>
        <v>李晨</v>
      </c>
    </row>
    <row r="303" hidden="1" spans="1:7">
      <c r="A303" s="1">
        <v>303</v>
      </c>
      <c r="B303" s="1" t="s">
        <v>370</v>
      </c>
      <c r="C303" s="2" t="s">
        <v>370</v>
      </c>
      <c r="D303" s="3" t="str">
        <f t="shared" si="8"/>
        <v>日本</v>
      </c>
      <c r="E303" s="3" t="str">
        <f t="shared" si="9"/>
        <v>Leftwei</v>
      </c>
      <c r="F303" s="4" t="str">
        <f>E303&amp;"-"&amp;VLOOKUP(D303,H:I,2,0)</f>
        <v>Leftwei-JP</v>
      </c>
      <c r="G303" s="3" t="str">
        <f>VLOOKUP(F303,'[1]站点-专员'!A:B,2,0)</f>
        <v>汪维</v>
      </c>
    </row>
    <row r="304" hidden="1" spans="1:7">
      <c r="A304" s="1">
        <v>304</v>
      </c>
      <c r="B304" s="1" t="s">
        <v>371</v>
      </c>
      <c r="C304" s="2" t="s">
        <v>371</v>
      </c>
      <c r="D304" s="3" t="str">
        <f t="shared" si="8"/>
        <v>墨西哥</v>
      </c>
      <c r="E304" s="3" t="str">
        <f t="shared" si="9"/>
        <v>wasooo</v>
      </c>
      <c r="F304" s="4" t="str">
        <f>E304&amp;"-"&amp;VLOOKUP(D304,H:I,2,0)</f>
        <v>wasooo-MX</v>
      </c>
      <c r="G304" s="3" t="str">
        <f>VLOOKUP(F304,'[1]站点-专员'!A:B,2,0)</f>
        <v>刘银萍</v>
      </c>
    </row>
    <row r="305" hidden="1" spans="1:7">
      <c r="A305" s="1">
        <v>305</v>
      </c>
      <c r="B305" s="1" t="s">
        <v>372</v>
      </c>
      <c r="C305" s="2" t="s">
        <v>372</v>
      </c>
      <c r="D305" s="3" t="str">
        <f t="shared" si="8"/>
        <v>墨西哥</v>
      </c>
      <c r="E305" s="3" t="str">
        <f t="shared" si="9"/>
        <v>hotzzz</v>
      </c>
      <c r="F305" s="4" t="str">
        <f>E305&amp;"-"&amp;VLOOKUP(D305,H:I,2,0)</f>
        <v>hotzzz-MX</v>
      </c>
      <c r="G305" s="3" t="str">
        <f>VLOOKUP(F305,'[1]站点-专员'!A:B,2,0)</f>
        <v>廖凯锋</v>
      </c>
    </row>
    <row r="306" hidden="1" spans="1:7">
      <c r="A306" s="1">
        <v>306</v>
      </c>
      <c r="B306" s="1" t="s">
        <v>373</v>
      </c>
      <c r="C306" s="2" t="s">
        <v>373</v>
      </c>
      <c r="D306" s="3" t="str">
        <f t="shared" si="8"/>
        <v>墨西哥</v>
      </c>
      <c r="E306" s="3" t="str">
        <f t="shared" si="9"/>
        <v>fosa</v>
      </c>
      <c r="F306" s="4" t="str">
        <f>E306&amp;"-"&amp;VLOOKUP(D306,H:I,2,0)</f>
        <v>fosa-MX</v>
      </c>
      <c r="G306" s="3" t="str">
        <f>VLOOKUP(F306,'[1]站点-专员'!A:B,2,0)</f>
        <v>何莲</v>
      </c>
    </row>
    <row r="307" hidden="1" spans="1:7">
      <c r="A307" s="1">
        <v>307</v>
      </c>
      <c r="B307" s="1" t="s">
        <v>374</v>
      </c>
      <c r="C307" s="2" t="s">
        <v>374</v>
      </c>
      <c r="D307" s="3" t="str">
        <f t="shared" si="8"/>
        <v>日本</v>
      </c>
      <c r="E307" s="3" t="str">
        <f t="shared" si="9"/>
        <v>Vidoo</v>
      </c>
      <c r="F307" s="4" t="str">
        <f>E307&amp;"-"&amp;VLOOKUP(D307,H:I,2,0)</f>
        <v>Vidoo-JP</v>
      </c>
      <c r="G307" s="3" t="str">
        <f>VLOOKUP(F307,'[1]站点-专员'!A:B,2,0)</f>
        <v>李晨</v>
      </c>
    </row>
    <row r="308" hidden="1" spans="1:7">
      <c r="A308" s="1">
        <v>308</v>
      </c>
      <c r="B308" s="1" t="s">
        <v>375</v>
      </c>
      <c r="C308" s="2" t="s">
        <v>375</v>
      </c>
      <c r="D308" s="3" t="str">
        <f t="shared" si="8"/>
        <v>美国</v>
      </c>
      <c r="E308" s="3" t="str">
        <f t="shared" si="9"/>
        <v>Amoq</v>
      </c>
      <c r="F308" s="4" t="str">
        <f>E308&amp;"-"&amp;VLOOKUP(D308,H:I,2,0)</f>
        <v>Amoq-US</v>
      </c>
      <c r="G308" s="3" t="str">
        <f>VLOOKUP(F308,'[1]站点-专员'!A:B,2,0)</f>
        <v>李萌</v>
      </c>
    </row>
    <row r="309" hidden="1" spans="1:7">
      <c r="A309" s="1">
        <v>309</v>
      </c>
      <c r="B309" s="1" t="s">
        <v>376</v>
      </c>
      <c r="C309" s="2" t="s">
        <v>376</v>
      </c>
      <c r="D309" s="3" t="str">
        <f t="shared" si="8"/>
        <v>加拿大</v>
      </c>
      <c r="E309" s="3" t="str">
        <f t="shared" si="9"/>
        <v>Amoq</v>
      </c>
      <c r="F309" s="4" t="str">
        <f>E309&amp;"-"&amp;VLOOKUP(D309,H:I,2,0)</f>
        <v>Amoq-CA</v>
      </c>
      <c r="G309" s="3" t="str">
        <f>VLOOKUP(F309,'[1]站点-专员'!A:B,2,0)</f>
        <v>李萌</v>
      </c>
    </row>
    <row r="310" hidden="1" spans="1:7">
      <c r="A310" s="1">
        <v>310</v>
      </c>
      <c r="B310" s="1" t="s">
        <v>377</v>
      </c>
      <c r="C310" s="2" t="s">
        <v>377</v>
      </c>
      <c r="D310" s="3" t="str">
        <f t="shared" si="8"/>
        <v>墨西哥</v>
      </c>
      <c r="E310" s="3" t="str">
        <f t="shared" si="9"/>
        <v>Amoq</v>
      </c>
      <c r="F310" s="4" t="str">
        <f>E310&amp;"-"&amp;VLOOKUP(D310,H:I,2,0)</f>
        <v>Amoq-MX</v>
      </c>
      <c r="G310" s="3" t="str">
        <f>VLOOKUP(F310,'[1]站点-专员'!A:B,2,0)</f>
        <v>李萌</v>
      </c>
    </row>
    <row r="311" hidden="1" spans="1:7">
      <c r="A311" s="1">
        <v>311</v>
      </c>
      <c r="B311" s="1" t="s">
        <v>378</v>
      </c>
      <c r="C311" s="2" t="s">
        <v>378</v>
      </c>
      <c r="D311" s="3" t="str">
        <f t="shared" si="8"/>
        <v>英国</v>
      </c>
      <c r="E311" s="3" t="str">
        <f t="shared" si="9"/>
        <v>Amoq</v>
      </c>
      <c r="F311" s="4" t="str">
        <f>E311&amp;"-"&amp;VLOOKUP(D311,H:I,2,0)</f>
        <v>Amoq-UK</v>
      </c>
      <c r="G311" s="3" t="str">
        <f>VLOOKUP(F311,'[1]站点-专员'!A:B,2,0)</f>
        <v>李萌</v>
      </c>
    </row>
    <row r="312" hidden="1" spans="1:7">
      <c r="A312" s="1">
        <v>312</v>
      </c>
      <c r="B312" s="1" t="s">
        <v>379</v>
      </c>
      <c r="C312" s="2" t="s">
        <v>379</v>
      </c>
      <c r="D312" s="3" t="str">
        <f t="shared" si="8"/>
        <v>德国</v>
      </c>
      <c r="E312" s="3" t="str">
        <f t="shared" si="9"/>
        <v>Amoq</v>
      </c>
      <c r="F312" s="4" t="str">
        <f>E312&amp;"-"&amp;VLOOKUP(D312,H:I,2,0)</f>
        <v>Amoq-DE</v>
      </c>
      <c r="G312" s="3" t="str">
        <f>VLOOKUP(F312,'[1]站点-专员'!A:B,2,0)</f>
        <v>李萌</v>
      </c>
    </row>
    <row r="313" hidden="1" spans="1:7">
      <c r="A313" s="1">
        <v>313</v>
      </c>
      <c r="B313" s="1" t="s">
        <v>380</v>
      </c>
      <c r="C313" s="2" t="s">
        <v>380</v>
      </c>
      <c r="D313" s="3" t="str">
        <f t="shared" si="8"/>
        <v>法国</v>
      </c>
      <c r="E313" s="3" t="str">
        <f t="shared" si="9"/>
        <v>Amoq</v>
      </c>
      <c r="F313" s="4" t="str">
        <f>E313&amp;"-"&amp;VLOOKUP(D313,H:I,2,0)</f>
        <v>Amoq-FR</v>
      </c>
      <c r="G313" s="3" t="str">
        <f>VLOOKUP(F313,'[1]站点-专员'!A:B,2,0)</f>
        <v>李萌</v>
      </c>
    </row>
    <row r="314" hidden="1" spans="1:7">
      <c r="A314" s="1">
        <v>314</v>
      </c>
      <c r="B314" s="1" t="s">
        <v>381</v>
      </c>
      <c r="C314" s="2" t="s">
        <v>381</v>
      </c>
      <c r="D314" s="3" t="str">
        <f t="shared" si="8"/>
        <v>西班牙</v>
      </c>
      <c r="E314" s="3" t="str">
        <f t="shared" si="9"/>
        <v>Amoq</v>
      </c>
      <c r="F314" s="4" t="str">
        <f>E314&amp;"-"&amp;VLOOKUP(D314,H:I,2,0)</f>
        <v>Amoq-ES</v>
      </c>
      <c r="G314" s="3" t="str">
        <f>VLOOKUP(F314,'[1]站点-专员'!A:B,2,0)</f>
        <v>李萌</v>
      </c>
    </row>
    <row r="315" hidden="1" spans="1:7">
      <c r="A315" s="1">
        <v>315</v>
      </c>
      <c r="B315" s="1" t="s">
        <v>382</v>
      </c>
      <c r="C315" s="2" t="s">
        <v>382</v>
      </c>
      <c r="D315" s="3" t="str">
        <f t="shared" si="8"/>
        <v>意大利</v>
      </c>
      <c r="E315" s="3" t="str">
        <f t="shared" si="9"/>
        <v>Amoq</v>
      </c>
      <c r="F315" s="4" t="str">
        <f>E315&amp;"-"&amp;VLOOKUP(D315,H:I,2,0)</f>
        <v>Amoq-IT</v>
      </c>
      <c r="G315" s="3" t="str">
        <f>VLOOKUP(F315,'[1]站点-专员'!A:B,2,0)</f>
        <v>李萌</v>
      </c>
    </row>
    <row r="316" hidden="1" spans="1:7">
      <c r="A316" s="1">
        <v>316</v>
      </c>
      <c r="B316" s="1" t="s">
        <v>383</v>
      </c>
      <c r="C316" s="2" t="s">
        <v>383</v>
      </c>
      <c r="D316" s="3" t="str">
        <f t="shared" si="8"/>
        <v>日本</v>
      </c>
      <c r="E316" s="3" t="str">
        <f t="shared" si="9"/>
        <v>Amoq</v>
      </c>
      <c r="F316" s="4" t="str">
        <f>E316&amp;"-"&amp;VLOOKUP(D316,H:I,2,0)</f>
        <v>Amoq-JP</v>
      </c>
      <c r="G316" s="3" t="str">
        <f>VLOOKUP(F316,'[1]站点-专员'!A:B,2,0)</f>
        <v>李萌</v>
      </c>
    </row>
    <row r="317" hidden="1" spans="1:7">
      <c r="A317" s="1">
        <v>317</v>
      </c>
      <c r="B317" s="1" t="s">
        <v>384</v>
      </c>
      <c r="C317" s="2" t="s">
        <v>384</v>
      </c>
      <c r="D317" s="3" t="str">
        <f t="shared" si="8"/>
        <v>澳大利亚</v>
      </c>
      <c r="E317" s="3" t="str">
        <f t="shared" si="9"/>
        <v>nineone</v>
      </c>
      <c r="F317" s="4" t="str">
        <f>E317&amp;"-"&amp;VLOOKUP(D317,H:I,2,0)</f>
        <v>nineone-AU</v>
      </c>
      <c r="G317" s="3" t="str">
        <f>VLOOKUP(F317,'[1]站点-专员'!A:B,2,0)</f>
        <v>贾晨阳</v>
      </c>
    </row>
    <row r="318" hidden="1" spans="1:7">
      <c r="A318" s="1">
        <v>318</v>
      </c>
      <c r="B318" s="1" t="s">
        <v>385</v>
      </c>
      <c r="C318" s="2" t="s">
        <v>385</v>
      </c>
      <c r="D318" s="3" t="str">
        <f t="shared" si="8"/>
        <v>澳大利亚</v>
      </c>
      <c r="E318" s="3" t="str">
        <f t="shared" si="9"/>
        <v>Socialme</v>
      </c>
      <c r="F318" s="4" t="str">
        <f>E318&amp;"-"&amp;VLOOKUP(D318,H:I,2,0)</f>
        <v>Socialme-AU</v>
      </c>
      <c r="G318" s="3" t="str">
        <f>VLOOKUP(F318,'[1]站点-专员'!A:B,2,0)</f>
        <v>刘艳</v>
      </c>
    </row>
    <row r="319" hidden="1" spans="1:7">
      <c r="A319" s="1">
        <v>319</v>
      </c>
      <c r="B319" s="1" t="s">
        <v>386</v>
      </c>
      <c r="C319" s="2" t="s">
        <v>386</v>
      </c>
      <c r="D319" s="3" t="str">
        <f t="shared" si="8"/>
        <v>澳大利亚</v>
      </c>
      <c r="E319" s="3" t="str">
        <f t="shared" si="9"/>
        <v>Brino</v>
      </c>
      <c r="F319" s="4" t="str">
        <f>E319&amp;"-"&amp;VLOOKUP(D319,H:I,2,0)</f>
        <v>Brino-AU</v>
      </c>
      <c r="G319" s="3" t="e">
        <f>VLOOKUP(F319,'[1]站点-专员'!A:B,2,0)</f>
        <v>#N/A</v>
      </c>
    </row>
    <row r="320" hidden="1" spans="1:7">
      <c r="A320" s="1">
        <v>320</v>
      </c>
      <c r="B320" s="1" t="s">
        <v>387</v>
      </c>
      <c r="C320" s="2" t="s">
        <v>387</v>
      </c>
      <c r="D320" s="3" t="str">
        <f t="shared" si="8"/>
        <v>日本</v>
      </c>
      <c r="E320" s="3" t="str">
        <f t="shared" si="9"/>
        <v>Mxtech</v>
      </c>
      <c r="F320" s="4" t="str">
        <f>E320&amp;"-"&amp;VLOOKUP(D320,H:I,2,0)</f>
        <v>Mxtech-JP</v>
      </c>
      <c r="G320" s="3" t="str">
        <f>VLOOKUP(F320,'[1]站点-专员'!A:B,2,0)</f>
        <v>刘艳</v>
      </c>
    </row>
    <row r="321" hidden="1" spans="1:7">
      <c r="A321" s="1">
        <v>321</v>
      </c>
      <c r="B321" s="1" t="s">
        <v>388</v>
      </c>
      <c r="C321" s="2" t="s">
        <v>388</v>
      </c>
      <c r="D321" s="3" t="str">
        <f t="shared" si="8"/>
        <v>澳大利亚</v>
      </c>
      <c r="E321" s="3" t="str">
        <f t="shared" si="9"/>
        <v>Qiilu</v>
      </c>
      <c r="F321" s="4" t="str">
        <f>E321&amp;"-"&amp;VLOOKUP(D321,H:I,2,0)</f>
        <v>Qiilu-AU</v>
      </c>
      <c r="G321" s="3" t="str">
        <f>VLOOKUP(F321,'[1]站点-专员'!A:B,2,0)</f>
        <v>张立滨</v>
      </c>
    </row>
    <row r="322" hidden="1" spans="1:7">
      <c r="A322" s="1">
        <v>322</v>
      </c>
      <c r="B322" s="1" t="s">
        <v>389</v>
      </c>
      <c r="C322" s="2" t="s">
        <v>389</v>
      </c>
      <c r="D322" s="3" t="str">
        <f t="shared" ref="D322:D385" si="10">RIGHT(C322,LENB(C322)-LEN(C322))</f>
        <v>美国</v>
      </c>
      <c r="E322" s="3" t="str">
        <f t="shared" ref="E322:E385" si="11">SUBSTITUTE(C322,D322,"")</f>
        <v>tanus</v>
      </c>
      <c r="F322" s="4" t="str">
        <f>E322&amp;"-"&amp;VLOOKUP(D322,H:I,2,0)</f>
        <v>tanus-US</v>
      </c>
      <c r="G322" s="3" t="str">
        <f>VLOOKUP(F322,'[1]站点-专员'!A:B,2,0)</f>
        <v>何莲</v>
      </c>
    </row>
    <row r="323" hidden="1" spans="1:7">
      <c r="A323" s="1">
        <v>323</v>
      </c>
      <c r="B323" s="1" t="s">
        <v>390</v>
      </c>
      <c r="C323" s="2" t="s">
        <v>390</v>
      </c>
      <c r="D323" s="3" t="str">
        <f t="shared" si="10"/>
        <v>加拿大</v>
      </c>
      <c r="E323" s="3" t="str">
        <f t="shared" si="11"/>
        <v>tanus</v>
      </c>
      <c r="F323" s="4" t="str">
        <f>E323&amp;"-"&amp;VLOOKUP(D323,H:I,2,0)</f>
        <v>tanus-CA</v>
      </c>
      <c r="G323" s="3" t="str">
        <f>VLOOKUP(F323,'[1]站点-专员'!A:B,2,0)</f>
        <v>何莲</v>
      </c>
    </row>
    <row r="324" hidden="1" spans="1:7">
      <c r="A324" s="1">
        <v>324</v>
      </c>
      <c r="B324" s="1" t="s">
        <v>391</v>
      </c>
      <c r="C324" s="2" t="s">
        <v>391</v>
      </c>
      <c r="D324" s="3" t="str">
        <f t="shared" si="10"/>
        <v>墨西哥</v>
      </c>
      <c r="E324" s="3" t="str">
        <f t="shared" si="11"/>
        <v>tanus</v>
      </c>
      <c r="F324" s="4" t="str">
        <f>E324&amp;"-"&amp;VLOOKUP(D324,H:I,2,0)</f>
        <v>tanus-MX</v>
      </c>
      <c r="G324" s="3" t="str">
        <f>VLOOKUP(F324,'[1]站点-专员'!A:B,2,0)</f>
        <v>何莲</v>
      </c>
    </row>
    <row r="325" hidden="1" spans="1:7">
      <c r="A325" s="1">
        <v>325</v>
      </c>
      <c r="B325" s="1" t="s">
        <v>392</v>
      </c>
      <c r="C325" s="2" t="s">
        <v>392</v>
      </c>
      <c r="D325" s="3" t="str">
        <f t="shared" si="10"/>
        <v>英国</v>
      </c>
      <c r="E325" s="3" t="str">
        <f t="shared" si="11"/>
        <v>tanus</v>
      </c>
      <c r="F325" s="4" t="str">
        <f>E325&amp;"-"&amp;VLOOKUP(D325,H:I,2,0)</f>
        <v>tanus-UK</v>
      </c>
      <c r="G325" s="3" t="str">
        <f>VLOOKUP(F325,'[1]站点-专员'!A:B,2,0)</f>
        <v>何莲</v>
      </c>
    </row>
    <row r="326" hidden="1" spans="1:7">
      <c r="A326" s="1">
        <v>326</v>
      </c>
      <c r="B326" s="1" t="s">
        <v>393</v>
      </c>
      <c r="C326" s="2" t="s">
        <v>393</v>
      </c>
      <c r="D326" s="3" t="str">
        <f t="shared" si="10"/>
        <v>德国</v>
      </c>
      <c r="E326" s="3" t="str">
        <f t="shared" si="11"/>
        <v>tanus</v>
      </c>
      <c r="F326" s="4" t="str">
        <f>E326&amp;"-"&amp;VLOOKUP(D326,H:I,2,0)</f>
        <v>tanus-DE</v>
      </c>
      <c r="G326" s="3" t="str">
        <f>VLOOKUP(F326,'[1]站点-专员'!A:B,2,0)</f>
        <v>何莲</v>
      </c>
    </row>
    <row r="327" hidden="1" spans="1:7">
      <c r="A327" s="1">
        <v>327</v>
      </c>
      <c r="B327" s="1" t="s">
        <v>394</v>
      </c>
      <c r="C327" s="2" t="s">
        <v>394</v>
      </c>
      <c r="D327" s="3" t="str">
        <f t="shared" si="10"/>
        <v>法国</v>
      </c>
      <c r="E327" s="3" t="str">
        <f t="shared" si="11"/>
        <v>tanus</v>
      </c>
      <c r="F327" s="4" t="str">
        <f>E327&amp;"-"&amp;VLOOKUP(D327,H:I,2,0)</f>
        <v>tanus-FR</v>
      </c>
      <c r="G327" s="3" t="str">
        <f>VLOOKUP(F327,'[1]站点-专员'!A:B,2,0)</f>
        <v>何莲</v>
      </c>
    </row>
    <row r="328" hidden="1" spans="1:7">
      <c r="A328" s="1">
        <v>328</v>
      </c>
      <c r="B328" s="1" t="s">
        <v>395</v>
      </c>
      <c r="C328" s="2" t="s">
        <v>395</v>
      </c>
      <c r="D328" s="3" t="str">
        <f t="shared" si="10"/>
        <v>西班牙</v>
      </c>
      <c r="E328" s="3" t="str">
        <f t="shared" si="11"/>
        <v>tanus</v>
      </c>
      <c r="F328" s="4" t="str">
        <f>E328&amp;"-"&amp;VLOOKUP(D328,H:I,2,0)</f>
        <v>tanus-ES</v>
      </c>
      <c r="G328" s="3" t="str">
        <f>VLOOKUP(F328,'[1]站点-专员'!A:B,2,0)</f>
        <v>何莲</v>
      </c>
    </row>
    <row r="329" hidden="1" spans="1:7">
      <c r="A329" s="1">
        <v>329</v>
      </c>
      <c r="B329" s="1" t="s">
        <v>396</v>
      </c>
      <c r="C329" s="2" t="s">
        <v>396</v>
      </c>
      <c r="D329" s="3" t="str">
        <f t="shared" si="10"/>
        <v>意大利</v>
      </c>
      <c r="E329" s="3" t="str">
        <f t="shared" si="11"/>
        <v>tanus</v>
      </c>
      <c r="F329" s="4" t="str">
        <f>E329&amp;"-"&amp;VLOOKUP(D329,H:I,2,0)</f>
        <v>tanus-IT</v>
      </c>
      <c r="G329" s="3" t="str">
        <f>VLOOKUP(F329,'[1]站点-专员'!A:B,2,0)</f>
        <v>何莲</v>
      </c>
    </row>
    <row r="330" hidden="1" spans="1:7">
      <c r="A330" s="1">
        <v>330</v>
      </c>
      <c r="B330" s="1" t="s">
        <v>397</v>
      </c>
      <c r="C330" s="2" t="s">
        <v>397</v>
      </c>
      <c r="D330" s="3" t="str">
        <f t="shared" si="10"/>
        <v>澳大利亚</v>
      </c>
      <c r="E330" s="3" t="str">
        <f t="shared" si="11"/>
        <v>Qmee</v>
      </c>
      <c r="F330" s="4" t="str">
        <f>E330&amp;"-"&amp;VLOOKUP(D330,H:I,2,0)</f>
        <v>Qmee-AU</v>
      </c>
      <c r="G330" s="3" t="str">
        <f>VLOOKUP(F330,'[1]站点-专员'!A:B,2,0)</f>
        <v>汪维</v>
      </c>
    </row>
    <row r="331" hidden="1" spans="1:7">
      <c r="A331" s="1">
        <v>331</v>
      </c>
      <c r="B331" s="1" t="s">
        <v>398</v>
      </c>
      <c r="C331" s="2" t="s">
        <v>398</v>
      </c>
      <c r="D331" s="3" t="str">
        <f t="shared" si="10"/>
        <v>墨西哥</v>
      </c>
      <c r="E331" s="3" t="str">
        <f t="shared" si="11"/>
        <v>sococo</v>
      </c>
      <c r="F331" s="4" t="str">
        <f>E331&amp;"-"&amp;VLOOKUP(D331,H:I,2,0)</f>
        <v>sococo-MX</v>
      </c>
      <c r="G331" s="3" t="str">
        <f>VLOOKUP(F331,'[1]站点-专员'!A:B,2,0)</f>
        <v>李晨</v>
      </c>
    </row>
    <row r="332" hidden="1" spans="1:7">
      <c r="A332" s="1">
        <v>332</v>
      </c>
      <c r="B332" s="1" t="s">
        <v>399</v>
      </c>
      <c r="C332" s="5" t="s">
        <v>400</v>
      </c>
      <c r="D332" s="3" t="str">
        <f t="shared" si="10"/>
        <v>日本</v>
      </c>
      <c r="E332" s="3" t="str">
        <f t="shared" si="11"/>
        <v>Sdann</v>
      </c>
      <c r="F332" s="4" t="str">
        <f>E332&amp;"-"&amp;VLOOKUP(D332,H:I,2,0)</f>
        <v>Sdann-JP</v>
      </c>
      <c r="G332" s="3" t="str">
        <f>VLOOKUP(F332,'[1]站点-专员'!A:B,2,0)</f>
        <v>苏雅丽</v>
      </c>
    </row>
    <row r="333" hidden="1" spans="1:7">
      <c r="A333" s="1">
        <v>333</v>
      </c>
      <c r="B333" s="1" t="s">
        <v>401</v>
      </c>
      <c r="C333" s="2" t="s">
        <v>401</v>
      </c>
      <c r="D333" s="3" t="str">
        <f t="shared" si="10"/>
        <v>美国</v>
      </c>
      <c r="E333" s="3" t="str">
        <f t="shared" si="11"/>
        <v>Xinyu</v>
      </c>
      <c r="F333" s="4" t="str">
        <f>E333&amp;"-"&amp;VLOOKUP(D333,H:I,2,0)</f>
        <v>Xinyu-US</v>
      </c>
      <c r="G333" s="3" t="e">
        <f>VLOOKUP(F333,'[1]站点-专员'!A:B,2,0)</f>
        <v>#N/A</v>
      </c>
    </row>
    <row r="334" hidden="1" spans="1:7">
      <c r="A334" s="1">
        <v>334</v>
      </c>
      <c r="B334" s="1" t="s">
        <v>402</v>
      </c>
      <c r="C334" s="2" t="s">
        <v>402</v>
      </c>
      <c r="D334" s="3" t="str">
        <f t="shared" si="10"/>
        <v>加拿大</v>
      </c>
      <c r="E334" s="3" t="str">
        <f t="shared" si="11"/>
        <v>Xinyu</v>
      </c>
      <c r="F334" s="4" t="str">
        <f>E334&amp;"-"&amp;VLOOKUP(D334,H:I,2,0)</f>
        <v>Xinyu-CA</v>
      </c>
      <c r="G334" s="3" t="e">
        <f>VLOOKUP(F334,'[1]站点-专员'!A:B,2,0)</f>
        <v>#N/A</v>
      </c>
    </row>
    <row r="335" hidden="1" spans="1:7">
      <c r="A335" s="1">
        <v>335</v>
      </c>
      <c r="B335" s="1" t="s">
        <v>403</v>
      </c>
      <c r="C335" s="2" t="s">
        <v>403</v>
      </c>
      <c r="D335" s="3" t="str">
        <f t="shared" si="10"/>
        <v>墨西哥</v>
      </c>
      <c r="E335" s="3" t="str">
        <f t="shared" si="11"/>
        <v>Xinyu</v>
      </c>
      <c r="F335" s="4" t="str">
        <f>E335&amp;"-"&amp;VLOOKUP(D335,H:I,2,0)</f>
        <v>Xinyu-MX</v>
      </c>
      <c r="G335" s="3" t="e">
        <f>VLOOKUP(F335,'[1]站点-专员'!A:B,2,0)</f>
        <v>#N/A</v>
      </c>
    </row>
    <row r="336" hidden="1" spans="1:7">
      <c r="A336" s="1">
        <v>336</v>
      </c>
      <c r="B336" s="1" t="s">
        <v>404</v>
      </c>
      <c r="C336" s="2" t="s">
        <v>404</v>
      </c>
      <c r="D336" s="3" t="str">
        <f t="shared" si="10"/>
        <v>英国</v>
      </c>
      <c r="E336" s="3" t="str">
        <f t="shared" si="11"/>
        <v>Xinyu</v>
      </c>
      <c r="F336" s="4" t="str">
        <f>E336&amp;"-"&amp;VLOOKUP(D336,H:I,2,0)</f>
        <v>Xinyu-UK</v>
      </c>
      <c r="G336" s="3" t="str">
        <f>VLOOKUP(F336,'[1]站点-专员'!A:B,2,0)</f>
        <v>李晨</v>
      </c>
    </row>
    <row r="337" hidden="1" spans="1:7">
      <c r="A337" s="1">
        <v>337</v>
      </c>
      <c r="B337" s="1" t="s">
        <v>405</v>
      </c>
      <c r="C337" s="2" t="s">
        <v>405</v>
      </c>
      <c r="D337" s="3" t="str">
        <f t="shared" si="10"/>
        <v>德国</v>
      </c>
      <c r="E337" s="3" t="str">
        <f t="shared" si="11"/>
        <v>Xinyu</v>
      </c>
      <c r="F337" s="4" t="str">
        <f>E337&amp;"-"&amp;VLOOKUP(D337,H:I,2,0)</f>
        <v>Xinyu-DE</v>
      </c>
      <c r="G337" s="3" t="str">
        <f>VLOOKUP(F337,'[1]站点-专员'!A:B,2,0)</f>
        <v>李晨</v>
      </c>
    </row>
    <row r="338" hidden="1" spans="1:7">
      <c r="A338" s="1">
        <v>338</v>
      </c>
      <c r="B338" s="1" t="s">
        <v>406</v>
      </c>
      <c r="C338" s="2" t="s">
        <v>406</v>
      </c>
      <c r="D338" s="3" t="str">
        <f t="shared" si="10"/>
        <v>法国</v>
      </c>
      <c r="E338" s="3" t="str">
        <f t="shared" si="11"/>
        <v>Xinyu</v>
      </c>
      <c r="F338" s="4" t="str">
        <f>E338&amp;"-"&amp;VLOOKUP(D338,H:I,2,0)</f>
        <v>Xinyu-FR</v>
      </c>
      <c r="G338" s="3" t="str">
        <f>VLOOKUP(F338,'[1]站点-专员'!A:B,2,0)</f>
        <v>李晨</v>
      </c>
    </row>
    <row r="339" hidden="1" spans="1:7">
      <c r="A339" s="1">
        <v>339</v>
      </c>
      <c r="B339" s="1" t="s">
        <v>407</v>
      </c>
      <c r="C339" s="2" t="s">
        <v>407</v>
      </c>
      <c r="D339" s="3" t="str">
        <f t="shared" si="10"/>
        <v>西班牙</v>
      </c>
      <c r="E339" s="3" t="str">
        <f t="shared" si="11"/>
        <v>Xinyu</v>
      </c>
      <c r="F339" s="4" t="str">
        <f>E339&amp;"-"&amp;VLOOKUP(D339,H:I,2,0)</f>
        <v>Xinyu-ES</v>
      </c>
      <c r="G339" s="3" t="str">
        <f>VLOOKUP(F339,'[1]站点-专员'!A:B,2,0)</f>
        <v>李晨</v>
      </c>
    </row>
    <row r="340" hidden="1" spans="1:7">
      <c r="A340" s="1">
        <v>340</v>
      </c>
      <c r="B340" s="1" t="s">
        <v>408</v>
      </c>
      <c r="C340" s="2" t="s">
        <v>408</v>
      </c>
      <c r="D340" s="3" t="str">
        <f t="shared" si="10"/>
        <v>意大利</v>
      </c>
      <c r="E340" s="3" t="str">
        <f t="shared" si="11"/>
        <v>Xinyu</v>
      </c>
      <c r="F340" s="4" t="str">
        <f>E340&amp;"-"&amp;VLOOKUP(D340,H:I,2,0)</f>
        <v>Xinyu-IT</v>
      </c>
      <c r="G340" s="3" t="str">
        <f>VLOOKUP(F340,'[1]站点-专员'!A:B,2,0)</f>
        <v>李晨</v>
      </c>
    </row>
    <row r="341" hidden="1" spans="1:7">
      <c r="A341" s="1">
        <v>341</v>
      </c>
      <c r="B341" s="1" t="s">
        <v>409</v>
      </c>
      <c r="C341" s="2" t="s">
        <v>409</v>
      </c>
      <c r="D341" s="3" t="str">
        <f t="shared" si="10"/>
        <v>澳大利亚</v>
      </c>
      <c r="E341" s="3" t="str">
        <f t="shared" si="11"/>
        <v>doqo</v>
      </c>
      <c r="F341" s="4" t="str">
        <f>E341&amp;"-"&amp;VLOOKUP(D341,H:I,2,0)</f>
        <v>doqo-AU</v>
      </c>
      <c r="G341" s="3" t="e">
        <f>VLOOKUP(F341,'[1]站点-专员'!A:B,2,0)</f>
        <v>#N/A</v>
      </c>
    </row>
    <row r="342" hidden="1" spans="1:7">
      <c r="A342" s="1">
        <v>342</v>
      </c>
      <c r="B342" s="1" t="s">
        <v>410</v>
      </c>
      <c r="C342" s="2" t="s">
        <v>410</v>
      </c>
      <c r="D342" s="3" t="str">
        <f t="shared" si="10"/>
        <v>美国</v>
      </c>
      <c r="E342" s="3" t="str">
        <f t="shared" si="11"/>
        <v>Astyer</v>
      </c>
      <c r="F342" s="4" t="str">
        <f>E342&amp;"-"&amp;VLOOKUP(D342,H:I,2,0)</f>
        <v>Astyer-US</v>
      </c>
      <c r="G342" s="3" t="str">
        <f>VLOOKUP(F342,'[1]站点-专员'!A:B,2,0)</f>
        <v>陈梦文</v>
      </c>
    </row>
    <row r="343" hidden="1" spans="1:7">
      <c r="A343" s="1">
        <v>343</v>
      </c>
      <c r="B343" s="1" t="s">
        <v>411</v>
      </c>
      <c r="C343" s="2" t="s">
        <v>411</v>
      </c>
      <c r="D343" s="3" t="str">
        <f t="shared" si="10"/>
        <v>加拿大</v>
      </c>
      <c r="E343" s="3" t="str">
        <f t="shared" si="11"/>
        <v>Astyer</v>
      </c>
      <c r="F343" s="4" t="str">
        <f>E343&amp;"-"&amp;VLOOKUP(D343,H:I,2,0)</f>
        <v>Astyer-CA</v>
      </c>
      <c r="G343" s="3" t="str">
        <f>VLOOKUP(F343,'[1]站点-专员'!A:B,2,0)</f>
        <v>陈梦文</v>
      </c>
    </row>
    <row r="344" hidden="1" spans="1:7">
      <c r="A344" s="1">
        <v>344</v>
      </c>
      <c r="B344" s="1" t="s">
        <v>412</v>
      </c>
      <c r="C344" s="2" t="s">
        <v>412</v>
      </c>
      <c r="D344" s="3" t="str">
        <f t="shared" si="10"/>
        <v>墨西哥</v>
      </c>
      <c r="E344" s="3" t="str">
        <f t="shared" si="11"/>
        <v>Astyer</v>
      </c>
      <c r="F344" s="4" t="str">
        <f>E344&amp;"-"&amp;VLOOKUP(D344,H:I,2,0)</f>
        <v>Astyer-MX</v>
      </c>
      <c r="G344" s="3" t="str">
        <f>VLOOKUP(F344,'[1]站点-专员'!A:B,2,0)</f>
        <v>陈梦文</v>
      </c>
    </row>
    <row r="345" hidden="1" spans="1:7">
      <c r="A345" s="1">
        <v>345</v>
      </c>
      <c r="B345" s="1" t="s">
        <v>413</v>
      </c>
      <c r="C345" s="2" t="s">
        <v>413</v>
      </c>
      <c r="D345" s="3" t="str">
        <f t="shared" si="10"/>
        <v>英国</v>
      </c>
      <c r="E345" s="3" t="str">
        <f t="shared" si="11"/>
        <v>Astyer</v>
      </c>
      <c r="F345" s="4" t="str">
        <f>E345&amp;"-"&amp;VLOOKUP(D345,H:I,2,0)</f>
        <v>Astyer-UK</v>
      </c>
      <c r="G345" s="3" t="str">
        <f>VLOOKUP(F345,'[1]站点-专员'!A:B,2,0)</f>
        <v>陈梦文</v>
      </c>
    </row>
    <row r="346" hidden="1" spans="1:7">
      <c r="A346" s="1">
        <v>346</v>
      </c>
      <c r="B346" s="1" t="s">
        <v>414</v>
      </c>
      <c r="C346" s="2" t="s">
        <v>414</v>
      </c>
      <c r="D346" s="3" t="str">
        <f t="shared" si="10"/>
        <v>德国</v>
      </c>
      <c r="E346" s="3" t="str">
        <f t="shared" si="11"/>
        <v>Astyer</v>
      </c>
      <c r="F346" s="4" t="str">
        <f>E346&amp;"-"&amp;VLOOKUP(D346,H:I,2,0)</f>
        <v>Astyer-DE</v>
      </c>
      <c r="G346" s="3" t="str">
        <f>VLOOKUP(F346,'[1]站点-专员'!A:B,2,0)</f>
        <v>陈梦文</v>
      </c>
    </row>
    <row r="347" hidden="1" spans="1:7">
      <c r="A347" s="1">
        <v>347</v>
      </c>
      <c r="B347" s="1" t="s">
        <v>415</v>
      </c>
      <c r="C347" s="2" t="s">
        <v>415</v>
      </c>
      <c r="D347" s="3" t="str">
        <f t="shared" si="10"/>
        <v>法国</v>
      </c>
      <c r="E347" s="3" t="str">
        <f t="shared" si="11"/>
        <v>Astyer</v>
      </c>
      <c r="F347" s="4" t="str">
        <f>E347&amp;"-"&amp;VLOOKUP(D347,H:I,2,0)</f>
        <v>Astyer-FR</v>
      </c>
      <c r="G347" s="3" t="str">
        <f>VLOOKUP(F347,'[1]站点-专员'!A:B,2,0)</f>
        <v>陈梦文</v>
      </c>
    </row>
    <row r="348" hidden="1" spans="1:7">
      <c r="A348" s="1">
        <v>348</v>
      </c>
      <c r="B348" s="1" t="s">
        <v>416</v>
      </c>
      <c r="C348" s="2" t="s">
        <v>416</v>
      </c>
      <c r="D348" s="3" t="str">
        <f t="shared" si="10"/>
        <v>西班牙</v>
      </c>
      <c r="E348" s="3" t="str">
        <f t="shared" si="11"/>
        <v>Astyer</v>
      </c>
      <c r="F348" s="4" t="str">
        <f>E348&amp;"-"&amp;VLOOKUP(D348,H:I,2,0)</f>
        <v>Astyer-ES</v>
      </c>
      <c r="G348" s="3" t="str">
        <f>VLOOKUP(F348,'[1]站点-专员'!A:B,2,0)</f>
        <v>陈梦文</v>
      </c>
    </row>
    <row r="349" hidden="1" spans="1:7">
      <c r="A349" s="1">
        <v>349</v>
      </c>
      <c r="B349" s="1" t="s">
        <v>417</v>
      </c>
      <c r="C349" s="2" t="s">
        <v>417</v>
      </c>
      <c r="D349" s="3" t="str">
        <f t="shared" si="10"/>
        <v>意大利</v>
      </c>
      <c r="E349" s="3" t="str">
        <f t="shared" si="11"/>
        <v>Astyer</v>
      </c>
      <c r="F349" s="4" t="str">
        <f>E349&amp;"-"&amp;VLOOKUP(D349,H:I,2,0)</f>
        <v>Astyer-IT</v>
      </c>
      <c r="G349" s="3" t="str">
        <f>VLOOKUP(F349,'[1]站点-专员'!A:B,2,0)</f>
        <v>陈梦文</v>
      </c>
    </row>
    <row r="350" hidden="1" spans="1:7">
      <c r="A350" s="1">
        <v>350</v>
      </c>
      <c r="B350" s="1" t="s">
        <v>418</v>
      </c>
      <c r="C350" s="2" t="s">
        <v>418</v>
      </c>
      <c r="D350" s="3" t="str">
        <f t="shared" si="10"/>
        <v>日本</v>
      </c>
      <c r="E350" s="3" t="str">
        <f t="shared" si="11"/>
        <v>Astyer</v>
      </c>
      <c r="F350" s="4" t="str">
        <f>E350&amp;"-"&amp;VLOOKUP(D350,H:I,2,0)</f>
        <v>Astyer-JP</v>
      </c>
      <c r="G350" s="3" t="str">
        <f>VLOOKUP(F350,'[1]站点-专员'!A:B,2,0)</f>
        <v>陈梦文</v>
      </c>
    </row>
    <row r="351" hidden="1" spans="1:7">
      <c r="A351" s="1">
        <v>351</v>
      </c>
      <c r="B351" s="1" t="s">
        <v>419</v>
      </c>
      <c r="C351" s="2" t="s">
        <v>419</v>
      </c>
      <c r="D351" s="3" t="str">
        <f t="shared" si="10"/>
        <v>美国</v>
      </c>
      <c r="E351" s="3" t="str">
        <f t="shared" si="11"/>
        <v>Hoker</v>
      </c>
      <c r="F351" s="4" t="str">
        <f>E351&amp;"-"&amp;VLOOKUP(D351,H:I,2,0)</f>
        <v>Hoker-US</v>
      </c>
      <c r="G351" s="3" t="e">
        <f>VLOOKUP(F351,'[1]站点-专员'!A:B,2,0)</f>
        <v>#N/A</v>
      </c>
    </row>
    <row r="352" hidden="1" spans="1:7">
      <c r="A352" s="1">
        <v>352</v>
      </c>
      <c r="B352" s="1" t="s">
        <v>420</v>
      </c>
      <c r="C352" s="2" t="s">
        <v>420</v>
      </c>
      <c r="D352" s="3" t="str">
        <f t="shared" si="10"/>
        <v>加拿大</v>
      </c>
      <c r="E352" s="3" t="str">
        <f t="shared" si="11"/>
        <v>Hoker</v>
      </c>
      <c r="F352" s="4" t="str">
        <f>E352&amp;"-"&amp;VLOOKUP(D352,H:I,2,0)</f>
        <v>Hoker-CA</v>
      </c>
      <c r="G352" s="3" t="e">
        <f>VLOOKUP(F352,'[1]站点-专员'!A:B,2,0)</f>
        <v>#N/A</v>
      </c>
    </row>
    <row r="353" hidden="1" spans="1:7">
      <c r="A353" s="1">
        <v>353</v>
      </c>
      <c r="B353" s="1" t="s">
        <v>421</v>
      </c>
      <c r="C353" s="2" t="s">
        <v>421</v>
      </c>
      <c r="D353" s="3" t="str">
        <f t="shared" si="10"/>
        <v>墨西哥</v>
      </c>
      <c r="E353" s="3" t="str">
        <f t="shared" si="11"/>
        <v>Hoker</v>
      </c>
      <c r="F353" s="4" t="str">
        <f>E353&amp;"-"&amp;VLOOKUP(D353,H:I,2,0)</f>
        <v>Hoker-MX</v>
      </c>
      <c r="G353" s="3" t="e">
        <f>VLOOKUP(F353,'[1]站点-专员'!A:B,2,0)</f>
        <v>#N/A</v>
      </c>
    </row>
    <row r="354" hidden="1" spans="1:7">
      <c r="A354" s="1">
        <v>354</v>
      </c>
      <c r="B354" s="1" t="s">
        <v>422</v>
      </c>
      <c r="C354" s="2" t="s">
        <v>422</v>
      </c>
      <c r="D354" s="3" t="str">
        <f t="shared" si="10"/>
        <v>英国</v>
      </c>
      <c r="E354" s="3" t="str">
        <f t="shared" si="11"/>
        <v>Hoker</v>
      </c>
      <c r="F354" s="4" t="str">
        <f>E354&amp;"-"&amp;VLOOKUP(D354,H:I,2,0)</f>
        <v>Hoker-UK</v>
      </c>
      <c r="G354" s="3" t="e">
        <f>VLOOKUP(F354,'[1]站点-专员'!A:B,2,0)</f>
        <v>#N/A</v>
      </c>
    </row>
    <row r="355" hidden="1" spans="1:7">
      <c r="A355" s="1">
        <v>355</v>
      </c>
      <c r="B355" s="1" t="s">
        <v>423</v>
      </c>
      <c r="C355" s="2" t="s">
        <v>423</v>
      </c>
      <c r="D355" s="3" t="str">
        <f t="shared" si="10"/>
        <v>德国</v>
      </c>
      <c r="E355" s="3" t="str">
        <f t="shared" si="11"/>
        <v>Hoker</v>
      </c>
      <c r="F355" s="4" t="str">
        <f>E355&amp;"-"&amp;VLOOKUP(D355,H:I,2,0)</f>
        <v>Hoker-DE</v>
      </c>
      <c r="G355" s="3" t="e">
        <f>VLOOKUP(F355,'[1]站点-专员'!A:B,2,0)</f>
        <v>#N/A</v>
      </c>
    </row>
    <row r="356" hidden="1" spans="1:7">
      <c r="A356" s="1">
        <v>356</v>
      </c>
      <c r="B356" s="1" t="s">
        <v>424</v>
      </c>
      <c r="C356" s="2" t="s">
        <v>424</v>
      </c>
      <c r="D356" s="3" t="str">
        <f t="shared" si="10"/>
        <v>法国</v>
      </c>
      <c r="E356" s="3" t="str">
        <f t="shared" si="11"/>
        <v>Hoker</v>
      </c>
      <c r="F356" s="4" t="str">
        <f>E356&amp;"-"&amp;VLOOKUP(D356,H:I,2,0)</f>
        <v>Hoker-FR</v>
      </c>
      <c r="G356" s="3" t="e">
        <f>VLOOKUP(F356,'[1]站点-专员'!A:B,2,0)</f>
        <v>#N/A</v>
      </c>
    </row>
    <row r="357" hidden="1" spans="1:7">
      <c r="A357" s="1">
        <v>357</v>
      </c>
      <c r="B357" s="1" t="s">
        <v>425</v>
      </c>
      <c r="C357" s="2" t="s">
        <v>425</v>
      </c>
      <c r="D357" s="3" t="str">
        <f t="shared" si="10"/>
        <v>西班牙</v>
      </c>
      <c r="E357" s="3" t="str">
        <f t="shared" si="11"/>
        <v>Hoker</v>
      </c>
      <c r="F357" s="4" t="str">
        <f>E357&amp;"-"&amp;VLOOKUP(D357,H:I,2,0)</f>
        <v>Hoker-ES</v>
      </c>
      <c r="G357" s="3" t="e">
        <f>VLOOKUP(F357,'[1]站点-专员'!A:B,2,0)</f>
        <v>#N/A</v>
      </c>
    </row>
    <row r="358" hidden="1" spans="1:7">
      <c r="A358" s="1">
        <v>358</v>
      </c>
      <c r="B358" s="1" t="s">
        <v>426</v>
      </c>
      <c r="C358" s="2" t="s">
        <v>426</v>
      </c>
      <c r="D358" s="3" t="str">
        <f t="shared" si="10"/>
        <v>意大利</v>
      </c>
      <c r="E358" s="3" t="str">
        <f t="shared" si="11"/>
        <v>Hoker</v>
      </c>
      <c r="F358" s="4" t="str">
        <f>E358&amp;"-"&amp;VLOOKUP(D358,H:I,2,0)</f>
        <v>Hoker-IT</v>
      </c>
      <c r="G358" s="3" t="e">
        <f>VLOOKUP(F358,'[1]站点-专员'!A:B,2,0)</f>
        <v>#N/A</v>
      </c>
    </row>
    <row r="359" hidden="1" spans="1:7">
      <c r="A359" s="1">
        <v>359</v>
      </c>
      <c r="B359" s="1" t="s">
        <v>427</v>
      </c>
      <c r="C359" s="2" t="s">
        <v>427</v>
      </c>
      <c r="D359" s="3" t="str">
        <f t="shared" si="10"/>
        <v>日本</v>
      </c>
      <c r="E359" s="3" t="str">
        <f t="shared" si="11"/>
        <v>tanus</v>
      </c>
      <c r="F359" s="4" t="str">
        <f>E359&amp;"-"&amp;VLOOKUP(D359,H:I,2,0)</f>
        <v>tanus-JP</v>
      </c>
      <c r="G359" s="3" t="str">
        <f>VLOOKUP(F359,'[1]站点-专员'!A:B,2,0)</f>
        <v>何莲</v>
      </c>
    </row>
    <row r="360" hidden="1" spans="1:7">
      <c r="A360" s="1">
        <v>360</v>
      </c>
      <c r="B360" s="1" t="s">
        <v>428</v>
      </c>
      <c r="C360" s="2" t="s">
        <v>428</v>
      </c>
      <c r="D360" s="3" t="str">
        <f t="shared" si="10"/>
        <v>美国</v>
      </c>
      <c r="E360" s="3" t="str">
        <f t="shared" si="11"/>
        <v>Richer-R</v>
      </c>
      <c r="F360" s="4" t="str">
        <f>E360&amp;"-"&amp;VLOOKUP(D360,H:I,2,0)</f>
        <v>Richer-R-US</v>
      </c>
      <c r="G360" s="3" t="str">
        <f>VLOOKUP(F360,'[1]站点-专员'!A:B,2,0)</f>
        <v>李萌</v>
      </c>
    </row>
    <row r="361" hidden="1" spans="1:7">
      <c r="A361" s="1">
        <v>361</v>
      </c>
      <c r="B361" s="1" t="s">
        <v>429</v>
      </c>
      <c r="C361" s="2" t="s">
        <v>429</v>
      </c>
      <c r="D361" s="3" t="str">
        <f t="shared" si="10"/>
        <v>加拿大</v>
      </c>
      <c r="E361" s="3" t="str">
        <f t="shared" si="11"/>
        <v>Richer-R</v>
      </c>
      <c r="F361" s="4" t="str">
        <f>E361&amp;"-"&amp;VLOOKUP(D361,H:I,2,0)</f>
        <v>Richer-R-CA</v>
      </c>
      <c r="G361" s="3" t="str">
        <f>VLOOKUP(F361,'[1]站点-专员'!A:B,2,0)</f>
        <v>李萌</v>
      </c>
    </row>
    <row r="362" hidden="1" spans="1:7">
      <c r="A362" s="1">
        <v>362</v>
      </c>
      <c r="B362" s="1" t="s">
        <v>430</v>
      </c>
      <c r="C362" s="2" t="s">
        <v>430</v>
      </c>
      <c r="D362" s="3" t="str">
        <f t="shared" si="10"/>
        <v>墨西哥</v>
      </c>
      <c r="E362" s="3" t="str">
        <f t="shared" si="11"/>
        <v>Richer-R</v>
      </c>
      <c r="F362" s="4" t="str">
        <f>E362&amp;"-"&amp;VLOOKUP(D362,H:I,2,0)</f>
        <v>Richer-R-MX</v>
      </c>
      <c r="G362" s="3" t="str">
        <f>VLOOKUP(F362,'[1]站点-专员'!A:B,2,0)</f>
        <v>李萌</v>
      </c>
    </row>
    <row r="363" hidden="1" spans="1:7">
      <c r="A363" s="1">
        <v>363</v>
      </c>
      <c r="B363" s="1" t="s">
        <v>431</v>
      </c>
      <c r="C363" s="2" t="s">
        <v>431</v>
      </c>
      <c r="D363" s="3" t="str">
        <f t="shared" si="10"/>
        <v>英国</v>
      </c>
      <c r="E363" s="3" t="str">
        <f t="shared" si="11"/>
        <v>Richer-R</v>
      </c>
      <c r="F363" s="4" t="str">
        <f>E363&amp;"-"&amp;VLOOKUP(D363,H:I,2,0)</f>
        <v>Richer-R-UK</v>
      </c>
      <c r="G363" s="3" t="str">
        <f>VLOOKUP(F363,'[1]站点-专员'!A:B,2,0)</f>
        <v>李萌</v>
      </c>
    </row>
    <row r="364" hidden="1" spans="1:7">
      <c r="A364" s="1">
        <v>364</v>
      </c>
      <c r="B364" s="1" t="s">
        <v>432</v>
      </c>
      <c r="C364" s="2" t="s">
        <v>432</v>
      </c>
      <c r="D364" s="3" t="str">
        <f t="shared" si="10"/>
        <v>德国</v>
      </c>
      <c r="E364" s="3" t="str">
        <f t="shared" si="11"/>
        <v>Richer-R</v>
      </c>
      <c r="F364" s="4" t="str">
        <f>E364&amp;"-"&amp;VLOOKUP(D364,H:I,2,0)</f>
        <v>Richer-R-DE</v>
      </c>
      <c r="G364" s="3" t="str">
        <f>VLOOKUP(F364,'[1]站点-专员'!A:B,2,0)</f>
        <v>李萌</v>
      </c>
    </row>
    <row r="365" hidden="1" spans="1:7">
      <c r="A365" s="1">
        <v>365</v>
      </c>
      <c r="B365" s="1" t="s">
        <v>433</v>
      </c>
      <c r="C365" s="2" t="s">
        <v>433</v>
      </c>
      <c r="D365" s="3" t="str">
        <f t="shared" si="10"/>
        <v>法国</v>
      </c>
      <c r="E365" s="3" t="str">
        <f t="shared" si="11"/>
        <v>Richer-R</v>
      </c>
      <c r="F365" s="4" t="str">
        <f>E365&amp;"-"&amp;VLOOKUP(D365,H:I,2,0)</f>
        <v>Richer-R-FR</v>
      </c>
      <c r="G365" s="3" t="str">
        <f>VLOOKUP(F365,'[1]站点-专员'!A:B,2,0)</f>
        <v>李萌</v>
      </c>
    </row>
    <row r="366" hidden="1" spans="1:7">
      <c r="A366" s="1">
        <v>366</v>
      </c>
      <c r="B366" s="1" t="s">
        <v>434</v>
      </c>
      <c r="C366" s="2" t="s">
        <v>434</v>
      </c>
      <c r="D366" s="3" t="str">
        <f t="shared" si="10"/>
        <v>西班牙</v>
      </c>
      <c r="E366" s="3" t="str">
        <f t="shared" si="11"/>
        <v>Richer-R</v>
      </c>
      <c r="F366" s="4" t="str">
        <f>E366&amp;"-"&amp;VLOOKUP(D366,H:I,2,0)</f>
        <v>Richer-R-ES</v>
      </c>
      <c r="G366" s="3" t="str">
        <f>VLOOKUP(F366,'[1]站点-专员'!A:B,2,0)</f>
        <v>李萌</v>
      </c>
    </row>
    <row r="367" hidden="1" spans="1:7">
      <c r="A367" s="1">
        <v>367</v>
      </c>
      <c r="B367" s="1" t="s">
        <v>435</v>
      </c>
      <c r="C367" s="2" t="s">
        <v>435</v>
      </c>
      <c r="D367" s="3" t="str">
        <f t="shared" si="10"/>
        <v>意大利</v>
      </c>
      <c r="E367" s="3" t="str">
        <f t="shared" si="11"/>
        <v>Richer-R</v>
      </c>
      <c r="F367" s="4" t="str">
        <f>E367&amp;"-"&amp;VLOOKUP(D367,H:I,2,0)</f>
        <v>Richer-R-IT</v>
      </c>
      <c r="G367" s="3" t="str">
        <f>VLOOKUP(F367,'[1]站点-专员'!A:B,2,0)</f>
        <v>李萌</v>
      </c>
    </row>
    <row r="368" hidden="1" spans="1:7">
      <c r="A368" s="1">
        <v>368</v>
      </c>
      <c r="B368" s="1" t="s">
        <v>436</v>
      </c>
      <c r="C368" s="2" t="s">
        <v>436</v>
      </c>
      <c r="D368" s="3" t="str">
        <f t="shared" si="10"/>
        <v>英国</v>
      </c>
      <c r="E368" s="3" t="str">
        <f t="shared" si="11"/>
        <v>menwen</v>
      </c>
      <c r="F368" s="4" t="str">
        <f>E368&amp;"-"&amp;VLOOKUP(D368,H:I,2,0)</f>
        <v>menwen-UK</v>
      </c>
      <c r="G368" s="3" t="str">
        <f>VLOOKUP(F368,'[1]站点-专员'!A:B,2,0)</f>
        <v>苏雅丽</v>
      </c>
    </row>
    <row r="369" hidden="1" spans="1:7">
      <c r="A369" s="1">
        <v>369</v>
      </c>
      <c r="B369" s="1" t="s">
        <v>437</v>
      </c>
      <c r="C369" s="2" t="s">
        <v>437</v>
      </c>
      <c r="D369" s="3" t="str">
        <f t="shared" si="10"/>
        <v>德国</v>
      </c>
      <c r="E369" s="3" t="str">
        <f t="shared" si="11"/>
        <v>menwen</v>
      </c>
      <c r="F369" s="4" t="str">
        <f>E369&amp;"-"&amp;VLOOKUP(D369,H:I,2,0)</f>
        <v>menwen-DE</v>
      </c>
      <c r="G369" s="3" t="str">
        <f>VLOOKUP(F369,'[1]站点-专员'!A:B,2,0)</f>
        <v>苏雅丽</v>
      </c>
    </row>
    <row r="370" hidden="1" spans="1:7">
      <c r="A370" s="1">
        <v>370</v>
      </c>
      <c r="B370" s="1" t="s">
        <v>438</v>
      </c>
      <c r="C370" s="2" t="s">
        <v>438</v>
      </c>
      <c r="D370" s="3" t="str">
        <f t="shared" si="10"/>
        <v>法国</v>
      </c>
      <c r="E370" s="3" t="str">
        <f t="shared" si="11"/>
        <v>menwen</v>
      </c>
      <c r="F370" s="4" t="str">
        <f>E370&amp;"-"&amp;VLOOKUP(D370,H:I,2,0)</f>
        <v>menwen-FR</v>
      </c>
      <c r="G370" s="3" t="str">
        <f>VLOOKUP(F370,'[1]站点-专员'!A:B,2,0)</f>
        <v>苏雅丽</v>
      </c>
    </row>
    <row r="371" hidden="1" spans="1:7">
      <c r="A371" s="1">
        <v>371</v>
      </c>
      <c r="B371" s="1" t="s">
        <v>439</v>
      </c>
      <c r="C371" s="2" t="s">
        <v>439</v>
      </c>
      <c r="D371" s="3" t="str">
        <f t="shared" si="10"/>
        <v>西班牙</v>
      </c>
      <c r="E371" s="3" t="str">
        <f t="shared" si="11"/>
        <v>menwen</v>
      </c>
      <c r="F371" s="4" t="str">
        <f>E371&amp;"-"&amp;VLOOKUP(D371,H:I,2,0)</f>
        <v>menwen-ES</v>
      </c>
      <c r="G371" s="3" t="str">
        <f>VLOOKUP(F371,'[1]站点-专员'!A:B,2,0)</f>
        <v>苏雅丽</v>
      </c>
    </row>
    <row r="372" hidden="1" spans="1:7">
      <c r="A372" s="1">
        <v>372</v>
      </c>
      <c r="B372" s="1" t="s">
        <v>440</v>
      </c>
      <c r="C372" s="2" t="s">
        <v>440</v>
      </c>
      <c r="D372" s="3" t="str">
        <f t="shared" si="10"/>
        <v>意大利</v>
      </c>
      <c r="E372" s="3" t="str">
        <f t="shared" si="11"/>
        <v>menwen</v>
      </c>
      <c r="F372" s="4" t="str">
        <f>E372&amp;"-"&amp;VLOOKUP(D372,H:I,2,0)</f>
        <v>menwen-IT</v>
      </c>
      <c r="G372" s="3" t="str">
        <f>VLOOKUP(F372,'[1]站点-专员'!A:B,2,0)</f>
        <v>苏雅丽</v>
      </c>
    </row>
    <row r="373" hidden="1" spans="1:7">
      <c r="A373" s="1">
        <v>373</v>
      </c>
      <c r="B373" s="1" t="s">
        <v>441</v>
      </c>
      <c r="C373" s="2" t="s">
        <v>441</v>
      </c>
      <c r="D373" s="3" t="str">
        <f t="shared" si="10"/>
        <v>日本</v>
      </c>
      <c r="E373" s="3" t="str">
        <f t="shared" si="11"/>
        <v>Richer-R</v>
      </c>
      <c r="F373" s="4" t="str">
        <f>E373&amp;"-"&amp;VLOOKUP(D373,H:I,2,0)</f>
        <v>Richer-R-JP</v>
      </c>
      <c r="G373" s="3" t="str">
        <f>VLOOKUP(F373,'[1]站点-专员'!A:B,2,0)</f>
        <v>李萌</v>
      </c>
    </row>
    <row r="374" hidden="1" spans="1:7">
      <c r="A374" s="1">
        <v>374</v>
      </c>
      <c r="B374" s="1" t="s">
        <v>442</v>
      </c>
      <c r="C374" s="2" t="s">
        <v>442</v>
      </c>
      <c r="D374" s="3" t="str">
        <f t="shared" si="10"/>
        <v>美国</v>
      </c>
      <c r="E374" s="3" t="str">
        <f t="shared" si="11"/>
        <v>Yotown</v>
      </c>
      <c r="F374" s="4" t="str">
        <f>E374&amp;"-"&amp;VLOOKUP(D374,H:I,2,0)</f>
        <v>Yotown-US</v>
      </c>
      <c r="G374" s="3" t="str">
        <f>VLOOKUP(F374,'[1]站点-专员'!A:B,2,0)</f>
        <v>李娜</v>
      </c>
    </row>
    <row r="375" hidden="1" spans="1:7">
      <c r="A375" s="1">
        <v>375</v>
      </c>
      <c r="B375" s="1" t="s">
        <v>443</v>
      </c>
      <c r="C375" s="2" t="s">
        <v>443</v>
      </c>
      <c r="D375" s="3" t="str">
        <f t="shared" si="10"/>
        <v>加拿大</v>
      </c>
      <c r="E375" s="3" t="str">
        <f t="shared" si="11"/>
        <v>Yotown</v>
      </c>
      <c r="F375" s="4" t="str">
        <f>E375&amp;"-"&amp;VLOOKUP(D375,H:I,2,0)</f>
        <v>Yotown-CA</v>
      </c>
      <c r="G375" s="3" t="str">
        <f>VLOOKUP(F375,'[1]站点-专员'!A:B,2,0)</f>
        <v>李娜</v>
      </c>
    </row>
    <row r="376" hidden="1" spans="1:7">
      <c r="A376" s="1">
        <v>376</v>
      </c>
      <c r="B376" s="1" t="s">
        <v>444</v>
      </c>
      <c r="C376" s="2" t="s">
        <v>444</v>
      </c>
      <c r="D376" s="3" t="str">
        <f t="shared" si="10"/>
        <v>墨西哥</v>
      </c>
      <c r="E376" s="3" t="str">
        <f t="shared" si="11"/>
        <v>Yotown</v>
      </c>
      <c r="F376" s="4" t="str">
        <f>E376&amp;"-"&amp;VLOOKUP(D376,H:I,2,0)</f>
        <v>Yotown-MX</v>
      </c>
      <c r="G376" s="3" t="str">
        <f>VLOOKUP(F376,'[1]站点-专员'!A:B,2,0)</f>
        <v>李娜</v>
      </c>
    </row>
    <row r="377" hidden="1" spans="1:7">
      <c r="A377" s="1">
        <v>377</v>
      </c>
      <c r="B377" s="1" t="s">
        <v>445</v>
      </c>
      <c r="C377" s="2" t="s">
        <v>445</v>
      </c>
      <c r="D377" s="3" t="str">
        <f t="shared" si="10"/>
        <v>英国</v>
      </c>
      <c r="E377" s="3" t="str">
        <f t="shared" si="11"/>
        <v>Yotown</v>
      </c>
      <c r="F377" s="4" t="str">
        <f>E377&amp;"-"&amp;VLOOKUP(D377,H:I,2,0)</f>
        <v>Yotown-UK</v>
      </c>
      <c r="G377" s="3" t="str">
        <f>VLOOKUP(F377,'[1]站点-专员'!A:B,2,0)</f>
        <v>李娜</v>
      </c>
    </row>
    <row r="378" hidden="1" spans="1:7">
      <c r="A378" s="1">
        <v>378</v>
      </c>
      <c r="B378" s="1" t="s">
        <v>446</v>
      </c>
      <c r="C378" s="2" t="s">
        <v>446</v>
      </c>
      <c r="D378" s="3" t="str">
        <f t="shared" si="10"/>
        <v>德国</v>
      </c>
      <c r="E378" s="3" t="str">
        <f t="shared" si="11"/>
        <v>Yotown</v>
      </c>
      <c r="F378" s="4" t="str">
        <f>E378&amp;"-"&amp;VLOOKUP(D378,H:I,2,0)</f>
        <v>Yotown-DE</v>
      </c>
      <c r="G378" s="3" t="str">
        <f>VLOOKUP(F378,'[1]站点-专员'!A:B,2,0)</f>
        <v>李娜</v>
      </c>
    </row>
    <row r="379" hidden="1" spans="1:7">
      <c r="A379" s="1">
        <v>379</v>
      </c>
      <c r="B379" s="1" t="s">
        <v>447</v>
      </c>
      <c r="C379" s="2" t="s">
        <v>447</v>
      </c>
      <c r="D379" s="3" t="str">
        <f t="shared" si="10"/>
        <v>法国</v>
      </c>
      <c r="E379" s="3" t="str">
        <f t="shared" si="11"/>
        <v>Yotown</v>
      </c>
      <c r="F379" s="4" t="str">
        <f>E379&amp;"-"&amp;VLOOKUP(D379,H:I,2,0)</f>
        <v>Yotown-FR</v>
      </c>
      <c r="G379" s="3" t="str">
        <f>VLOOKUP(F379,'[1]站点-专员'!A:B,2,0)</f>
        <v>李娜</v>
      </c>
    </row>
    <row r="380" hidden="1" spans="1:7">
      <c r="A380" s="1">
        <v>380</v>
      </c>
      <c r="B380" s="1" t="s">
        <v>448</v>
      </c>
      <c r="C380" s="2" t="s">
        <v>448</v>
      </c>
      <c r="D380" s="3" t="str">
        <f t="shared" si="10"/>
        <v>西班牙</v>
      </c>
      <c r="E380" s="3" t="str">
        <f t="shared" si="11"/>
        <v>Yotown</v>
      </c>
      <c r="F380" s="4" t="str">
        <f>E380&amp;"-"&amp;VLOOKUP(D380,H:I,2,0)</f>
        <v>Yotown-ES</v>
      </c>
      <c r="G380" s="3" t="str">
        <f>VLOOKUP(F380,'[1]站点-专员'!A:B,2,0)</f>
        <v>李娜</v>
      </c>
    </row>
    <row r="381" hidden="1" spans="1:7">
      <c r="A381" s="1">
        <v>381</v>
      </c>
      <c r="B381" s="1" t="s">
        <v>449</v>
      </c>
      <c r="C381" s="2" t="s">
        <v>449</v>
      </c>
      <c r="D381" s="3" t="str">
        <f t="shared" si="10"/>
        <v>意大利</v>
      </c>
      <c r="E381" s="3" t="str">
        <f t="shared" si="11"/>
        <v>Yotown</v>
      </c>
      <c r="F381" s="4" t="str">
        <f>E381&amp;"-"&amp;VLOOKUP(D381,H:I,2,0)</f>
        <v>Yotown-IT</v>
      </c>
      <c r="G381" s="3" t="str">
        <f>VLOOKUP(F381,'[1]站点-专员'!A:B,2,0)</f>
        <v>李娜</v>
      </c>
    </row>
    <row r="382" hidden="1" spans="1:7">
      <c r="A382" s="1">
        <v>382</v>
      </c>
      <c r="B382" s="1" t="s">
        <v>450</v>
      </c>
      <c r="C382" s="2" t="s">
        <v>450</v>
      </c>
      <c r="D382" s="3" t="str">
        <f t="shared" si="10"/>
        <v>美国</v>
      </c>
      <c r="E382" s="3" t="str">
        <f t="shared" si="11"/>
        <v>Yeepin</v>
      </c>
      <c r="F382" s="4" t="str">
        <f>E382&amp;"-"&amp;VLOOKUP(D382,H:I,2,0)</f>
        <v>Yeepin-US</v>
      </c>
      <c r="G382" s="3" t="str">
        <f>VLOOKUP(F382,'[1]站点-专员'!A:B,2,0)</f>
        <v>张立滨</v>
      </c>
    </row>
    <row r="383" hidden="1" spans="1:7">
      <c r="A383" s="1">
        <v>383</v>
      </c>
      <c r="B383" s="1" t="s">
        <v>451</v>
      </c>
      <c r="C383" s="2" t="s">
        <v>451</v>
      </c>
      <c r="D383" s="3" t="str">
        <f t="shared" si="10"/>
        <v>加拿大</v>
      </c>
      <c r="E383" s="3" t="str">
        <f t="shared" si="11"/>
        <v>Yeepin</v>
      </c>
      <c r="F383" s="4" t="str">
        <f>E383&amp;"-"&amp;VLOOKUP(D383,H:I,2,0)</f>
        <v>Yeepin-CA</v>
      </c>
      <c r="G383" s="3" t="str">
        <f>VLOOKUP(F383,'[1]站点-专员'!A:B,2,0)</f>
        <v>张立滨</v>
      </c>
    </row>
    <row r="384" hidden="1" spans="1:7">
      <c r="A384" s="1">
        <v>384</v>
      </c>
      <c r="B384" s="1" t="s">
        <v>452</v>
      </c>
      <c r="C384" s="2" t="s">
        <v>452</v>
      </c>
      <c r="D384" s="3" t="str">
        <f t="shared" si="10"/>
        <v>墨西哥</v>
      </c>
      <c r="E384" s="3" t="str">
        <f t="shared" si="11"/>
        <v>Yeepin</v>
      </c>
      <c r="F384" s="4" t="str">
        <f>E384&amp;"-"&amp;VLOOKUP(D384,H:I,2,0)</f>
        <v>Yeepin-MX</v>
      </c>
      <c r="G384" s="3" t="e">
        <f>VLOOKUP(F384,'[1]站点-专员'!A:B,2,0)</f>
        <v>#N/A</v>
      </c>
    </row>
    <row r="385" hidden="1" spans="1:7">
      <c r="A385" s="1">
        <v>385</v>
      </c>
      <c r="B385" s="1" t="s">
        <v>453</v>
      </c>
      <c r="C385" s="2" t="s">
        <v>453</v>
      </c>
      <c r="D385" s="3" t="str">
        <f t="shared" si="10"/>
        <v>英国</v>
      </c>
      <c r="E385" s="3" t="str">
        <f t="shared" si="11"/>
        <v>Yeepin</v>
      </c>
      <c r="F385" s="4" t="str">
        <f>E385&amp;"-"&amp;VLOOKUP(D385,H:I,2,0)</f>
        <v>Yeepin-UK</v>
      </c>
      <c r="G385" s="3" t="str">
        <f>VLOOKUP(F385,'[1]站点-专员'!A:B,2,0)</f>
        <v>张立滨</v>
      </c>
    </row>
    <row r="386" hidden="1" spans="1:7">
      <c r="A386" s="1">
        <v>386</v>
      </c>
      <c r="B386" s="1" t="s">
        <v>454</v>
      </c>
      <c r="C386" s="2" t="s">
        <v>454</v>
      </c>
      <c r="D386" s="3" t="str">
        <f t="shared" ref="D386:D449" si="12">RIGHT(C386,LENB(C386)-LEN(C386))</f>
        <v>德国</v>
      </c>
      <c r="E386" s="3" t="str">
        <f t="shared" ref="E386:E449" si="13">SUBSTITUTE(C386,D386,"")</f>
        <v>Yeepin</v>
      </c>
      <c r="F386" s="4" t="str">
        <f>E386&amp;"-"&amp;VLOOKUP(D386,H:I,2,0)</f>
        <v>Yeepin-DE</v>
      </c>
      <c r="G386" s="3" t="str">
        <f>VLOOKUP(F386,'[1]站点-专员'!A:B,2,0)</f>
        <v>张立滨</v>
      </c>
    </row>
    <row r="387" hidden="1" spans="1:7">
      <c r="A387" s="1">
        <v>387</v>
      </c>
      <c r="B387" s="1" t="s">
        <v>455</v>
      </c>
      <c r="C387" s="2" t="s">
        <v>455</v>
      </c>
      <c r="D387" s="3" t="str">
        <f t="shared" si="12"/>
        <v>法国</v>
      </c>
      <c r="E387" s="3" t="str">
        <f t="shared" si="13"/>
        <v>Yeepin</v>
      </c>
      <c r="F387" s="4" t="str">
        <f>E387&amp;"-"&amp;VLOOKUP(D387,H:I,2,0)</f>
        <v>Yeepin-FR</v>
      </c>
      <c r="G387" s="3" t="str">
        <f>VLOOKUP(F387,'[1]站点-专员'!A:B,2,0)</f>
        <v>张立滨</v>
      </c>
    </row>
    <row r="388" hidden="1" spans="1:7">
      <c r="A388" s="1">
        <v>388</v>
      </c>
      <c r="B388" s="1" t="s">
        <v>456</v>
      </c>
      <c r="C388" s="2" t="s">
        <v>456</v>
      </c>
      <c r="D388" s="3" t="str">
        <f t="shared" si="12"/>
        <v>西班牙</v>
      </c>
      <c r="E388" s="3" t="str">
        <f t="shared" si="13"/>
        <v>Yeepin</v>
      </c>
      <c r="F388" s="4" t="str">
        <f>E388&amp;"-"&amp;VLOOKUP(D388,H:I,2,0)</f>
        <v>Yeepin-ES</v>
      </c>
      <c r="G388" s="3" t="str">
        <f>VLOOKUP(F388,'[1]站点-专员'!A:B,2,0)</f>
        <v>张立滨</v>
      </c>
    </row>
    <row r="389" hidden="1" spans="1:7">
      <c r="A389" s="1">
        <v>389</v>
      </c>
      <c r="B389" s="1" t="s">
        <v>457</v>
      </c>
      <c r="C389" s="2" t="s">
        <v>457</v>
      </c>
      <c r="D389" s="3" t="str">
        <f t="shared" si="12"/>
        <v>意大利</v>
      </c>
      <c r="E389" s="3" t="str">
        <f t="shared" si="13"/>
        <v>Yeepin</v>
      </c>
      <c r="F389" s="4" t="str">
        <f>E389&amp;"-"&amp;VLOOKUP(D389,H:I,2,0)</f>
        <v>Yeepin-IT</v>
      </c>
      <c r="G389" s="3" t="str">
        <f>VLOOKUP(F389,'[1]站点-专员'!A:B,2,0)</f>
        <v>张立滨</v>
      </c>
    </row>
    <row r="390" hidden="1" spans="1:7">
      <c r="A390" s="1">
        <v>390</v>
      </c>
      <c r="B390" s="1" t="s">
        <v>458</v>
      </c>
      <c r="C390" s="2" t="s">
        <v>458</v>
      </c>
      <c r="D390" s="3" t="str">
        <f t="shared" si="12"/>
        <v>美国</v>
      </c>
      <c r="E390" s="3" t="str">
        <f t="shared" si="13"/>
        <v>Famus</v>
      </c>
      <c r="F390" s="4" t="str">
        <f>E390&amp;"-"&amp;VLOOKUP(D390,H:I,2,0)</f>
        <v>Famus-US</v>
      </c>
      <c r="G390" s="3" t="str">
        <f>VLOOKUP(F390,'[1]站点-专员'!A:B,2,0)</f>
        <v>曾德霞</v>
      </c>
    </row>
    <row r="391" hidden="1" spans="1:7">
      <c r="A391" s="1">
        <v>391</v>
      </c>
      <c r="B391" s="1" t="s">
        <v>459</v>
      </c>
      <c r="C391" s="2" t="s">
        <v>459</v>
      </c>
      <c r="D391" s="3" t="str">
        <f t="shared" si="12"/>
        <v>加拿大</v>
      </c>
      <c r="E391" s="3" t="str">
        <f t="shared" si="13"/>
        <v>Famus</v>
      </c>
      <c r="F391" s="4" t="str">
        <f>E391&amp;"-"&amp;VLOOKUP(D391,H:I,2,0)</f>
        <v>Famus-CA</v>
      </c>
      <c r="G391" s="3" t="str">
        <f>VLOOKUP(F391,'[1]站点-专员'!A:B,2,0)</f>
        <v>曾德霞</v>
      </c>
    </row>
    <row r="392" hidden="1" spans="1:7">
      <c r="A392" s="1">
        <v>392</v>
      </c>
      <c r="B392" s="1" t="s">
        <v>460</v>
      </c>
      <c r="C392" s="2" t="s">
        <v>460</v>
      </c>
      <c r="D392" s="3" t="str">
        <f t="shared" si="12"/>
        <v>墨西哥</v>
      </c>
      <c r="E392" s="3" t="str">
        <f t="shared" si="13"/>
        <v>Famus</v>
      </c>
      <c r="F392" s="4" t="str">
        <f>E392&amp;"-"&amp;VLOOKUP(D392,H:I,2,0)</f>
        <v>Famus-MX</v>
      </c>
      <c r="G392" s="3" t="str">
        <f>VLOOKUP(F392,'[1]站点-专员'!A:B,2,0)</f>
        <v>曾德霞</v>
      </c>
    </row>
    <row r="393" hidden="1" spans="1:7">
      <c r="A393" s="1">
        <v>393</v>
      </c>
      <c r="B393" s="1" t="s">
        <v>461</v>
      </c>
      <c r="C393" s="2" t="s">
        <v>461</v>
      </c>
      <c r="D393" s="3" t="str">
        <f t="shared" si="12"/>
        <v>英国</v>
      </c>
      <c r="E393" s="3" t="str">
        <f t="shared" si="13"/>
        <v>Famus</v>
      </c>
      <c r="F393" s="4" t="str">
        <f>E393&amp;"-"&amp;VLOOKUP(D393,H:I,2,0)</f>
        <v>Famus-UK</v>
      </c>
      <c r="G393" s="3" t="str">
        <f>VLOOKUP(F393,'[1]站点-专员'!A:B,2,0)</f>
        <v>曾德霞</v>
      </c>
    </row>
    <row r="394" hidden="1" spans="1:7">
      <c r="A394" s="1">
        <v>394</v>
      </c>
      <c r="B394" s="1" t="s">
        <v>462</v>
      </c>
      <c r="C394" s="2" t="s">
        <v>462</v>
      </c>
      <c r="D394" s="3" t="str">
        <f t="shared" si="12"/>
        <v>德国</v>
      </c>
      <c r="E394" s="3" t="str">
        <f t="shared" si="13"/>
        <v>Famus</v>
      </c>
      <c r="F394" s="4" t="str">
        <f>E394&amp;"-"&amp;VLOOKUP(D394,H:I,2,0)</f>
        <v>Famus-DE</v>
      </c>
      <c r="G394" s="3" t="str">
        <f>VLOOKUP(F394,'[1]站点-专员'!A:B,2,0)</f>
        <v>曾德霞</v>
      </c>
    </row>
    <row r="395" hidden="1" spans="1:7">
      <c r="A395" s="1">
        <v>395</v>
      </c>
      <c r="B395" s="1" t="s">
        <v>463</v>
      </c>
      <c r="C395" s="2" t="s">
        <v>463</v>
      </c>
      <c r="D395" s="3" t="str">
        <f t="shared" si="12"/>
        <v>法国</v>
      </c>
      <c r="E395" s="3" t="str">
        <f t="shared" si="13"/>
        <v>Famus</v>
      </c>
      <c r="F395" s="4" t="str">
        <f>E395&amp;"-"&amp;VLOOKUP(D395,H:I,2,0)</f>
        <v>Famus-FR</v>
      </c>
      <c r="G395" s="3" t="str">
        <f>VLOOKUP(F395,'[1]站点-专员'!A:B,2,0)</f>
        <v>曾德霞</v>
      </c>
    </row>
    <row r="396" hidden="1" spans="1:7">
      <c r="A396" s="1">
        <v>396</v>
      </c>
      <c r="B396" s="1" t="s">
        <v>464</v>
      </c>
      <c r="C396" s="2" t="s">
        <v>464</v>
      </c>
      <c r="D396" s="3" t="str">
        <f t="shared" si="12"/>
        <v>西班牙</v>
      </c>
      <c r="E396" s="3" t="str">
        <f t="shared" si="13"/>
        <v>Famus</v>
      </c>
      <c r="F396" s="4" t="str">
        <f>E396&amp;"-"&amp;VLOOKUP(D396,H:I,2,0)</f>
        <v>Famus-ES</v>
      </c>
      <c r="G396" s="3" t="str">
        <f>VLOOKUP(F396,'[1]站点-专员'!A:B,2,0)</f>
        <v>曾德霞</v>
      </c>
    </row>
    <row r="397" hidden="1" spans="1:7">
      <c r="A397" s="1">
        <v>397</v>
      </c>
      <c r="B397" s="1" t="s">
        <v>465</v>
      </c>
      <c r="C397" s="2" t="s">
        <v>465</v>
      </c>
      <c r="D397" s="3" t="str">
        <f t="shared" si="12"/>
        <v>意大利</v>
      </c>
      <c r="E397" s="3" t="str">
        <f t="shared" si="13"/>
        <v>Famus</v>
      </c>
      <c r="F397" s="4" t="str">
        <f>E397&amp;"-"&amp;VLOOKUP(D397,H:I,2,0)</f>
        <v>Famus-IT</v>
      </c>
      <c r="G397" s="3" t="str">
        <f>VLOOKUP(F397,'[1]站点-专员'!A:B,2,0)</f>
        <v>曾德霞</v>
      </c>
    </row>
    <row r="398" hidden="1" spans="1:7">
      <c r="A398" s="1">
        <v>398</v>
      </c>
      <c r="B398" s="1" t="s">
        <v>466</v>
      </c>
      <c r="C398" s="2" t="s">
        <v>466</v>
      </c>
      <c r="D398" s="3" t="str">
        <f t="shared" si="12"/>
        <v>美国</v>
      </c>
      <c r="E398" s="3" t="str">
        <f t="shared" si="13"/>
        <v>Senhee</v>
      </c>
      <c r="F398" s="4" t="str">
        <f>E398&amp;"-"&amp;VLOOKUP(D398,H:I,2,0)</f>
        <v>Senhee-US</v>
      </c>
      <c r="G398" s="3" t="str">
        <f>VLOOKUP(F398,'[1]站点-专员'!A:B,2,0)</f>
        <v>廖凯锋</v>
      </c>
    </row>
    <row r="399" hidden="1" spans="1:7">
      <c r="A399" s="1">
        <v>399</v>
      </c>
      <c r="B399" s="1" t="s">
        <v>467</v>
      </c>
      <c r="C399" s="2" t="s">
        <v>467</v>
      </c>
      <c r="D399" s="3" t="str">
        <f t="shared" si="12"/>
        <v>加拿大</v>
      </c>
      <c r="E399" s="3" t="str">
        <f t="shared" si="13"/>
        <v>Senhee</v>
      </c>
      <c r="F399" s="4" t="str">
        <f>E399&amp;"-"&amp;VLOOKUP(D399,H:I,2,0)</f>
        <v>Senhee-CA</v>
      </c>
      <c r="G399" s="3" t="str">
        <f>VLOOKUP(F399,'[1]站点-专员'!A:B,2,0)</f>
        <v>廖凯锋</v>
      </c>
    </row>
    <row r="400" hidden="1" spans="1:7">
      <c r="A400" s="1">
        <v>400</v>
      </c>
      <c r="B400" s="1" t="s">
        <v>468</v>
      </c>
      <c r="C400" s="2" t="s">
        <v>468</v>
      </c>
      <c r="D400" s="3" t="str">
        <f t="shared" si="12"/>
        <v>墨西哥</v>
      </c>
      <c r="E400" s="3" t="str">
        <f t="shared" si="13"/>
        <v>Senhee</v>
      </c>
      <c r="F400" s="4" t="str">
        <f>E400&amp;"-"&amp;VLOOKUP(D400,H:I,2,0)</f>
        <v>Senhee-MX</v>
      </c>
      <c r="G400" s="3" t="str">
        <f>VLOOKUP(F400,'[1]站点-专员'!A:B,2,0)</f>
        <v>廖凯锋</v>
      </c>
    </row>
    <row r="401" hidden="1" spans="1:7">
      <c r="A401" s="1">
        <v>401</v>
      </c>
      <c r="B401" s="1" t="s">
        <v>469</v>
      </c>
      <c r="C401" s="2" t="s">
        <v>469</v>
      </c>
      <c r="D401" s="3" t="str">
        <f t="shared" si="12"/>
        <v>英国</v>
      </c>
      <c r="E401" s="3" t="str">
        <f t="shared" si="13"/>
        <v>Senhee</v>
      </c>
      <c r="F401" s="4" t="str">
        <f>E401&amp;"-"&amp;VLOOKUP(D401,H:I,2,0)</f>
        <v>Senhee-UK</v>
      </c>
      <c r="G401" s="3" t="str">
        <f>VLOOKUP(F401,'[1]站点-专员'!A:B,2,0)</f>
        <v>廖凯锋</v>
      </c>
    </row>
    <row r="402" hidden="1" spans="1:7">
      <c r="A402" s="1">
        <v>402</v>
      </c>
      <c r="B402" s="1" t="s">
        <v>470</v>
      </c>
      <c r="C402" s="2" t="s">
        <v>470</v>
      </c>
      <c r="D402" s="3" t="str">
        <f t="shared" si="12"/>
        <v>德国</v>
      </c>
      <c r="E402" s="3" t="str">
        <f t="shared" si="13"/>
        <v>Senhee</v>
      </c>
      <c r="F402" s="4" t="str">
        <f>E402&amp;"-"&amp;VLOOKUP(D402,H:I,2,0)</f>
        <v>Senhee-DE</v>
      </c>
      <c r="G402" s="3" t="str">
        <f>VLOOKUP(F402,'[1]站点-专员'!A:B,2,0)</f>
        <v>廖凯锋</v>
      </c>
    </row>
    <row r="403" hidden="1" spans="1:7">
      <c r="A403" s="1">
        <v>403</v>
      </c>
      <c r="B403" s="1" t="s">
        <v>471</v>
      </c>
      <c r="C403" s="2" t="s">
        <v>471</v>
      </c>
      <c r="D403" s="3" t="str">
        <f t="shared" si="12"/>
        <v>法国</v>
      </c>
      <c r="E403" s="3" t="str">
        <f t="shared" si="13"/>
        <v>Senhee</v>
      </c>
      <c r="F403" s="4" t="str">
        <f>E403&amp;"-"&amp;VLOOKUP(D403,H:I,2,0)</f>
        <v>Senhee-FR</v>
      </c>
      <c r="G403" s="3" t="str">
        <f>VLOOKUP(F403,'[1]站点-专员'!A:B,2,0)</f>
        <v>廖凯锋</v>
      </c>
    </row>
    <row r="404" hidden="1" spans="1:7">
      <c r="A404" s="1">
        <v>404</v>
      </c>
      <c r="B404" s="1" t="s">
        <v>472</v>
      </c>
      <c r="C404" s="2" t="s">
        <v>472</v>
      </c>
      <c r="D404" s="3" t="str">
        <f t="shared" si="12"/>
        <v>西班牙</v>
      </c>
      <c r="E404" s="3" t="str">
        <f t="shared" si="13"/>
        <v>Senhee</v>
      </c>
      <c r="F404" s="4" t="str">
        <f>E404&amp;"-"&amp;VLOOKUP(D404,H:I,2,0)</f>
        <v>Senhee-ES</v>
      </c>
      <c r="G404" s="3" t="str">
        <f>VLOOKUP(F404,'[1]站点-专员'!A:B,2,0)</f>
        <v>廖凯锋</v>
      </c>
    </row>
    <row r="405" hidden="1" spans="1:7">
      <c r="A405" s="1">
        <v>405</v>
      </c>
      <c r="B405" s="1" t="s">
        <v>473</v>
      </c>
      <c r="C405" s="2" t="s">
        <v>473</v>
      </c>
      <c r="D405" s="3" t="str">
        <f t="shared" si="12"/>
        <v>意大利</v>
      </c>
      <c r="E405" s="3" t="str">
        <f t="shared" si="13"/>
        <v>Senhee</v>
      </c>
      <c r="F405" s="4" t="str">
        <f>E405&amp;"-"&amp;VLOOKUP(D405,H:I,2,0)</f>
        <v>Senhee-IT</v>
      </c>
      <c r="G405" s="3" t="str">
        <f>VLOOKUP(F405,'[1]站点-专员'!A:B,2,0)</f>
        <v>廖凯锋</v>
      </c>
    </row>
    <row r="406" spans="1:7">
      <c r="A406" s="1">
        <v>406</v>
      </c>
      <c r="B406" s="1" t="s">
        <v>474</v>
      </c>
      <c r="C406" s="2" t="s">
        <v>474</v>
      </c>
      <c r="D406" s="3" t="str">
        <f t="shared" si="12"/>
        <v>美国</v>
      </c>
      <c r="E406" s="3" t="str">
        <f t="shared" si="13"/>
        <v>Sinbuy</v>
      </c>
      <c r="F406" s="4" t="str">
        <f>E406&amp;"-"&amp;VLOOKUP(D406,H:I,2,0)</f>
        <v>Sinbuy-US</v>
      </c>
      <c r="G406" s="3" t="str">
        <f>VLOOKUP(F406,'[1]站点-专员'!A:B,2,0)</f>
        <v>晏光宇</v>
      </c>
    </row>
    <row r="407" spans="1:7">
      <c r="A407" s="1">
        <v>407</v>
      </c>
      <c r="B407" s="1" t="s">
        <v>475</v>
      </c>
      <c r="C407" s="2" t="s">
        <v>475</v>
      </c>
      <c r="D407" s="3" t="str">
        <f t="shared" si="12"/>
        <v>加拿大</v>
      </c>
      <c r="E407" s="3" t="str">
        <f t="shared" si="13"/>
        <v>Sinbuy</v>
      </c>
      <c r="F407" s="4" t="str">
        <f>E407&amp;"-"&amp;VLOOKUP(D407,H:I,2,0)</f>
        <v>Sinbuy-CA</v>
      </c>
      <c r="G407" s="3" t="str">
        <f>VLOOKUP(F407,'[1]站点-专员'!A:B,2,0)</f>
        <v>晏光宇</v>
      </c>
    </row>
    <row r="408" spans="1:7">
      <c r="A408" s="1">
        <v>408</v>
      </c>
      <c r="B408" s="1" t="s">
        <v>476</v>
      </c>
      <c r="C408" s="2" t="s">
        <v>476</v>
      </c>
      <c r="D408" s="3" t="str">
        <f t="shared" si="12"/>
        <v>墨西哥</v>
      </c>
      <c r="E408" s="3" t="str">
        <f t="shared" si="13"/>
        <v>Sinbuy</v>
      </c>
      <c r="F408" s="4" t="str">
        <f>E408&amp;"-"&amp;VLOOKUP(D408,H:I,2,0)</f>
        <v>Sinbuy-MX</v>
      </c>
      <c r="G408" s="3" t="str">
        <f>VLOOKUP(F408,'[1]站点-专员'!A:B,2,0)</f>
        <v>晏光宇</v>
      </c>
    </row>
    <row r="409" spans="1:7">
      <c r="A409" s="1">
        <v>409</v>
      </c>
      <c r="B409" s="1" t="s">
        <v>477</v>
      </c>
      <c r="C409" s="2" t="s">
        <v>477</v>
      </c>
      <c r="D409" s="3" t="str">
        <f t="shared" si="12"/>
        <v>英国</v>
      </c>
      <c r="E409" s="3" t="str">
        <f t="shared" si="13"/>
        <v>Sinbuy</v>
      </c>
      <c r="F409" s="4" t="str">
        <f>E409&amp;"-"&amp;VLOOKUP(D409,H:I,2,0)</f>
        <v>Sinbuy-UK</v>
      </c>
      <c r="G409" s="3" t="str">
        <f>VLOOKUP(F409,'[1]站点-专员'!A:B,2,0)</f>
        <v>晏光宇</v>
      </c>
    </row>
    <row r="410" spans="1:7">
      <c r="A410" s="1">
        <v>410</v>
      </c>
      <c r="B410" s="1" t="s">
        <v>478</v>
      </c>
      <c r="C410" s="2" t="s">
        <v>478</v>
      </c>
      <c r="D410" s="3" t="str">
        <f t="shared" si="12"/>
        <v>德国</v>
      </c>
      <c r="E410" s="3" t="str">
        <f t="shared" si="13"/>
        <v>Sinbuy</v>
      </c>
      <c r="F410" s="4" t="str">
        <f>E410&amp;"-"&amp;VLOOKUP(D410,H:I,2,0)</f>
        <v>Sinbuy-DE</v>
      </c>
      <c r="G410" s="3" t="str">
        <f>VLOOKUP(F410,'[1]站点-专员'!A:B,2,0)</f>
        <v>晏光宇</v>
      </c>
    </row>
    <row r="411" spans="1:7">
      <c r="A411" s="1">
        <v>411</v>
      </c>
      <c r="B411" s="1" t="s">
        <v>479</v>
      </c>
      <c r="C411" s="2" t="s">
        <v>479</v>
      </c>
      <c r="D411" s="3" t="str">
        <f t="shared" si="12"/>
        <v>法国</v>
      </c>
      <c r="E411" s="3" t="str">
        <f t="shared" si="13"/>
        <v>Sinbuy</v>
      </c>
      <c r="F411" s="4" t="str">
        <f>E411&amp;"-"&amp;VLOOKUP(D411,H:I,2,0)</f>
        <v>Sinbuy-FR</v>
      </c>
      <c r="G411" s="3" t="str">
        <f>VLOOKUP(F411,'[1]站点-专员'!A:B,2,0)</f>
        <v>晏光宇</v>
      </c>
    </row>
    <row r="412" spans="1:7">
      <c r="A412" s="1">
        <v>412</v>
      </c>
      <c r="B412" s="1" t="s">
        <v>480</v>
      </c>
      <c r="C412" s="2" t="s">
        <v>480</v>
      </c>
      <c r="D412" s="3" t="str">
        <f t="shared" si="12"/>
        <v>西班牙</v>
      </c>
      <c r="E412" s="3" t="str">
        <f t="shared" si="13"/>
        <v>Sinbuy</v>
      </c>
      <c r="F412" s="4" t="str">
        <f>E412&amp;"-"&amp;VLOOKUP(D412,H:I,2,0)</f>
        <v>Sinbuy-ES</v>
      </c>
      <c r="G412" s="3" t="str">
        <f>VLOOKUP(F412,'[1]站点-专员'!A:B,2,0)</f>
        <v>晏光宇</v>
      </c>
    </row>
    <row r="413" spans="1:7">
      <c r="A413" s="1">
        <v>413</v>
      </c>
      <c r="B413" s="1" t="s">
        <v>481</v>
      </c>
      <c r="C413" s="2" t="s">
        <v>481</v>
      </c>
      <c r="D413" s="3" t="str">
        <f t="shared" si="12"/>
        <v>意大利</v>
      </c>
      <c r="E413" s="3" t="str">
        <f t="shared" si="13"/>
        <v>Sinbuy</v>
      </c>
      <c r="F413" s="4" t="str">
        <f>E413&amp;"-"&amp;VLOOKUP(D413,H:I,2,0)</f>
        <v>Sinbuy-IT</v>
      </c>
      <c r="G413" s="3" t="str">
        <f>VLOOKUP(F413,'[1]站点-专员'!A:B,2,0)</f>
        <v>晏光宇</v>
      </c>
    </row>
    <row r="414" spans="1:7">
      <c r="A414" s="1">
        <v>414</v>
      </c>
      <c r="B414" s="1" t="s">
        <v>482</v>
      </c>
      <c r="C414" s="2" t="s">
        <v>482</v>
      </c>
      <c r="D414" s="3" t="str">
        <f t="shared" si="12"/>
        <v>日本</v>
      </c>
      <c r="E414" s="3" t="str">
        <f t="shared" si="13"/>
        <v>Sinbuy</v>
      </c>
      <c r="F414" s="4" t="str">
        <f>E414&amp;"-"&amp;VLOOKUP(D414,H:I,2,0)</f>
        <v>Sinbuy-JP</v>
      </c>
      <c r="G414" s="3" t="str">
        <f>VLOOKUP(F414,'[1]站点-专员'!A:B,2,0)</f>
        <v>晏光宇</v>
      </c>
    </row>
    <row r="415" hidden="1" spans="1:7">
      <c r="A415" s="1">
        <v>415</v>
      </c>
      <c r="B415" s="1" t="s">
        <v>483</v>
      </c>
      <c r="C415" s="2" t="s">
        <v>483</v>
      </c>
      <c r="D415" s="3" t="str">
        <f t="shared" si="12"/>
        <v>美国</v>
      </c>
      <c r="E415" s="3" t="str">
        <f t="shared" si="13"/>
        <v>Exblue</v>
      </c>
      <c r="F415" s="4" t="str">
        <f>E415&amp;"-"&amp;VLOOKUP(D415,H:I,2,0)</f>
        <v>Exblue-US</v>
      </c>
      <c r="G415" s="3" t="e">
        <f>VLOOKUP(F415,'[1]站点-专员'!A:B,2,0)</f>
        <v>#N/A</v>
      </c>
    </row>
    <row r="416" hidden="1" spans="1:7">
      <c r="A416" s="1">
        <v>416</v>
      </c>
      <c r="B416" s="1" t="s">
        <v>484</v>
      </c>
      <c r="C416" s="2" t="s">
        <v>484</v>
      </c>
      <c r="D416" s="3" t="str">
        <f t="shared" si="12"/>
        <v>加拿大</v>
      </c>
      <c r="E416" s="3" t="str">
        <f t="shared" si="13"/>
        <v>Exblue</v>
      </c>
      <c r="F416" s="4" t="str">
        <f>E416&amp;"-"&amp;VLOOKUP(D416,H:I,2,0)</f>
        <v>Exblue-CA</v>
      </c>
      <c r="G416" s="3" t="e">
        <f>VLOOKUP(F416,'[1]站点-专员'!A:B,2,0)</f>
        <v>#N/A</v>
      </c>
    </row>
    <row r="417" hidden="1" spans="1:7">
      <c r="A417" s="1">
        <v>417</v>
      </c>
      <c r="B417" s="1" t="s">
        <v>485</v>
      </c>
      <c r="C417" s="2" t="s">
        <v>485</v>
      </c>
      <c r="D417" s="3" t="str">
        <f t="shared" si="12"/>
        <v>墨西哥</v>
      </c>
      <c r="E417" s="3" t="str">
        <f t="shared" si="13"/>
        <v>Exblue</v>
      </c>
      <c r="F417" s="4" t="str">
        <f>E417&amp;"-"&amp;VLOOKUP(D417,H:I,2,0)</f>
        <v>Exblue-MX</v>
      </c>
      <c r="G417" s="3" t="e">
        <f>VLOOKUP(F417,'[1]站点-专员'!A:B,2,0)</f>
        <v>#N/A</v>
      </c>
    </row>
    <row r="418" hidden="1" spans="1:7">
      <c r="A418" s="1">
        <v>418</v>
      </c>
      <c r="B418" s="1" t="s">
        <v>486</v>
      </c>
      <c r="C418" s="2" t="s">
        <v>486</v>
      </c>
      <c r="D418" s="3" t="str">
        <f t="shared" si="12"/>
        <v>日本</v>
      </c>
      <c r="E418" s="3" t="str">
        <f t="shared" si="13"/>
        <v>Exblue</v>
      </c>
      <c r="F418" s="4" t="str">
        <f>E418&amp;"-"&amp;VLOOKUP(D418,H:I,2,0)</f>
        <v>Exblue-JP</v>
      </c>
      <c r="G418" s="3" t="e">
        <f>VLOOKUP(F418,'[1]站点-专员'!A:B,2,0)</f>
        <v>#N/A</v>
      </c>
    </row>
    <row r="419" hidden="1" spans="1:7">
      <c r="A419" s="1">
        <v>419</v>
      </c>
      <c r="B419" s="1" t="s">
        <v>487</v>
      </c>
      <c r="C419" s="2" t="s">
        <v>487</v>
      </c>
      <c r="D419" s="3" t="str">
        <f t="shared" si="12"/>
        <v>英国</v>
      </c>
      <c r="E419" s="3" t="str">
        <f t="shared" si="13"/>
        <v>Exblue</v>
      </c>
      <c r="F419" s="4" t="str">
        <f>E419&amp;"-"&amp;VLOOKUP(D419,H:I,2,0)</f>
        <v>Exblue-UK</v>
      </c>
      <c r="G419" s="3" t="e">
        <f>VLOOKUP(F419,'[1]站点-专员'!A:B,2,0)</f>
        <v>#N/A</v>
      </c>
    </row>
    <row r="420" hidden="1" spans="1:7">
      <c r="A420" s="1">
        <v>420</v>
      </c>
      <c r="B420" s="1" t="s">
        <v>488</v>
      </c>
      <c r="C420" s="2" t="s">
        <v>488</v>
      </c>
      <c r="D420" s="3" t="str">
        <f t="shared" si="12"/>
        <v>德国</v>
      </c>
      <c r="E420" s="3" t="str">
        <f t="shared" si="13"/>
        <v>Exblue</v>
      </c>
      <c r="F420" s="4" t="str">
        <f>E420&amp;"-"&amp;VLOOKUP(D420,H:I,2,0)</f>
        <v>Exblue-DE</v>
      </c>
      <c r="G420" s="3" t="e">
        <f>VLOOKUP(F420,'[1]站点-专员'!A:B,2,0)</f>
        <v>#N/A</v>
      </c>
    </row>
    <row r="421" hidden="1" spans="1:7">
      <c r="A421" s="1">
        <v>421</v>
      </c>
      <c r="B421" s="1" t="s">
        <v>489</v>
      </c>
      <c r="C421" s="2" t="s">
        <v>489</v>
      </c>
      <c r="D421" s="3" t="str">
        <f t="shared" si="12"/>
        <v>法国</v>
      </c>
      <c r="E421" s="3" t="str">
        <f t="shared" si="13"/>
        <v>Exblue</v>
      </c>
      <c r="F421" s="4" t="str">
        <f>E421&amp;"-"&amp;VLOOKUP(D421,H:I,2,0)</f>
        <v>Exblue-FR</v>
      </c>
      <c r="G421" s="3" t="e">
        <f>VLOOKUP(F421,'[1]站点-专员'!A:B,2,0)</f>
        <v>#N/A</v>
      </c>
    </row>
    <row r="422" hidden="1" spans="1:7">
      <c r="A422" s="1">
        <v>422</v>
      </c>
      <c r="B422" s="1" t="s">
        <v>490</v>
      </c>
      <c r="C422" s="2" t="s">
        <v>490</v>
      </c>
      <c r="D422" s="3" t="str">
        <f t="shared" si="12"/>
        <v>西班牙</v>
      </c>
      <c r="E422" s="3" t="str">
        <f t="shared" si="13"/>
        <v>Exblue</v>
      </c>
      <c r="F422" s="4" t="str">
        <f>E422&amp;"-"&amp;VLOOKUP(D422,H:I,2,0)</f>
        <v>Exblue-ES</v>
      </c>
      <c r="G422" s="3" t="e">
        <f>VLOOKUP(F422,'[1]站点-专员'!A:B,2,0)</f>
        <v>#N/A</v>
      </c>
    </row>
    <row r="423" hidden="1" spans="1:7">
      <c r="A423" s="1">
        <v>423</v>
      </c>
      <c r="B423" s="1" t="s">
        <v>491</v>
      </c>
      <c r="C423" s="2" t="s">
        <v>491</v>
      </c>
      <c r="D423" s="3" t="str">
        <f t="shared" si="12"/>
        <v>意大利</v>
      </c>
      <c r="E423" s="3" t="str">
        <f t="shared" si="13"/>
        <v>Exblue</v>
      </c>
      <c r="F423" s="4" t="str">
        <f>E423&amp;"-"&amp;VLOOKUP(D423,H:I,2,0)</f>
        <v>Exblue-IT</v>
      </c>
      <c r="G423" s="3" t="e">
        <f>VLOOKUP(F423,'[1]站点-专员'!A:B,2,0)</f>
        <v>#N/A</v>
      </c>
    </row>
    <row r="424" hidden="1" spans="1:7">
      <c r="A424" s="1">
        <v>424</v>
      </c>
      <c r="B424" s="1" t="s">
        <v>492</v>
      </c>
      <c r="C424" s="2" t="s">
        <v>492</v>
      </c>
      <c r="D424" s="3" t="str">
        <f t="shared" si="12"/>
        <v>美国</v>
      </c>
      <c r="E424" s="3" t="str">
        <f t="shared" si="13"/>
        <v>Geeriu</v>
      </c>
      <c r="F424" s="4" t="str">
        <f>E424&amp;"-"&amp;VLOOKUP(D424,H:I,2,0)</f>
        <v>Geeriu-US</v>
      </c>
      <c r="G424" s="3" t="str">
        <f>VLOOKUP(F424,'[1]站点-专员'!A:B,2,0)</f>
        <v>陈梦文</v>
      </c>
    </row>
    <row r="425" hidden="1" spans="1:7">
      <c r="A425" s="1">
        <v>425</v>
      </c>
      <c r="B425" s="1" t="s">
        <v>493</v>
      </c>
      <c r="C425" s="2" t="s">
        <v>493</v>
      </c>
      <c r="D425" s="3" t="str">
        <f t="shared" si="12"/>
        <v>加拿大</v>
      </c>
      <c r="E425" s="3" t="str">
        <f t="shared" si="13"/>
        <v>Geeriu</v>
      </c>
      <c r="F425" s="4" t="str">
        <f>E425&amp;"-"&amp;VLOOKUP(D425,H:I,2,0)</f>
        <v>Geeriu-CA</v>
      </c>
      <c r="G425" s="3" t="str">
        <f>VLOOKUP(F425,'[1]站点-专员'!A:B,2,0)</f>
        <v>陈梦文</v>
      </c>
    </row>
    <row r="426" hidden="1" spans="1:7">
      <c r="A426" s="1">
        <v>426</v>
      </c>
      <c r="B426" s="1" t="s">
        <v>494</v>
      </c>
      <c r="C426" s="2" t="s">
        <v>494</v>
      </c>
      <c r="D426" s="3" t="str">
        <f t="shared" si="12"/>
        <v>墨西哥</v>
      </c>
      <c r="E426" s="3" t="str">
        <f t="shared" si="13"/>
        <v>Geeriu</v>
      </c>
      <c r="F426" s="4" t="str">
        <f>E426&amp;"-"&amp;VLOOKUP(D426,H:I,2,0)</f>
        <v>Geeriu-MX</v>
      </c>
      <c r="G426" s="3" t="str">
        <f>VLOOKUP(F426,'[1]站点-专员'!A:B,2,0)</f>
        <v>陈梦文</v>
      </c>
    </row>
    <row r="427" hidden="1" spans="1:7">
      <c r="A427" s="1">
        <v>427</v>
      </c>
      <c r="B427" s="1" t="s">
        <v>495</v>
      </c>
      <c r="C427" s="2" t="s">
        <v>495</v>
      </c>
      <c r="D427" s="3" t="str">
        <f t="shared" si="12"/>
        <v>英国</v>
      </c>
      <c r="E427" s="3" t="str">
        <f t="shared" si="13"/>
        <v>Geeriu</v>
      </c>
      <c r="F427" s="4" t="str">
        <f>E427&amp;"-"&amp;VLOOKUP(D427,H:I,2,0)</f>
        <v>Geeriu-UK</v>
      </c>
      <c r="G427" s="3" t="str">
        <f>VLOOKUP(F427,'[1]站点-专员'!A:B,2,0)</f>
        <v>晏光宇</v>
      </c>
    </row>
    <row r="428" hidden="1" spans="1:7">
      <c r="A428" s="1">
        <v>428</v>
      </c>
      <c r="B428" s="1" t="s">
        <v>496</v>
      </c>
      <c r="C428" s="2" t="s">
        <v>496</v>
      </c>
      <c r="D428" s="3" t="str">
        <f t="shared" si="12"/>
        <v>德国</v>
      </c>
      <c r="E428" s="3" t="str">
        <f t="shared" si="13"/>
        <v>Geeriu</v>
      </c>
      <c r="F428" s="4" t="str">
        <f>E428&amp;"-"&amp;VLOOKUP(D428,H:I,2,0)</f>
        <v>Geeriu-DE</v>
      </c>
      <c r="G428" s="3" t="str">
        <f>VLOOKUP(F428,'[1]站点-专员'!A:B,2,0)</f>
        <v>晏光宇</v>
      </c>
    </row>
    <row r="429" hidden="1" spans="1:7">
      <c r="A429" s="1">
        <v>429</v>
      </c>
      <c r="B429" s="1" t="s">
        <v>497</v>
      </c>
      <c r="C429" s="2" t="s">
        <v>497</v>
      </c>
      <c r="D429" s="3" t="str">
        <f t="shared" si="12"/>
        <v>法国</v>
      </c>
      <c r="E429" s="3" t="str">
        <f t="shared" si="13"/>
        <v>Geeriu</v>
      </c>
      <c r="F429" s="4" t="str">
        <f>E429&amp;"-"&amp;VLOOKUP(D429,H:I,2,0)</f>
        <v>Geeriu-FR</v>
      </c>
      <c r="G429" s="3" t="str">
        <f>VLOOKUP(F429,'[1]站点-专员'!A:B,2,0)</f>
        <v>晏光宇</v>
      </c>
    </row>
    <row r="430" hidden="1" spans="1:7">
      <c r="A430" s="1">
        <v>430</v>
      </c>
      <c r="B430" s="1" t="s">
        <v>498</v>
      </c>
      <c r="C430" s="2" t="s">
        <v>498</v>
      </c>
      <c r="D430" s="3" t="str">
        <f t="shared" si="12"/>
        <v>西班牙</v>
      </c>
      <c r="E430" s="3" t="str">
        <f t="shared" si="13"/>
        <v>Geeriu</v>
      </c>
      <c r="F430" s="4" t="str">
        <f>E430&amp;"-"&amp;VLOOKUP(D430,H:I,2,0)</f>
        <v>Geeriu-ES</v>
      </c>
      <c r="G430" s="3" t="str">
        <f>VLOOKUP(F430,'[1]站点-专员'!A:B,2,0)</f>
        <v>晏光宇</v>
      </c>
    </row>
    <row r="431" hidden="1" spans="1:7">
      <c r="A431" s="1">
        <v>431</v>
      </c>
      <c r="B431" s="1" t="s">
        <v>499</v>
      </c>
      <c r="C431" s="2" t="s">
        <v>499</v>
      </c>
      <c r="D431" s="3" t="str">
        <f t="shared" si="12"/>
        <v>意大利</v>
      </c>
      <c r="E431" s="3" t="str">
        <f t="shared" si="13"/>
        <v>Geeriu</v>
      </c>
      <c r="F431" s="4" t="str">
        <f>E431&amp;"-"&amp;VLOOKUP(D431,H:I,2,0)</f>
        <v>Geeriu-IT</v>
      </c>
      <c r="G431" s="3" t="str">
        <f>VLOOKUP(F431,'[1]站点-专员'!A:B,2,0)</f>
        <v>晏光宇</v>
      </c>
    </row>
    <row r="432" hidden="1" spans="1:7">
      <c r="A432" s="1">
        <v>432</v>
      </c>
      <c r="B432" s="1" t="s">
        <v>500</v>
      </c>
      <c r="C432" s="2" t="s">
        <v>500</v>
      </c>
      <c r="D432" s="3" t="str">
        <f t="shared" si="12"/>
        <v>美国</v>
      </c>
      <c r="E432" s="3" t="str">
        <f t="shared" si="13"/>
        <v>Yukit</v>
      </c>
      <c r="F432" s="4" t="str">
        <f>E432&amp;"-"&amp;VLOOKUP(D432,H:I,2,0)</f>
        <v>Yukit-US</v>
      </c>
      <c r="G432" s="3" t="e">
        <f>VLOOKUP(F432,'[1]站点-专员'!A:B,2,0)</f>
        <v>#N/A</v>
      </c>
    </row>
    <row r="433" hidden="1" spans="1:7">
      <c r="A433" s="1">
        <v>433</v>
      </c>
      <c r="B433" s="1" t="s">
        <v>501</v>
      </c>
      <c r="C433" s="2" t="s">
        <v>501</v>
      </c>
      <c r="D433" s="3" t="str">
        <f t="shared" si="12"/>
        <v>加拿大</v>
      </c>
      <c r="E433" s="3" t="str">
        <f t="shared" si="13"/>
        <v>Yukit</v>
      </c>
      <c r="F433" s="4" t="str">
        <f>E433&amp;"-"&amp;VLOOKUP(D433,H:I,2,0)</f>
        <v>Yukit-CA</v>
      </c>
      <c r="G433" s="3" t="e">
        <f>VLOOKUP(F433,'[1]站点-专员'!A:B,2,0)</f>
        <v>#N/A</v>
      </c>
    </row>
    <row r="434" hidden="1" spans="1:7">
      <c r="A434" s="1">
        <v>434</v>
      </c>
      <c r="B434" s="1" t="s">
        <v>502</v>
      </c>
      <c r="C434" s="2" t="s">
        <v>502</v>
      </c>
      <c r="D434" s="3" t="str">
        <f t="shared" si="12"/>
        <v>墨西哥</v>
      </c>
      <c r="E434" s="3" t="str">
        <f t="shared" si="13"/>
        <v>Yukit</v>
      </c>
      <c r="F434" s="4" t="str">
        <f>E434&amp;"-"&amp;VLOOKUP(D434,H:I,2,0)</f>
        <v>Yukit-MX</v>
      </c>
      <c r="G434" s="3" t="e">
        <f>VLOOKUP(F434,'[1]站点-专员'!A:B,2,0)</f>
        <v>#N/A</v>
      </c>
    </row>
    <row r="435" hidden="1" spans="1:9">
      <c r="A435" s="1">
        <v>435</v>
      </c>
      <c r="B435" s="1" t="s">
        <v>503</v>
      </c>
      <c r="C435" s="2" t="s">
        <v>503</v>
      </c>
      <c r="D435" s="3" t="str">
        <f t="shared" si="12"/>
        <v>英国</v>
      </c>
      <c r="E435" s="3" t="str">
        <f t="shared" si="13"/>
        <v>Yukit</v>
      </c>
      <c r="F435" s="4" t="str">
        <f>E435&amp;"-"&amp;VLOOKUP(D435,H:I,2,0)</f>
        <v>Yukit-UK</v>
      </c>
      <c r="G435" s="3" t="e">
        <f>VLOOKUP(F435,'[1]站点-专员'!A:B,2,0)</f>
        <v>#N/A</v>
      </c>
      <c r="I435" s="6"/>
    </row>
    <row r="436" hidden="1" spans="1:7">
      <c r="A436" s="1">
        <v>436</v>
      </c>
      <c r="B436" s="1" t="s">
        <v>504</v>
      </c>
      <c r="C436" s="2" t="s">
        <v>504</v>
      </c>
      <c r="D436" s="3" t="str">
        <f t="shared" si="12"/>
        <v>德国</v>
      </c>
      <c r="E436" s="3" t="str">
        <f t="shared" si="13"/>
        <v>Yukit</v>
      </c>
      <c r="F436" s="4" t="str">
        <f>E436&amp;"-"&amp;VLOOKUP(D436,H:I,2,0)</f>
        <v>Yukit-DE</v>
      </c>
      <c r="G436" s="3" t="e">
        <f>VLOOKUP(F436,'[1]站点-专员'!A:B,2,0)</f>
        <v>#N/A</v>
      </c>
    </row>
    <row r="437" hidden="1" spans="1:7">
      <c r="A437" s="1">
        <v>437</v>
      </c>
      <c r="B437" s="1" t="s">
        <v>505</v>
      </c>
      <c r="C437" s="2" t="s">
        <v>505</v>
      </c>
      <c r="D437" s="3" t="str">
        <f t="shared" si="12"/>
        <v>法国</v>
      </c>
      <c r="E437" s="3" t="str">
        <f t="shared" si="13"/>
        <v>Yukit</v>
      </c>
      <c r="F437" s="4" t="str">
        <f>E437&amp;"-"&amp;VLOOKUP(D437,H:I,2,0)</f>
        <v>Yukit-FR</v>
      </c>
      <c r="G437" s="3" t="e">
        <f>VLOOKUP(F437,'[1]站点-专员'!A:B,2,0)</f>
        <v>#N/A</v>
      </c>
    </row>
    <row r="438" hidden="1" spans="1:7">
      <c r="A438" s="1">
        <v>438</v>
      </c>
      <c r="B438" s="1" t="s">
        <v>506</v>
      </c>
      <c r="C438" s="2" t="s">
        <v>506</v>
      </c>
      <c r="D438" s="3" t="str">
        <f t="shared" si="12"/>
        <v>西班牙</v>
      </c>
      <c r="E438" s="3" t="str">
        <f t="shared" si="13"/>
        <v>Yukit</v>
      </c>
      <c r="F438" s="4" t="str">
        <f>E438&amp;"-"&amp;VLOOKUP(D438,H:I,2,0)</f>
        <v>Yukit-ES</v>
      </c>
      <c r="G438" s="3" t="e">
        <f>VLOOKUP(F438,'[1]站点-专员'!A:B,2,0)</f>
        <v>#N/A</v>
      </c>
    </row>
    <row r="439" hidden="1" spans="1:7">
      <c r="A439" s="1">
        <v>439</v>
      </c>
      <c r="B439" s="1" t="s">
        <v>507</v>
      </c>
      <c r="C439" s="2" t="s">
        <v>507</v>
      </c>
      <c r="D439" s="3" t="str">
        <f t="shared" si="12"/>
        <v>意大利</v>
      </c>
      <c r="E439" s="3" t="str">
        <f t="shared" si="13"/>
        <v>Yukit</v>
      </c>
      <c r="F439" s="4" t="str">
        <f>E439&amp;"-"&amp;VLOOKUP(D439,H:I,2,0)</f>
        <v>Yukit-IT</v>
      </c>
      <c r="G439" s="3" t="e">
        <f>VLOOKUP(F439,'[1]站点-专员'!A:B,2,0)</f>
        <v>#N/A</v>
      </c>
    </row>
    <row r="440" hidden="1" spans="1:7">
      <c r="A440" s="1">
        <v>440</v>
      </c>
      <c r="B440" s="1" t="s">
        <v>508</v>
      </c>
      <c r="C440" s="2" t="s">
        <v>508</v>
      </c>
      <c r="D440" s="3" t="str">
        <f t="shared" si="12"/>
        <v>美国</v>
      </c>
      <c r="E440" s="3" t="str">
        <f t="shared" si="13"/>
        <v>Teamit</v>
      </c>
      <c r="F440" s="4" t="str">
        <f>E440&amp;"-"&amp;VLOOKUP(D440,H:I,2,0)</f>
        <v>Teamit-US</v>
      </c>
      <c r="G440" s="3" t="e">
        <f>VLOOKUP(F440,'[1]站点-专员'!A:B,2,0)</f>
        <v>#N/A</v>
      </c>
    </row>
    <row r="441" hidden="1" spans="1:7">
      <c r="A441" s="1">
        <v>441</v>
      </c>
      <c r="B441" s="1" t="s">
        <v>509</v>
      </c>
      <c r="C441" s="2" t="s">
        <v>509</v>
      </c>
      <c r="D441" s="3" t="str">
        <f t="shared" si="12"/>
        <v>加拿大</v>
      </c>
      <c r="E441" s="3" t="str">
        <f t="shared" si="13"/>
        <v>Teamit</v>
      </c>
      <c r="F441" s="4" t="str">
        <f>E441&amp;"-"&amp;VLOOKUP(D441,H:I,2,0)</f>
        <v>Teamit-CA</v>
      </c>
      <c r="G441" s="3" t="e">
        <f>VLOOKUP(F441,'[1]站点-专员'!A:B,2,0)</f>
        <v>#N/A</v>
      </c>
    </row>
    <row r="442" hidden="1" spans="1:7">
      <c r="A442" s="1">
        <v>442</v>
      </c>
      <c r="B442" s="1" t="s">
        <v>510</v>
      </c>
      <c r="C442" s="2" t="s">
        <v>510</v>
      </c>
      <c r="D442" s="3" t="str">
        <f t="shared" si="12"/>
        <v>墨西哥</v>
      </c>
      <c r="E442" s="3" t="str">
        <f t="shared" si="13"/>
        <v>Teamit</v>
      </c>
      <c r="F442" s="4" t="str">
        <f>E442&amp;"-"&amp;VLOOKUP(D442,H:I,2,0)</f>
        <v>Teamit-MX</v>
      </c>
      <c r="G442" s="3" t="e">
        <f>VLOOKUP(F442,'[1]站点-专员'!A:B,2,0)</f>
        <v>#N/A</v>
      </c>
    </row>
    <row r="443" hidden="1" spans="1:7">
      <c r="A443" s="1">
        <v>443</v>
      </c>
      <c r="B443" s="1" t="s">
        <v>511</v>
      </c>
      <c r="C443" s="2" t="s">
        <v>511</v>
      </c>
      <c r="D443" s="3" t="str">
        <f t="shared" si="12"/>
        <v>英国</v>
      </c>
      <c r="E443" s="3" t="str">
        <f t="shared" si="13"/>
        <v>Teamit</v>
      </c>
      <c r="F443" s="4" t="str">
        <f>E443&amp;"-"&amp;VLOOKUP(D443,H:I,2,0)</f>
        <v>Teamit-UK</v>
      </c>
      <c r="G443" s="3" t="e">
        <f>VLOOKUP(F443,'[1]站点-专员'!A:B,2,0)</f>
        <v>#N/A</v>
      </c>
    </row>
    <row r="444" hidden="1" spans="1:7">
      <c r="A444" s="1">
        <v>444</v>
      </c>
      <c r="B444" s="1" t="s">
        <v>512</v>
      </c>
      <c r="C444" s="2" t="s">
        <v>512</v>
      </c>
      <c r="D444" s="3" t="str">
        <f t="shared" si="12"/>
        <v>德国</v>
      </c>
      <c r="E444" s="3" t="str">
        <f t="shared" si="13"/>
        <v>Teamit</v>
      </c>
      <c r="F444" s="4" t="str">
        <f>E444&amp;"-"&amp;VLOOKUP(D444,H:I,2,0)</f>
        <v>Teamit-DE</v>
      </c>
      <c r="G444" s="3" t="e">
        <f>VLOOKUP(F444,'[1]站点-专员'!A:B,2,0)</f>
        <v>#N/A</v>
      </c>
    </row>
    <row r="445" hidden="1" spans="1:7">
      <c r="A445" s="1">
        <v>445</v>
      </c>
      <c r="B445" s="1" t="s">
        <v>513</v>
      </c>
      <c r="C445" s="2" t="s">
        <v>513</v>
      </c>
      <c r="D445" s="3" t="str">
        <f t="shared" si="12"/>
        <v>法国</v>
      </c>
      <c r="E445" s="3" t="str">
        <f t="shared" si="13"/>
        <v>Teamit</v>
      </c>
      <c r="F445" s="4" t="str">
        <f>E445&amp;"-"&amp;VLOOKUP(D445,H:I,2,0)</f>
        <v>Teamit-FR</v>
      </c>
      <c r="G445" s="3" t="e">
        <f>VLOOKUP(F445,'[1]站点-专员'!A:B,2,0)</f>
        <v>#N/A</v>
      </c>
    </row>
    <row r="446" hidden="1" spans="1:7">
      <c r="A446" s="1">
        <v>446</v>
      </c>
      <c r="B446" s="1" t="s">
        <v>514</v>
      </c>
      <c r="C446" s="2" t="s">
        <v>514</v>
      </c>
      <c r="D446" s="3" t="str">
        <f t="shared" si="12"/>
        <v>西班牙</v>
      </c>
      <c r="E446" s="3" t="str">
        <f t="shared" si="13"/>
        <v>Teamit</v>
      </c>
      <c r="F446" s="4" t="str">
        <f>E446&amp;"-"&amp;VLOOKUP(D446,H:I,2,0)</f>
        <v>Teamit-ES</v>
      </c>
      <c r="G446" s="3" t="e">
        <f>VLOOKUP(F446,'[1]站点-专员'!A:B,2,0)</f>
        <v>#N/A</v>
      </c>
    </row>
    <row r="447" hidden="1" spans="1:7">
      <c r="A447" s="1">
        <v>447</v>
      </c>
      <c r="B447" s="1" t="s">
        <v>515</v>
      </c>
      <c r="C447" s="2" t="s">
        <v>515</v>
      </c>
      <c r="D447" s="3" t="str">
        <f t="shared" si="12"/>
        <v>意大利</v>
      </c>
      <c r="E447" s="3" t="str">
        <f t="shared" si="13"/>
        <v>Teamit</v>
      </c>
      <c r="F447" s="4" t="str">
        <f>E447&amp;"-"&amp;VLOOKUP(D447,H:I,2,0)</f>
        <v>Teamit-IT</v>
      </c>
      <c r="G447" s="3" t="e">
        <f>VLOOKUP(F447,'[1]站点-专员'!A:B,2,0)</f>
        <v>#N/A</v>
      </c>
    </row>
    <row r="448" hidden="1" spans="1:7">
      <c r="A448" s="1">
        <v>448</v>
      </c>
      <c r="B448" s="1" t="s">
        <v>516</v>
      </c>
      <c r="C448" s="2" t="s">
        <v>516</v>
      </c>
      <c r="D448" s="3" t="str">
        <f t="shared" si="12"/>
        <v>美国</v>
      </c>
      <c r="E448" s="3" t="str">
        <f t="shared" si="13"/>
        <v>Bamfive</v>
      </c>
      <c r="F448" s="4" t="str">
        <f>E448&amp;"-"&amp;VLOOKUP(D448,H:I,2,0)</f>
        <v>Bamfive-US</v>
      </c>
      <c r="G448" s="3" t="str">
        <f>VLOOKUP(F448,'[1]站点-专员'!A:B,2,0)</f>
        <v>陈悦</v>
      </c>
    </row>
    <row r="449" hidden="1" spans="1:7">
      <c r="A449" s="1">
        <v>449</v>
      </c>
      <c r="B449" s="1" t="s">
        <v>517</v>
      </c>
      <c r="C449" s="2" t="s">
        <v>517</v>
      </c>
      <c r="D449" s="3" t="str">
        <f t="shared" si="12"/>
        <v>加拿大</v>
      </c>
      <c r="E449" s="3" t="str">
        <f t="shared" si="13"/>
        <v>Bamfive</v>
      </c>
      <c r="F449" s="4" t="str">
        <f>E449&amp;"-"&amp;VLOOKUP(D449,H:I,2,0)</f>
        <v>Bamfive-CA</v>
      </c>
      <c r="G449" s="3" t="str">
        <f>VLOOKUP(F449,'[1]站点-专员'!A:B,2,0)</f>
        <v>陈悦</v>
      </c>
    </row>
    <row r="450" hidden="1" spans="1:7">
      <c r="A450" s="1">
        <v>450</v>
      </c>
      <c r="B450" s="1" t="s">
        <v>518</v>
      </c>
      <c r="C450" s="2" t="s">
        <v>518</v>
      </c>
      <c r="D450" s="3" t="str">
        <f t="shared" ref="D450:D513" si="14">RIGHT(C450,LENB(C450)-LEN(C450))</f>
        <v>墨西哥</v>
      </c>
      <c r="E450" s="3" t="str">
        <f t="shared" ref="E450:E513" si="15">SUBSTITUTE(C450,D450,"")</f>
        <v>Bamfive</v>
      </c>
      <c r="F450" s="4" t="str">
        <f>E450&amp;"-"&amp;VLOOKUP(D450,H:I,2,0)</f>
        <v>Bamfive-MX</v>
      </c>
      <c r="G450" s="3" t="str">
        <f>VLOOKUP(F450,'[1]站点-专员'!A:B,2,0)</f>
        <v>陈悦</v>
      </c>
    </row>
    <row r="451" hidden="1" spans="1:7">
      <c r="A451" s="1">
        <v>451</v>
      </c>
      <c r="B451" s="1" t="s">
        <v>519</v>
      </c>
      <c r="C451" s="2" t="s">
        <v>519</v>
      </c>
      <c r="D451" s="3" t="str">
        <f t="shared" si="14"/>
        <v>英国</v>
      </c>
      <c r="E451" s="3" t="str">
        <f t="shared" si="15"/>
        <v>Bamfive</v>
      </c>
      <c r="F451" s="4" t="str">
        <f>E451&amp;"-"&amp;VLOOKUP(D451,H:I,2,0)</f>
        <v>Bamfive-UK</v>
      </c>
      <c r="G451" s="3" t="str">
        <f>VLOOKUP(F451,'[1]站点-专员'!A:B,2,0)</f>
        <v>陈悦</v>
      </c>
    </row>
    <row r="452" hidden="1" spans="1:7">
      <c r="A452" s="1">
        <v>452</v>
      </c>
      <c r="B452" s="1" t="s">
        <v>520</v>
      </c>
      <c r="C452" s="2" t="s">
        <v>520</v>
      </c>
      <c r="D452" s="3" t="str">
        <f t="shared" si="14"/>
        <v>德国</v>
      </c>
      <c r="E452" s="3" t="str">
        <f t="shared" si="15"/>
        <v>Bamfive</v>
      </c>
      <c r="F452" s="4" t="str">
        <f>E452&amp;"-"&amp;VLOOKUP(D452,H:I,2,0)</f>
        <v>Bamfive-DE</v>
      </c>
      <c r="G452" s="3" t="str">
        <f>VLOOKUP(F452,'[1]站点-专员'!A:B,2,0)</f>
        <v>陈悦</v>
      </c>
    </row>
    <row r="453" hidden="1" spans="1:7">
      <c r="A453" s="1">
        <v>453</v>
      </c>
      <c r="B453" s="1" t="s">
        <v>521</v>
      </c>
      <c r="C453" s="2" t="s">
        <v>521</v>
      </c>
      <c r="D453" s="3" t="str">
        <f t="shared" si="14"/>
        <v>法国</v>
      </c>
      <c r="E453" s="3" t="str">
        <f t="shared" si="15"/>
        <v>Bamfive</v>
      </c>
      <c r="F453" s="4" t="str">
        <f>E453&amp;"-"&amp;VLOOKUP(D453,H:I,2,0)</f>
        <v>Bamfive-FR</v>
      </c>
      <c r="G453" s="3" t="str">
        <f>VLOOKUP(F453,'[1]站点-专员'!A:B,2,0)</f>
        <v>陈悦</v>
      </c>
    </row>
    <row r="454" hidden="1" spans="1:7">
      <c r="A454" s="1">
        <v>454</v>
      </c>
      <c r="B454" s="1" t="s">
        <v>522</v>
      </c>
      <c r="C454" s="2" t="s">
        <v>522</v>
      </c>
      <c r="D454" s="3" t="str">
        <f t="shared" si="14"/>
        <v>西班牙</v>
      </c>
      <c r="E454" s="3" t="str">
        <f t="shared" si="15"/>
        <v>Bamfive</v>
      </c>
      <c r="F454" s="4" t="str">
        <f>E454&amp;"-"&amp;VLOOKUP(D454,H:I,2,0)</f>
        <v>Bamfive-ES</v>
      </c>
      <c r="G454" s="3" t="str">
        <f>VLOOKUP(F454,'[1]站点-专员'!A:B,2,0)</f>
        <v>陈悦</v>
      </c>
    </row>
    <row r="455" hidden="1" spans="1:7">
      <c r="A455" s="1">
        <v>455</v>
      </c>
      <c r="B455" s="1" t="s">
        <v>523</v>
      </c>
      <c r="C455" s="2" t="s">
        <v>523</v>
      </c>
      <c r="D455" s="3" t="str">
        <f t="shared" si="14"/>
        <v>意大利</v>
      </c>
      <c r="E455" s="3" t="str">
        <f t="shared" si="15"/>
        <v>Bamfive</v>
      </c>
      <c r="F455" s="4" t="str">
        <f>E455&amp;"-"&amp;VLOOKUP(D455,H:I,2,0)</f>
        <v>Bamfive-IT</v>
      </c>
      <c r="G455" s="3" t="str">
        <f>VLOOKUP(F455,'[1]站点-专员'!A:B,2,0)</f>
        <v>陈悦</v>
      </c>
    </row>
    <row r="456" hidden="1" spans="1:7">
      <c r="A456" s="1">
        <v>456</v>
      </c>
      <c r="B456" s="1" t="s">
        <v>524</v>
      </c>
      <c r="C456" s="2" t="s">
        <v>524</v>
      </c>
      <c r="D456" s="3" t="str">
        <f t="shared" si="14"/>
        <v>日本</v>
      </c>
      <c r="E456" s="3" t="str">
        <f t="shared" si="15"/>
        <v>Bamfive</v>
      </c>
      <c r="F456" s="4" t="str">
        <f>E456&amp;"-"&amp;VLOOKUP(D456,H:I,2,0)</f>
        <v>Bamfive-JP</v>
      </c>
      <c r="G456" s="3" t="str">
        <f>VLOOKUP(F456,'[1]站点-专员'!A:B,2,0)</f>
        <v>陈悦</v>
      </c>
    </row>
    <row r="457" hidden="1" spans="1:7">
      <c r="A457" s="1">
        <v>457</v>
      </c>
      <c r="B457" s="1" t="s">
        <v>525</v>
      </c>
      <c r="C457" s="2" t="s">
        <v>525</v>
      </c>
      <c r="D457" s="3" t="str">
        <f t="shared" si="14"/>
        <v>美国</v>
      </c>
      <c r="E457" s="3" t="str">
        <f t="shared" si="15"/>
        <v>Youluu</v>
      </c>
      <c r="F457" s="4" t="str">
        <f>E457&amp;"-"&amp;VLOOKUP(D457,H:I,2,0)</f>
        <v>Youluu-US</v>
      </c>
      <c r="G457" s="3" t="str">
        <f>VLOOKUP(F457,'[1]站点-专员'!A:B,2,0)</f>
        <v>李娜</v>
      </c>
    </row>
    <row r="458" hidden="1" spans="1:7">
      <c r="A458" s="1">
        <v>458</v>
      </c>
      <c r="B458" s="1" t="s">
        <v>526</v>
      </c>
      <c r="C458" s="2" t="s">
        <v>526</v>
      </c>
      <c r="D458" s="3" t="str">
        <f t="shared" si="14"/>
        <v>英国</v>
      </c>
      <c r="E458" s="3" t="str">
        <f t="shared" si="15"/>
        <v>Youluu</v>
      </c>
      <c r="F458" s="4" t="str">
        <f>E458&amp;"-"&amp;VLOOKUP(D458,H:I,2,0)</f>
        <v>Youluu-UK</v>
      </c>
      <c r="G458" s="3" t="str">
        <f>VLOOKUP(F458,'[1]站点-专员'!A:B,2,0)</f>
        <v>李娜</v>
      </c>
    </row>
    <row r="459" hidden="1" spans="1:7">
      <c r="A459" s="1">
        <v>459</v>
      </c>
      <c r="B459" s="1" t="s">
        <v>527</v>
      </c>
      <c r="C459" s="2" t="s">
        <v>527</v>
      </c>
      <c r="D459" s="3" t="str">
        <f t="shared" si="14"/>
        <v>法国</v>
      </c>
      <c r="E459" s="3" t="str">
        <f t="shared" si="15"/>
        <v>Youluu</v>
      </c>
      <c r="F459" s="4" t="str">
        <f>E459&amp;"-"&amp;VLOOKUP(D459,H:I,2,0)</f>
        <v>Youluu-FR</v>
      </c>
      <c r="G459" s="3" t="str">
        <f>VLOOKUP(F459,'[1]站点-专员'!A:B,2,0)</f>
        <v>李娜</v>
      </c>
    </row>
    <row r="460" hidden="1" spans="1:7">
      <c r="A460" s="1">
        <v>460</v>
      </c>
      <c r="B460" s="1" t="s">
        <v>528</v>
      </c>
      <c r="C460" s="2" t="s">
        <v>528</v>
      </c>
      <c r="D460" s="3" t="str">
        <f t="shared" si="14"/>
        <v>德国</v>
      </c>
      <c r="E460" s="3" t="str">
        <f t="shared" si="15"/>
        <v>Youluu</v>
      </c>
      <c r="F460" s="4" t="str">
        <f>E460&amp;"-"&amp;VLOOKUP(D460,H:I,2,0)</f>
        <v>Youluu-DE</v>
      </c>
      <c r="G460" s="3" t="str">
        <f>VLOOKUP(F460,'[1]站点-专员'!A:B,2,0)</f>
        <v>李娜</v>
      </c>
    </row>
    <row r="461" hidden="1" spans="1:7">
      <c r="A461" s="1">
        <v>461</v>
      </c>
      <c r="B461" s="1" t="s">
        <v>529</v>
      </c>
      <c r="C461" s="2" t="s">
        <v>529</v>
      </c>
      <c r="D461" s="3" t="str">
        <f t="shared" si="14"/>
        <v>意大利</v>
      </c>
      <c r="E461" s="3" t="str">
        <f t="shared" si="15"/>
        <v>Youluu</v>
      </c>
      <c r="F461" s="4" t="str">
        <f>E461&amp;"-"&amp;VLOOKUP(D461,H:I,2,0)</f>
        <v>Youluu-IT</v>
      </c>
      <c r="G461" s="3" t="str">
        <f>VLOOKUP(F461,'[1]站点-专员'!A:B,2,0)</f>
        <v>李娜</v>
      </c>
    </row>
    <row r="462" hidden="1" spans="1:7">
      <c r="A462" s="1">
        <v>462</v>
      </c>
      <c r="B462" s="1" t="s">
        <v>530</v>
      </c>
      <c r="C462" s="2" t="s">
        <v>530</v>
      </c>
      <c r="D462" s="3" t="str">
        <f t="shared" si="14"/>
        <v>西班牙</v>
      </c>
      <c r="E462" s="3" t="str">
        <f t="shared" si="15"/>
        <v>Youluu</v>
      </c>
      <c r="F462" s="4" t="str">
        <f>E462&amp;"-"&amp;VLOOKUP(D462,H:I,2,0)</f>
        <v>Youluu-ES</v>
      </c>
      <c r="G462" s="3" t="str">
        <f>VLOOKUP(F462,'[1]站点-专员'!A:B,2,0)</f>
        <v>李娜</v>
      </c>
    </row>
    <row r="463" hidden="1" spans="1:7">
      <c r="A463" s="1">
        <v>463</v>
      </c>
      <c r="B463" s="1" t="s">
        <v>531</v>
      </c>
      <c r="C463" s="2" t="s">
        <v>531</v>
      </c>
      <c r="D463" s="3" t="str">
        <f t="shared" si="14"/>
        <v>日本</v>
      </c>
      <c r="E463" s="3" t="str">
        <f t="shared" si="15"/>
        <v>Youluu</v>
      </c>
      <c r="F463" s="4" t="str">
        <f>E463&amp;"-"&amp;VLOOKUP(D463,H:I,2,0)</f>
        <v>Youluu-JP</v>
      </c>
      <c r="G463" s="3" t="str">
        <f>VLOOKUP(F463,'[1]站点-专员'!A:B,2,0)</f>
        <v>李娜</v>
      </c>
    </row>
    <row r="464" hidden="1" spans="1:7">
      <c r="A464" s="1">
        <v>464</v>
      </c>
      <c r="B464" s="1" t="s">
        <v>532</v>
      </c>
      <c r="C464" s="2" t="s">
        <v>532</v>
      </c>
      <c r="D464" s="3" t="str">
        <f t="shared" si="14"/>
        <v>加拿大</v>
      </c>
      <c r="E464" s="3" t="str">
        <f t="shared" si="15"/>
        <v>Youluu</v>
      </c>
      <c r="F464" s="4" t="str">
        <f>E464&amp;"-"&amp;VLOOKUP(D464,H:I,2,0)</f>
        <v>Youluu-CA</v>
      </c>
      <c r="G464" s="3" t="str">
        <f>VLOOKUP(F464,'[1]站点-专员'!A:B,2,0)</f>
        <v>李娜</v>
      </c>
    </row>
    <row r="465" hidden="1" spans="1:7">
      <c r="A465" s="1">
        <v>465</v>
      </c>
      <c r="B465" s="1" t="s">
        <v>533</v>
      </c>
      <c r="C465" s="2" t="s">
        <v>533</v>
      </c>
      <c r="D465" s="3" t="str">
        <f t="shared" si="14"/>
        <v>墨西哥</v>
      </c>
      <c r="E465" s="3" t="str">
        <f t="shared" si="15"/>
        <v>Youluu</v>
      </c>
      <c r="F465" s="4" t="str">
        <f>E465&amp;"-"&amp;VLOOKUP(D465,H:I,2,0)</f>
        <v>Youluu-MX</v>
      </c>
      <c r="G465" s="3" t="str">
        <f>VLOOKUP(F465,'[1]站点-专员'!A:B,2,0)</f>
        <v>李娜</v>
      </c>
    </row>
    <row r="466" hidden="1" spans="1:7">
      <c r="A466" s="1">
        <v>466</v>
      </c>
      <c r="B466" s="1" t="s">
        <v>534</v>
      </c>
      <c r="C466" s="2" t="s">
        <v>534</v>
      </c>
      <c r="D466" s="3" t="str">
        <f t="shared" si="14"/>
        <v>墨西哥</v>
      </c>
      <c r="E466" s="3" t="str">
        <f t="shared" si="15"/>
        <v>menwen</v>
      </c>
      <c r="F466" s="4" t="str">
        <f>E466&amp;"-"&amp;VLOOKUP(D466,H:I,2,0)</f>
        <v>menwen-MX</v>
      </c>
      <c r="G466" s="3" t="str">
        <f>VLOOKUP(F466,'[1]站点-专员'!A:B,2,0)</f>
        <v>苏雅丽</v>
      </c>
    </row>
    <row r="467" hidden="1" spans="1:7">
      <c r="A467" s="1">
        <v>467</v>
      </c>
      <c r="B467" s="1" t="s">
        <v>535</v>
      </c>
      <c r="C467" s="2" t="s">
        <v>535</v>
      </c>
      <c r="D467" s="3" t="str">
        <f t="shared" si="14"/>
        <v>加拿大</v>
      </c>
      <c r="E467" s="3" t="str">
        <f t="shared" si="15"/>
        <v>zohoo</v>
      </c>
      <c r="F467" s="4" t="str">
        <f>E467&amp;"-"&amp;VLOOKUP(D467,H:I,2,0)</f>
        <v>zohoo-CA</v>
      </c>
      <c r="G467" s="3" t="e">
        <f>VLOOKUP(F467,'[1]站点-专员'!A:B,2,0)</f>
        <v>#N/A</v>
      </c>
    </row>
    <row r="468" hidden="1" spans="1:7">
      <c r="A468" s="1">
        <v>468</v>
      </c>
      <c r="B468" s="1" t="s">
        <v>536</v>
      </c>
      <c r="C468" s="2" t="s">
        <v>536</v>
      </c>
      <c r="D468" s="3" t="str">
        <f t="shared" si="14"/>
        <v>美国</v>
      </c>
      <c r="E468" s="3" t="str">
        <f t="shared" si="15"/>
        <v>Xinrub</v>
      </c>
      <c r="F468" s="4" t="str">
        <f>E468&amp;"-"&amp;VLOOKUP(D468,H:I,2,0)</f>
        <v>Xinrub-US</v>
      </c>
      <c r="G468" s="3" t="str">
        <f>VLOOKUP(F468,'[1]站点-专员'!A:B,2,0)</f>
        <v>李晨</v>
      </c>
    </row>
    <row r="469" hidden="1" spans="1:7">
      <c r="A469" s="1">
        <v>469</v>
      </c>
      <c r="B469" s="1" t="s">
        <v>537</v>
      </c>
      <c r="C469" s="2" t="s">
        <v>537</v>
      </c>
      <c r="D469" s="3" t="str">
        <f t="shared" si="14"/>
        <v>加拿大</v>
      </c>
      <c r="E469" s="3" t="str">
        <f t="shared" si="15"/>
        <v>Xinrub</v>
      </c>
      <c r="F469" s="4" t="str">
        <f>E469&amp;"-"&amp;VLOOKUP(D469,H:I,2,0)</f>
        <v>Xinrub-CA</v>
      </c>
      <c r="G469" s="3" t="str">
        <f>VLOOKUP(F469,'[1]站点-专员'!A:B,2,0)</f>
        <v>李晨</v>
      </c>
    </row>
    <row r="470" hidden="1" spans="1:7">
      <c r="A470" s="1">
        <v>470</v>
      </c>
      <c r="B470" s="1" t="s">
        <v>538</v>
      </c>
      <c r="C470" s="2" t="s">
        <v>538</v>
      </c>
      <c r="D470" s="3" t="str">
        <f t="shared" si="14"/>
        <v>墨西哥</v>
      </c>
      <c r="E470" s="3" t="str">
        <f t="shared" si="15"/>
        <v>Xinrub</v>
      </c>
      <c r="F470" s="4" t="str">
        <f>E470&amp;"-"&amp;VLOOKUP(D470,H:I,2,0)</f>
        <v>Xinrub-MX</v>
      </c>
      <c r="G470" s="3" t="str">
        <f>VLOOKUP(F470,'[1]站点-专员'!A:B,2,0)</f>
        <v>李晨</v>
      </c>
    </row>
    <row r="471" hidden="1" spans="1:7">
      <c r="A471" s="1">
        <v>471</v>
      </c>
      <c r="B471" s="1" t="s">
        <v>539</v>
      </c>
      <c r="C471" s="2" t="s">
        <v>539</v>
      </c>
      <c r="D471" s="3" t="str">
        <f t="shared" si="14"/>
        <v>日本</v>
      </c>
      <c r="E471" s="3" t="str">
        <f t="shared" si="15"/>
        <v>Xinrub</v>
      </c>
      <c r="F471" s="4" t="str">
        <f>E471&amp;"-"&amp;VLOOKUP(D471,H:I,2,0)</f>
        <v>Xinrub-JP</v>
      </c>
      <c r="G471" s="3" t="e">
        <f>VLOOKUP(F471,'[1]站点-专员'!A:B,2,0)</f>
        <v>#N/A</v>
      </c>
    </row>
    <row r="472" hidden="1" spans="1:7">
      <c r="A472" s="1">
        <v>472</v>
      </c>
      <c r="B472" s="1" t="s">
        <v>540</v>
      </c>
      <c r="C472" s="2" t="s">
        <v>540</v>
      </c>
      <c r="D472" s="3" t="str">
        <f t="shared" si="14"/>
        <v>英国</v>
      </c>
      <c r="E472" s="3" t="str">
        <f t="shared" si="15"/>
        <v>Xinrub</v>
      </c>
      <c r="F472" s="4" t="str">
        <f>E472&amp;"-"&amp;VLOOKUP(D472,H:I,2,0)</f>
        <v>Xinrub-UK</v>
      </c>
      <c r="G472" s="3" t="str">
        <f>VLOOKUP(F472,'[1]站点-专员'!A:B,2,0)</f>
        <v>李晨</v>
      </c>
    </row>
    <row r="473" hidden="1" spans="1:7">
      <c r="A473" s="1">
        <v>473</v>
      </c>
      <c r="B473" s="1" t="s">
        <v>541</v>
      </c>
      <c r="C473" s="2" t="s">
        <v>541</v>
      </c>
      <c r="D473" s="3" t="str">
        <f t="shared" si="14"/>
        <v>德国</v>
      </c>
      <c r="E473" s="3" t="str">
        <f t="shared" si="15"/>
        <v>Xinrub</v>
      </c>
      <c r="F473" s="4" t="str">
        <f>E473&amp;"-"&amp;VLOOKUP(D473,H:I,2,0)</f>
        <v>Xinrub-DE</v>
      </c>
      <c r="G473" s="3" t="str">
        <f>VLOOKUP(F473,'[1]站点-专员'!A:B,2,0)</f>
        <v>李晨</v>
      </c>
    </row>
    <row r="474" hidden="1" spans="1:7">
      <c r="A474" s="1">
        <v>474</v>
      </c>
      <c r="B474" s="1" t="s">
        <v>542</v>
      </c>
      <c r="C474" s="2" t="s">
        <v>542</v>
      </c>
      <c r="D474" s="3" t="str">
        <f t="shared" si="14"/>
        <v>法国</v>
      </c>
      <c r="E474" s="3" t="str">
        <f t="shared" si="15"/>
        <v>Xinrub</v>
      </c>
      <c r="F474" s="4" t="str">
        <f>E474&amp;"-"&amp;VLOOKUP(D474,H:I,2,0)</f>
        <v>Xinrub-FR</v>
      </c>
      <c r="G474" s="3" t="str">
        <f>VLOOKUP(F474,'[1]站点-专员'!A:B,2,0)</f>
        <v>李晨</v>
      </c>
    </row>
    <row r="475" hidden="1" spans="1:7">
      <c r="A475" s="1">
        <v>475</v>
      </c>
      <c r="B475" s="1" t="s">
        <v>543</v>
      </c>
      <c r="C475" s="2" t="s">
        <v>543</v>
      </c>
      <c r="D475" s="3" t="str">
        <f t="shared" si="14"/>
        <v>西班牙</v>
      </c>
      <c r="E475" s="3" t="str">
        <f t="shared" si="15"/>
        <v>Xinrub</v>
      </c>
      <c r="F475" s="4" t="str">
        <f>E475&amp;"-"&amp;VLOOKUP(D475,H:I,2,0)</f>
        <v>Xinrub-ES</v>
      </c>
      <c r="G475" s="3" t="str">
        <f>VLOOKUP(F475,'[1]站点-专员'!A:B,2,0)</f>
        <v>李晨</v>
      </c>
    </row>
    <row r="476" hidden="1" spans="1:7">
      <c r="A476" s="1">
        <v>476</v>
      </c>
      <c r="B476" s="1" t="s">
        <v>544</v>
      </c>
      <c r="C476" s="2" t="s">
        <v>544</v>
      </c>
      <c r="D476" s="3" t="str">
        <f t="shared" si="14"/>
        <v>意大利</v>
      </c>
      <c r="E476" s="3" t="str">
        <f t="shared" si="15"/>
        <v>Xinrub</v>
      </c>
      <c r="F476" s="4" t="str">
        <f>E476&amp;"-"&amp;VLOOKUP(D476,H:I,2,0)</f>
        <v>Xinrub-IT</v>
      </c>
      <c r="G476" s="3" t="str">
        <f>VLOOKUP(F476,'[1]站点-专员'!A:B,2,0)</f>
        <v>李晨</v>
      </c>
    </row>
    <row r="477" hidden="1" spans="1:7">
      <c r="A477" s="1">
        <v>477</v>
      </c>
      <c r="B477" s="1" t="s">
        <v>545</v>
      </c>
      <c r="C477" s="2" t="s">
        <v>545</v>
      </c>
      <c r="D477" s="3" t="str">
        <f t="shared" si="14"/>
        <v>日本</v>
      </c>
      <c r="E477" s="3" t="str">
        <f t="shared" si="15"/>
        <v>Senhee</v>
      </c>
      <c r="F477" s="4" t="str">
        <f>E477&amp;"-"&amp;VLOOKUP(D477,H:I,2,0)</f>
        <v>Senhee-JP</v>
      </c>
      <c r="G477" s="3" t="str">
        <f>VLOOKUP(F477,'[1]站点-专员'!A:B,2,0)</f>
        <v>廖凯锋</v>
      </c>
    </row>
    <row r="478" hidden="1" spans="1:7">
      <c r="A478" s="1">
        <v>478</v>
      </c>
      <c r="B478" s="1" t="s">
        <v>546</v>
      </c>
      <c r="C478" s="2" t="s">
        <v>546</v>
      </c>
      <c r="D478" s="3" t="str">
        <f t="shared" si="14"/>
        <v>美国</v>
      </c>
      <c r="E478" s="3" t="str">
        <f t="shared" si="15"/>
        <v>Aiterwu</v>
      </c>
      <c r="F478" s="4" t="str">
        <f>E478&amp;"-"&amp;VLOOKUP(D478,H:I,2,0)</f>
        <v>Aiterwu-US</v>
      </c>
      <c r="G478" s="3" t="str">
        <f>VLOOKUP(F478,'[1]站点-专员'!A:B,2,0)</f>
        <v>曾德霞</v>
      </c>
    </row>
    <row r="479" hidden="1" spans="1:7">
      <c r="A479" s="1">
        <v>479</v>
      </c>
      <c r="B479" s="1" t="s">
        <v>547</v>
      </c>
      <c r="C479" s="2" t="s">
        <v>547</v>
      </c>
      <c r="D479" s="3" t="str">
        <f t="shared" si="14"/>
        <v>加拿大</v>
      </c>
      <c r="E479" s="3" t="str">
        <f t="shared" si="15"/>
        <v>Aiterwu</v>
      </c>
      <c r="F479" s="4" t="str">
        <f>E479&amp;"-"&amp;VLOOKUP(D479,H:I,2,0)</f>
        <v>Aiterwu-CA</v>
      </c>
      <c r="G479" s="3" t="str">
        <f>VLOOKUP(F479,'[1]站点-专员'!A:B,2,0)</f>
        <v>曾德霞</v>
      </c>
    </row>
    <row r="480" hidden="1" spans="1:7">
      <c r="A480" s="1">
        <v>480</v>
      </c>
      <c r="B480" s="1" t="s">
        <v>548</v>
      </c>
      <c r="C480" s="2" t="s">
        <v>548</v>
      </c>
      <c r="D480" s="3" t="str">
        <f t="shared" si="14"/>
        <v>墨西哥</v>
      </c>
      <c r="E480" s="3" t="str">
        <f t="shared" si="15"/>
        <v>Aiterwu</v>
      </c>
      <c r="F480" s="4" t="str">
        <f>E480&amp;"-"&amp;VLOOKUP(D480,H:I,2,0)</f>
        <v>Aiterwu-MX</v>
      </c>
      <c r="G480" s="3" t="str">
        <f>VLOOKUP(F480,'[1]站点-专员'!A:B,2,0)</f>
        <v>曾德霞</v>
      </c>
    </row>
    <row r="481" hidden="1" spans="1:7">
      <c r="A481" s="1">
        <v>481</v>
      </c>
      <c r="B481" s="1" t="s">
        <v>549</v>
      </c>
      <c r="C481" s="2" t="s">
        <v>549</v>
      </c>
      <c r="D481" s="3" t="str">
        <f t="shared" si="14"/>
        <v>澳大利亚</v>
      </c>
      <c r="E481" s="3" t="str">
        <f t="shared" si="15"/>
        <v>Aiterwu</v>
      </c>
      <c r="F481" s="4" t="str">
        <f>E481&amp;"-"&amp;VLOOKUP(D481,H:I,2,0)</f>
        <v>Aiterwu-AU</v>
      </c>
      <c r="G481" s="3" t="e">
        <f>VLOOKUP(F481,'[1]站点-专员'!A:B,2,0)</f>
        <v>#N/A</v>
      </c>
    </row>
    <row r="482" hidden="1" spans="1:7">
      <c r="A482" s="1">
        <v>482</v>
      </c>
      <c r="B482" s="1" t="s">
        <v>550</v>
      </c>
      <c r="C482" s="2" t="s">
        <v>550</v>
      </c>
      <c r="D482" s="3" t="str">
        <f t="shared" si="14"/>
        <v>英国</v>
      </c>
      <c r="E482" s="3" t="str">
        <f t="shared" si="15"/>
        <v>Aiterwu</v>
      </c>
      <c r="F482" s="4" t="str">
        <f>E482&amp;"-"&amp;VLOOKUP(D482,H:I,2,0)</f>
        <v>Aiterwu-UK</v>
      </c>
      <c r="G482" s="3" t="str">
        <f>VLOOKUP(F482,'[1]站点-专员'!A:B,2,0)</f>
        <v>曾德霞</v>
      </c>
    </row>
    <row r="483" hidden="1" spans="1:7">
      <c r="A483" s="1">
        <v>483</v>
      </c>
      <c r="B483" s="1" t="s">
        <v>551</v>
      </c>
      <c r="C483" s="2" t="s">
        <v>551</v>
      </c>
      <c r="D483" s="3" t="str">
        <f t="shared" si="14"/>
        <v>德国</v>
      </c>
      <c r="E483" s="3" t="str">
        <f t="shared" si="15"/>
        <v>Aiterwu</v>
      </c>
      <c r="F483" s="4" t="str">
        <f>E483&amp;"-"&amp;VLOOKUP(D483,H:I,2,0)</f>
        <v>Aiterwu-DE</v>
      </c>
      <c r="G483" s="3" t="str">
        <f>VLOOKUP(F483,'[1]站点-专员'!A:B,2,0)</f>
        <v>曾德霞</v>
      </c>
    </row>
    <row r="484" hidden="1" spans="1:7">
      <c r="A484" s="1">
        <v>484</v>
      </c>
      <c r="B484" s="1" t="s">
        <v>552</v>
      </c>
      <c r="C484" s="2" t="s">
        <v>552</v>
      </c>
      <c r="D484" s="3" t="str">
        <f t="shared" si="14"/>
        <v>法国</v>
      </c>
      <c r="E484" s="3" t="str">
        <f t="shared" si="15"/>
        <v>Aiterwu</v>
      </c>
      <c r="F484" s="4" t="str">
        <f>E484&amp;"-"&amp;VLOOKUP(D484,H:I,2,0)</f>
        <v>Aiterwu-FR</v>
      </c>
      <c r="G484" s="3" t="str">
        <f>VLOOKUP(F484,'[1]站点-专员'!A:B,2,0)</f>
        <v>曾德霞</v>
      </c>
    </row>
    <row r="485" hidden="1" spans="1:7">
      <c r="A485" s="1">
        <v>485</v>
      </c>
      <c r="B485" s="1" t="s">
        <v>553</v>
      </c>
      <c r="C485" s="2" t="s">
        <v>553</v>
      </c>
      <c r="D485" s="3" t="str">
        <f t="shared" si="14"/>
        <v>西班牙</v>
      </c>
      <c r="E485" s="3" t="str">
        <f t="shared" si="15"/>
        <v>Aiterwu</v>
      </c>
      <c r="F485" s="4" t="str">
        <f>E485&amp;"-"&amp;VLOOKUP(D485,H:I,2,0)</f>
        <v>Aiterwu-ES</v>
      </c>
      <c r="G485" s="3" t="str">
        <f>VLOOKUP(F485,'[1]站点-专员'!A:B,2,0)</f>
        <v>曾德霞</v>
      </c>
    </row>
    <row r="486" hidden="1" spans="1:7">
      <c r="A486" s="1">
        <v>486</v>
      </c>
      <c r="B486" s="1" t="s">
        <v>554</v>
      </c>
      <c r="C486" s="2" t="s">
        <v>554</v>
      </c>
      <c r="D486" s="3" t="str">
        <f t="shared" si="14"/>
        <v>意大利</v>
      </c>
      <c r="E486" s="3" t="str">
        <f t="shared" si="15"/>
        <v>Aiterwu</v>
      </c>
      <c r="F486" s="4" t="str">
        <f>E486&amp;"-"&amp;VLOOKUP(D486,H:I,2,0)</f>
        <v>Aiterwu-IT</v>
      </c>
      <c r="G486" s="3" t="str">
        <f>VLOOKUP(F486,'[1]站点-专员'!A:B,2,0)</f>
        <v>曾德霞</v>
      </c>
    </row>
    <row r="487" hidden="1" spans="1:7">
      <c r="A487" s="1">
        <v>487</v>
      </c>
      <c r="B487" s="1" t="s">
        <v>555</v>
      </c>
      <c r="C487" s="2" t="s">
        <v>555</v>
      </c>
      <c r="D487" s="3" t="str">
        <f t="shared" si="14"/>
        <v>日本</v>
      </c>
      <c r="E487" s="3" t="str">
        <f t="shared" si="15"/>
        <v>xinyu</v>
      </c>
      <c r="F487" s="4" t="str">
        <f>E487&amp;"-"&amp;VLOOKUP(D487,H:I,2,0)</f>
        <v>xinyu-JP</v>
      </c>
      <c r="G487" s="3" t="str">
        <f>VLOOKUP(F487,'[1]站点-专员'!A:B,2,0)</f>
        <v>李晨</v>
      </c>
    </row>
    <row r="488" hidden="1" spans="1:7">
      <c r="A488" s="1">
        <v>488</v>
      </c>
      <c r="B488" s="1" t="s">
        <v>556</v>
      </c>
      <c r="C488" s="2" t="s">
        <v>556</v>
      </c>
      <c r="D488" s="3" t="str">
        <f t="shared" si="14"/>
        <v>美国</v>
      </c>
      <c r="E488" s="3" t="str">
        <f t="shared" si="15"/>
        <v>Terlog</v>
      </c>
      <c r="F488" s="4" t="str">
        <f>E488&amp;"-"&amp;VLOOKUP(D488,H:I,2,0)</f>
        <v>Terlog-US</v>
      </c>
      <c r="G488" s="3" t="str">
        <f>VLOOKUP(F488,'[1]站点-专员'!A:B,2,0)</f>
        <v>赵天钰</v>
      </c>
    </row>
    <row r="489" hidden="1" spans="1:7">
      <c r="A489" s="1">
        <v>489</v>
      </c>
      <c r="B489" s="1" t="s">
        <v>557</v>
      </c>
      <c r="C489" s="2" t="s">
        <v>557</v>
      </c>
      <c r="D489" s="3" t="str">
        <f t="shared" si="14"/>
        <v>加拿大</v>
      </c>
      <c r="E489" s="3" t="str">
        <f t="shared" si="15"/>
        <v>Terlog</v>
      </c>
      <c r="F489" s="4" t="str">
        <f>E489&amp;"-"&amp;VLOOKUP(D489,H:I,2,0)</f>
        <v>Terlog-CA</v>
      </c>
      <c r="G489" s="3" t="str">
        <f>VLOOKUP(F489,'[1]站点-专员'!A:B,2,0)</f>
        <v>赵天钰</v>
      </c>
    </row>
    <row r="490" hidden="1" spans="1:7">
      <c r="A490" s="1">
        <v>490</v>
      </c>
      <c r="B490" s="1" t="s">
        <v>558</v>
      </c>
      <c r="C490" s="2" t="s">
        <v>558</v>
      </c>
      <c r="D490" s="3" t="str">
        <f t="shared" si="14"/>
        <v>墨西哥</v>
      </c>
      <c r="E490" s="3" t="str">
        <f t="shared" si="15"/>
        <v>Terlog</v>
      </c>
      <c r="F490" s="4" t="str">
        <f>E490&amp;"-"&amp;VLOOKUP(D490,H:I,2,0)</f>
        <v>Terlog-MX</v>
      </c>
      <c r="G490" s="3" t="str">
        <f>VLOOKUP(F490,'[1]站点-专员'!A:B,2,0)</f>
        <v>赵天钰</v>
      </c>
    </row>
    <row r="491" hidden="1" spans="1:7">
      <c r="A491" s="1">
        <v>491</v>
      </c>
      <c r="B491" s="1" t="s">
        <v>559</v>
      </c>
      <c r="C491" s="2" t="s">
        <v>559</v>
      </c>
      <c r="D491" s="3" t="str">
        <f t="shared" si="14"/>
        <v>英国</v>
      </c>
      <c r="E491" s="3" t="str">
        <f t="shared" si="15"/>
        <v>Terlog</v>
      </c>
      <c r="F491" s="4" t="str">
        <f>E491&amp;"-"&amp;VLOOKUP(D491,H:I,2,0)</f>
        <v>Terlog-UK</v>
      </c>
      <c r="G491" s="3" t="str">
        <f>VLOOKUP(F491,'[1]站点-专员'!A:B,2,0)</f>
        <v>赵天钰</v>
      </c>
    </row>
    <row r="492" hidden="1" spans="1:7">
      <c r="A492" s="1">
        <v>492</v>
      </c>
      <c r="B492" s="1" t="s">
        <v>560</v>
      </c>
      <c r="C492" s="2" t="s">
        <v>560</v>
      </c>
      <c r="D492" s="3" t="str">
        <f t="shared" si="14"/>
        <v>德国</v>
      </c>
      <c r="E492" s="3" t="str">
        <f t="shared" si="15"/>
        <v>Terlog</v>
      </c>
      <c r="F492" s="4" t="str">
        <f>E492&amp;"-"&amp;VLOOKUP(D492,H:I,2,0)</f>
        <v>Terlog-DE</v>
      </c>
      <c r="G492" s="3" t="str">
        <f>VLOOKUP(F492,'[1]站点-专员'!A:B,2,0)</f>
        <v>赵天钰</v>
      </c>
    </row>
    <row r="493" hidden="1" spans="1:7">
      <c r="A493" s="1">
        <v>493</v>
      </c>
      <c r="B493" s="1" t="s">
        <v>561</v>
      </c>
      <c r="C493" s="2" t="s">
        <v>561</v>
      </c>
      <c r="D493" s="3" t="str">
        <f t="shared" si="14"/>
        <v>法国</v>
      </c>
      <c r="E493" s="3" t="str">
        <f t="shared" si="15"/>
        <v>Terlog</v>
      </c>
      <c r="F493" s="4" t="str">
        <f>E493&amp;"-"&amp;VLOOKUP(D493,H:I,2,0)</f>
        <v>Terlog-FR</v>
      </c>
      <c r="G493" s="3" t="str">
        <f>VLOOKUP(F493,'[1]站点-专员'!A:B,2,0)</f>
        <v>赵天钰</v>
      </c>
    </row>
    <row r="494" hidden="1" spans="1:7">
      <c r="A494" s="1">
        <v>494</v>
      </c>
      <c r="B494" s="1" t="s">
        <v>562</v>
      </c>
      <c r="C494" s="2" t="s">
        <v>562</v>
      </c>
      <c r="D494" s="3" t="str">
        <f t="shared" si="14"/>
        <v>西班牙</v>
      </c>
      <c r="E494" s="3" t="str">
        <f t="shared" si="15"/>
        <v>Terlog</v>
      </c>
      <c r="F494" s="4" t="str">
        <f>E494&amp;"-"&amp;VLOOKUP(D494,H:I,2,0)</f>
        <v>Terlog-ES</v>
      </c>
      <c r="G494" s="3" t="str">
        <f>VLOOKUP(F494,'[1]站点-专员'!A:B,2,0)</f>
        <v>赵天钰</v>
      </c>
    </row>
    <row r="495" hidden="1" spans="1:7">
      <c r="A495" s="1">
        <v>495</v>
      </c>
      <c r="B495" s="1" t="s">
        <v>563</v>
      </c>
      <c r="C495" s="2" t="s">
        <v>563</v>
      </c>
      <c r="D495" s="3" t="str">
        <f t="shared" si="14"/>
        <v>意大利</v>
      </c>
      <c r="E495" s="3" t="str">
        <f t="shared" si="15"/>
        <v>Terlog</v>
      </c>
      <c r="F495" s="4" t="str">
        <f>E495&amp;"-"&amp;VLOOKUP(D495,H:I,2,0)</f>
        <v>Terlog-IT</v>
      </c>
      <c r="G495" s="3" t="str">
        <f>VLOOKUP(F495,'[1]站点-专员'!A:B,2,0)</f>
        <v>赵天钰</v>
      </c>
    </row>
    <row r="496" hidden="1" spans="1:7">
      <c r="A496" s="1">
        <v>496</v>
      </c>
      <c r="B496" s="1" t="s">
        <v>564</v>
      </c>
      <c r="C496" s="2" t="s">
        <v>564</v>
      </c>
      <c r="D496" s="3" t="str">
        <f t="shared" si="14"/>
        <v>澳大利亚</v>
      </c>
      <c r="E496" s="3" t="str">
        <f t="shared" si="15"/>
        <v>hotzzz</v>
      </c>
      <c r="F496" s="4" t="str">
        <f>E496&amp;"-"&amp;VLOOKUP(D496,H:I,2,0)</f>
        <v>hotzzz-AU</v>
      </c>
      <c r="G496" s="3" t="str">
        <f>VLOOKUP(F496,'[1]站点-专员'!A:B,2,0)</f>
        <v>廖凯锋</v>
      </c>
    </row>
    <row r="497" hidden="1" spans="1:7">
      <c r="A497" s="1">
        <v>497</v>
      </c>
      <c r="B497" s="1" t="s">
        <v>565</v>
      </c>
      <c r="C497" s="2" t="s">
        <v>565</v>
      </c>
      <c r="D497" s="3" t="str">
        <f t="shared" si="14"/>
        <v>美国</v>
      </c>
      <c r="E497" s="3" t="str">
        <f t="shared" si="15"/>
        <v>A-yixian</v>
      </c>
      <c r="F497" s="4" t="str">
        <f>E497&amp;"-"&amp;VLOOKUP(D497,H:I,2,0)</f>
        <v>A-yixian-US</v>
      </c>
      <c r="G497" s="3" t="str">
        <f>VLOOKUP(F497,'[1]站点-专员'!A:B,2,0)</f>
        <v>廖凯锋</v>
      </c>
    </row>
    <row r="498" hidden="1" spans="1:7">
      <c r="A498" s="1">
        <v>498</v>
      </c>
      <c r="B498" s="1" t="s">
        <v>566</v>
      </c>
      <c r="C498" s="2" t="s">
        <v>566</v>
      </c>
      <c r="D498" s="3" t="str">
        <f t="shared" si="14"/>
        <v>加拿大</v>
      </c>
      <c r="E498" s="3" t="str">
        <f t="shared" si="15"/>
        <v>A-yixian</v>
      </c>
      <c r="F498" s="4" t="str">
        <f>E498&amp;"-"&amp;VLOOKUP(D498,H:I,2,0)</f>
        <v>A-yixian-CA</v>
      </c>
      <c r="G498" s="3" t="str">
        <f>VLOOKUP(F498,'[1]站点-专员'!A:B,2,0)</f>
        <v>廖凯锋</v>
      </c>
    </row>
    <row r="499" hidden="1" spans="1:7">
      <c r="A499" s="1">
        <v>499</v>
      </c>
      <c r="B499" s="1" t="s">
        <v>567</v>
      </c>
      <c r="C499" s="2" t="s">
        <v>567</v>
      </c>
      <c r="D499" s="3" t="str">
        <f t="shared" si="14"/>
        <v>墨西哥</v>
      </c>
      <c r="E499" s="3" t="str">
        <f t="shared" si="15"/>
        <v>A-yixian</v>
      </c>
      <c r="F499" s="4" t="str">
        <f>E499&amp;"-"&amp;VLOOKUP(D499,H:I,2,0)</f>
        <v>A-yixian-MX</v>
      </c>
      <c r="G499" s="3" t="str">
        <f>VLOOKUP(F499,'[1]站点-专员'!A:B,2,0)</f>
        <v>廖凯锋</v>
      </c>
    </row>
    <row r="500" hidden="1" spans="1:7">
      <c r="A500" s="1">
        <v>500</v>
      </c>
      <c r="B500" s="1" t="s">
        <v>568</v>
      </c>
      <c r="C500" s="2" t="s">
        <v>568</v>
      </c>
      <c r="D500" s="3" t="str">
        <f t="shared" si="14"/>
        <v>澳大利亚</v>
      </c>
      <c r="E500" s="3" t="str">
        <f t="shared" si="15"/>
        <v>vidoo</v>
      </c>
      <c r="F500" s="4" t="str">
        <f>E500&amp;"-"&amp;VLOOKUP(D500,H:I,2,0)</f>
        <v>vidoo-AU</v>
      </c>
      <c r="G500" s="3" t="str">
        <f>VLOOKUP(F500,'[1]站点-专员'!A:B,2,0)</f>
        <v>羌子君</v>
      </c>
    </row>
    <row r="501" hidden="1" spans="1:7">
      <c r="A501" s="1">
        <v>501</v>
      </c>
      <c r="B501" s="1" t="s">
        <v>569</v>
      </c>
      <c r="C501" s="2" t="s">
        <v>569</v>
      </c>
      <c r="D501" s="3" t="str">
        <f t="shared" si="14"/>
        <v>日本</v>
      </c>
      <c r="E501" s="3" t="str">
        <f t="shared" si="15"/>
        <v>Leejun</v>
      </c>
      <c r="F501" s="4" t="str">
        <f>E501&amp;"-"&amp;VLOOKUP(D501,H:I,2,0)</f>
        <v>Leejun-JP</v>
      </c>
      <c r="G501" s="3" t="str">
        <f>VLOOKUP(F501,'[1]站点-专员'!A:B,2,0)</f>
        <v>张立滨</v>
      </c>
    </row>
    <row r="502" hidden="1" spans="1:7">
      <c r="A502" s="1">
        <v>502</v>
      </c>
      <c r="B502" s="1" t="s">
        <v>570</v>
      </c>
      <c r="C502" s="2" t="s">
        <v>570</v>
      </c>
      <c r="D502" s="3" t="str">
        <f t="shared" si="14"/>
        <v>日本</v>
      </c>
      <c r="E502" s="3" t="str">
        <f t="shared" si="15"/>
        <v>Yeepin</v>
      </c>
      <c r="F502" s="4" t="str">
        <f>E502&amp;"-"&amp;VLOOKUP(D502,H:I,2,0)</f>
        <v>Yeepin-JP</v>
      </c>
      <c r="G502" s="3" t="str">
        <f>VLOOKUP(F502,'[1]站点-专员'!A:B,2,0)</f>
        <v>张立滨</v>
      </c>
    </row>
    <row r="503" hidden="1" spans="1:7">
      <c r="A503" s="1">
        <v>503</v>
      </c>
      <c r="B503" s="1" t="s">
        <v>571</v>
      </c>
      <c r="C503" s="2" t="s">
        <v>571</v>
      </c>
      <c r="D503" s="3" t="str">
        <f t="shared" si="14"/>
        <v>美国</v>
      </c>
      <c r="E503" s="3" t="str">
        <f t="shared" si="15"/>
        <v>Sixrun</v>
      </c>
      <c r="F503" s="4" t="str">
        <f>E503&amp;"-"&amp;VLOOKUP(D503,H:I,2,0)</f>
        <v>Sixrun-US</v>
      </c>
      <c r="G503" s="3" t="str">
        <f>VLOOKUP(F503,'[1]站点-专员'!A:B,2,0)</f>
        <v>汪维</v>
      </c>
    </row>
    <row r="504" hidden="1" spans="1:7">
      <c r="A504" s="1">
        <v>504</v>
      </c>
      <c r="B504" s="1" t="s">
        <v>572</v>
      </c>
      <c r="C504" s="2" t="s">
        <v>572</v>
      </c>
      <c r="D504" s="3" t="str">
        <f t="shared" si="14"/>
        <v>加拿大</v>
      </c>
      <c r="E504" s="3" t="str">
        <f t="shared" si="15"/>
        <v>Sixrun</v>
      </c>
      <c r="F504" s="4" t="str">
        <f>E504&amp;"-"&amp;VLOOKUP(D504,H:I,2,0)</f>
        <v>Sixrun-CA</v>
      </c>
      <c r="G504" s="3" t="e">
        <f>VLOOKUP(F504,'[1]站点-专员'!A:B,2,0)</f>
        <v>#N/A</v>
      </c>
    </row>
    <row r="505" hidden="1" spans="1:7">
      <c r="A505" s="1">
        <v>505</v>
      </c>
      <c r="B505" s="1" t="s">
        <v>573</v>
      </c>
      <c r="C505" s="2" t="s">
        <v>573</v>
      </c>
      <c r="D505" s="3" t="str">
        <f t="shared" si="14"/>
        <v>墨西哥</v>
      </c>
      <c r="E505" s="3" t="str">
        <f t="shared" si="15"/>
        <v>Sixrun</v>
      </c>
      <c r="F505" s="4" t="str">
        <f>E505&amp;"-"&amp;VLOOKUP(D505,H:I,2,0)</f>
        <v>Sixrun-MX</v>
      </c>
      <c r="G505" s="3" t="e">
        <f>VLOOKUP(F505,'[1]站点-专员'!A:B,2,0)</f>
        <v>#N/A</v>
      </c>
    </row>
    <row r="506" hidden="1" spans="1:7">
      <c r="A506" s="1">
        <v>506</v>
      </c>
      <c r="B506" s="1" t="s">
        <v>574</v>
      </c>
      <c r="C506" s="2" t="s">
        <v>574</v>
      </c>
      <c r="D506" s="3" t="str">
        <f t="shared" si="14"/>
        <v>英国</v>
      </c>
      <c r="E506" s="3" t="str">
        <f t="shared" si="15"/>
        <v>Sixrun</v>
      </c>
      <c r="F506" s="4" t="str">
        <f>E506&amp;"-"&amp;VLOOKUP(D506,H:I,2,0)</f>
        <v>Sixrun-UK</v>
      </c>
      <c r="G506" s="3" t="e">
        <f>VLOOKUP(F506,'[1]站点-专员'!A:B,2,0)</f>
        <v>#N/A</v>
      </c>
    </row>
    <row r="507" hidden="1" spans="1:7">
      <c r="A507" s="1">
        <v>507</v>
      </c>
      <c r="B507" s="1" t="s">
        <v>575</v>
      </c>
      <c r="C507" s="2" t="s">
        <v>575</v>
      </c>
      <c r="D507" s="3" t="str">
        <f t="shared" si="14"/>
        <v>德国</v>
      </c>
      <c r="E507" s="3" t="str">
        <f t="shared" si="15"/>
        <v>Sixrun</v>
      </c>
      <c r="F507" s="4" t="str">
        <f>E507&amp;"-"&amp;VLOOKUP(D507,H:I,2,0)</f>
        <v>Sixrun-DE</v>
      </c>
      <c r="G507" s="3" t="e">
        <f>VLOOKUP(F507,'[1]站点-专员'!A:B,2,0)</f>
        <v>#N/A</v>
      </c>
    </row>
    <row r="508" hidden="1" spans="1:7">
      <c r="A508" s="1">
        <v>508</v>
      </c>
      <c r="B508" s="1" t="s">
        <v>576</v>
      </c>
      <c r="C508" s="2" t="s">
        <v>576</v>
      </c>
      <c r="D508" s="3" t="str">
        <f t="shared" si="14"/>
        <v>法国</v>
      </c>
      <c r="E508" s="3" t="str">
        <f t="shared" si="15"/>
        <v>Sixrun</v>
      </c>
      <c r="F508" s="4" t="str">
        <f>E508&amp;"-"&amp;VLOOKUP(D508,H:I,2,0)</f>
        <v>Sixrun-FR</v>
      </c>
      <c r="G508" s="3" t="e">
        <f>VLOOKUP(F508,'[1]站点-专员'!A:B,2,0)</f>
        <v>#N/A</v>
      </c>
    </row>
    <row r="509" hidden="1" spans="1:7">
      <c r="A509" s="1">
        <v>509</v>
      </c>
      <c r="B509" s="1" t="s">
        <v>577</v>
      </c>
      <c r="C509" s="2" t="s">
        <v>577</v>
      </c>
      <c r="D509" s="3" t="str">
        <f t="shared" si="14"/>
        <v>西班牙</v>
      </c>
      <c r="E509" s="3" t="str">
        <f t="shared" si="15"/>
        <v>Sixrun</v>
      </c>
      <c r="F509" s="4" t="str">
        <f>E509&amp;"-"&amp;VLOOKUP(D509,H:I,2,0)</f>
        <v>Sixrun-ES</v>
      </c>
      <c r="G509" s="3" t="e">
        <f>VLOOKUP(F509,'[1]站点-专员'!A:B,2,0)</f>
        <v>#N/A</v>
      </c>
    </row>
    <row r="510" hidden="1" spans="1:7">
      <c r="A510" s="1">
        <v>510</v>
      </c>
      <c r="B510" s="1" t="s">
        <v>578</v>
      </c>
      <c r="C510" s="2" t="s">
        <v>578</v>
      </c>
      <c r="D510" s="3" t="str">
        <f t="shared" si="14"/>
        <v>意大利</v>
      </c>
      <c r="E510" s="3" t="str">
        <f t="shared" si="15"/>
        <v>Sixrun</v>
      </c>
      <c r="F510" s="4" t="str">
        <f>E510&amp;"-"&amp;VLOOKUP(D510,H:I,2,0)</f>
        <v>Sixrun-IT</v>
      </c>
      <c r="G510" s="3" t="e">
        <f>VLOOKUP(F510,'[1]站点-专员'!A:B,2,0)</f>
        <v>#N/A</v>
      </c>
    </row>
    <row r="511" hidden="1" spans="1:7">
      <c r="A511" s="1">
        <v>511</v>
      </c>
      <c r="B511" s="1" t="s">
        <v>579</v>
      </c>
      <c r="C511" s="2" t="s">
        <v>579</v>
      </c>
      <c r="D511" s="3" t="str">
        <f t="shared" si="14"/>
        <v>美国</v>
      </c>
      <c r="E511" s="3" t="str">
        <f t="shared" si="15"/>
        <v>Lisuu</v>
      </c>
      <c r="F511" s="4" t="str">
        <f>E511&amp;"-"&amp;VLOOKUP(D511,H:I,2,0)</f>
        <v>Lisuu-US</v>
      </c>
      <c r="G511" s="3" t="e">
        <f>VLOOKUP(F511,'[1]站点-专员'!A:B,2,0)</f>
        <v>#N/A</v>
      </c>
    </row>
    <row r="512" hidden="1" spans="1:7">
      <c r="A512" s="1">
        <v>512</v>
      </c>
      <c r="B512" s="1" t="s">
        <v>580</v>
      </c>
      <c r="C512" s="2" t="s">
        <v>580</v>
      </c>
      <c r="D512" s="3" t="str">
        <f t="shared" si="14"/>
        <v>加拿大</v>
      </c>
      <c r="E512" s="3" t="str">
        <f t="shared" si="15"/>
        <v>Lisuu</v>
      </c>
      <c r="F512" s="4" t="str">
        <f>E512&amp;"-"&amp;VLOOKUP(D512,H:I,2,0)</f>
        <v>Lisuu-CA</v>
      </c>
      <c r="G512" s="3" t="e">
        <f>VLOOKUP(F512,'[1]站点-专员'!A:B,2,0)</f>
        <v>#N/A</v>
      </c>
    </row>
    <row r="513" hidden="1" spans="1:7">
      <c r="A513" s="1">
        <v>513</v>
      </c>
      <c r="B513" s="1" t="s">
        <v>581</v>
      </c>
      <c r="C513" s="2" t="s">
        <v>581</v>
      </c>
      <c r="D513" s="3" t="str">
        <f t="shared" si="14"/>
        <v>墨西哥</v>
      </c>
      <c r="E513" s="3" t="str">
        <f t="shared" si="15"/>
        <v>Lisuu</v>
      </c>
      <c r="F513" s="4" t="str">
        <f>E513&amp;"-"&amp;VLOOKUP(D513,H:I,2,0)</f>
        <v>Lisuu-MX</v>
      </c>
      <c r="G513" s="3" t="e">
        <f>VLOOKUP(F513,'[1]站点-专员'!A:B,2,0)</f>
        <v>#N/A</v>
      </c>
    </row>
    <row r="514" hidden="1" spans="1:7">
      <c r="A514" s="1">
        <v>514</v>
      </c>
      <c r="B514" s="1" t="s">
        <v>582</v>
      </c>
      <c r="C514" s="2" t="s">
        <v>582</v>
      </c>
      <c r="D514" s="3" t="str">
        <f t="shared" ref="D514:D577" si="16">RIGHT(C514,LENB(C514)-LEN(C514))</f>
        <v>英国</v>
      </c>
      <c r="E514" s="3" t="str">
        <f t="shared" ref="E514:E577" si="17">SUBSTITUTE(C514,D514,"")</f>
        <v>Lisuu</v>
      </c>
      <c r="F514" s="4" t="str">
        <f>E514&amp;"-"&amp;VLOOKUP(D514,H:I,2,0)</f>
        <v>Lisuu-UK</v>
      </c>
      <c r="G514" s="3" t="e">
        <f>VLOOKUP(F514,'[1]站点-专员'!A:B,2,0)</f>
        <v>#N/A</v>
      </c>
    </row>
    <row r="515" hidden="1" spans="1:7">
      <c r="A515" s="1">
        <v>515</v>
      </c>
      <c r="B515" s="1" t="s">
        <v>583</v>
      </c>
      <c r="C515" s="2" t="s">
        <v>583</v>
      </c>
      <c r="D515" s="3" t="str">
        <f t="shared" si="16"/>
        <v>德国</v>
      </c>
      <c r="E515" s="3" t="str">
        <f t="shared" si="17"/>
        <v>Lisuu</v>
      </c>
      <c r="F515" s="4" t="str">
        <f>E515&amp;"-"&amp;VLOOKUP(D515,H:I,2,0)</f>
        <v>Lisuu-DE</v>
      </c>
      <c r="G515" s="3" t="e">
        <f>VLOOKUP(F515,'[1]站点-专员'!A:B,2,0)</f>
        <v>#N/A</v>
      </c>
    </row>
    <row r="516" hidden="1" spans="1:7">
      <c r="A516" s="1">
        <v>516</v>
      </c>
      <c r="B516" s="1" t="s">
        <v>584</v>
      </c>
      <c r="C516" s="2" t="s">
        <v>584</v>
      </c>
      <c r="D516" s="3" t="str">
        <f t="shared" si="16"/>
        <v>法国</v>
      </c>
      <c r="E516" s="3" t="str">
        <f t="shared" si="17"/>
        <v>Lisuu</v>
      </c>
      <c r="F516" s="4" t="str">
        <f>E516&amp;"-"&amp;VLOOKUP(D516,H:I,2,0)</f>
        <v>Lisuu-FR</v>
      </c>
      <c r="G516" s="3" t="e">
        <f>VLOOKUP(F516,'[1]站点-专员'!A:B,2,0)</f>
        <v>#N/A</v>
      </c>
    </row>
    <row r="517" hidden="1" spans="1:7">
      <c r="A517" s="1">
        <v>517</v>
      </c>
      <c r="B517" s="1" t="s">
        <v>585</v>
      </c>
      <c r="C517" s="2" t="s">
        <v>585</v>
      </c>
      <c r="D517" s="3" t="str">
        <f t="shared" si="16"/>
        <v>西班牙</v>
      </c>
      <c r="E517" s="3" t="str">
        <f t="shared" si="17"/>
        <v>Lisuu</v>
      </c>
      <c r="F517" s="4" t="str">
        <f>E517&amp;"-"&amp;VLOOKUP(D517,H:I,2,0)</f>
        <v>Lisuu-ES</v>
      </c>
      <c r="G517" s="3" t="e">
        <f>VLOOKUP(F517,'[1]站点-专员'!A:B,2,0)</f>
        <v>#N/A</v>
      </c>
    </row>
    <row r="518" hidden="1" spans="1:7">
      <c r="A518" s="1">
        <v>518</v>
      </c>
      <c r="B518" s="1" t="s">
        <v>586</v>
      </c>
      <c r="C518" s="2" t="s">
        <v>586</v>
      </c>
      <c r="D518" s="3" t="str">
        <f t="shared" si="16"/>
        <v>意大利</v>
      </c>
      <c r="E518" s="3" t="str">
        <f t="shared" si="17"/>
        <v>Lisuu</v>
      </c>
      <c r="F518" s="4" t="str">
        <f>E518&amp;"-"&amp;VLOOKUP(D518,H:I,2,0)</f>
        <v>Lisuu-IT</v>
      </c>
      <c r="G518" s="3" t="e">
        <f>VLOOKUP(F518,'[1]站点-专员'!A:B,2,0)</f>
        <v>#N/A</v>
      </c>
    </row>
    <row r="519" hidden="1" spans="1:7">
      <c r="A519" s="1">
        <v>519</v>
      </c>
      <c r="B519" s="1" t="s">
        <v>587</v>
      </c>
      <c r="C519" s="2" t="s">
        <v>587</v>
      </c>
      <c r="D519" s="3" t="str">
        <f t="shared" si="16"/>
        <v>美国</v>
      </c>
      <c r="E519" s="3" t="str">
        <f t="shared" si="17"/>
        <v>Asixx</v>
      </c>
      <c r="F519" s="4" t="str">
        <f>E519&amp;"-"&amp;VLOOKUP(D519,H:I,2,0)</f>
        <v>Asixx-US</v>
      </c>
      <c r="G519" s="3" t="str">
        <f>VLOOKUP(F519,'[1]站点-专员'!A:B,2,0)</f>
        <v>何莲</v>
      </c>
    </row>
    <row r="520" hidden="1" spans="1:7">
      <c r="A520" s="1">
        <v>520</v>
      </c>
      <c r="B520" s="1" t="s">
        <v>588</v>
      </c>
      <c r="C520" s="2" t="s">
        <v>588</v>
      </c>
      <c r="D520" s="3" t="str">
        <f t="shared" si="16"/>
        <v>加拿大</v>
      </c>
      <c r="E520" s="3" t="str">
        <f t="shared" si="17"/>
        <v>Asixx</v>
      </c>
      <c r="F520" s="4" t="str">
        <f>E520&amp;"-"&amp;VLOOKUP(D520,H:I,2,0)</f>
        <v>Asixx-CA</v>
      </c>
      <c r="G520" s="3" t="str">
        <f>VLOOKUP(F520,'[1]站点-专员'!A:B,2,0)</f>
        <v>何莲</v>
      </c>
    </row>
    <row r="521" hidden="1" spans="1:7">
      <c r="A521" s="1">
        <v>521</v>
      </c>
      <c r="B521" s="1" t="s">
        <v>589</v>
      </c>
      <c r="C521" s="2" t="s">
        <v>589</v>
      </c>
      <c r="D521" s="3" t="str">
        <f t="shared" si="16"/>
        <v>墨西哥</v>
      </c>
      <c r="E521" s="3" t="str">
        <f t="shared" si="17"/>
        <v>Asixx</v>
      </c>
      <c r="F521" s="4" t="str">
        <f>E521&amp;"-"&amp;VLOOKUP(D521,H:I,2,0)</f>
        <v>Asixx-MX</v>
      </c>
      <c r="G521" s="3" t="str">
        <f>VLOOKUP(F521,'[1]站点-专员'!A:B,2,0)</f>
        <v>何莲</v>
      </c>
    </row>
    <row r="522" hidden="1" spans="1:7">
      <c r="A522" s="1">
        <v>522</v>
      </c>
      <c r="B522" s="1" t="s">
        <v>590</v>
      </c>
      <c r="C522" s="2" t="s">
        <v>590</v>
      </c>
      <c r="D522" s="3" t="str">
        <f t="shared" si="16"/>
        <v>英国</v>
      </c>
      <c r="E522" s="3" t="str">
        <f t="shared" si="17"/>
        <v>Asixx</v>
      </c>
      <c r="F522" s="4" t="str">
        <f>E522&amp;"-"&amp;VLOOKUP(D522,H:I,2,0)</f>
        <v>Asixx-UK</v>
      </c>
      <c r="G522" s="3" t="str">
        <f>VLOOKUP(F522,'[1]站点-专员'!A:B,2,0)</f>
        <v>何莲</v>
      </c>
    </row>
    <row r="523" hidden="1" spans="1:7">
      <c r="A523" s="1">
        <v>523</v>
      </c>
      <c r="B523" s="1" t="s">
        <v>591</v>
      </c>
      <c r="C523" s="2" t="s">
        <v>591</v>
      </c>
      <c r="D523" s="3" t="str">
        <f t="shared" si="16"/>
        <v>德国</v>
      </c>
      <c r="E523" s="3" t="str">
        <f t="shared" si="17"/>
        <v>Asixx</v>
      </c>
      <c r="F523" s="4" t="str">
        <f>E523&amp;"-"&amp;VLOOKUP(D523,H:I,2,0)</f>
        <v>Asixx-DE</v>
      </c>
      <c r="G523" s="3" t="str">
        <f>VLOOKUP(F523,'[1]站点-专员'!A:B,2,0)</f>
        <v>何莲</v>
      </c>
    </row>
    <row r="524" hidden="1" spans="1:7">
      <c r="A524" s="1">
        <v>524</v>
      </c>
      <c r="B524" s="1" t="s">
        <v>592</v>
      </c>
      <c r="C524" s="2" t="s">
        <v>592</v>
      </c>
      <c r="D524" s="3" t="str">
        <f t="shared" si="16"/>
        <v>法国</v>
      </c>
      <c r="E524" s="3" t="str">
        <f t="shared" si="17"/>
        <v>Asixx</v>
      </c>
      <c r="F524" s="4" t="str">
        <f>E524&amp;"-"&amp;VLOOKUP(D524,H:I,2,0)</f>
        <v>Asixx-FR</v>
      </c>
      <c r="G524" s="3" t="str">
        <f>VLOOKUP(F524,'[1]站点-专员'!A:B,2,0)</f>
        <v>何莲</v>
      </c>
    </row>
    <row r="525" hidden="1" spans="1:7">
      <c r="A525" s="1">
        <v>525</v>
      </c>
      <c r="B525" s="1" t="s">
        <v>593</v>
      </c>
      <c r="C525" s="2" t="s">
        <v>593</v>
      </c>
      <c r="D525" s="3" t="str">
        <f t="shared" si="16"/>
        <v>西班牙</v>
      </c>
      <c r="E525" s="3" t="str">
        <f t="shared" si="17"/>
        <v>Asixx</v>
      </c>
      <c r="F525" s="4" t="str">
        <f>E525&amp;"-"&amp;VLOOKUP(D525,H:I,2,0)</f>
        <v>Asixx-ES</v>
      </c>
      <c r="G525" s="3" t="str">
        <f>VLOOKUP(F525,'[1]站点-专员'!A:B,2,0)</f>
        <v>何莲</v>
      </c>
    </row>
    <row r="526" hidden="1" spans="1:7">
      <c r="A526" s="1">
        <v>526</v>
      </c>
      <c r="B526" s="1" t="s">
        <v>594</v>
      </c>
      <c r="C526" s="2" t="s">
        <v>594</v>
      </c>
      <c r="D526" s="3" t="str">
        <f t="shared" si="16"/>
        <v>意大利</v>
      </c>
      <c r="E526" s="3" t="str">
        <f t="shared" si="17"/>
        <v>Asixx</v>
      </c>
      <c r="F526" s="4" t="str">
        <f>E526&amp;"-"&amp;VLOOKUP(D526,H:I,2,0)</f>
        <v>Asixx-IT</v>
      </c>
      <c r="G526" s="3" t="str">
        <f>VLOOKUP(F526,'[1]站点-专员'!A:B,2,0)</f>
        <v>何莲</v>
      </c>
    </row>
    <row r="527" hidden="1" spans="1:7">
      <c r="A527" s="1">
        <v>527</v>
      </c>
      <c r="B527" s="1" t="s">
        <v>595</v>
      </c>
      <c r="C527" s="2" t="s">
        <v>595</v>
      </c>
      <c r="D527" s="3" t="str">
        <f t="shared" si="16"/>
        <v>美国</v>
      </c>
      <c r="E527" s="3" t="str">
        <f t="shared" si="17"/>
        <v>SoarUp</v>
      </c>
      <c r="F527" s="4" t="str">
        <f>E527&amp;"-"&amp;VLOOKUP(D527,H:I,2,0)</f>
        <v>SoarUp-US</v>
      </c>
      <c r="G527" s="3" t="str">
        <f>VLOOKUP(F527,'[1]站点-专员'!A:B,2,0)</f>
        <v>李晨</v>
      </c>
    </row>
    <row r="528" hidden="1" spans="1:7">
      <c r="A528" s="1">
        <v>528</v>
      </c>
      <c r="B528" s="1" t="s">
        <v>596</v>
      </c>
      <c r="C528" s="2" t="s">
        <v>596</v>
      </c>
      <c r="D528" s="3" t="str">
        <f t="shared" si="16"/>
        <v>加拿大</v>
      </c>
      <c r="E528" s="3" t="str">
        <f t="shared" si="17"/>
        <v>SoarUp</v>
      </c>
      <c r="F528" s="4" t="str">
        <f>E528&amp;"-"&amp;VLOOKUP(D528,H:I,2,0)</f>
        <v>SoarUp-CA</v>
      </c>
      <c r="G528" s="3" t="str">
        <f>VLOOKUP(F528,'[1]站点-专员'!A:B,2,0)</f>
        <v>李晨</v>
      </c>
    </row>
    <row r="529" hidden="1" spans="1:7">
      <c r="A529" s="1">
        <v>529</v>
      </c>
      <c r="B529" s="1" t="s">
        <v>597</v>
      </c>
      <c r="C529" s="2" t="s">
        <v>597</v>
      </c>
      <c r="D529" s="3" t="str">
        <f t="shared" si="16"/>
        <v>墨西哥</v>
      </c>
      <c r="E529" s="3" t="str">
        <f t="shared" si="17"/>
        <v>SoarUp</v>
      </c>
      <c r="F529" s="4" t="str">
        <f>E529&amp;"-"&amp;VLOOKUP(D529,H:I,2,0)</f>
        <v>SoarUp-MX</v>
      </c>
      <c r="G529" s="3" t="str">
        <f>VLOOKUP(F529,'[1]站点-专员'!A:B,2,0)</f>
        <v>李晨</v>
      </c>
    </row>
    <row r="530" hidden="1" spans="1:7">
      <c r="A530" s="1">
        <v>530</v>
      </c>
      <c r="B530" s="1" t="s">
        <v>598</v>
      </c>
      <c r="C530" s="2" t="s">
        <v>598</v>
      </c>
      <c r="D530" s="3" t="str">
        <f t="shared" si="16"/>
        <v>英国</v>
      </c>
      <c r="E530" s="3" t="str">
        <f t="shared" si="17"/>
        <v>SoarUp</v>
      </c>
      <c r="F530" s="4" t="str">
        <f>E530&amp;"-"&amp;VLOOKUP(D530,H:I,2,0)</f>
        <v>SoarUp-UK</v>
      </c>
      <c r="G530" s="3" t="e">
        <f>VLOOKUP(F530,'[1]站点-专员'!A:B,2,0)</f>
        <v>#N/A</v>
      </c>
    </row>
    <row r="531" hidden="1" spans="1:7">
      <c r="A531" s="1">
        <v>531</v>
      </c>
      <c r="B531" s="1" t="s">
        <v>599</v>
      </c>
      <c r="C531" s="2" t="s">
        <v>599</v>
      </c>
      <c r="D531" s="3" t="str">
        <f t="shared" si="16"/>
        <v>德国</v>
      </c>
      <c r="E531" s="3" t="str">
        <f t="shared" si="17"/>
        <v>SoarUp</v>
      </c>
      <c r="F531" s="4" t="str">
        <f>E531&amp;"-"&amp;VLOOKUP(D531,H:I,2,0)</f>
        <v>SoarUp-DE</v>
      </c>
      <c r="G531" s="3" t="e">
        <f>VLOOKUP(F531,'[1]站点-专员'!A:B,2,0)</f>
        <v>#N/A</v>
      </c>
    </row>
    <row r="532" hidden="1" spans="1:7">
      <c r="A532" s="1">
        <v>532</v>
      </c>
      <c r="B532" s="1" t="s">
        <v>600</v>
      </c>
      <c r="C532" s="2" t="s">
        <v>600</v>
      </c>
      <c r="D532" s="3" t="str">
        <f t="shared" si="16"/>
        <v>法国</v>
      </c>
      <c r="E532" s="3" t="str">
        <f t="shared" si="17"/>
        <v>SoarUp</v>
      </c>
      <c r="F532" s="4" t="str">
        <f>E532&amp;"-"&amp;VLOOKUP(D532,H:I,2,0)</f>
        <v>SoarUp-FR</v>
      </c>
      <c r="G532" s="3" t="e">
        <f>VLOOKUP(F532,'[1]站点-专员'!A:B,2,0)</f>
        <v>#N/A</v>
      </c>
    </row>
    <row r="533" hidden="1" spans="1:7">
      <c r="A533" s="1">
        <v>533</v>
      </c>
      <c r="B533" s="1" t="s">
        <v>601</v>
      </c>
      <c r="C533" s="2" t="s">
        <v>601</v>
      </c>
      <c r="D533" s="3" t="str">
        <f t="shared" si="16"/>
        <v>西班牙</v>
      </c>
      <c r="E533" s="3" t="str">
        <f t="shared" si="17"/>
        <v>SoarUp</v>
      </c>
      <c r="F533" s="4" t="str">
        <f>E533&amp;"-"&amp;VLOOKUP(D533,H:I,2,0)</f>
        <v>SoarUp-ES</v>
      </c>
      <c r="G533" s="3" t="e">
        <f>VLOOKUP(F533,'[1]站点-专员'!A:B,2,0)</f>
        <v>#N/A</v>
      </c>
    </row>
    <row r="534" hidden="1" spans="1:7">
      <c r="A534" s="1">
        <v>534</v>
      </c>
      <c r="B534" s="1" t="s">
        <v>602</v>
      </c>
      <c r="C534" s="2" t="s">
        <v>602</v>
      </c>
      <c r="D534" s="3" t="str">
        <f t="shared" si="16"/>
        <v>意大利</v>
      </c>
      <c r="E534" s="3" t="str">
        <f t="shared" si="17"/>
        <v>SoarUp</v>
      </c>
      <c r="F534" s="4" t="str">
        <f>E534&amp;"-"&amp;VLOOKUP(D534,H:I,2,0)</f>
        <v>SoarUp-IT</v>
      </c>
      <c r="G534" s="3" t="e">
        <f>VLOOKUP(F534,'[1]站点-专员'!A:B,2,0)</f>
        <v>#N/A</v>
      </c>
    </row>
    <row r="535" hidden="1" spans="1:7">
      <c r="A535" s="1">
        <v>535</v>
      </c>
      <c r="B535" s="1" t="s">
        <v>603</v>
      </c>
      <c r="C535" s="2" t="s">
        <v>603</v>
      </c>
      <c r="D535" s="3" t="str">
        <f t="shared" si="16"/>
        <v>日本</v>
      </c>
      <c r="E535" s="3" t="str">
        <f t="shared" si="17"/>
        <v>SoarUp</v>
      </c>
      <c r="F535" s="4" t="str">
        <f>E535&amp;"-"&amp;VLOOKUP(D535,H:I,2,0)</f>
        <v>SoarUp-JP</v>
      </c>
      <c r="G535" s="3" t="str">
        <f>VLOOKUP(F535,'[1]站点-专员'!A:B,2,0)</f>
        <v>毛汉芬</v>
      </c>
    </row>
    <row r="536" hidden="1" spans="1:7">
      <c r="A536" s="1">
        <v>536</v>
      </c>
      <c r="B536" s="1" t="s">
        <v>604</v>
      </c>
      <c r="C536" s="2" t="s">
        <v>604</v>
      </c>
      <c r="D536" s="3" t="str">
        <f t="shared" si="16"/>
        <v>日本</v>
      </c>
      <c r="E536" s="3" t="str">
        <f t="shared" si="17"/>
        <v>Terlog</v>
      </c>
      <c r="F536" s="4" t="str">
        <f>E536&amp;"-"&amp;VLOOKUP(D536,H:I,2,0)</f>
        <v>Terlog-JP</v>
      </c>
      <c r="G536" s="3" t="str">
        <f>VLOOKUP(F536,'[1]站点-专员'!A:B,2,0)</f>
        <v>赵天钰</v>
      </c>
    </row>
    <row r="537" hidden="1" spans="1:7">
      <c r="A537" s="1">
        <v>537</v>
      </c>
      <c r="B537" s="1" t="s">
        <v>605</v>
      </c>
      <c r="C537" s="2" t="s">
        <v>605</v>
      </c>
      <c r="D537" s="3" t="str">
        <f t="shared" si="16"/>
        <v>美国</v>
      </c>
      <c r="E537" s="3" t="str">
        <f t="shared" si="17"/>
        <v>Ferlei</v>
      </c>
      <c r="F537" s="4" t="str">
        <f>E537&amp;"-"&amp;VLOOKUP(D537,H:I,2,0)</f>
        <v>Ferlei-US</v>
      </c>
      <c r="G537" s="3" t="str">
        <f>VLOOKUP(F537,'[1]站点-专员'!A:B,2,0)</f>
        <v>陈梦文</v>
      </c>
    </row>
    <row r="538" hidden="1" spans="1:7">
      <c r="A538" s="1">
        <v>538</v>
      </c>
      <c r="B538" s="1" t="s">
        <v>606</v>
      </c>
      <c r="C538" s="2" t="s">
        <v>606</v>
      </c>
      <c r="D538" s="3" t="str">
        <f t="shared" si="16"/>
        <v>加拿大</v>
      </c>
      <c r="E538" s="3" t="str">
        <f t="shared" si="17"/>
        <v>Ferlei</v>
      </c>
      <c r="F538" s="4" t="str">
        <f>E538&amp;"-"&amp;VLOOKUP(D538,H:I,2,0)</f>
        <v>Ferlei-CA</v>
      </c>
      <c r="G538" s="3" t="str">
        <f>VLOOKUP(F538,'[1]站点-专员'!A:B,2,0)</f>
        <v>陈梦文</v>
      </c>
    </row>
    <row r="539" hidden="1" spans="1:7">
      <c r="A539" s="1">
        <v>539</v>
      </c>
      <c r="B539" s="1" t="s">
        <v>607</v>
      </c>
      <c r="C539" s="2" t="s">
        <v>607</v>
      </c>
      <c r="D539" s="3" t="str">
        <f t="shared" si="16"/>
        <v>墨西哥</v>
      </c>
      <c r="E539" s="3" t="str">
        <f t="shared" si="17"/>
        <v>Ferlei</v>
      </c>
      <c r="F539" s="4" t="str">
        <f>E539&amp;"-"&amp;VLOOKUP(D539,H:I,2,0)</f>
        <v>Ferlei-MX</v>
      </c>
      <c r="G539" s="3" t="str">
        <f>VLOOKUP(F539,'[1]站点-专员'!A:B,2,0)</f>
        <v>陈梦文</v>
      </c>
    </row>
    <row r="540" hidden="1" spans="1:7">
      <c r="A540" s="1">
        <v>540</v>
      </c>
      <c r="B540" s="1" t="s">
        <v>608</v>
      </c>
      <c r="C540" s="2" t="s">
        <v>608</v>
      </c>
      <c r="D540" s="3" t="str">
        <f t="shared" si="16"/>
        <v>英国</v>
      </c>
      <c r="E540" s="3" t="str">
        <f t="shared" si="17"/>
        <v>Ferlei</v>
      </c>
      <c r="F540" s="4" t="str">
        <f>E540&amp;"-"&amp;VLOOKUP(D540,H:I,2,0)</f>
        <v>Ferlei-UK</v>
      </c>
      <c r="G540" s="3" t="str">
        <f>VLOOKUP(F540,'[1]站点-专员'!A:B,2,0)</f>
        <v>陈梦文</v>
      </c>
    </row>
    <row r="541" hidden="1" spans="1:7">
      <c r="A541" s="1">
        <v>541</v>
      </c>
      <c r="B541" s="1" t="s">
        <v>609</v>
      </c>
      <c r="C541" s="2" t="s">
        <v>609</v>
      </c>
      <c r="D541" s="3" t="str">
        <f t="shared" si="16"/>
        <v>法国</v>
      </c>
      <c r="E541" s="3" t="str">
        <f t="shared" si="17"/>
        <v>Ferlei</v>
      </c>
      <c r="F541" s="4" t="str">
        <f>E541&amp;"-"&amp;VLOOKUP(D541,H:I,2,0)</f>
        <v>Ferlei-FR</v>
      </c>
      <c r="G541" s="3" t="str">
        <f>VLOOKUP(F541,'[1]站点-专员'!A:B,2,0)</f>
        <v>陈梦文</v>
      </c>
    </row>
    <row r="542" hidden="1" spans="1:7">
      <c r="A542" s="1">
        <v>542</v>
      </c>
      <c r="B542" s="1" t="s">
        <v>610</v>
      </c>
      <c r="C542" s="2" t="s">
        <v>610</v>
      </c>
      <c r="D542" s="3" t="str">
        <f t="shared" si="16"/>
        <v>德国</v>
      </c>
      <c r="E542" s="3" t="str">
        <f t="shared" si="17"/>
        <v>Ferlei</v>
      </c>
      <c r="F542" s="4" t="str">
        <f>E542&amp;"-"&amp;VLOOKUP(D542,H:I,2,0)</f>
        <v>Ferlei-DE</v>
      </c>
      <c r="G542" s="3" t="str">
        <f>VLOOKUP(F542,'[1]站点-专员'!A:B,2,0)</f>
        <v>陈梦文</v>
      </c>
    </row>
    <row r="543" hidden="1" spans="1:7">
      <c r="A543" s="1">
        <v>543</v>
      </c>
      <c r="B543" s="1" t="s">
        <v>611</v>
      </c>
      <c r="C543" s="2" t="s">
        <v>611</v>
      </c>
      <c r="D543" s="3" t="str">
        <f t="shared" si="16"/>
        <v>西班牙</v>
      </c>
      <c r="E543" s="3" t="str">
        <f t="shared" si="17"/>
        <v>Ferlei</v>
      </c>
      <c r="F543" s="4" t="str">
        <f>E543&amp;"-"&amp;VLOOKUP(D543,H:I,2,0)</f>
        <v>Ferlei-ES</v>
      </c>
      <c r="G543" s="3" t="str">
        <f>VLOOKUP(F543,'[1]站点-专员'!A:B,2,0)</f>
        <v>陈梦文</v>
      </c>
    </row>
    <row r="544" hidden="1" spans="1:7">
      <c r="A544" s="1">
        <v>544</v>
      </c>
      <c r="B544" s="1" t="s">
        <v>612</v>
      </c>
      <c r="C544" s="2" t="s">
        <v>612</v>
      </c>
      <c r="D544" s="3" t="str">
        <f t="shared" si="16"/>
        <v>意大利</v>
      </c>
      <c r="E544" s="3" t="str">
        <f t="shared" si="17"/>
        <v>Ferlei</v>
      </c>
      <c r="F544" s="4" t="str">
        <f>E544&amp;"-"&amp;VLOOKUP(D544,H:I,2,0)</f>
        <v>Ferlei-IT</v>
      </c>
      <c r="G544" s="3" t="str">
        <f>VLOOKUP(F544,'[1]站点-专员'!A:B,2,0)</f>
        <v>陈梦文</v>
      </c>
    </row>
    <row r="545" hidden="1" spans="1:7">
      <c r="A545" s="1">
        <v>545</v>
      </c>
      <c r="B545" s="1" t="s">
        <v>613</v>
      </c>
      <c r="C545" s="2" t="s">
        <v>613</v>
      </c>
      <c r="D545" s="3" t="str">
        <f t="shared" si="16"/>
        <v>日本</v>
      </c>
      <c r="E545" s="3" t="str">
        <f t="shared" si="17"/>
        <v>Ferlei</v>
      </c>
      <c r="F545" s="4" t="str">
        <f>E545&amp;"-"&amp;VLOOKUP(D545,H:I,2,0)</f>
        <v>Ferlei-JP</v>
      </c>
      <c r="G545" s="3" t="str">
        <f>VLOOKUP(F545,'[1]站点-专员'!A:B,2,0)</f>
        <v>陈梦文</v>
      </c>
    </row>
    <row r="546" hidden="1" spans="1:7">
      <c r="A546" s="1">
        <v>546</v>
      </c>
      <c r="B546" s="1" t="s">
        <v>614</v>
      </c>
      <c r="C546" s="2" t="s">
        <v>614</v>
      </c>
      <c r="D546" s="3" t="str">
        <f t="shared" si="16"/>
        <v>日本</v>
      </c>
      <c r="E546" s="3" t="str">
        <f t="shared" si="17"/>
        <v>Aiterwu</v>
      </c>
      <c r="F546" s="4" t="str">
        <f>E546&amp;"-"&amp;VLOOKUP(D546,H:I,2,0)</f>
        <v>Aiterwu-JP</v>
      </c>
      <c r="G546" s="3" t="str">
        <f>VLOOKUP(F546,'[1]站点-专员'!A:B,2,0)</f>
        <v>曾德霞</v>
      </c>
    </row>
    <row r="547" hidden="1" spans="1:7">
      <c r="A547" s="1">
        <v>547</v>
      </c>
      <c r="B547" s="1" t="s">
        <v>615</v>
      </c>
      <c r="C547" s="2" t="s">
        <v>615</v>
      </c>
      <c r="D547" s="3" t="str">
        <f t="shared" si="16"/>
        <v>英国</v>
      </c>
      <c r="E547" s="3" t="str">
        <f t="shared" si="17"/>
        <v>Leejun</v>
      </c>
      <c r="F547" s="4" t="str">
        <f>E547&amp;"-"&amp;VLOOKUP(D547,H:I,2,0)</f>
        <v>Leejun-UK</v>
      </c>
      <c r="G547" s="3" t="str">
        <f>VLOOKUP(F547,'[1]站点-专员'!A:B,2,0)</f>
        <v>张立滨</v>
      </c>
    </row>
    <row r="548" hidden="1" spans="1:7">
      <c r="A548" s="1">
        <v>548</v>
      </c>
      <c r="B548" s="1" t="s">
        <v>616</v>
      </c>
      <c r="C548" s="2" t="s">
        <v>616</v>
      </c>
      <c r="D548" s="3" t="str">
        <f t="shared" si="16"/>
        <v>法国</v>
      </c>
      <c r="E548" s="3" t="str">
        <f t="shared" si="17"/>
        <v>Leejun</v>
      </c>
      <c r="F548" s="4" t="str">
        <f>E548&amp;"-"&amp;VLOOKUP(D548,H:I,2,0)</f>
        <v>Leejun-FR</v>
      </c>
      <c r="G548" s="3" t="str">
        <f>VLOOKUP(F548,'[1]站点-专员'!A:B,2,0)</f>
        <v>张立滨</v>
      </c>
    </row>
    <row r="549" hidden="1" spans="1:7">
      <c r="A549" s="1">
        <v>549</v>
      </c>
      <c r="B549" s="1" t="s">
        <v>617</v>
      </c>
      <c r="C549" s="2" t="s">
        <v>617</v>
      </c>
      <c r="D549" s="3" t="str">
        <f t="shared" si="16"/>
        <v>德国</v>
      </c>
      <c r="E549" s="3" t="str">
        <f t="shared" si="17"/>
        <v>Leejun</v>
      </c>
      <c r="F549" s="4" t="str">
        <f>E549&amp;"-"&amp;VLOOKUP(D549,H:I,2,0)</f>
        <v>Leejun-DE</v>
      </c>
      <c r="G549" s="3" t="str">
        <f>VLOOKUP(F549,'[1]站点-专员'!A:B,2,0)</f>
        <v>张立滨</v>
      </c>
    </row>
    <row r="550" hidden="1" spans="1:7">
      <c r="A550" s="1">
        <v>550</v>
      </c>
      <c r="B550" s="1" t="s">
        <v>618</v>
      </c>
      <c r="C550" s="2" t="s">
        <v>618</v>
      </c>
      <c r="D550" s="3" t="str">
        <f t="shared" si="16"/>
        <v>西班牙</v>
      </c>
      <c r="E550" s="3" t="str">
        <f t="shared" si="17"/>
        <v>Leejun</v>
      </c>
      <c r="F550" s="4" t="str">
        <f>E550&amp;"-"&amp;VLOOKUP(D550,H:I,2,0)</f>
        <v>Leejun-ES</v>
      </c>
      <c r="G550" s="3" t="str">
        <f>VLOOKUP(F550,'[1]站点-专员'!A:B,2,0)</f>
        <v>张立滨</v>
      </c>
    </row>
    <row r="551" hidden="1" spans="1:7">
      <c r="A551" s="1">
        <v>551</v>
      </c>
      <c r="B551" s="1" t="s">
        <v>619</v>
      </c>
      <c r="C551" s="2" t="s">
        <v>619</v>
      </c>
      <c r="D551" s="3" t="str">
        <f t="shared" si="16"/>
        <v>意大利</v>
      </c>
      <c r="E551" s="3" t="str">
        <f t="shared" si="17"/>
        <v>Leejun</v>
      </c>
      <c r="F551" s="4" t="str">
        <f>E551&amp;"-"&amp;VLOOKUP(D551,H:I,2,0)</f>
        <v>Leejun-IT</v>
      </c>
      <c r="G551" s="3" t="str">
        <f>VLOOKUP(F551,'[1]站点-专员'!A:B,2,0)</f>
        <v>张立滨</v>
      </c>
    </row>
    <row r="552" hidden="1" spans="1:7">
      <c r="A552" s="1">
        <v>552</v>
      </c>
      <c r="B552" s="1" t="s">
        <v>620</v>
      </c>
      <c r="C552" s="2" t="s">
        <v>620</v>
      </c>
      <c r="D552" s="3" t="str">
        <f t="shared" si="16"/>
        <v>美国</v>
      </c>
      <c r="E552" s="3" t="str">
        <f t="shared" si="17"/>
        <v>eboxer</v>
      </c>
      <c r="F552" s="4" t="str">
        <f>E552&amp;"-"&amp;VLOOKUP(D552,H:I,2,0)</f>
        <v>eboxer-US</v>
      </c>
      <c r="G552" s="3" t="str">
        <f>VLOOKUP(F552,'[1]站点-专员'!A:B,2,0)</f>
        <v>何莲</v>
      </c>
    </row>
    <row r="553" hidden="1" spans="1:7">
      <c r="A553" s="1">
        <v>553</v>
      </c>
      <c r="B553" s="1" t="s">
        <v>621</v>
      </c>
      <c r="C553" s="2" t="s">
        <v>621</v>
      </c>
      <c r="D553" s="3" t="str">
        <f t="shared" si="16"/>
        <v>加拿大</v>
      </c>
      <c r="E553" s="3" t="str">
        <f t="shared" si="17"/>
        <v>eboxer</v>
      </c>
      <c r="F553" s="4" t="str">
        <f>E553&amp;"-"&amp;VLOOKUP(D553,H:I,2,0)</f>
        <v>eboxer-CA</v>
      </c>
      <c r="G553" s="3" t="str">
        <f>VLOOKUP(F553,'[1]站点-专员'!A:B,2,0)</f>
        <v>何莲</v>
      </c>
    </row>
    <row r="554" hidden="1" spans="1:7">
      <c r="A554" s="1">
        <v>554</v>
      </c>
      <c r="B554" s="1" t="s">
        <v>622</v>
      </c>
      <c r="C554" s="2" t="s">
        <v>622</v>
      </c>
      <c r="D554" s="3" t="str">
        <f t="shared" si="16"/>
        <v>墨西哥</v>
      </c>
      <c r="E554" s="3" t="str">
        <f t="shared" si="17"/>
        <v>eboxer</v>
      </c>
      <c r="F554" s="4" t="str">
        <f>E554&amp;"-"&amp;VLOOKUP(D554,H:I,2,0)</f>
        <v>eboxer-MX</v>
      </c>
      <c r="G554" s="3" t="str">
        <f>VLOOKUP(F554,'[1]站点-专员'!A:B,2,0)</f>
        <v>何莲</v>
      </c>
    </row>
    <row r="555" hidden="1" spans="1:7">
      <c r="A555" s="1">
        <v>555</v>
      </c>
      <c r="B555" s="1" t="s">
        <v>623</v>
      </c>
      <c r="C555" s="2" t="s">
        <v>623</v>
      </c>
      <c r="D555" s="3" t="str">
        <f t="shared" si="16"/>
        <v>美国</v>
      </c>
      <c r="E555" s="3" t="str">
        <f t="shared" si="17"/>
        <v>Acogedor</v>
      </c>
      <c r="F555" s="4" t="str">
        <f>E555&amp;"-"&amp;VLOOKUP(D555,H:I,2,0)</f>
        <v>Acogedor-US</v>
      </c>
      <c r="G555" s="3" t="str">
        <f>VLOOKUP(F555,'[1]站点-专员'!A:B,2,0)</f>
        <v>何莲</v>
      </c>
    </row>
    <row r="556" hidden="1" spans="1:7">
      <c r="A556" s="1">
        <v>556</v>
      </c>
      <c r="B556" s="1" t="s">
        <v>624</v>
      </c>
      <c r="C556" s="2" t="s">
        <v>624</v>
      </c>
      <c r="D556" s="3" t="str">
        <f t="shared" si="16"/>
        <v>加拿大</v>
      </c>
      <c r="E556" s="3" t="str">
        <f t="shared" si="17"/>
        <v>Acogedor</v>
      </c>
      <c r="F556" s="4" t="str">
        <f>E556&amp;"-"&amp;VLOOKUP(D556,H:I,2,0)</f>
        <v>Acogedor-CA</v>
      </c>
      <c r="G556" s="3" t="str">
        <f>VLOOKUP(F556,'[1]站点-专员'!A:B,2,0)</f>
        <v>何莲</v>
      </c>
    </row>
    <row r="557" hidden="1" spans="1:7">
      <c r="A557" s="1">
        <v>557</v>
      </c>
      <c r="B557" s="1" t="s">
        <v>625</v>
      </c>
      <c r="C557" s="2" t="s">
        <v>625</v>
      </c>
      <c r="D557" s="3" t="str">
        <f t="shared" si="16"/>
        <v>墨西哥</v>
      </c>
      <c r="E557" s="3" t="str">
        <f t="shared" si="17"/>
        <v>Acogedor</v>
      </c>
      <c r="F557" s="4" t="str">
        <f>E557&amp;"-"&amp;VLOOKUP(D557,H:I,2,0)</f>
        <v>Acogedor-MX</v>
      </c>
      <c r="G557" s="3" t="str">
        <f>VLOOKUP(F557,'[1]站点-专员'!A:B,2,0)</f>
        <v>何莲</v>
      </c>
    </row>
    <row r="558" hidden="1" spans="1:7">
      <c r="A558" s="1">
        <v>558</v>
      </c>
      <c r="B558" s="1" t="s">
        <v>626</v>
      </c>
      <c r="C558" s="2" t="s">
        <v>626</v>
      </c>
      <c r="D558" s="3" t="str">
        <f t="shared" si="16"/>
        <v>日本</v>
      </c>
      <c r="E558" s="3" t="str">
        <f t="shared" si="17"/>
        <v>wasooo</v>
      </c>
      <c r="F558" s="4" t="str">
        <f>E558&amp;"-"&amp;VLOOKUP(D558,H:I,2,0)</f>
        <v>wasooo-JP</v>
      </c>
      <c r="G558" s="3" t="str">
        <f>VLOOKUP(F558,'[1]站点-专员'!A:B,2,0)</f>
        <v>刘银萍</v>
      </c>
    </row>
    <row r="559" hidden="1" spans="1:7">
      <c r="A559" s="1">
        <v>559</v>
      </c>
      <c r="B559" s="1" t="s">
        <v>627</v>
      </c>
      <c r="C559" s="2" t="s">
        <v>627</v>
      </c>
      <c r="D559" s="3" t="str">
        <f t="shared" si="16"/>
        <v>美国</v>
      </c>
      <c r="E559" s="3" t="str">
        <f t="shared" si="17"/>
        <v>Kimiss</v>
      </c>
      <c r="F559" s="4" t="str">
        <f>E559&amp;"-"&amp;VLOOKUP(D559,H:I,2,0)</f>
        <v>Kimiss-US</v>
      </c>
      <c r="G559" s="3" t="str">
        <f>VLOOKUP(F559,'[1]站点-专员'!A:B,2,0)</f>
        <v>曾德霞</v>
      </c>
    </row>
    <row r="560" hidden="1" spans="1:7">
      <c r="A560" s="1">
        <v>560</v>
      </c>
      <c r="B560" s="1" t="s">
        <v>628</v>
      </c>
      <c r="C560" s="2" t="s">
        <v>628</v>
      </c>
      <c r="D560" s="3" t="str">
        <f t="shared" si="16"/>
        <v>加拿大</v>
      </c>
      <c r="E560" s="3" t="str">
        <f t="shared" si="17"/>
        <v>Kimiss</v>
      </c>
      <c r="F560" s="4" t="str">
        <f>E560&amp;"-"&amp;VLOOKUP(D560,H:I,2,0)</f>
        <v>Kimiss-CA</v>
      </c>
      <c r="G560" s="3" t="str">
        <f>VLOOKUP(F560,'[1]站点-专员'!A:B,2,0)</f>
        <v>曾德霞</v>
      </c>
    </row>
    <row r="561" hidden="1" spans="1:7">
      <c r="A561" s="1">
        <v>561</v>
      </c>
      <c r="B561" s="1" t="s">
        <v>629</v>
      </c>
      <c r="C561" s="2" t="s">
        <v>629</v>
      </c>
      <c r="D561" s="3" t="str">
        <f t="shared" si="16"/>
        <v>墨西哥</v>
      </c>
      <c r="E561" s="3" t="str">
        <f t="shared" si="17"/>
        <v>Kimiss</v>
      </c>
      <c r="F561" s="4" t="str">
        <f>E561&amp;"-"&amp;VLOOKUP(D561,H:I,2,0)</f>
        <v>Kimiss-MX</v>
      </c>
      <c r="G561" s="3" t="str">
        <f>VLOOKUP(F561,'[1]站点-专员'!A:B,2,0)</f>
        <v>曾德霞</v>
      </c>
    </row>
    <row r="562" hidden="1" spans="1:7">
      <c r="A562" s="1">
        <v>562</v>
      </c>
      <c r="B562" s="1" t="s">
        <v>630</v>
      </c>
      <c r="C562" s="2" t="s">
        <v>630</v>
      </c>
      <c r="D562" s="3" t="str">
        <f t="shared" si="16"/>
        <v>英国</v>
      </c>
      <c r="E562" s="3" t="str">
        <f t="shared" si="17"/>
        <v>Kimiss</v>
      </c>
      <c r="F562" s="4" t="str">
        <f>E562&amp;"-"&amp;VLOOKUP(D562,H:I,2,0)</f>
        <v>Kimiss-UK</v>
      </c>
      <c r="G562" s="3" t="str">
        <f>VLOOKUP(F562,'[1]站点-专员'!A:B,2,0)</f>
        <v>曾德霞</v>
      </c>
    </row>
    <row r="563" hidden="1" spans="1:7">
      <c r="A563" s="1">
        <v>563</v>
      </c>
      <c r="B563" s="1" t="s">
        <v>631</v>
      </c>
      <c r="C563" s="2" t="s">
        <v>631</v>
      </c>
      <c r="D563" s="3" t="str">
        <f t="shared" si="16"/>
        <v>德国</v>
      </c>
      <c r="E563" s="3" t="str">
        <f t="shared" si="17"/>
        <v>Kimiss</v>
      </c>
      <c r="F563" s="4" t="str">
        <f>E563&amp;"-"&amp;VLOOKUP(D563,H:I,2,0)</f>
        <v>Kimiss-DE</v>
      </c>
      <c r="G563" s="3" t="str">
        <f>VLOOKUP(F563,'[1]站点-专员'!A:B,2,0)</f>
        <v>曾德霞</v>
      </c>
    </row>
    <row r="564" hidden="1" spans="1:7">
      <c r="A564" s="1">
        <v>564</v>
      </c>
      <c r="B564" s="1" t="s">
        <v>632</v>
      </c>
      <c r="C564" s="2" t="s">
        <v>632</v>
      </c>
      <c r="D564" s="3" t="str">
        <f t="shared" si="16"/>
        <v>法国</v>
      </c>
      <c r="E564" s="3" t="str">
        <f t="shared" si="17"/>
        <v>Kimiss</v>
      </c>
      <c r="F564" s="4" t="str">
        <f>E564&amp;"-"&amp;VLOOKUP(D564,H:I,2,0)</f>
        <v>Kimiss-FR</v>
      </c>
      <c r="G564" s="3" t="str">
        <f>VLOOKUP(F564,'[1]站点-专员'!A:B,2,0)</f>
        <v>曾德霞</v>
      </c>
    </row>
    <row r="565" hidden="1" spans="1:7">
      <c r="A565" s="1">
        <v>565</v>
      </c>
      <c r="B565" s="1" t="s">
        <v>633</v>
      </c>
      <c r="C565" s="2" t="s">
        <v>633</v>
      </c>
      <c r="D565" s="3" t="str">
        <f t="shared" si="16"/>
        <v>西班牙</v>
      </c>
      <c r="E565" s="3" t="str">
        <f t="shared" si="17"/>
        <v>Kimiss</v>
      </c>
      <c r="F565" s="4" t="str">
        <f>E565&amp;"-"&amp;VLOOKUP(D565,H:I,2,0)</f>
        <v>Kimiss-ES</v>
      </c>
      <c r="G565" s="3" t="str">
        <f>VLOOKUP(F565,'[1]站点-专员'!A:B,2,0)</f>
        <v>曾德霞</v>
      </c>
    </row>
    <row r="566" hidden="1" spans="1:7">
      <c r="A566" s="1">
        <v>566</v>
      </c>
      <c r="B566" s="1" t="s">
        <v>634</v>
      </c>
      <c r="C566" s="2" t="s">
        <v>634</v>
      </c>
      <c r="D566" s="3" t="str">
        <f t="shared" si="16"/>
        <v>意大利</v>
      </c>
      <c r="E566" s="3" t="str">
        <f t="shared" si="17"/>
        <v>Kimiss</v>
      </c>
      <c r="F566" s="4" t="str">
        <f>E566&amp;"-"&amp;VLOOKUP(D566,H:I,2,0)</f>
        <v>Kimiss-IT</v>
      </c>
      <c r="G566" s="3" t="str">
        <f>VLOOKUP(F566,'[1]站点-专员'!A:B,2,0)</f>
        <v>曾德霞</v>
      </c>
    </row>
    <row r="567" hidden="1" spans="1:7">
      <c r="A567" s="1">
        <v>567</v>
      </c>
      <c r="B567" s="1" t="s">
        <v>635</v>
      </c>
      <c r="C567" s="2" t="s">
        <v>635</v>
      </c>
      <c r="D567" s="3" t="str">
        <f t="shared" si="16"/>
        <v>英国</v>
      </c>
      <c r="E567" s="3" t="str">
        <f t="shared" si="17"/>
        <v>yafa</v>
      </c>
      <c r="F567" s="4" t="str">
        <f>E567&amp;"-"&amp;VLOOKUP(D567,H:I,2,0)</f>
        <v>yafa-UK</v>
      </c>
      <c r="G567" s="3" t="str">
        <f>VLOOKUP(F567,'[1]站点-专员'!A:B,2,0)</f>
        <v>曾德霞</v>
      </c>
    </row>
    <row r="568" hidden="1" spans="1:7">
      <c r="A568" s="1">
        <v>568</v>
      </c>
      <c r="B568" s="1" t="s">
        <v>636</v>
      </c>
      <c r="C568" s="2" t="s">
        <v>636</v>
      </c>
      <c r="D568" s="3" t="str">
        <f t="shared" si="16"/>
        <v>德国</v>
      </c>
      <c r="E568" s="3" t="str">
        <f t="shared" si="17"/>
        <v>yafa</v>
      </c>
      <c r="F568" s="4" t="str">
        <f>E568&amp;"-"&amp;VLOOKUP(D568,H:I,2,0)</f>
        <v>yafa-DE</v>
      </c>
      <c r="G568" s="3" t="str">
        <f>VLOOKUP(F568,'[1]站点-专员'!A:B,2,0)</f>
        <v>曾德霞</v>
      </c>
    </row>
    <row r="569" hidden="1" spans="1:7">
      <c r="A569" s="1">
        <v>569</v>
      </c>
      <c r="B569" s="1" t="s">
        <v>637</v>
      </c>
      <c r="C569" s="2" t="s">
        <v>637</v>
      </c>
      <c r="D569" s="3" t="str">
        <f t="shared" si="16"/>
        <v>法国</v>
      </c>
      <c r="E569" s="3" t="str">
        <f t="shared" si="17"/>
        <v>yafa</v>
      </c>
      <c r="F569" s="4" t="str">
        <f>E569&amp;"-"&amp;VLOOKUP(D569,H:I,2,0)</f>
        <v>yafa-FR</v>
      </c>
      <c r="G569" s="3" t="str">
        <f>VLOOKUP(F569,'[1]站点-专员'!A:B,2,0)</f>
        <v>曾德霞</v>
      </c>
    </row>
    <row r="570" hidden="1" spans="1:7">
      <c r="A570" s="1">
        <v>570</v>
      </c>
      <c r="B570" s="1" t="s">
        <v>638</v>
      </c>
      <c r="C570" s="2" t="s">
        <v>638</v>
      </c>
      <c r="D570" s="3" t="str">
        <f t="shared" si="16"/>
        <v>西班牙</v>
      </c>
      <c r="E570" s="3" t="str">
        <f t="shared" si="17"/>
        <v>yafa</v>
      </c>
      <c r="F570" s="4" t="str">
        <f>E570&amp;"-"&amp;VLOOKUP(D570,H:I,2,0)</f>
        <v>yafa-ES</v>
      </c>
      <c r="G570" s="3" t="str">
        <f>VLOOKUP(F570,'[1]站点-专员'!A:B,2,0)</f>
        <v>曾德霞</v>
      </c>
    </row>
    <row r="571" hidden="1" spans="1:7">
      <c r="A571" s="1">
        <v>571</v>
      </c>
      <c r="B571" s="1" t="s">
        <v>639</v>
      </c>
      <c r="C571" s="2" t="s">
        <v>639</v>
      </c>
      <c r="D571" s="3" t="str">
        <f t="shared" si="16"/>
        <v>意大利</v>
      </c>
      <c r="E571" s="3" t="str">
        <f t="shared" si="17"/>
        <v>yafa</v>
      </c>
      <c r="F571" s="4" t="str">
        <f>E571&amp;"-"&amp;VLOOKUP(D571,H:I,2,0)</f>
        <v>yafa-IT</v>
      </c>
      <c r="G571" s="3" t="str">
        <f>VLOOKUP(F571,'[1]站点-专员'!A:B,2,0)</f>
        <v>曾德霞</v>
      </c>
    </row>
    <row r="572" hidden="1" spans="1:7">
      <c r="A572" s="1">
        <v>572</v>
      </c>
      <c r="B572" s="1" t="s">
        <v>640</v>
      </c>
      <c r="C572" s="2" t="s">
        <v>640</v>
      </c>
      <c r="D572" s="3" t="str">
        <f t="shared" si="16"/>
        <v>澳大利亚</v>
      </c>
      <c r="E572" s="3" t="str">
        <f t="shared" si="17"/>
        <v>Cusco</v>
      </c>
      <c r="F572" s="4" t="str">
        <f>E572&amp;"-"&amp;VLOOKUP(D572,H:I,2,0)</f>
        <v>Cusco-AU</v>
      </c>
      <c r="G572" s="3" t="str">
        <f>VLOOKUP(F572,'[1]站点-专员'!A:B,2,0)</f>
        <v>廖凯锋</v>
      </c>
    </row>
    <row r="573" hidden="1" spans="1:7">
      <c r="A573" s="1">
        <v>573</v>
      </c>
      <c r="B573" s="1" t="s">
        <v>641</v>
      </c>
      <c r="C573" s="2" t="s">
        <v>641</v>
      </c>
      <c r="D573" s="3" t="str">
        <f t="shared" si="16"/>
        <v>英国</v>
      </c>
      <c r="E573" s="3" t="str">
        <f t="shared" si="17"/>
        <v>Pincou</v>
      </c>
      <c r="F573" s="4" t="str">
        <f>E573&amp;"-"&amp;VLOOKUP(D573,H:I,2,0)</f>
        <v>Pincou-UK</v>
      </c>
      <c r="G573" s="3" t="str">
        <f>VLOOKUP(F573,'[1]站点-专员'!A:B,2,0)</f>
        <v>汪维</v>
      </c>
    </row>
    <row r="574" hidden="1" spans="1:7">
      <c r="A574" s="1">
        <v>574</v>
      </c>
      <c r="B574" s="1" t="s">
        <v>642</v>
      </c>
      <c r="C574" s="2" t="s">
        <v>642</v>
      </c>
      <c r="D574" s="3" t="str">
        <f t="shared" si="16"/>
        <v>德国</v>
      </c>
      <c r="E574" s="3" t="str">
        <f t="shared" si="17"/>
        <v>Pincou</v>
      </c>
      <c r="F574" s="4" t="str">
        <f>E574&amp;"-"&amp;VLOOKUP(D574,H:I,2,0)</f>
        <v>Pincou-DE</v>
      </c>
      <c r="G574" s="3" t="str">
        <f>VLOOKUP(F574,'[1]站点-专员'!A:B,2,0)</f>
        <v>汪维</v>
      </c>
    </row>
    <row r="575" hidden="1" spans="1:7">
      <c r="A575" s="1">
        <v>575</v>
      </c>
      <c r="B575" s="1" t="s">
        <v>643</v>
      </c>
      <c r="C575" s="2" t="s">
        <v>643</v>
      </c>
      <c r="D575" s="3" t="str">
        <f t="shared" si="16"/>
        <v>法国</v>
      </c>
      <c r="E575" s="3" t="str">
        <f t="shared" si="17"/>
        <v>Pincou</v>
      </c>
      <c r="F575" s="4" t="str">
        <f>E575&amp;"-"&amp;VLOOKUP(D575,H:I,2,0)</f>
        <v>Pincou-FR</v>
      </c>
      <c r="G575" s="3" t="str">
        <f>VLOOKUP(F575,'[1]站点-专员'!A:B,2,0)</f>
        <v>汪维</v>
      </c>
    </row>
    <row r="576" hidden="1" spans="1:7">
      <c r="A576" s="1">
        <v>576</v>
      </c>
      <c r="B576" s="1" t="s">
        <v>644</v>
      </c>
      <c r="C576" s="2" t="s">
        <v>644</v>
      </c>
      <c r="D576" s="3" t="str">
        <f t="shared" si="16"/>
        <v>西班牙</v>
      </c>
      <c r="E576" s="3" t="str">
        <f t="shared" si="17"/>
        <v>Pincou</v>
      </c>
      <c r="F576" s="4" t="str">
        <f>E576&amp;"-"&amp;VLOOKUP(D576,H:I,2,0)</f>
        <v>Pincou-ES</v>
      </c>
      <c r="G576" s="3" t="str">
        <f>VLOOKUP(F576,'[1]站点-专员'!A:B,2,0)</f>
        <v>汪维</v>
      </c>
    </row>
    <row r="577" hidden="1" spans="1:7">
      <c r="A577" s="1">
        <v>577</v>
      </c>
      <c r="B577" s="1" t="s">
        <v>645</v>
      </c>
      <c r="C577" s="2" t="s">
        <v>645</v>
      </c>
      <c r="D577" s="3" t="str">
        <f t="shared" si="16"/>
        <v>意大利</v>
      </c>
      <c r="E577" s="3" t="str">
        <f t="shared" si="17"/>
        <v>Pincou</v>
      </c>
      <c r="F577" s="4" t="str">
        <f>E577&amp;"-"&amp;VLOOKUP(D577,H:I,2,0)</f>
        <v>Pincou-IT</v>
      </c>
      <c r="G577" s="3" t="str">
        <f>VLOOKUP(F577,'[1]站点-专员'!A:B,2,0)</f>
        <v>汪维</v>
      </c>
    </row>
    <row r="578" hidden="1" spans="1:7">
      <c r="A578" s="1">
        <v>578</v>
      </c>
      <c r="B578" s="1" t="s">
        <v>646</v>
      </c>
      <c r="C578" s="2" t="s">
        <v>646</v>
      </c>
      <c r="D578" s="3" t="str">
        <f t="shared" ref="D578:D641" si="18">RIGHT(C578,LENB(C578)-LEN(C578))</f>
        <v>美国</v>
      </c>
      <c r="E578" s="3" t="str">
        <f t="shared" ref="E578:E641" si="19">SUBSTITUTE(C578,D578,"")</f>
        <v>Nitrip</v>
      </c>
      <c r="F578" s="4" t="str">
        <f>E578&amp;"-"&amp;VLOOKUP(D578,H:I,2,0)</f>
        <v>Nitrip-US</v>
      </c>
      <c r="G578" s="3" t="str">
        <f>VLOOKUP(F578,'[1]站点-专员'!A:B,2,0)</f>
        <v>李娜</v>
      </c>
    </row>
    <row r="579" hidden="1" spans="1:7">
      <c r="A579" s="1">
        <v>579</v>
      </c>
      <c r="B579" s="1" t="s">
        <v>647</v>
      </c>
      <c r="C579" s="2" t="s">
        <v>647</v>
      </c>
      <c r="D579" s="3" t="str">
        <f t="shared" si="18"/>
        <v>加拿大</v>
      </c>
      <c r="E579" s="3" t="str">
        <f t="shared" si="19"/>
        <v>Nitrip</v>
      </c>
      <c r="F579" s="4" t="str">
        <f>E579&amp;"-"&amp;VLOOKUP(D579,H:I,2,0)</f>
        <v>Nitrip-CA</v>
      </c>
      <c r="G579" s="3" t="str">
        <f>VLOOKUP(F579,'[1]站点-专员'!A:B,2,0)</f>
        <v>李娜</v>
      </c>
    </row>
    <row r="580" hidden="1" spans="1:7">
      <c r="A580" s="1">
        <v>580</v>
      </c>
      <c r="B580" s="1" t="s">
        <v>648</v>
      </c>
      <c r="C580" s="2" t="s">
        <v>648</v>
      </c>
      <c r="D580" s="3" t="str">
        <f t="shared" si="18"/>
        <v>墨西哥</v>
      </c>
      <c r="E580" s="3" t="str">
        <f t="shared" si="19"/>
        <v>Nitrip</v>
      </c>
      <c r="F580" s="4" t="str">
        <f>E580&amp;"-"&amp;VLOOKUP(D580,H:I,2,0)</f>
        <v>Nitrip-MX</v>
      </c>
      <c r="G580" s="3" t="str">
        <f>VLOOKUP(F580,'[1]站点-专员'!A:B,2,0)</f>
        <v>李娜</v>
      </c>
    </row>
    <row r="581" hidden="1" spans="1:7">
      <c r="A581" s="1">
        <v>581</v>
      </c>
      <c r="B581" s="1" t="s">
        <v>649</v>
      </c>
      <c r="C581" s="2" t="s">
        <v>649</v>
      </c>
      <c r="D581" s="3" t="str">
        <f t="shared" si="18"/>
        <v>英国</v>
      </c>
      <c r="E581" s="3" t="str">
        <f t="shared" si="19"/>
        <v>Nitrip</v>
      </c>
      <c r="F581" s="4" t="str">
        <f>E581&amp;"-"&amp;VLOOKUP(D581,H:I,2,0)</f>
        <v>Nitrip-UK</v>
      </c>
      <c r="G581" s="3" t="str">
        <f>VLOOKUP(F581,'[1]站点-专员'!A:B,2,0)</f>
        <v>李娜</v>
      </c>
    </row>
    <row r="582" hidden="1" spans="1:7">
      <c r="A582" s="1">
        <v>582</v>
      </c>
      <c r="B582" s="1" t="s">
        <v>650</v>
      </c>
      <c r="C582" s="2" t="s">
        <v>650</v>
      </c>
      <c r="D582" s="3" t="str">
        <f t="shared" si="18"/>
        <v>德国</v>
      </c>
      <c r="E582" s="3" t="str">
        <f t="shared" si="19"/>
        <v>Nitrip</v>
      </c>
      <c r="F582" s="4" t="str">
        <f>E582&amp;"-"&amp;VLOOKUP(D582,H:I,2,0)</f>
        <v>Nitrip-DE</v>
      </c>
      <c r="G582" s="3" t="str">
        <f>VLOOKUP(F582,'[1]站点-专员'!A:B,2,0)</f>
        <v>李娜</v>
      </c>
    </row>
    <row r="583" hidden="1" spans="1:7">
      <c r="A583" s="1">
        <v>583</v>
      </c>
      <c r="B583" s="1" t="s">
        <v>651</v>
      </c>
      <c r="C583" s="2" t="s">
        <v>651</v>
      </c>
      <c r="D583" s="3" t="str">
        <f t="shared" si="18"/>
        <v>法国</v>
      </c>
      <c r="E583" s="3" t="str">
        <f t="shared" si="19"/>
        <v>Nitrip</v>
      </c>
      <c r="F583" s="4" t="str">
        <f>E583&amp;"-"&amp;VLOOKUP(D583,H:I,2,0)</f>
        <v>Nitrip-FR</v>
      </c>
      <c r="G583" s="3" t="str">
        <f>VLOOKUP(F583,'[1]站点-专员'!A:B,2,0)</f>
        <v>李娜</v>
      </c>
    </row>
    <row r="584" hidden="1" spans="1:7">
      <c r="A584" s="1">
        <v>584</v>
      </c>
      <c r="B584" s="1" t="s">
        <v>652</v>
      </c>
      <c r="C584" s="2" t="s">
        <v>652</v>
      </c>
      <c r="D584" s="3" t="str">
        <f t="shared" si="18"/>
        <v>西班牙</v>
      </c>
      <c r="E584" s="3" t="str">
        <f t="shared" si="19"/>
        <v>Nitrip</v>
      </c>
      <c r="F584" s="4" t="str">
        <f>E584&amp;"-"&amp;VLOOKUP(D584,H:I,2,0)</f>
        <v>Nitrip-ES</v>
      </c>
      <c r="G584" s="3" t="str">
        <f>VLOOKUP(F584,'[1]站点-专员'!A:B,2,0)</f>
        <v>李娜</v>
      </c>
    </row>
    <row r="585" hidden="1" spans="1:7">
      <c r="A585" s="1">
        <v>585</v>
      </c>
      <c r="B585" s="1" t="s">
        <v>653</v>
      </c>
      <c r="C585" s="2" t="s">
        <v>653</v>
      </c>
      <c r="D585" s="3" t="str">
        <f t="shared" si="18"/>
        <v>意大利</v>
      </c>
      <c r="E585" s="3" t="str">
        <f t="shared" si="19"/>
        <v>Nitrip</v>
      </c>
      <c r="F585" s="4" t="str">
        <f>E585&amp;"-"&amp;VLOOKUP(D585,H:I,2,0)</f>
        <v>Nitrip-IT</v>
      </c>
      <c r="G585" s="3" t="str">
        <f>VLOOKUP(F585,'[1]站点-专员'!A:B,2,0)</f>
        <v>李娜</v>
      </c>
    </row>
    <row r="586" hidden="1" spans="1:7">
      <c r="A586" s="1">
        <v>586</v>
      </c>
      <c r="B586" s="1" t="s">
        <v>654</v>
      </c>
      <c r="C586" s="2" t="s">
        <v>654</v>
      </c>
      <c r="D586" s="3" t="str">
        <f t="shared" si="18"/>
        <v>日本</v>
      </c>
      <c r="E586" s="3" t="str">
        <f t="shared" si="19"/>
        <v>Nitrip</v>
      </c>
      <c r="F586" s="4" t="str">
        <f>E586&amp;"-"&amp;VLOOKUP(D586,H:I,2,0)</f>
        <v>Nitrip-JP</v>
      </c>
      <c r="G586" s="3" t="str">
        <f>VLOOKUP(F586,'[1]站点-专员'!A:B,2,0)</f>
        <v>李娜</v>
      </c>
    </row>
    <row r="587" hidden="1" spans="1:7">
      <c r="A587" s="1">
        <v>587</v>
      </c>
      <c r="B587" s="1" t="s">
        <v>655</v>
      </c>
      <c r="C587" s="2" t="s">
        <v>655</v>
      </c>
      <c r="D587" s="3" t="str">
        <f t="shared" si="18"/>
        <v>美国</v>
      </c>
      <c r="E587" s="3" t="str">
        <f t="shared" si="19"/>
        <v>Iskip</v>
      </c>
      <c r="F587" s="4" t="str">
        <f>E587&amp;"-"&amp;VLOOKUP(D587,H:I,2,0)</f>
        <v>Iskip-US</v>
      </c>
      <c r="G587" s="3" t="str">
        <f>VLOOKUP(F587,'[1]站点-专员'!A:B,2,0)</f>
        <v>陈梦文</v>
      </c>
    </row>
    <row r="588" hidden="1" spans="1:7">
      <c r="A588" s="1">
        <v>588</v>
      </c>
      <c r="B588" s="1" t="s">
        <v>656</v>
      </c>
      <c r="C588" s="2" t="s">
        <v>656</v>
      </c>
      <c r="D588" s="3" t="str">
        <f t="shared" si="18"/>
        <v>加拿大</v>
      </c>
      <c r="E588" s="3" t="str">
        <f t="shared" si="19"/>
        <v>Iskip</v>
      </c>
      <c r="F588" s="4" t="str">
        <f>E588&amp;"-"&amp;VLOOKUP(D588,H:I,2,0)</f>
        <v>Iskip-CA</v>
      </c>
      <c r="G588" s="3" t="e">
        <f>VLOOKUP(F588,'[1]站点-专员'!A:B,2,0)</f>
        <v>#N/A</v>
      </c>
    </row>
    <row r="589" hidden="1" spans="1:7">
      <c r="A589" s="1">
        <v>589</v>
      </c>
      <c r="B589" s="1" t="s">
        <v>657</v>
      </c>
      <c r="C589" s="2" t="s">
        <v>657</v>
      </c>
      <c r="D589" s="3" t="str">
        <f t="shared" si="18"/>
        <v>墨西哥</v>
      </c>
      <c r="E589" s="3" t="str">
        <f t="shared" si="19"/>
        <v>Iskip</v>
      </c>
      <c r="F589" s="4" t="str">
        <f>E589&amp;"-"&amp;VLOOKUP(D589,H:I,2,0)</f>
        <v>Iskip-MX</v>
      </c>
      <c r="G589" s="3" t="e">
        <f>VLOOKUP(F589,'[1]站点-专员'!A:B,2,0)</f>
        <v>#N/A</v>
      </c>
    </row>
    <row r="590" hidden="1" spans="1:7">
      <c r="A590" s="1">
        <v>590</v>
      </c>
      <c r="B590" s="1" t="s">
        <v>658</v>
      </c>
      <c r="C590" s="2" t="s">
        <v>658</v>
      </c>
      <c r="D590" s="3" t="str">
        <f t="shared" si="18"/>
        <v>英国</v>
      </c>
      <c r="E590" s="3" t="str">
        <f t="shared" si="19"/>
        <v>Iskip</v>
      </c>
      <c r="F590" s="4" t="str">
        <f>E590&amp;"-"&amp;VLOOKUP(D590,H:I,2,0)</f>
        <v>Iskip-UK</v>
      </c>
      <c r="G590" s="3" t="str">
        <f>VLOOKUP(F590,'[1]站点-专员'!A:B,2,0)</f>
        <v>陈梦文</v>
      </c>
    </row>
    <row r="591" hidden="1" spans="1:7">
      <c r="A591" s="1">
        <v>591</v>
      </c>
      <c r="B591" s="1" t="s">
        <v>659</v>
      </c>
      <c r="C591" s="2" t="s">
        <v>659</v>
      </c>
      <c r="D591" s="3" t="str">
        <f t="shared" si="18"/>
        <v>德国</v>
      </c>
      <c r="E591" s="3" t="str">
        <f t="shared" si="19"/>
        <v>Iskip</v>
      </c>
      <c r="F591" s="4" t="str">
        <f>E591&amp;"-"&amp;VLOOKUP(D591,H:I,2,0)</f>
        <v>Iskip-DE</v>
      </c>
      <c r="G591" s="3" t="str">
        <f>VLOOKUP(F591,'[1]站点-专员'!A:B,2,0)</f>
        <v>陈梦文</v>
      </c>
    </row>
    <row r="592" hidden="1" spans="1:7">
      <c r="A592" s="1">
        <v>592</v>
      </c>
      <c r="B592" s="1" t="s">
        <v>660</v>
      </c>
      <c r="C592" s="2" t="s">
        <v>660</v>
      </c>
      <c r="D592" s="3" t="str">
        <f t="shared" si="18"/>
        <v>法国</v>
      </c>
      <c r="E592" s="3" t="str">
        <f t="shared" si="19"/>
        <v>Iskip</v>
      </c>
      <c r="F592" s="4" t="str">
        <f>E592&amp;"-"&amp;VLOOKUP(D592,H:I,2,0)</f>
        <v>Iskip-FR</v>
      </c>
      <c r="G592" s="3" t="str">
        <f>VLOOKUP(F592,'[1]站点-专员'!A:B,2,0)</f>
        <v>陈梦文</v>
      </c>
    </row>
    <row r="593" hidden="1" spans="1:7">
      <c r="A593" s="1">
        <v>593</v>
      </c>
      <c r="B593" s="1" t="s">
        <v>661</v>
      </c>
      <c r="C593" s="2" t="s">
        <v>661</v>
      </c>
      <c r="D593" s="3" t="str">
        <f t="shared" si="18"/>
        <v>西班牙</v>
      </c>
      <c r="E593" s="3" t="str">
        <f t="shared" si="19"/>
        <v>Iskip</v>
      </c>
      <c r="F593" s="4" t="str">
        <f>E593&amp;"-"&amp;VLOOKUP(D593,H:I,2,0)</f>
        <v>Iskip-ES</v>
      </c>
      <c r="G593" s="3" t="str">
        <f>VLOOKUP(F593,'[1]站点-专员'!A:B,2,0)</f>
        <v>陈梦文</v>
      </c>
    </row>
    <row r="594" hidden="1" spans="1:7">
      <c r="A594" s="1">
        <v>594</v>
      </c>
      <c r="B594" s="1" t="s">
        <v>662</v>
      </c>
      <c r="C594" s="2" t="s">
        <v>662</v>
      </c>
      <c r="D594" s="3" t="str">
        <f t="shared" si="18"/>
        <v>意大利</v>
      </c>
      <c r="E594" s="3" t="str">
        <f t="shared" si="19"/>
        <v>Iskip</v>
      </c>
      <c r="F594" s="4" t="str">
        <f>E594&amp;"-"&amp;VLOOKUP(D594,H:I,2,0)</f>
        <v>Iskip-IT</v>
      </c>
      <c r="G594" s="3" t="str">
        <f>VLOOKUP(F594,'[1]站点-专员'!A:B,2,0)</f>
        <v>陈梦文</v>
      </c>
    </row>
    <row r="595" hidden="1" spans="1:7">
      <c r="A595" s="1">
        <v>595</v>
      </c>
      <c r="B595" s="1" t="s">
        <v>663</v>
      </c>
      <c r="C595" s="2" t="s">
        <v>663</v>
      </c>
      <c r="D595" s="3" t="str">
        <f t="shared" si="18"/>
        <v>日本</v>
      </c>
      <c r="E595" s="3" t="str">
        <f t="shared" si="19"/>
        <v>Iskip</v>
      </c>
      <c r="F595" s="4" t="str">
        <f>E595&amp;"-"&amp;VLOOKUP(D595,H:I,2,0)</f>
        <v>Iskip-JP</v>
      </c>
      <c r="G595" s="3" t="str">
        <f>VLOOKUP(F595,'[1]站点-专员'!A:B,2,0)</f>
        <v>陈梦文</v>
      </c>
    </row>
    <row r="596" hidden="1" spans="1:7">
      <c r="A596" s="1">
        <v>596</v>
      </c>
      <c r="B596" s="1" t="s">
        <v>664</v>
      </c>
      <c r="C596" s="2" t="s">
        <v>664</v>
      </c>
      <c r="D596" s="3" t="str">
        <f t="shared" si="18"/>
        <v>日本</v>
      </c>
      <c r="E596" s="3" t="str">
        <f t="shared" si="19"/>
        <v>Kimiss</v>
      </c>
      <c r="F596" s="4" t="str">
        <f>E596&amp;"-"&amp;VLOOKUP(D596,H:I,2,0)</f>
        <v>Kimiss-JP</v>
      </c>
      <c r="G596" s="3" t="str">
        <f>VLOOKUP(F596,'[1]站点-专员'!A:B,2,0)</f>
        <v>曾德霞</v>
      </c>
    </row>
    <row r="597" hidden="1" spans="1:7">
      <c r="A597" s="1">
        <v>597</v>
      </c>
      <c r="B597" s="1" t="s">
        <v>665</v>
      </c>
      <c r="C597" s="2" t="s">
        <v>665</v>
      </c>
      <c r="D597" s="3" t="str">
        <f t="shared" si="18"/>
        <v>日本</v>
      </c>
      <c r="E597" s="3" t="str">
        <f t="shared" si="19"/>
        <v>pincou</v>
      </c>
      <c r="F597" s="4" t="str">
        <f>E597&amp;"-"&amp;VLOOKUP(D597,H:I,2,0)</f>
        <v>pincou-JP</v>
      </c>
      <c r="G597" s="3" t="str">
        <f>VLOOKUP(F597,'[1]站点-专员'!A:B,2,0)</f>
        <v>汪维</v>
      </c>
    </row>
    <row r="598" hidden="1" spans="1:7">
      <c r="A598" s="1">
        <v>598</v>
      </c>
      <c r="B598" s="1" t="s">
        <v>666</v>
      </c>
      <c r="C598" s="2" t="s">
        <v>666</v>
      </c>
      <c r="D598" s="3" t="str">
        <f t="shared" si="18"/>
        <v>美国</v>
      </c>
      <c r="E598" s="3" t="str">
        <f t="shared" si="19"/>
        <v>Perfurt</v>
      </c>
      <c r="F598" s="4" t="str">
        <f>E598&amp;"-"&amp;VLOOKUP(D598,H:I,2,0)</f>
        <v>Perfurt-US</v>
      </c>
      <c r="G598" s="3" t="str">
        <f>VLOOKUP(F598,'[1]站点-专员'!A:B,2,0)</f>
        <v>贾晨阳</v>
      </c>
    </row>
    <row r="599" hidden="1" spans="1:7">
      <c r="A599" s="1">
        <v>599</v>
      </c>
      <c r="B599" s="1" t="s">
        <v>667</v>
      </c>
      <c r="C599" s="2" t="s">
        <v>667</v>
      </c>
      <c r="D599" s="3" t="str">
        <f t="shared" si="18"/>
        <v>加拿大</v>
      </c>
      <c r="E599" s="3" t="str">
        <f t="shared" si="19"/>
        <v>Perfurt</v>
      </c>
      <c r="F599" s="4" t="str">
        <f>E599&amp;"-"&amp;VLOOKUP(D599,H:I,2,0)</f>
        <v>Perfurt-CA</v>
      </c>
      <c r="G599" s="3" t="str">
        <f>VLOOKUP(F599,'[1]站点-专员'!A:B,2,0)</f>
        <v>贾晨阳</v>
      </c>
    </row>
    <row r="600" hidden="1" spans="1:7">
      <c r="A600" s="1">
        <v>600</v>
      </c>
      <c r="B600" s="1" t="s">
        <v>668</v>
      </c>
      <c r="C600" s="2" t="s">
        <v>668</v>
      </c>
      <c r="D600" s="3" t="str">
        <f t="shared" si="18"/>
        <v>墨西哥</v>
      </c>
      <c r="E600" s="3" t="str">
        <f t="shared" si="19"/>
        <v>Perfurt</v>
      </c>
      <c r="F600" s="4" t="str">
        <f>E600&amp;"-"&amp;VLOOKUP(D600,H:I,2,0)</f>
        <v>Perfurt-MX</v>
      </c>
      <c r="G600" s="3" t="str">
        <f>VLOOKUP(F600,'[1]站点-专员'!A:B,2,0)</f>
        <v>贾晨阳</v>
      </c>
    </row>
    <row r="601" hidden="1" spans="1:7">
      <c r="A601" s="1">
        <v>601</v>
      </c>
      <c r="B601" s="1" t="s">
        <v>669</v>
      </c>
      <c r="C601" s="2" t="s">
        <v>669</v>
      </c>
      <c r="D601" s="3" t="str">
        <f t="shared" si="18"/>
        <v>英国</v>
      </c>
      <c r="E601" s="3" t="str">
        <f t="shared" si="19"/>
        <v>Perfurt</v>
      </c>
      <c r="F601" s="4" t="str">
        <f>E601&amp;"-"&amp;VLOOKUP(D601,H:I,2,0)</f>
        <v>Perfurt-UK</v>
      </c>
      <c r="G601" s="3" t="str">
        <f>VLOOKUP(F601,'[1]站点-专员'!A:B,2,0)</f>
        <v>贾晨阳</v>
      </c>
    </row>
    <row r="602" hidden="1" spans="1:7">
      <c r="A602" s="1">
        <v>602</v>
      </c>
      <c r="B602" s="1" t="s">
        <v>670</v>
      </c>
      <c r="C602" s="2" t="s">
        <v>670</v>
      </c>
      <c r="D602" s="3" t="str">
        <f t="shared" si="18"/>
        <v>法国</v>
      </c>
      <c r="E602" s="3" t="str">
        <f t="shared" si="19"/>
        <v>Perfurt</v>
      </c>
      <c r="F602" s="4" t="str">
        <f>E602&amp;"-"&amp;VLOOKUP(D602,H:I,2,0)</f>
        <v>Perfurt-FR</v>
      </c>
      <c r="G602" s="3" t="str">
        <f>VLOOKUP(F602,'[1]站点-专员'!A:B,2,0)</f>
        <v>贾晨阳</v>
      </c>
    </row>
    <row r="603" hidden="1" spans="1:7">
      <c r="A603" s="1">
        <v>603</v>
      </c>
      <c r="B603" s="1" t="s">
        <v>671</v>
      </c>
      <c r="C603" s="2" t="s">
        <v>671</v>
      </c>
      <c r="D603" s="3" t="str">
        <f t="shared" si="18"/>
        <v>德国</v>
      </c>
      <c r="E603" s="3" t="str">
        <f t="shared" si="19"/>
        <v>Perfurt</v>
      </c>
      <c r="F603" s="4" t="str">
        <f>E603&amp;"-"&amp;VLOOKUP(D603,H:I,2,0)</f>
        <v>Perfurt-DE</v>
      </c>
      <c r="G603" s="3" t="str">
        <f>VLOOKUP(F603,'[1]站点-专员'!A:B,2,0)</f>
        <v>贾晨阳</v>
      </c>
    </row>
    <row r="604" hidden="1" spans="1:7">
      <c r="A604" s="1">
        <v>604</v>
      </c>
      <c r="B604" s="1" t="s">
        <v>672</v>
      </c>
      <c r="C604" s="2" t="s">
        <v>672</v>
      </c>
      <c r="D604" s="3" t="str">
        <f t="shared" si="18"/>
        <v>西班牙</v>
      </c>
      <c r="E604" s="3" t="str">
        <f t="shared" si="19"/>
        <v>Perfurt</v>
      </c>
      <c r="F604" s="4" t="str">
        <f>E604&amp;"-"&amp;VLOOKUP(D604,H:I,2,0)</f>
        <v>Perfurt-ES</v>
      </c>
      <c r="G604" s="3" t="str">
        <f>VLOOKUP(F604,'[1]站点-专员'!A:B,2,0)</f>
        <v>贾晨阳</v>
      </c>
    </row>
    <row r="605" hidden="1" spans="1:7">
      <c r="A605" s="1">
        <v>605</v>
      </c>
      <c r="B605" s="1" t="s">
        <v>673</v>
      </c>
      <c r="C605" s="2" t="s">
        <v>673</v>
      </c>
      <c r="D605" s="3" t="str">
        <f t="shared" si="18"/>
        <v>意大利</v>
      </c>
      <c r="E605" s="3" t="str">
        <f t="shared" si="19"/>
        <v>Perfurt</v>
      </c>
      <c r="F605" s="4" t="str">
        <f>E605&amp;"-"&amp;VLOOKUP(D605,H:I,2,0)</f>
        <v>Perfurt-IT</v>
      </c>
      <c r="G605" s="3" t="str">
        <f>VLOOKUP(F605,'[1]站点-专员'!A:B,2,0)</f>
        <v>贾晨阳</v>
      </c>
    </row>
    <row r="606" hidden="1" spans="1:7">
      <c r="A606" s="1">
        <v>606</v>
      </c>
      <c r="B606" s="1" t="s">
        <v>674</v>
      </c>
      <c r="C606" s="2" t="s">
        <v>674</v>
      </c>
      <c r="D606" s="3" t="str">
        <f t="shared" si="18"/>
        <v>日本</v>
      </c>
      <c r="E606" s="3" t="str">
        <f t="shared" si="19"/>
        <v>Perfurt</v>
      </c>
      <c r="F606" s="4" t="str">
        <f>E606&amp;"-"&amp;VLOOKUP(D606,H:I,2,0)</f>
        <v>Perfurt-JP</v>
      </c>
      <c r="G606" s="3" t="str">
        <f>VLOOKUP(F606,'[1]站点-专员'!A:B,2,0)</f>
        <v>贾晨阳</v>
      </c>
    </row>
    <row r="607" hidden="1" spans="1:7">
      <c r="A607" s="1">
        <v>607</v>
      </c>
      <c r="B607" s="1" t="s">
        <v>675</v>
      </c>
      <c r="C607" s="2" t="s">
        <v>675</v>
      </c>
      <c r="D607" s="3" t="str">
        <f t="shared" si="18"/>
        <v>日本</v>
      </c>
      <c r="E607" s="3" t="str">
        <f t="shared" si="19"/>
        <v>Lisuu</v>
      </c>
      <c r="F607" s="4" t="str">
        <f>E607&amp;"-"&amp;VLOOKUP(D607,H:I,2,0)</f>
        <v>Lisuu-JP</v>
      </c>
      <c r="G607" s="3" t="e">
        <f>VLOOKUP(F607,'[1]站点-专员'!A:B,2,0)</f>
        <v>#N/A</v>
      </c>
    </row>
    <row r="608" hidden="1" spans="1:7">
      <c r="A608" s="1">
        <v>608</v>
      </c>
      <c r="B608" s="1" t="s">
        <v>676</v>
      </c>
      <c r="C608" s="2" t="s">
        <v>676</v>
      </c>
      <c r="D608" s="3" t="str">
        <f t="shared" si="18"/>
        <v>日本</v>
      </c>
      <c r="E608" s="3" t="str">
        <f t="shared" si="19"/>
        <v>Asixx</v>
      </c>
      <c r="F608" s="4" t="str">
        <f>E608&amp;"-"&amp;VLOOKUP(D608,H:I,2,0)</f>
        <v>Asixx-JP</v>
      </c>
      <c r="G608" s="3" t="str">
        <f>VLOOKUP(F608,'[1]站点-专员'!A:B,2,0)</f>
        <v>何莲</v>
      </c>
    </row>
    <row r="609" hidden="1" spans="1:7">
      <c r="A609" s="1">
        <v>609</v>
      </c>
      <c r="B609" s="1" t="s">
        <v>677</v>
      </c>
      <c r="C609" s="2" t="s">
        <v>677</v>
      </c>
      <c r="D609" s="3" t="str">
        <f t="shared" si="18"/>
        <v>美国</v>
      </c>
      <c r="E609" s="3" t="str">
        <f t="shared" si="19"/>
        <v>Elerose</v>
      </c>
      <c r="F609" s="4" t="str">
        <f>E609&amp;"-"&amp;VLOOKUP(D609,H:I,2,0)</f>
        <v>Elerose-US</v>
      </c>
      <c r="G609" s="3" t="e">
        <f>VLOOKUP(F609,'[1]站点-专员'!A:B,2,0)</f>
        <v>#N/A</v>
      </c>
    </row>
    <row r="610" hidden="1" spans="1:7">
      <c r="A610" s="1">
        <v>610</v>
      </c>
      <c r="B610" s="1" t="s">
        <v>678</v>
      </c>
      <c r="C610" s="2" t="s">
        <v>678</v>
      </c>
      <c r="D610" s="3" t="str">
        <f t="shared" si="18"/>
        <v>加拿大</v>
      </c>
      <c r="E610" s="3" t="str">
        <f t="shared" si="19"/>
        <v>Elerose</v>
      </c>
      <c r="F610" s="4" t="str">
        <f>E610&amp;"-"&amp;VLOOKUP(D610,H:I,2,0)</f>
        <v>Elerose-CA</v>
      </c>
      <c r="G610" s="3" t="e">
        <f>VLOOKUP(F610,'[1]站点-专员'!A:B,2,0)</f>
        <v>#N/A</v>
      </c>
    </row>
    <row r="611" hidden="1" spans="1:7">
      <c r="A611" s="1">
        <v>611</v>
      </c>
      <c r="B611" s="1" t="s">
        <v>679</v>
      </c>
      <c r="C611" s="2" t="s">
        <v>679</v>
      </c>
      <c r="D611" s="3" t="str">
        <f t="shared" si="18"/>
        <v>墨西哥</v>
      </c>
      <c r="E611" s="3" t="str">
        <f t="shared" si="19"/>
        <v>Elerose</v>
      </c>
      <c r="F611" s="4" t="str">
        <f>E611&amp;"-"&amp;VLOOKUP(D611,H:I,2,0)</f>
        <v>Elerose-MX</v>
      </c>
      <c r="G611" s="3" t="e">
        <f>VLOOKUP(F611,'[1]站点-专员'!A:B,2,0)</f>
        <v>#N/A</v>
      </c>
    </row>
    <row r="612" hidden="1" spans="1:7">
      <c r="A612" s="1">
        <v>612</v>
      </c>
      <c r="B612" s="1" t="s">
        <v>680</v>
      </c>
      <c r="C612" s="2" t="s">
        <v>680</v>
      </c>
      <c r="D612" s="3" t="str">
        <f t="shared" si="18"/>
        <v>英国</v>
      </c>
      <c r="E612" s="3" t="str">
        <f t="shared" si="19"/>
        <v>Elerose</v>
      </c>
      <c r="F612" s="4" t="str">
        <f>E612&amp;"-"&amp;VLOOKUP(D612,H:I,2,0)</f>
        <v>Elerose-UK</v>
      </c>
      <c r="G612" s="3" t="str">
        <f>VLOOKUP(F612,'[1]站点-专员'!A:B,2,0)</f>
        <v>李晨</v>
      </c>
    </row>
    <row r="613" hidden="1" spans="1:7">
      <c r="A613" s="1">
        <v>613</v>
      </c>
      <c r="B613" s="1" t="s">
        <v>681</v>
      </c>
      <c r="C613" s="2" t="s">
        <v>681</v>
      </c>
      <c r="D613" s="3" t="str">
        <f t="shared" si="18"/>
        <v>法国</v>
      </c>
      <c r="E613" s="3" t="str">
        <f t="shared" si="19"/>
        <v>Elerose</v>
      </c>
      <c r="F613" s="4" t="str">
        <f>E613&amp;"-"&amp;VLOOKUP(D613,H:I,2,0)</f>
        <v>Elerose-FR</v>
      </c>
      <c r="G613" s="3" t="str">
        <f>VLOOKUP(F613,'[1]站点-专员'!A:B,2,0)</f>
        <v>李晨</v>
      </c>
    </row>
    <row r="614" hidden="1" spans="1:7">
      <c r="A614" s="1">
        <v>614</v>
      </c>
      <c r="B614" s="1" t="s">
        <v>682</v>
      </c>
      <c r="C614" s="2" t="s">
        <v>682</v>
      </c>
      <c r="D614" s="3" t="str">
        <f t="shared" si="18"/>
        <v>德国</v>
      </c>
      <c r="E614" s="3" t="str">
        <f t="shared" si="19"/>
        <v>Elerose</v>
      </c>
      <c r="F614" s="4" t="str">
        <f>E614&amp;"-"&amp;VLOOKUP(D614,H:I,2,0)</f>
        <v>Elerose-DE</v>
      </c>
      <c r="G614" s="3" t="str">
        <f>VLOOKUP(F614,'[1]站点-专员'!A:B,2,0)</f>
        <v>李晨</v>
      </c>
    </row>
    <row r="615" hidden="1" spans="1:7">
      <c r="A615" s="1">
        <v>615</v>
      </c>
      <c r="B615" s="1" t="s">
        <v>683</v>
      </c>
      <c r="C615" s="2" t="s">
        <v>683</v>
      </c>
      <c r="D615" s="3" t="str">
        <f t="shared" si="18"/>
        <v>西班牙</v>
      </c>
      <c r="E615" s="3" t="str">
        <f t="shared" si="19"/>
        <v>Elerose</v>
      </c>
      <c r="F615" s="4" t="str">
        <f>E615&amp;"-"&amp;VLOOKUP(D615,H:I,2,0)</f>
        <v>Elerose-ES</v>
      </c>
      <c r="G615" s="3" t="str">
        <f>VLOOKUP(F615,'[1]站点-专员'!A:B,2,0)</f>
        <v>李晨</v>
      </c>
    </row>
    <row r="616" hidden="1" spans="1:7">
      <c r="A616" s="1">
        <v>616</v>
      </c>
      <c r="B616" s="1" t="s">
        <v>684</v>
      </c>
      <c r="C616" s="2" t="s">
        <v>684</v>
      </c>
      <c r="D616" s="3" t="str">
        <f t="shared" si="18"/>
        <v>意大利</v>
      </c>
      <c r="E616" s="3" t="str">
        <f t="shared" si="19"/>
        <v>Elerose</v>
      </c>
      <c r="F616" s="4" t="str">
        <f>E616&amp;"-"&amp;VLOOKUP(D616,H:I,2,0)</f>
        <v>Elerose-IT</v>
      </c>
      <c r="G616" s="3" t="str">
        <f>VLOOKUP(F616,'[1]站点-专员'!A:B,2,0)</f>
        <v>李晨</v>
      </c>
    </row>
    <row r="617" hidden="1" spans="1:7">
      <c r="A617" s="1">
        <v>617</v>
      </c>
      <c r="B617" s="1" t="s">
        <v>685</v>
      </c>
      <c r="C617" s="2" t="s">
        <v>685</v>
      </c>
      <c r="D617" s="3" t="str">
        <f t="shared" si="18"/>
        <v>日本</v>
      </c>
      <c r="E617" s="3" t="str">
        <f t="shared" si="19"/>
        <v>Elerose</v>
      </c>
      <c r="F617" s="4" t="str">
        <f>E617&amp;"-"&amp;VLOOKUP(D617,H:I,2,0)</f>
        <v>Elerose-JP</v>
      </c>
      <c r="G617" s="3" t="str">
        <f>VLOOKUP(F617,'[1]站点-专员'!A:B,2,0)</f>
        <v>李晨</v>
      </c>
    </row>
    <row r="618" hidden="1" spans="1:7">
      <c r="A618" s="1">
        <v>618</v>
      </c>
      <c r="B618" s="1" t="s">
        <v>686</v>
      </c>
      <c r="C618" s="2" t="s">
        <v>686</v>
      </c>
      <c r="D618" s="3" t="str">
        <f t="shared" si="18"/>
        <v>日本</v>
      </c>
      <c r="E618" s="3" t="str">
        <f t="shared" si="19"/>
        <v>Sixrun</v>
      </c>
      <c r="F618" s="4" t="str">
        <f>E618&amp;"-"&amp;VLOOKUP(D618,H:I,2,0)</f>
        <v>Sixrun-JP</v>
      </c>
      <c r="G618" s="3" t="str">
        <f>VLOOKUP(F618,'[1]站点-专员'!A:B,2,0)</f>
        <v>李晨</v>
      </c>
    </row>
    <row r="619" hidden="1" spans="1:7">
      <c r="A619" s="1">
        <v>619</v>
      </c>
      <c r="B619" s="1" t="s">
        <v>687</v>
      </c>
      <c r="C619" s="2" t="s">
        <v>687</v>
      </c>
      <c r="D619" s="3" t="str">
        <f t="shared" si="18"/>
        <v>英国</v>
      </c>
      <c r="E619" s="3" t="str">
        <f t="shared" si="19"/>
        <v>Eboxer</v>
      </c>
      <c r="F619" s="4" t="str">
        <f>E619&amp;"-"&amp;VLOOKUP(D619,H:I,2,0)</f>
        <v>Eboxer-UK</v>
      </c>
      <c r="G619" s="3" t="str">
        <f>VLOOKUP(F619,'[1]站点-专员'!A:B,2,0)</f>
        <v>何莲</v>
      </c>
    </row>
    <row r="620" hidden="1" spans="1:7">
      <c r="A620" s="1">
        <v>620</v>
      </c>
      <c r="B620" s="1" t="s">
        <v>688</v>
      </c>
      <c r="C620" s="2" t="s">
        <v>688</v>
      </c>
      <c r="D620" s="3" t="str">
        <f t="shared" si="18"/>
        <v>德国</v>
      </c>
      <c r="E620" s="3" t="str">
        <f t="shared" si="19"/>
        <v>Eboxer</v>
      </c>
      <c r="F620" s="4" t="str">
        <f>E620&amp;"-"&amp;VLOOKUP(D620,H:I,2,0)</f>
        <v>Eboxer-DE</v>
      </c>
      <c r="G620" s="3" t="str">
        <f>VLOOKUP(F620,'[1]站点-专员'!A:B,2,0)</f>
        <v>何莲</v>
      </c>
    </row>
    <row r="621" hidden="1" spans="1:7">
      <c r="A621" s="1">
        <v>621</v>
      </c>
      <c r="B621" s="1" t="s">
        <v>689</v>
      </c>
      <c r="C621" s="2" t="s">
        <v>689</v>
      </c>
      <c r="D621" s="3" t="str">
        <f t="shared" si="18"/>
        <v>法国</v>
      </c>
      <c r="E621" s="3" t="str">
        <f t="shared" si="19"/>
        <v>Eboxer</v>
      </c>
      <c r="F621" s="4" t="str">
        <f>E621&amp;"-"&amp;VLOOKUP(D621,H:I,2,0)</f>
        <v>Eboxer-FR</v>
      </c>
      <c r="G621" s="3" t="str">
        <f>VLOOKUP(F621,'[1]站点-专员'!A:B,2,0)</f>
        <v>何莲</v>
      </c>
    </row>
    <row r="622" hidden="1" spans="1:7">
      <c r="A622" s="1">
        <v>622</v>
      </c>
      <c r="B622" s="1" t="s">
        <v>690</v>
      </c>
      <c r="C622" s="2" t="s">
        <v>690</v>
      </c>
      <c r="D622" s="3" t="str">
        <f t="shared" si="18"/>
        <v>西班牙</v>
      </c>
      <c r="E622" s="3" t="str">
        <f t="shared" si="19"/>
        <v>Eboxer</v>
      </c>
      <c r="F622" s="4" t="str">
        <f>E622&amp;"-"&amp;VLOOKUP(D622,H:I,2,0)</f>
        <v>Eboxer-ES</v>
      </c>
      <c r="G622" s="3" t="str">
        <f>VLOOKUP(F622,'[1]站点-专员'!A:B,2,0)</f>
        <v>何莲</v>
      </c>
    </row>
    <row r="623" hidden="1" spans="1:7">
      <c r="A623" s="1">
        <v>623</v>
      </c>
      <c r="B623" s="1" t="s">
        <v>691</v>
      </c>
      <c r="C623" s="2" t="s">
        <v>691</v>
      </c>
      <c r="D623" s="3" t="str">
        <f t="shared" si="18"/>
        <v>意大利</v>
      </c>
      <c r="E623" s="3" t="str">
        <f t="shared" si="19"/>
        <v>Eboxer</v>
      </c>
      <c r="F623" s="4" t="str">
        <f>E623&amp;"-"&amp;VLOOKUP(D623,H:I,2,0)</f>
        <v>Eboxer-IT</v>
      </c>
      <c r="G623" s="3" t="str">
        <f>VLOOKUP(F623,'[1]站点-专员'!A:B,2,0)</f>
        <v>何莲</v>
      </c>
    </row>
    <row r="624" hidden="1" spans="1:7">
      <c r="A624" s="1">
        <v>624</v>
      </c>
      <c r="B624" s="1" t="s">
        <v>692</v>
      </c>
      <c r="C624" s="2" t="s">
        <v>692</v>
      </c>
      <c r="D624" s="3" t="str">
        <f t="shared" si="18"/>
        <v>日本</v>
      </c>
      <c r="E624" s="3" t="str">
        <f t="shared" si="19"/>
        <v>Eboxer</v>
      </c>
      <c r="F624" s="4" t="str">
        <f>E624&amp;"-"&amp;VLOOKUP(D624,H:I,2,0)</f>
        <v>Eboxer-JP</v>
      </c>
      <c r="G624" s="3" t="str">
        <f>VLOOKUP(F624,'[1]站点-专员'!A:B,2,0)</f>
        <v>何莲</v>
      </c>
    </row>
    <row r="625" hidden="1" spans="1:7">
      <c r="A625" s="1">
        <v>625</v>
      </c>
      <c r="B625" s="1" t="s">
        <v>693</v>
      </c>
      <c r="C625" s="2" t="s">
        <v>693</v>
      </c>
      <c r="D625" s="3" t="str">
        <f t="shared" si="18"/>
        <v>美国</v>
      </c>
      <c r="E625" s="3" t="str">
        <f t="shared" si="19"/>
        <v>Sanure</v>
      </c>
      <c r="F625" s="4" t="str">
        <f>E625&amp;"-"&amp;VLOOKUP(D625,H:I,2,0)</f>
        <v>Sanure-US</v>
      </c>
      <c r="G625" s="3" t="str">
        <f>VLOOKUP(F625,'[1]站点-专员'!A:B,2,0)</f>
        <v>李舜禹</v>
      </c>
    </row>
    <row r="626" hidden="1" spans="1:7">
      <c r="A626" s="1">
        <v>626</v>
      </c>
      <c r="B626" s="1" t="s">
        <v>694</v>
      </c>
      <c r="C626" s="2" t="s">
        <v>694</v>
      </c>
      <c r="D626" s="3" t="str">
        <f t="shared" si="18"/>
        <v>加拿大</v>
      </c>
      <c r="E626" s="3" t="str">
        <f t="shared" si="19"/>
        <v>Sanure</v>
      </c>
      <c r="F626" s="4" t="str">
        <f>E626&amp;"-"&amp;VLOOKUP(D626,H:I,2,0)</f>
        <v>Sanure-CA</v>
      </c>
      <c r="G626" s="3" t="str">
        <f>VLOOKUP(F626,'[1]站点-专员'!A:B,2,0)</f>
        <v>李舜禹</v>
      </c>
    </row>
    <row r="627" hidden="1" spans="1:7">
      <c r="A627" s="1">
        <v>627</v>
      </c>
      <c r="B627" s="1" t="s">
        <v>695</v>
      </c>
      <c r="C627" s="2" t="s">
        <v>695</v>
      </c>
      <c r="D627" s="3" t="str">
        <f t="shared" si="18"/>
        <v>墨西哥</v>
      </c>
      <c r="E627" s="3" t="str">
        <f t="shared" si="19"/>
        <v>Sanure</v>
      </c>
      <c r="F627" s="4" t="str">
        <f>E627&amp;"-"&amp;VLOOKUP(D627,H:I,2,0)</f>
        <v>Sanure-MX</v>
      </c>
      <c r="G627" s="3" t="str">
        <f>VLOOKUP(F627,'[1]站点-专员'!A:B,2,0)</f>
        <v>李舜禹</v>
      </c>
    </row>
    <row r="628" hidden="1" spans="1:7">
      <c r="A628" s="1">
        <v>628</v>
      </c>
      <c r="B628" s="1" t="s">
        <v>696</v>
      </c>
      <c r="C628" s="2" t="s">
        <v>696</v>
      </c>
      <c r="D628" s="3" t="str">
        <f t="shared" si="18"/>
        <v>英国</v>
      </c>
      <c r="E628" s="3" t="str">
        <f t="shared" si="19"/>
        <v>Sanure</v>
      </c>
      <c r="F628" s="4" t="str">
        <f>E628&amp;"-"&amp;VLOOKUP(D628,H:I,2,0)</f>
        <v>Sanure-UK</v>
      </c>
      <c r="G628" s="3" t="str">
        <f>VLOOKUP(F628,'[1]站点-专员'!A:B,2,0)</f>
        <v>李舜禹</v>
      </c>
    </row>
    <row r="629" hidden="1" spans="1:7">
      <c r="A629" s="1">
        <v>629</v>
      </c>
      <c r="B629" s="1" t="s">
        <v>697</v>
      </c>
      <c r="C629" s="2" t="s">
        <v>697</v>
      </c>
      <c r="D629" s="3" t="str">
        <f t="shared" si="18"/>
        <v>英国</v>
      </c>
      <c r="E629" s="3" t="str">
        <f t="shared" si="19"/>
        <v>Acogedor</v>
      </c>
      <c r="F629" s="4" t="str">
        <f>E629&amp;"-"&amp;VLOOKUP(D629,H:I,2,0)</f>
        <v>Acogedor-UK</v>
      </c>
      <c r="G629" s="3" t="str">
        <f>VLOOKUP(F629,'[1]站点-专员'!A:B,2,0)</f>
        <v>何莲</v>
      </c>
    </row>
    <row r="630" hidden="1" spans="1:7">
      <c r="A630" s="1">
        <v>630</v>
      </c>
      <c r="B630" s="1" t="s">
        <v>698</v>
      </c>
      <c r="C630" s="2" t="s">
        <v>698</v>
      </c>
      <c r="D630" s="3" t="str">
        <f t="shared" si="18"/>
        <v>德国</v>
      </c>
      <c r="E630" s="3" t="str">
        <f t="shared" si="19"/>
        <v>Acogedor</v>
      </c>
      <c r="F630" s="4" t="str">
        <f>E630&amp;"-"&amp;VLOOKUP(D630,H:I,2,0)</f>
        <v>Acogedor-DE</v>
      </c>
      <c r="G630" s="3" t="str">
        <f>VLOOKUP(F630,'[1]站点-专员'!A:B,2,0)</f>
        <v>何莲</v>
      </c>
    </row>
    <row r="631" hidden="1" spans="1:7">
      <c r="A631" s="1">
        <v>631</v>
      </c>
      <c r="B631" s="1" t="s">
        <v>699</v>
      </c>
      <c r="C631" s="2" t="s">
        <v>699</v>
      </c>
      <c r="D631" s="3" t="str">
        <f t="shared" si="18"/>
        <v>法国</v>
      </c>
      <c r="E631" s="3" t="str">
        <f t="shared" si="19"/>
        <v>Acogedor</v>
      </c>
      <c r="F631" s="4" t="str">
        <f>E631&amp;"-"&amp;VLOOKUP(D631,H:I,2,0)</f>
        <v>Acogedor-FR</v>
      </c>
      <c r="G631" s="3" t="str">
        <f>VLOOKUP(F631,'[1]站点-专员'!A:B,2,0)</f>
        <v>何莲</v>
      </c>
    </row>
    <row r="632" hidden="1" spans="1:7">
      <c r="A632" s="1">
        <v>632</v>
      </c>
      <c r="B632" s="1" t="s">
        <v>700</v>
      </c>
      <c r="C632" s="2" t="s">
        <v>700</v>
      </c>
      <c r="D632" s="3" t="str">
        <f t="shared" si="18"/>
        <v>西班牙</v>
      </c>
      <c r="E632" s="3" t="str">
        <f t="shared" si="19"/>
        <v>Acogedor</v>
      </c>
      <c r="F632" s="4" t="str">
        <f>E632&amp;"-"&amp;VLOOKUP(D632,H:I,2,0)</f>
        <v>Acogedor-ES</v>
      </c>
      <c r="G632" s="3" t="str">
        <f>VLOOKUP(F632,'[1]站点-专员'!A:B,2,0)</f>
        <v>何莲</v>
      </c>
    </row>
    <row r="633" hidden="1" spans="1:7">
      <c r="A633" s="1">
        <v>633</v>
      </c>
      <c r="B633" s="1" t="s">
        <v>701</v>
      </c>
      <c r="C633" s="2" t="s">
        <v>701</v>
      </c>
      <c r="D633" s="3" t="str">
        <f t="shared" si="18"/>
        <v>意大利</v>
      </c>
      <c r="E633" s="3" t="str">
        <f t="shared" si="19"/>
        <v>Acogedor</v>
      </c>
      <c r="F633" s="4" t="str">
        <f>E633&amp;"-"&amp;VLOOKUP(D633,H:I,2,0)</f>
        <v>Acogedor-IT</v>
      </c>
      <c r="G633" s="3" t="str">
        <f>VLOOKUP(F633,'[1]站点-专员'!A:B,2,0)</f>
        <v>何莲</v>
      </c>
    </row>
    <row r="634" hidden="1" spans="1:7">
      <c r="A634" s="1">
        <v>634</v>
      </c>
      <c r="B634" s="1" t="s">
        <v>702</v>
      </c>
      <c r="C634" s="2" t="s">
        <v>702</v>
      </c>
      <c r="D634" s="3" t="str">
        <f t="shared" si="18"/>
        <v>德国</v>
      </c>
      <c r="E634" s="3" t="str">
        <f t="shared" si="19"/>
        <v>Sanure</v>
      </c>
      <c r="F634" s="4" t="str">
        <f>E634&amp;"-"&amp;VLOOKUP(D634,H:I,2,0)</f>
        <v>Sanure-DE</v>
      </c>
      <c r="G634" s="3" t="str">
        <f>VLOOKUP(F634,'[1]站点-专员'!A:B,2,0)</f>
        <v>李舜禹</v>
      </c>
    </row>
    <row r="635" hidden="1" spans="1:7">
      <c r="A635" s="1">
        <v>635</v>
      </c>
      <c r="B635" s="1" t="s">
        <v>703</v>
      </c>
      <c r="C635" s="2" t="s">
        <v>703</v>
      </c>
      <c r="D635" s="3" t="str">
        <f t="shared" si="18"/>
        <v>法国</v>
      </c>
      <c r="E635" s="3" t="str">
        <f t="shared" si="19"/>
        <v>Sanure</v>
      </c>
      <c r="F635" s="4" t="str">
        <f>E635&amp;"-"&amp;VLOOKUP(D635,H:I,2,0)</f>
        <v>Sanure-FR</v>
      </c>
      <c r="G635" s="3" t="str">
        <f>VLOOKUP(F635,'[1]站点-专员'!A:B,2,0)</f>
        <v>李舜禹</v>
      </c>
    </row>
    <row r="636" hidden="1" spans="1:7">
      <c r="A636" s="1">
        <v>636</v>
      </c>
      <c r="B636" s="1" t="s">
        <v>704</v>
      </c>
      <c r="C636" s="2" t="s">
        <v>704</v>
      </c>
      <c r="D636" s="3" t="str">
        <f t="shared" si="18"/>
        <v>西班牙</v>
      </c>
      <c r="E636" s="3" t="str">
        <f t="shared" si="19"/>
        <v>Sanure</v>
      </c>
      <c r="F636" s="4" t="str">
        <f>E636&amp;"-"&amp;VLOOKUP(D636,H:I,2,0)</f>
        <v>Sanure-ES</v>
      </c>
      <c r="G636" s="3" t="str">
        <f>VLOOKUP(F636,'[1]站点-专员'!A:B,2,0)</f>
        <v>李舜禹</v>
      </c>
    </row>
    <row r="637" hidden="1" spans="1:7">
      <c r="A637" s="1">
        <v>637</v>
      </c>
      <c r="B637" s="1" t="s">
        <v>705</v>
      </c>
      <c r="C637" s="2" t="s">
        <v>705</v>
      </c>
      <c r="D637" s="3" t="str">
        <f t="shared" si="18"/>
        <v>意大利</v>
      </c>
      <c r="E637" s="3" t="str">
        <f t="shared" si="19"/>
        <v>Sanure</v>
      </c>
      <c r="F637" s="4" t="str">
        <f>E637&amp;"-"&amp;VLOOKUP(D637,H:I,2,0)</f>
        <v>Sanure-IT</v>
      </c>
      <c r="G637" s="3" t="str">
        <f>VLOOKUP(F637,'[1]站点-专员'!A:B,2,0)</f>
        <v>李舜禹</v>
      </c>
    </row>
    <row r="638" hidden="1" spans="1:7">
      <c r="A638" s="1">
        <v>638</v>
      </c>
      <c r="B638" s="1" t="s">
        <v>706</v>
      </c>
      <c r="C638" s="2" t="s">
        <v>706</v>
      </c>
      <c r="D638" s="3" t="str">
        <f t="shared" si="18"/>
        <v>美国</v>
      </c>
      <c r="E638" s="3" t="str">
        <f t="shared" si="19"/>
        <v>Tenweet</v>
      </c>
      <c r="F638" s="4" t="str">
        <f>E638&amp;"-"&amp;VLOOKUP(D638,H:I,2,0)</f>
        <v>Tenweet-US</v>
      </c>
      <c r="G638" s="3" t="str">
        <f>VLOOKUP(F638,'[1]站点-专员'!A:B,2,0)</f>
        <v>晏光宇</v>
      </c>
    </row>
    <row r="639" hidden="1" spans="1:7">
      <c r="A639" s="1">
        <v>639</v>
      </c>
      <c r="B639" s="1" t="s">
        <v>707</v>
      </c>
      <c r="C639" s="2" t="s">
        <v>707</v>
      </c>
      <c r="D639" s="3" t="str">
        <f t="shared" si="18"/>
        <v>加拿大</v>
      </c>
      <c r="E639" s="3" t="str">
        <f t="shared" si="19"/>
        <v>Tenweet</v>
      </c>
      <c r="F639" s="4" t="str">
        <f>E639&amp;"-"&amp;VLOOKUP(D639,H:I,2,0)</f>
        <v>Tenweet-CA</v>
      </c>
      <c r="G639" s="3" t="e">
        <f>VLOOKUP(F639,'[1]站点-专员'!A:B,2,0)</f>
        <v>#N/A</v>
      </c>
    </row>
    <row r="640" hidden="1" spans="1:7">
      <c r="A640" s="1">
        <v>640</v>
      </c>
      <c r="B640" s="1" t="s">
        <v>708</v>
      </c>
      <c r="C640" s="2" t="s">
        <v>708</v>
      </c>
      <c r="D640" s="3" t="str">
        <f t="shared" si="18"/>
        <v>墨西哥</v>
      </c>
      <c r="E640" s="3" t="str">
        <f t="shared" si="19"/>
        <v>Tenweet</v>
      </c>
      <c r="F640" s="4" t="str">
        <f>E640&amp;"-"&amp;VLOOKUP(D640,H:I,2,0)</f>
        <v>Tenweet-MX</v>
      </c>
      <c r="G640" s="3" t="e">
        <f>VLOOKUP(F640,'[1]站点-专员'!A:B,2,0)</f>
        <v>#N/A</v>
      </c>
    </row>
    <row r="641" hidden="1" spans="1:7">
      <c r="A641" s="1">
        <v>641</v>
      </c>
      <c r="B641" s="1" t="s">
        <v>709</v>
      </c>
      <c r="C641" s="2" t="s">
        <v>709</v>
      </c>
      <c r="D641" s="3" t="str">
        <f t="shared" si="18"/>
        <v>日本</v>
      </c>
      <c r="E641" s="3" t="str">
        <f t="shared" si="19"/>
        <v>Tenweet</v>
      </c>
      <c r="F641" s="4" t="str">
        <f>E641&amp;"-"&amp;VLOOKUP(D641,H:I,2,0)</f>
        <v>Tenweet-JP</v>
      </c>
      <c r="G641" s="3" t="str">
        <f>VLOOKUP(F641,'[1]站点-专员'!A:B,2,0)</f>
        <v>晏光宇</v>
      </c>
    </row>
    <row r="642" hidden="1" spans="1:7">
      <c r="A642" s="1">
        <v>642</v>
      </c>
      <c r="B642" s="1" t="s">
        <v>710</v>
      </c>
      <c r="C642" s="2" t="s">
        <v>710</v>
      </c>
      <c r="D642" s="3" t="str">
        <f t="shared" ref="D642:D705" si="20">RIGHT(C642,LENB(C642)-LEN(C642))</f>
        <v>墨西哥</v>
      </c>
      <c r="E642" s="3" t="str">
        <f t="shared" ref="E642:E705" si="21">SUBSTITUTE(C642,D642,"")</f>
        <v>Ceyo</v>
      </c>
      <c r="F642" s="4" t="str">
        <f>E642&amp;"-"&amp;VLOOKUP(D642,H:I,2,0)</f>
        <v>Ceyo-MX</v>
      </c>
      <c r="G642" s="3" t="str">
        <f>VLOOKUP(F642,'[1]站点-专员'!A:B,2,0)</f>
        <v>张立滨</v>
      </c>
    </row>
    <row r="643" hidden="1" spans="1:7">
      <c r="A643" s="1">
        <v>643</v>
      </c>
      <c r="B643" s="1" t="s">
        <v>711</v>
      </c>
      <c r="C643" s="2" t="s">
        <v>711</v>
      </c>
      <c r="D643" s="3" t="str">
        <f t="shared" si="20"/>
        <v>日本</v>
      </c>
      <c r="E643" s="3" t="str">
        <f t="shared" si="21"/>
        <v>Acogedor</v>
      </c>
      <c r="F643" s="4" t="str">
        <f>E643&amp;"-"&amp;VLOOKUP(D643,H:I,2,0)</f>
        <v>Acogedor-JP</v>
      </c>
      <c r="G643" s="3" t="str">
        <f>VLOOKUP(F643,'[1]站点-专员'!A:B,2,0)</f>
        <v>何莲</v>
      </c>
    </row>
    <row r="644" hidden="1" spans="1:7">
      <c r="A644" s="1">
        <v>644</v>
      </c>
      <c r="B644" s="1" t="s">
        <v>712</v>
      </c>
      <c r="C644" s="2" t="s">
        <v>712</v>
      </c>
      <c r="D644" s="3" t="str">
        <f t="shared" si="20"/>
        <v>墨西哥</v>
      </c>
      <c r="E644" s="3" t="str">
        <f t="shared" si="21"/>
        <v>Leejun</v>
      </c>
      <c r="F644" s="4" t="str">
        <f>E644&amp;"-"&amp;VLOOKUP(D644,H:I,2,0)</f>
        <v>Leejun-MX</v>
      </c>
      <c r="G644" s="3" t="e">
        <f>VLOOKUP(F644,'[1]站点-专员'!A:B,2,0)</f>
        <v>#N/A</v>
      </c>
    </row>
    <row r="645" hidden="1" spans="1:7">
      <c r="A645" s="1">
        <v>645</v>
      </c>
      <c r="B645" s="1" t="s">
        <v>713</v>
      </c>
      <c r="C645" s="2" t="s">
        <v>713</v>
      </c>
      <c r="D645" s="3" t="str">
        <f t="shared" si="20"/>
        <v>英国</v>
      </c>
      <c r="E645" s="3" t="str">
        <f t="shared" si="21"/>
        <v>Salmue</v>
      </c>
      <c r="F645" s="4" t="str">
        <f>E645&amp;"-"&amp;VLOOKUP(D645,H:I,2,0)</f>
        <v>Salmue-UK</v>
      </c>
      <c r="G645" s="3" t="str">
        <f>VLOOKUP(F645,'[1]站点-专员'!A:B,2,0)</f>
        <v>毛汉芬</v>
      </c>
    </row>
    <row r="646" hidden="1" spans="1:7">
      <c r="A646" s="1">
        <v>646</v>
      </c>
      <c r="B646" s="1" t="s">
        <v>714</v>
      </c>
      <c r="C646" s="2" t="s">
        <v>714</v>
      </c>
      <c r="D646" s="3" t="str">
        <f t="shared" si="20"/>
        <v>美国</v>
      </c>
      <c r="E646" s="3" t="str">
        <f t="shared" si="21"/>
        <v>Salmue</v>
      </c>
      <c r="F646" s="4" t="str">
        <f>E646&amp;"-"&amp;VLOOKUP(D646,H:I,2,0)</f>
        <v>Salmue-US</v>
      </c>
      <c r="G646" s="3" t="str">
        <f>VLOOKUP(F646,'[1]站点-专员'!A:B,2,0)</f>
        <v>毛汉芬</v>
      </c>
    </row>
    <row r="647" hidden="1" spans="1:7">
      <c r="A647" s="1">
        <v>647</v>
      </c>
      <c r="B647" s="1" t="s">
        <v>715</v>
      </c>
      <c r="C647" s="2" t="s">
        <v>715</v>
      </c>
      <c r="D647" s="3" t="str">
        <f t="shared" si="20"/>
        <v>日本</v>
      </c>
      <c r="E647" s="3" t="str">
        <f t="shared" si="21"/>
        <v>Salmue</v>
      </c>
      <c r="F647" s="4" t="str">
        <f>E647&amp;"-"&amp;VLOOKUP(D647,H:I,2,0)</f>
        <v>Salmue-JP</v>
      </c>
      <c r="G647" s="3" t="str">
        <f>VLOOKUP(F647,'[1]站点-专员'!A:B,2,0)</f>
        <v>毛汉芬</v>
      </c>
    </row>
    <row r="648" hidden="1" spans="1:7">
      <c r="A648" s="1">
        <v>648</v>
      </c>
      <c r="B648" s="1" t="s">
        <v>716</v>
      </c>
      <c r="C648" s="2" t="s">
        <v>716</v>
      </c>
      <c r="D648" s="3" t="str">
        <f t="shared" si="20"/>
        <v>加拿大</v>
      </c>
      <c r="E648" s="3" t="str">
        <f t="shared" si="21"/>
        <v>Salmue</v>
      </c>
      <c r="F648" s="4" t="str">
        <f>E648&amp;"-"&amp;VLOOKUP(D648,H:I,2,0)</f>
        <v>Salmue-CA</v>
      </c>
      <c r="G648" s="3" t="str">
        <f>VLOOKUP(F648,'[1]站点-专员'!A:B,2,0)</f>
        <v>毛汉芬</v>
      </c>
    </row>
    <row r="649" hidden="1" spans="1:7">
      <c r="A649" s="1">
        <v>649</v>
      </c>
      <c r="B649" s="1" t="s">
        <v>717</v>
      </c>
      <c r="C649" s="2" t="s">
        <v>717</v>
      </c>
      <c r="D649" s="3" t="str">
        <f t="shared" si="20"/>
        <v>墨西哥</v>
      </c>
      <c r="E649" s="3" t="str">
        <f t="shared" si="21"/>
        <v>Salmue</v>
      </c>
      <c r="F649" s="4" t="str">
        <f>E649&amp;"-"&amp;VLOOKUP(D649,H:I,2,0)</f>
        <v>Salmue-MX</v>
      </c>
      <c r="G649" s="3" t="str">
        <f>VLOOKUP(F649,'[1]站点-专员'!A:B,2,0)</f>
        <v>毛汉芬</v>
      </c>
    </row>
    <row r="650" hidden="1" spans="1:7">
      <c r="A650" s="1">
        <v>650</v>
      </c>
      <c r="B650" s="1" t="s">
        <v>718</v>
      </c>
      <c r="C650" s="2" t="s">
        <v>718</v>
      </c>
      <c r="D650" s="3" t="str">
        <f t="shared" si="20"/>
        <v>德国</v>
      </c>
      <c r="E650" s="3" t="str">
        <f t="shared" si="21"/>
        <v>Salmue</v>
      </c>
      <c r="F650" s="4" t="str">
        <f>E650&amp;"-"&amp;VLOOKUP(D650,H:I,2,0)</f>
        <v>Salmue-DE</v>
      </c>
      <c r="G650" s="3" t="str">
        <f>VLOOKUP(F650,'[1]站点-专员'!A:B,2,0)</f>
        <v>毛汉芬</v>
      </c>
    </row>
    <row r="651" hidden="1" spans="1:7">
      <c r="A651" s="1">
        <v>651</v>
      </c>
      <c r="B651" s="1" t="s">
        <v>719</v>
      </c>
      <c r="C651" s="2" t="s">
        <v>719</v>
      </c>
      <c r="D651" s="3" t="str">
        <f t="shared" si="20"/>
        <v>法国</v>
      </c>
      <c r="E651" s="3" t="str">
        <f t="shared" si="21"/>
        <v>Salmue</v>
      </c>
      <c r="F651" s="4" t="str">
        <f>E651&amp;"-"&amp;VLOOKUP(D651,H:I,2,0)</f>
        <v>Salmue-FR</v>
      </c>
      <c r="G651" s="3" t="str">
        <f>VLOOKUP(F651,'[1]站点-专员'!A:B,2,0)</f>
        <v>毛汉芬</v>
      </c>
    </row>
    <row r="652" hidden="1" spans="1:7">
      <c r="A652" s="1">
        <v>652</v>
      </c>
      <c r="B652" s="1" t="s">
        <v>720</v>
      </c>
      <c r="C652" s="2" t="s">
        <v>720</v>
      </c>
      <c r="D652" s="3" t="str">
        <f t="shared" si="20"/>
        <v>西班牙</v>
      </c>
      <c r="E652" s="3" t="str">
        <f t="shared" si="21"/>
        <v>Salmue</v>
      </c>
      <c r="F652" s="4" t="str">
        <f>E652&amp;"-"&amp;VLOOKUP(D652,H:I,2,0)</f>
        <v>Salmue-ES</v>
      </c>
      <c r="G652" s="3" t="str">
        <f>VLOOKUP(F652,'[1]站点-专员'!A:B,2,0)</f>
        <v>毛汉芬</v>
      </c>
    </row>
    <row r="653" hidden="1" spans="1:7">
      <c r="A653" s="1">
        <v>653</v>
      </c>
      <c r="B653" s="1" t="s">
        <v>721</v>
      </c>
      <c r="C653" s="2" t="s">
        <v>721</v>
      </c>
      <c r="D653" s="3" t="str">
        <f t="shared" si="20"/>
        <v>意大利</v>
      </c>
      <c r="E653" s="3" t="str">
        <f t="shared" si="21"/>
        <v>Salmue</v>
      </c>
      <c r="F653" s="4" t="str">
        <f>E653&amp;"-"&amp;VLOOKUP(D653,H:I,2,0)</f>
        <v>Salmue-IT</v>
      </c>
      <c r="G653" s="3" t="str">
        <f>VLOOKUP(F653,'[1]站点-专员'!A:B,2,0)</f>
        <v>毛汉芬</v>
      </c>
    </row>
    <row r="654" hidden="1" spans="1:7">
      <c r="A654" s="1">
        <v>654</v>
      </c>
      <c r="B654" s="1" t="s">
        <v>722</v>
      </c>
      <c r="C654" s="2" t="s">
        <v>722</v>
      </c>
      <c r="D654" s="3" t="str">
        <f t="shared" si="20"/>
        <v>美国</v>
      </c>
      <c r="E654" s="3" t="str">
        <f t="shared" si="21"/>
        <v>Yanmeer</v>
      </c>
      <c r="F654" s="4" t="str">
        <f>E654&amp;"-"&amp;VLOOKUP(D654,H:I,2,0)</f>
        <v>Yanmeer-US</v>
      </c>
      <c r="G654" s="3" t="str">
        <f>VLOOKUP(F654,'[1]站点-专员'!A:B,2,0)</f>
        <v>李晨</v>
      </c>
    </row>
    <row r="655" hidden="1" spans="1:7">
      <c r="A655" s="1">
        <v>655</v>
      </c>
      <c r="B655" s="1" t="s">
        <v>723</v>
      </c>
      <c r="C655" s="2" t="s">
        <v>723</v>
      </c>
      <c r="D655" s="3" t="str">
        <f t="shared" si="20"/>
        <v>加拿大</v>
      </c>
      <c r="E655" s="3" t="str">
        <f t="shared" si="21"/>
        <v>Yanmeer</v>
      </c>
      <c r="F655" s="4" t="str">
        <f>E655&amp;"-"&amp;VLOOKUP(D655,H:I,2,0)</f>
        <v>Yanmeer-CA</v>
      </c>
      <c r="G655" s="3" t="str">
        <f>VLOOKUP(F655,'[1]站点-专员'!A:B,2,0)</f>
        <v>李晨</v>
      </c>
    </row>
    <row r="656" hidden="1" spans="1:7">
      <c r="A656" s="1">
        <v>656</v>
      </c>
      <c r="B656" s="1" t="s">
        <v>724</v>
      </c>
      <c r="C656" s="2" t="s">
        <v>724</v>
      </c>
      <c r="D656" s="3" t="str">
        <f t="shared" si="20"/>
        <v>墨西哥</v>
      </c>
      <c r="E656" s="3" t="str">
        <f t="shared" si="21"/>
        <v>Yanmeer</v>
      </c>
      <c r="F656" s="4" t="str">
        <f>E656&amp;"-"&amp;VLOOKUP(D656,H:I,2,0)</f>
        <v>Yanmeer-MX</v>
      </c>
      <c r="G656" s="3" t="e">
        <f>VLOOKUP(F656,'[1]站点-专员'!A:B,2,0)</f>
        <v>#N/A</v>
      </c>
    </row>
    <row r="657" hidden="1" spans="1:7">
      <c r="A657" s="1">
        <v>657</v>
      </c>
      <c r="B657" s="1" t="s">
        <v>725</v>
      </c>
      <c r="C657" s="2" t="s">
        <v>725</v>
      </c>
      <c r="D657" s="3" t="str">
        <f t="shared" si="20"/>
        <v>英国</v>
      </c>
      <c r="E657" s="3" t="str">
        <f t="shared" si="21"/>
        <v>Yanmeer</v>
      </c>
      <c r="F657" s="4" t="str">
        <f>E657&amp;"-"&amp;VLOOKUP(D657,H:I,2,0)</f>
        <v>Yanmeer-UK</v>
      </c>
      <c r="G657" s="3" t="e">
        <f>VLOOKUP(F657,'[1]站点-专员'!A:B,2,0)</f>
        <v>#N/A</v>
      </c>
    </row>
    <row r="658" hidden="1" spans="1:7">
      <c r="A658" s="1">
        <v>658</v>
      </c>
      <c r="B658" s="1" t="s">
        <v>726</v>
      </c>
      <c r="C658" s="2" t="s">
        <v>726</v>
      </c>
      <c r="D658" s="3" t="str">
        <f t="shared" si="20"/>
        <v>法国</v>
      </c>
      <c r="E658" s="3" t="str">
        <f t="shared" si="21"/>
        <v>Yanmeer</v>
      </c>
      <c r="F658" s="4" t="str">
        <f>E658&amp;"-"&amp;VLOOKUP(D658,H:I,2,0)</f>
        <v>Yanmeer-FR</v>
      </c>
      <c r="G658" s="3" t="e">
        <f>VLOOKUP(F658,'[1]站点-专员'!A:B,2,0)</f>
        <v>#N/A</v>
      </c>
    </row>
    <row r="659" hidden="1" spans="1:7">
      <c r="A659" s="1">
        <v>659</v>
      </c>
      <c r="B659" s="1" t="s">
        <v>727</v>
      </c>
      <c r="C659" s="2" t="s">
        <v>727</v>
      </c>
      <c r="D659" s="3" t="str">
        <f t="shared" si="20"/>
        <v>德国</v>
      </c>
      <c r="E659" s="3" t="str">
        <f t="shared" si="21"/>
        <v>Yanmeer</v>
      </c>
      <c r="F659" s="4" t="str">
        <f>E659&amp;"-"&amp;VLOOKUP(D659,H:I,2,0)</f>
        <v>Yanmeer-DE</v>
      </c>
      <c r="G659" s="3" t="e">
        <f>VLOOKUP(F659,'[1]站点-专员'!A:B,2,0)</f>
        <v>#N/A</v>
      </c>
    </row>
    <row r="660" hidden="1" spans="1:7">
      <c r="A660" s="1">
        <v>660</v>
      </c>
      <c r="B660" s="1" t="s">
        <v>728</v>
      </c>
      <c r="C660" s="2" t="s">
        <v>728</v>
      </c>
      <c r="D660" s="3" t="str">
        <f t="shared" si="20"/>
        <v>西班牙</v>
      </c>
      <c r="E660" s="3" t="str">
        <f t="shared" si="21"/>
        <v>Yanmeer</v>
      </c>
      <c r="F660" s="4" t="str">
        <f>E660&amp;"-"&amp;VLOOKUP(D660,H:I,2,0)</f>
        <v>Yanmeer-ES</v>
      </c>
      <c r="G660" s="3" t="e">
        <f>VLOOKUP(F660,'[1]站点-专员'!A:B,2,0)</f>
        <v>#N/A</v>
      </c>
    </row>
    <row r="661" hidden="1" spans="1:7">
      <c r="A661" s="1">
        <v>661</v>
      </c>
      <c r="B661" s="1" t="s">
        <v>729</v>
      </c>
      <c r="C661" s="2" t="s">
        <v>729</v>
      </c>
      <c r="D661" s="3" t="str">
        <f t="shared" si="20"/>
        <v>意大利</v>
      </c>
      <c r="E661" s="3" t="str">
        <f t="shared" si="21"/>
        <v>Yanmeer</v>
      </c>
      <c r="F661" s="4" t="str">
        <f>E661&amp;"-"&amp;VLOOKUP(D661,H:I,2,0)</f>
        <v>Yanmeer-IT</v>
      </c>
      <c r="G661" s="3" t="e">
        <f>VLOOKUP(F661,'[1]站点-专员'!A:B,2,0)</f>
        <v>#N/A</v>
      </c>
    </row>
    <row r="662" hidden="1" spans="1:7">
      <c r="A662" s="1">
        <v>662</v>
      </c>
      <c r="B662" s="1" t="s">
        <v>730</v>
      </c>
      <c r="C662" s="2" t="s">
        <v>730</v>
      </c>
      <c r="D662" s="3" t="str">
        <f t="shared" si="20"/>
        <v>日本</v>
      </c>
      <c r="E662" s="3" t="str">
        <f t="shared" si="21"/>
        <v>Yanmeer</v>
      </c>
      <c r="F662" s="4" t="str">
        <f>E662&amp;"-"&amp;VLOOKUP(D662,H:I,2,0)</f>
        <v>Yanmeer-JP</v>
      </c>
      <c r="G662" s="3" t="str">
        <f>VLOOKUP(F662,'[1]站点-专员'!A:B,2,0)</f>
        <v>李晨</v>
      </c>
    </row>
    <row r="663" hidden="1" spans="1:7">
      <c r="A663" s="1">
        <v>663</v>
      </c>
      <c r="B663" s="1" t="s">
        <v>731</v>
      </c>
      <c r="C663" s="2" t="s">
        <v>731</v>
      </c>
      <c r="D663" s="3" t="str">
        <f t="shared" si="20"/>
        <v>美国</v>
      </c>
      <c r="E663" s="3" t="str">
        <f t="shared" si="21"/>
        <v>sunfany</v>
      </c>
      <c r="F663" s="4" t="str">
        <f>E663&amp;"-"&amp;VLOOKUP(D663,H:I,2,0)</f>
        <v>sunfany-US</v>
      </c>
      <c r="G663" s="3" t="str">
        <f>VLOOKUP(F663,'[1]站点-专员'!A:B,2,0)</f>
        <v>陈梦文</v>
      </c>
    </row>
    <row r="664" hidden="1" spans="1:7">
      <c r="A664" s="1">
        <v>664</v>
      </c>
      <c r="B664" s="1" t="s">
        <v>732</v>
      </c>
      <c r="C664" s="2" t="s">
        <v>732</v>
      </c>
      <c r="D664" s="3" t="str">
        <f t="shared" si="20"/>
        <v>加拿大</v>
      </c>
      <c r="E664" s="3" t="str">
        <f t="shared" si="21"/>
        <v>sunfany</v>
      </c>
      <c r="F664" s="4" t="str">
        <f>E664&amp;"-"&amp;VLOOKUP(D664,H:I,2,0)</f>
        <v>sunfany-CA</v>
      </c>
      <c r="G664" s="3" t="str">
        <f>VLOOKUP(F664,'[1]站点-专员'!A:B,2,0)</f>
        <v>陈梦文</v>
      </c>
    </row>
    <row r="665" hidden="1" spans="1:7">
      <c r="A665" s="1">
        <v>665</v>
      </c>
      <c r="B665" s="1" t="s">
        <v>733</v>
      </c>
      <c r="C665" s="2" t="s">
        <v>733</v>
      </c>
      <c r="D665" s="3" t="str">
        <f t="shared" si="20"/>
        <v>墨西哥</v>
      </c>
      <c r="E665" s="3" t="str">
        <f t="shared" si="21"/>
        <v>sunfany</v>
      </c>
      <c r="F665" s="4" t="str">
        <f>E665&amp;"-"&amp;VLOOKUP(D665,H:I,2,0)</f>
        <v>sunfany-MX</v>
      </c>
      <c r="G665" s="3" t="str">
        <f>VLOOKUP(F665,'[1]站点-专员'!A:B,2,0)</f>
        <v>陈梦文</v>
      </c>
    </row>
    <row r="666" hidden="1" spans="1:7">
      <c r="A666" s="1">
        <v>666</v>
      </c>
      <c r="B666" s="1" t="s">
        <v>734</v>
      </c>
      <c r="C666" s="2" t="s">
        <v>734</v>
      </c>
      <c r="D666" s="3" t="str">
        <f t="shared" si="20"/>
        <v>英国</v>
      </c>
      <c r="E666" s="3" t="str">
        <f t="shared" si="21"/>
        <v>sunfany</v>
      </c>
      <c r="F666" s="4" t="str">
        <f>E666&amp;"-"&amp;VLOOKUP(D666,H:I,2,0)</f>
        <v>sunfany-UK</v>
      </c>
      <c r="G666" s="3" t="str">
        <f>VLOOKUP(F666,'[1]站点-专员'!A:B,2,0)</f>
        <v>陈梦文</v>
      </c>
    </row>
    <row r="667" hidden="1" spans="1:7">
      <c r="A667" s="1">
        <v>667</v>
      </c>
      <c r="B667" s="1" t="s">
        <v>735</v>
      </c>
      <c r="C667" s="2" t="s">
        <v>735</v>
      </c>
      <c r="D667" s="3" t="str">
        <f t="shared" si="20"/>
        <v>德国</v>
      </c>
      <c r="E667" s="3" t="str">
        <f t="shared" si="21"/>
        <v>sunfany</v>
      </c>
      <c r="F667" s="4" t="str">
        <f>E667&amp;"-"&amp;VLOOKUP(D667,H:I,2,0)</f>
        <v>sunfany-DE</v>
      </c>
      <c r="G667" s="3" t="str">
        <f>VLOOKUP(F667,'[1]站点-专员'!A:B,2,0)</f>
        <v>陈梦文</v>
      </c>
    </row>
    <row r="668" hidden="1" spans="1:7">
      <c r="A668" s="1">
        <v>668</v>
      </c>
      <c r="B668" s="1" t="s">
        <v>736</v>
      </c>
      <c r="C668" s="2" t="s">
        <v>736</v>
      </c>
      <c r="D668" s="3" t="str">
        <f t="shared" si="20"/>
        <v>法国</v>
      </c>
      <c r="E668" s="3" t="str">
        <f t="shared" si="21"/>
        <v>sunfany</v>
      </c>
      <c r="F668" s="4" t="str">
        <f>E668&amp;"-"&amp;VLOOKUP(D668,H:I,2,0)</f>
        <v>sunfany-FR</v>
      </c>
      <c r="G668" s="3" t="str">
        <f>VLOOKUP(F668,'[1]站点-专员'!A:B,2,0)</f>
        <v>陈梦文</v>
      </c>
    </row>
    <row r="669" hidden="1" spans="1:7">
      <c r="A669" s="1">
        <v>669</v>
      </c>
      <c r="B669" s="1" t="s">
        <v>737</v>
      </c>
      <c r="C669" s="2" t="s">
        <v>737</v>
      </c>
      <c r="D669" s="3" t="str">
        <f t="shared" si="20"/>
        <v>西班牙</v>
      </c>
      <c r="E669" s="3" t="str">
        <f t="shared" si="21"/>
        <v>sunfany</v>
      </c>
      <c r="F669" s="4" t="str">
        <f>E669&amp;"-"&amp;VLOOKUP(D669,H:I,2,0)</f>
        <v>sunfany-ES</v>
      </c>
      <c r="G669" s="3" t="str">
        <f>VLOOKUP(F669,'[1]站点-专员'!A:B,2,0)</f>
        <v>陈梦文</v>
      </c>
    </row>
    <row r="670" hidden="1" spans="1:7">
      <c r="A670" s="1">
        <v>670</v>
      </c>
      <c r="B670" s="1" t="s">
        <v>738</v>
      </c>
      <c r="C670" s="2" t="s">
        <v>738</v>
      </c>
      <c r="D670" s="3" t="str">
        <f t="shared" si="20"/>
        <v>意大利</v>
      </c>
      <c r="E670" s="3" t="str">
        <f t="shared" si="21"/>
        <v>sunfany</v>
      </c>
      <c r="F670" s="4" t="str">
        <f>E670&amp;"-"&amp;VLOOKUP(D670,H:I,2,0)</f>
        <v>sunfany-IT</v>
      </c>
      <c r="G670" s="3" t="str">
        <f>VLOOKUP(F670,'[1]站点-专员'!A:B,2,0)</f>
        <v>陈梦文</v>
      </c>
    </row>
    <row r="671" hidden="1" spans="1:7">
      <c r="A671" s="1">
        <v>671</v>
      </c>
      <c r="B671" s="1" t="s">
        <v>739</v>
      </c>
      <c r="C671" s="2" t="s">
        <v>740</v>
      </c>
      <c r="D671" s="3" t="str">
        <f t="shared" si="20"/>
        <v>日本</v>
      </c>
      <c r="E671" s="3" t="str">
        <f t="shared" si="21"/>
        <v>Sunfany</v>
      </c>
      <c r="F671" s="4" t="str">
        <f>E671&amp;"-"&amp;VLOOKUP(D671,H:I,2,0)</f>
        <v>Sunfany-JP</v>
      </c>
      <c r="G671" s="3" t="str">
        <f>VLOOKUP(F671,'[1]站点-专员'!A:B,2,0)</f>
        <v>陈梦文</v>
      </c>
    </row>
    <row r="672" hidden="1" spans="1:7">
      <c r="A672" s="1">
        <v>672</v>
      </c>
      <c r="B672" s="1" t="s">
        <v>741</v>
      </c>
      <c r="C672" s="2" t="s">
        <v>741</v>
      </c>
      <c r="D672" s="3" t="str">
        <f t="shared" si="20"/>
        <v>日本</v>
      </c>
      <c r="E672" s="3" t="str">
        <f t="shared" si="21"/>
        <v>Gseller</v>
      </c>
      <c r="F672" s="4" t="str">
        <f>E672&amp;"-"&amp;VLOOKUP(D672,H:I,2,0)</f>
        <v>Gseller-JP</v>
      </c>
      <c r="G672" s="3" t="e">
        <f>VLOOKUP(F672,'[1]站点-专员'!A:B,2,0)</f>
        <v>#N/A</v>
      </c>
    </row>
    <row r="673" hidden="1" spans="1:7">
      <c r="A673" s="1">
        <v>673</v>
      </c>
      <c r="B673" s="1" t="s">
        <v>742</v>
      </c>
      <c r="C673" s="2" t="s">
        <v>742</v>
      </c>
      <c r="D673" s="3" t="str">
        <f t="shared" si="20"/>
        <v>日本</v>
      </c>
      <c r="E673" s="3" t="str">
        <f t="shared" si="21"/>
        <v>Likede</v>
      </c>
      <c r="F673" s="4" t="str">
        <f>E673&amp;"-"&amp;VLOOKUP(D673,H:I,2,0)</f>
        <v>Likede-JP</v>
      </c>
      <c r="G673" s="3" t="str">
        <f>VLOOKUP(F673,'[1]站点-专员'!A:B,2,0)</f>
        <v>毛汉芬</v>
      </c>
    </row>
    <row r="674" hidden="1" spans="1:7">
      <c r="A674" s="1">
        <v>674</v>
      </c>
      <c r="B674" s="1" t="s">
        <v>743</v>
      </c>
      <c r="C674" s="2" t="s">
        <v>743</v>
      </c>
      <c r="D674" s="3" t="str">
        <f t="shared" si="20"/>
        <v>日本</v>
      </c>
      <c r="E674" s="3" t="str">
        <f t="shared" si="21"/>
        <v>Norbear</v>
      </c>
      <c r="F674" s="4" t="str">
        <f>E674&amp;"-"&amp;VLOOKUP(D674,H:I,2,0)</f>
        <v>Norbear-JP</v>
      </c>
      <c r="G674" s="3" t="e">
        <f>VLOOKUP(F674,'[1]站点-专员'!A:B,2,0)</f>
        <v>#N/A</v>
      </c>
    </row>
    <row r="675" hidden="1" spans="1:7">
      <c r="A675" s="1">
        <v>675</v>
      </c>
      <c r="B675" s="1" t="s">
        <v>744</v>
      </c>
      <c r="C675" s="2" t="s">
        <v>744</v>
      </c>
      <c r="D675" s="3" t="str">
        <f t="shared" si="20"/>
        <v>日本</v>
      </c>
      <c r="E675" s="3" t="str">
        <f t="shared" si="21"/>
        <v>Pootech</v>
      </c>
      <c r="F675" s="4" t="str">
        <f>E675&amp;"-"&amp;VLOOKUP(D675,H:I,2,0)</f>
        <v>Pootech-JP</v>
      </c>
      <c r="G675" s="3" t="e">
        <f>VLOOKUP(F675,'[1]站点-专员'!A:B,2,0)</f>
        <v>#N/A</v>
      </c>
    </row>
    <row r="676" hidden="1" spans="1:7">
      <c r="A676" s="1">
        <v>676</v>
      </c>
      <c r="B676" s="1" t="s">
        <v>745</v>
      </c>
      <c r="C676" s="2" t="s">
        <v>745</v>
      </c>
      <c r="D676" s="3" t="str">
        <f t="shared" si="20"/>
        <v>日本</v>
      </c>
      <c r="E676" s="3" t="str">
        <f t="shared" si="21"/>
        <v>Ausia</v>
      </c>
      <c r="F676" s="4" t="str">
        <f>E676&amp;"-"&amp;VLOOKUP(D676,H:I,2,0)</f>
        <v>Ausia-JP</v>
      </c>
      <c r="G676" s="3" t="str">
        <f>VLOOKUP(F676,'[1]站点-专员'!A:B,2,0)</f>
        <v>张立滨</v>
      </c>
    </row>
    <row r="677" hidden="1" spans="1:7">
      <c r="A677" s="1">
        <v>677</v>
      </c>
      <c r="B677" s="1" t="s">
        <v>746</v>
      </c>
      <c r="C677" s="2" t="s">
        <v>746</v>
      </c>
      <c r="D677" s="3" t="str">
        <f t="shared" si="20"/>
        <v>美国</v>
      </c>
      <c r="E677" s="3" t="str">
        <f t="shared" si="21"/>
        <v>Densive</v>
      </c>
      <c r="F677" s="4" t="str">
        <f>E677&amp;"-"&amp;VLOOKUP(D677,H:I,2,0)</f>
        <v>Densive-US</v>
      </c>
      <c r="G677" s="3" t="str">
        <f>VLOOKUP(F677,'[1]站点-专员'!A:B,2,0)</f>
        <v>李晨</v>
      </c>
    </row>
    <row r="678" hidden="1" spans="1:7">
      <c r="A678" s="1">
        <v>678</v>
      </c>
      <c r="B678" s="1" t="s">
        <v>747</v>
      </c>
      <c r="C678" s="2" t="s">
        <v>747</v>
      </c>
      <c r="D678" s="3" t="str">
        <f t="shared" si="20"/>
        <v>加拿大</v>
      </c>
      <c r="E678" s="3" t="str">
        <f t="shared" si="21"/>
        <v>Densive</v>
      </c>
      <c r="F678" s="4" t="str">
        <f>E678&amp;"-"&amp;VLOOKUP(D678,H:I,2,0)</f>
        <v>Densive-CA</v>
      </c>
      <c r="G678" s="3" t="str">
        <f>VLOOKUP(F678,'[1]站点-专员'!A:B,2,0)</f>
        <v>李晨</v>
      </c>
    </row>
    <row r="679" hidden="1" spans="1:7">
      <c r="A679" s="1">
        <v>679</v>
      </c>
      <c r="B679" s="1" t="s">
        <v>748</v>
      </c>
      <c r="C679" s="2" t="s">
        <v>748</v>
      </c>
      <c r="D679" s="3" t="str">
        <f t="shared" si="20"/>
        <v>墨西哥</v>
      </c>
      <c r="E679" s="3" t="str">
        <f t="shared" si="21"/>
        <v>Densive</v>
      </c>
      <c r="F679" s="4" t="str">
        <f>E679&amp;"-"&amp;VLOOKUP(D679,H:I,2,0)</f>
        <v>Densive-MX</v>
      </c>
      <c r="G679" s="3" t="str">
        <f>VLOOKUP(F679,'[1]站点-专员'!A:B,2,0)</f>
        <v>李晨</v>
      </c>
    </row>
    <row r="680" hidden="1" spans="1:7">
      <c r="A680" s="1">
        <v>680</v>
      </c>
      <c r="B680" s="1" t="s">
        <v>749</v>
      </c>
      <c r="C680" s="2" t="s">
        <v>749</v>
      </c>
      <c r="D680" s="3" t="str">
        <f t="shared" si="20"/>
        <v>英国</v>
      </c>
      <c r="E680" s="3" t="str">
        <f t="shared" si="21"/>
        <v>Densive</v>
      </c>
      <c r="F680" s="4" t="str">
        <f>E680&amp;"-"&amp;VLOOKUP(D680,H:I,2,0)</f>
        <v>Densive-UK</v>
      </c>
      <c r="G680" s="3" t="e">
        <f>VLOOKUP(F680,'[1]站点-专员'!A:B,2,0)</f>
        <v>#N/A</v>
      </c>
    </row>
    <row r="681" hidden="1" spans="1:7">
      <c r="A681" s="1">
        <v>681</v>
      </c>
      <c r="B681" s="1" t="s">
        <v>750</v>
      </c>
      <c r="C681" s="2" t="s">
        <v>750</v>
      </c>
      <c r="D681" s="3" t="str">
        <f t="shared" si="20"/>
        <v>德国</v>
      </c>
      <c r="E681" s="3" t="str">
        <f t="shared" si="21"/>
        <v>Densive</v>
      </c>
      <c r="F681" s="4" t="str">
        <f>E681&amp;"-"&amp;VLOOKUP(D681,H:I,2,0)</f>
        <v>Densive-DE</v>
      </c>
      <c r="G681" s="3" t="e">
        <f>VLOOKUP(F681,'[1]站点-专员'!A:B,2,0)</f>
        <v>#N/A</v>
      </c>
    </row>
    <row r="682" hidden="1" spans="1:7">
      <c r="A682" s="1">
        <v>682</v>
      </c>
      <c r="B682" s="1" t="s">
        <v>751</v>
      </c>
      <c r="C682" s="2" t="s">
        <v>751</v>
      </c>
      <c r="D682" s="3" t="str">
        <f t="shared" si="20"/>
        <v>法国</v>
      </c>
      <c r="E682" s="3" t="str">
        <f t="shared" si="21"/>
        <v>Densive</v>
      </c>
      <c r="F682" s="4" t="str">
        <f>E682&amp;"-"&amp;VLOOKUP(D682,H:I,2,0)</f>
        <v>Densive-FR</v>
      </c>
      <c r="G682" s="3" t="e">
        <f>VLOOKUP(F682,'[1]站点-专员'!A:B,2,0)</f>
        <v>#N/A</v>
      </c>
    </row>
    <row r="683" hidden="1" spans="1:7">
      <c r="A683" s="1">
        <v>683</v>
      </c>
      <c r="B683" s="1" t="s">
        <v>752</v>
      </c>
      <c r="C683" s="2" t="s">
        <v>752</v>
      </c>
      <c r="D683" s="3" t="str">
        <f t="shared" si="20"/>
        <v>西班牙</v>
      </c>
      <c r="E683" s="3" t="str">
        <f t="shared" si="21"/>
        <v>Densive</v>
      </c>
      <c r="F683" s="4" t="str">
        <f>E683&amp;"-"&amp;VLOOKUP(D683,H:I,2,0)</f>
        <v>Densive-ES</v>
      </c>
      <c r="G683" s="3" t="e">
        <f>VLOOKUP(F683,'[1]站点-专员'!A:B,2,0)</f>
        <v>#N/A</v>
      </c>
    </row>
    <row r="684" hidden="1" spans="1:7">
      <c r="A684" s="1">
        <v>684</v>
      </c>
      <c r="B684" s="1" t="s">
        <v>753</v>
      </c>
      <c r="C684" s="2" t="s">
        <v>753</v>
      </c>
      <c r="D684" s="3" t="str">
        <f t="shared" si="20"/>
        <v>意大利</v>
      </c>
      <c r="E684" s="3" t="str">
        <f t="shared" si="21"/>
        <v>Densive</v>
      </c>
      <c r="F684" s="4" t="str">
        <f>E684&amp;"-"&amp;VLOOKUP(D684,H:I,2,0)</f>
        <v>Densive-IT</v>
      </c>
      <c r="G684" s="3" t="e">
        <f>VLOOKUP(F684,'[1]站点-专员'!A:B,2,0)</f>
        <v>#N/A</v>
      </c>
    </row>
    <row r="685" hidden="1" spans="1:7">
      <c r="A685" s="1">
        <v>685</v>
      </c>
      <c r="B685" s="1" t="s">
        <v>754</v>
      </c>
      <c r="C685" s="2" t="s">
        <v>754</v>
      </c>
      <c r="D685" s="3" t="str">
        <f t="shared" si="20"/>
        <v>墨西哥</v>
      </c>
      <c r="E685" s="3" t="str">
        <f t="shared" si="21"/>
        <v>Doact</v>
      </c>
      <c r="F685" s="4" t="str">
        <f>E685&amp;"-"&amp;VLOOKUP(D685,H:I,2,0)</f>
        <v>Doact-MX</v>
      </c>
      <c r="G685" s="3" t="str">
        <f>VLOOKUP(F685,'[1]站点-专员'!A:B,2,0)</f>
        <v>张立滨</v>
      </c>
    </row>
    <row r="686" hidden="1" spans="1:7">
      <c r="A686" s="1">
        <v>686</v>
      </c>
      <c r="B686" s="1" t="s">
        <v>755</v>
      </c>
      <c r="C686" s="2" t="s">
        <v>756</v>
      </c>
      <c r="D686" s="3" t="str">
        <f t="shared" si="20"/>
        <v>美国</v>
      </c>
      <c r="E686" s="3" t="str">
        <f t="shared" si="21"/>
        <v>CHICIRIS</v>
      </c>
      <c r="F686" s="4" t="str">
        <f>E686&amp;"-"&amp;VLOOKUP(D686,H:I,2,0)</f>
        <v>CHICIRIS-US</v>
      </c>
      <c r="G686" s="3" t="e">
        <f>VLOOKUP(F686,'[1]站点-专员'!A:B,2,0)</f>
        <v>#N/A</v>
      </c>
    </row>
    <row r="687" hidden="1" spans="1:7">
      <c r="A687" s="1">
        <v>687</v>
      </c>
      <c r="B687" s="1" t="s">
        <v>757</v>
      </c>
      <c r="C687" s="2" t="s">
        <v>757</v>
      </c>
      <c r="D687" s="3" t="str">
        <f t="shared" si="20"/>
        <v>加拿大</v>
      </c>
      <c r="E687" s="3" t="str">
        <f t="shared" si="21"/>
        <v>CHICIRIS</v>
      </c>
      <c r="F687" s="4" t="str">
        <f>E687&amp;"-"&amp;VLOOKUP(D687,H:I,2,0)</f>
        <v>CHICIRIS-CA</v>
      </c>
      <c r="G687" s="3" t="e">
        <f>VLOOKUP(F687,'[1]站点-专员'!A:B,2,0)</f>
        <v>#N/A</v>
      </c>
    </row>
    <row r="688" hidden="1" spans="1:7">
      <c r="A688" s="1">
        <v>688</v>
      </c>
      <c r="B688" s="1" t="s">
        <v>758</v>
      </c>
      <c r="C688" s="2" t="s">
        <v>758</v>
      </c>
      <c r="D688" s="3" t="str">
        <f t="shared" si="20"/>
        <v>墨西哥</v>
      </c>
      <c r="E688" s="3" t="str">
        <f t="shared" si="21"/>
        <v>CHICIRIS</v>
      </c>
      <c r="F688" s="4" t="str">
        <f>E688&amp;"-"&amp;VLOOKUP(D688,H:I,2,0)</f>
        <v>CHICIRIS-MX</v>
      </c>
      <c r="G688" s="3" t="e">
        <f>VLOOKUP(F688,'[1]站点-专员'!A:B,2,0)</f>
        <v>#N/A</v>
      </c>
    </row>
    <row r="689" hidden="1" spans="1:7">
      <c r="A689" s="1">
        <v>689</v>
      </c>
      <c r="B689" s="1" t="s">
        <v>759</v>
      </c>
      <c r="C689" s="2" t="s">
        <v>759</v>
      </c>
      <c r="D689" s="3" t="str">
        <f t="shared" si="20"/>
        <v>英国</v>
      </c>
      <c r="E689" s="3" t="str">
        <f t="shared" si="21"/>
        <v>CHICIRIS</v>
      </c>
      <c r="F689" s="4" t="str">
        <f>E689&amp;"-"&amp;VLOOKUP(D689,H:I,2,0)</f>
        <v>CHICIRIS-UK</v>
      </c>
      <c r="G689" s="3" t="str">
        <f>VLOOKUP(F689,'[1]站点-专员'!A:B,2,0)</f>
        <v>李舜禹</v>
      </c>
    </row>
    <row r="690" hidden="1" spans="1:7">
      <c r="A690" s="1">
        <v>690</v>
      </c>
      <c r="B690" s="1" t="s">
        <v>760</v>
      </c>
      <c r="C690" s="2" t="s">
        <v>760</v>
      </c>
      <c r="D690" s="3" t="str">
        <f t="shared" si="20"/>
        <v>德国</v>
      </c>
      <c r="E690" s="3" t="str">
        <f t="shared" si="21"/>
        <v>CHICIRIS</v>
      </c>
      <c r="F690" s="4" t="str">
        <f>E690&amp;"-"&amp;VLOOKUP(D690,H:I,2,0)</f>
        <v>CHICIRIS-DE</v>
      </c>
      <c r="G690" s="3" t="str">
        <f>VLOOKUP(F690,'[1]站点-专员'!A:B,2,0)</f>
        <v>李舜禹</v>
      </c>
    </row>
    <row r="691" hidden="1" spans="1:7">
      <c r="A691" s="1">
        <v>691</v>
      </c>
      <c r="B691" s="1" t="s">
        <v>761</v>
      </c>
      <c r="C691" s="2" t="s">
        <v>761</v>
      </c>
      <c r="D691" s="3" t="str">
        <f t="shared" si="20"/>
        <v>法国</v>
      </c>
      <c r="E691" s="3" t="str">
        <f t="shared" si="21"/>
        <v>CHICIRIS</v>
      </c>
      <c r="F691" s="4" t="str">
        <f>E691&amp;"-"&amp;VLOOKUP(D691,H:I,2,0)</f>
        <v>CHICIRIS-FR</v>
      </c>
      <c r="G691" s="3" t="str">
        <f>VLOOKUP(F691,'[1]站点-专员'!A:B,2,0)</f>
        <v>李舜禹</v>
      </c>
    </row>
    <row r="692" hidden="1" spans="1:7">
      <c r="A692" s="1">
        <v>692</v>
      </c>
      <c r="B692" s="1" t="s">
        <v>762</v>
      </c>
      <c r="C692" s="2" t="s">
        <v>762</v>
      </c>
      <c r="D692" s="3" t="str">
        <f t="shared" si="20"/>
        <v>西班牙</v>
      </c>
      <c r="E692" s="3" t="str">
        <f t="shared" si="21"/>
        <v>CHICIRIS</v>
      </c>
      <c r="F692" s="4" t="str">
        <f>E692&amp;"-"&amp;VLOOKUP(D692,H:I,2,0)</f>
        <v>CHICIRIS-ES</v>
      </c>
      <c r="G692" s="3" t="str">
        <f>VLOOKUP(F692,'[1]站点-专员'!A:B,2,0)</f>
        <v>李舜禹</v>
      </c>
    </row>
    <row r="693" hidden="1" spans="1:7">
      <c r="A693" s="1">
        <v>693</v>
      </c>
      <c r="B693" s="1" t="s">
        <v>763</v>
      </c>
      <c r="C693" s="2" t="s">
        <v>763</v>
      </c>
      <c r="D693" s="3" t="str">
        <f t="shared" si="20"/>
        <v>意大利</v>
      </c>
      <c r="E693" s="3" t="str">
        <f t="shared" si="21"/>
        <v>CHICIRIS</v>
      </c>
      <c r="F693" s="4" t="str">
        <f>E693&amp;"-"&amp;VLOOKUP(D693,H:I,2,0)</f>
        <v>CHICIRIS-IT</v>
      </c>
      <c r="G693" s="3" t="str">
        <f>VLOOKUP(F693,'[1]站点-专员'!A:B,2,0)</f>
        <v>李舜禹</v>
      </c>
    </row>
    <row r="694" hidden="1" spans="1:7">
      <c r="A694" s="1">
        <v>694</v>
      </c>
      <c r="B694" s="1" t="s">
        <v>764</v>
      </c>
      <c r="C694" s="2" t="s">
        <v>764</v>
      </c>
      <c r="D694" s="3" t="str">
        <f t="shared" si="20"/>
        <v>日本</v>
      </c>
      <c r="E694" s="3" t="str">
        <f t="shared" si="21"/>
        <v>CHICIRIS</v>
      </c>
      <c r="F694" s="4" t="str">
        <f>E694&amp;"-"&amp;VLOOKUP(D694,H:I,2,0)</f>
        <v>CHICIRIS-JP</v>
      </c>
      <c r="G694" s="3" t="str">
        <f>VLOOKUP(F694,'[1]站点-专员'!A:B,2,0)</f>
        <v>李舜禹</v>
      </c>
    </row>
    <row r="695" hidden="1" spans="1:7">
      <c r="A695" s="1">
        <v>695</v>
      </c>
      <c r="B695" s="1" t="s">
        <v>765</v>
      </c>
      <c r="C695" s="2" t="s">
        <v>765</v>
      </c>
      <c r="D695" s="3" t="str">
        <f t="shared" si="20"/>
        <v>英国</v>
      </c>
      <c r="E695" s="3" t="str">
        <f t="shared" si="21"/>
        <v>NAFURNO</v>
      </c>
      <c r="F695" s="4" t="str">
        <f>E695&amp;"-"&amp;VLOOKUP(D695,H:I,2,0)</f>
        <v>NAFURNO-UK</v>
      </c>
      <c r="G695" s="3" t="e">
        <f>VLOOKUP(F695,'[1]站点-专员'!A:B,2,0)</f>
        <v>#N/A</v>
      </c>
    </row>
    <row r="696" hidden="1" spans="1:7">
      <c r="A696" s="1">
        <v>696</v>
      </c>
      <c r="B696" s="1" t="s">
        <v>766</v>
      </c>
      <c r="C696" s="2" t="s">
        <v>766</v>
      </c>
      <c r="D696" s="3" t="str">
        <f t="shared" si="20"/>
        <v>德国</v>
      </c>
      <c r="E696" s="3" t="str">
        <f t="shared" si="21"/>
        <v>NAFURNO</v>
      </c>
      <c r="F696" s="4" t="str">
        <f>E696&amp;"-"&amp;VLOOKUP(D696,H:I,2,0)</f>
        <v>NAFURNO-DE</v>
      </c>
      <c r="G696" s="3" t="e">
        <f>VLOOKUP(F696,'[1]站点-专员'!A:B,2,0)</f>
        <v>#N/A</v>
      </c>
    </row>
    <row r="697" hidden="1" spans="1:7">
      <c r="A697" s="1">
        <v>697</v>
      </c>
      <c r="B697" s="1" t="s">
        <v>767</v>
      </c>
      <c r="C697" s="2" t="s">
        <v>767</v>
      </c>
      <c r="D697" s="3" t="str">
        <f t="shared" si="20"/>
        <v>法国</v>
      </c>
      <c r="E697" s="3" t="str">
        <f t="shared" si="21"/>
        <v>NAFURNO</v>
      </c>
      <c r="F697" s="4" t="str">
        <f>E697&amp;"-"&amp;VLOOKUP(D697,H:I,2,0)</f>
        <v>NAFURNO-FR</v>
      </c>
      <c r="G697" s="3" t="e">
        <f>VLOOKUP(F697,'[1]站点-专员'!A:B,2,0)</f>
        <v>#N/A</v>
      </c>
    </row>
    <row r="698" hidden="1" spans="1:7">
      <c r="A698" s="1">
        <v>698</v>
      </c>
      <c r="B698" s="1" t="s">
        <v>768</v>
      </c>
      <c r="C698" s="2" t="s">
        <v>768</v>
      </c>
      <c r="D698" s="3" t="str">
        <f t="shared" si="20"/>
        <v>西班牙</v>
      </c>
      <c r="E698" s="3" t="str">
        <f t="shared" si="21"/>
        <v>NAFURNO</v>
      </c>
      <c r="F698" s="4" t="str">
        <f>E698&amp;"-"&amp;VLOOKUP(D698,H:I,2,0)</f>
        <v>NAFURNO-ES</v>
      </c>
      <c r="G698" s="3" t="e">
        <f>VLOOKUP(F698,'[1]站点-专员'!A:B,2,0)</f>
        <v>#N/A</v>
      </c>
    </row>
    <row r="699" hidden="1" spans="1:7">
      <c r="A699" s="1">
        <v>699</v>
      </c>
      <c r="B699" s="1" t="s">
        <v>769</v>
      </c>
      <c r="C699" s="2" t="s">
        <v>769</v>
      </c>
      <c r="D699" s="3" t="str">
        <f t="shared" si="20"/>
        <v>意大利</v>
      </c>
      <c r="E699" s="3" t="str">
        <f t="shared" si="21"/>
        <v>NAFURNO</v>
      </c>
      <c r="F699" s="4" t="str">
        <f>E699&amp;"-"&amp;VLOOKUP(D699,H:I,2,0)</f>
        <v>NAFURNO-IT</v>
      </c>
      <c r="G699" s="3" t="e">
        <f>VLOOKUP(F699,'[1]站点-专员'!A:B,2,0)</f>
        <v>#N/A</v>
      </c>
    </row>
    <row r="700" hidden="1" spans="1:7">
      <c r="A700" s="1">
        <v>700</v>
      </c>
      <c r="B700" s="1" t="s">
        <v>770</v>
      </c>
      <c r="C700" s="2" t="s">
        <v>770</v>
      </c>
      <c r="D700" s="3" t="str">
        <f t="shared" si="20"/>
        <v>美国</v>
      </c>
      <c r="E700" s="3" t="str">
        <f t="shared" si="21"/>
        <v>Conerdu</v>
      </c>
      <c r="F700" s="4" t="str">
        <f>E700&amp;"-"&amp;VLOOKUP(D700,H:I,2,0)</f>
        <v>Conerdu-US</v>
      </c>
      <c r="G700" s="3" t="str">
        <f>VLOOKUP(F700,'[1]站点-专员'!A:B,2,0)</f>
        <v>毛汉芬</v>
      </c>
    </row>
    <row r="701" hidden="1" spans="1:7">
      <c r="A701" s="1">
        <v>701</v>
      </c>
      <c r="B701" s="1" t="s">
        <v>771</v>
      </c>
      <c r="C701" s="2" t="s">
        <v>771</v>
      </c>
      <c r="D701" s="3" t="str">
        <f t="shared" si="20"/>
        <v>加拿大</v>
      </c>
      <c r="E701" s="3" t="str">
        <f t="shared" si="21"/>
        <v>Conerdu</v>
      </c>
      <c r="F701" s="4" t="str">
        <f>E701&amp;"-"&amp;VLOOKUP(D701,H:I,2,0)</f>
        <v>Conerdu-CA</v>
      </c>
      <c r="G701" s="3" t="e">
        <f>VLOOKUP(F701,'[1]站点-专员'!A:B,2,0)</f>
        <v>#N/A</v>
      </c>
    </row>
    <row r="702" hidden="1" spans="1:7">
      <c r="A702" s="1">
        <v>702</v>
      </c>
      <c r="B702" s="1" t="s">
        <v>772</v>
      </c>
      <c r="C702" s="2" t="s">
        <v>772</v>
      </c>
      <c r="D702" s="3" t="str">
        <f t="shared" si="20"/>
        <v>墨西哥</v>
      </c>
      <c r="E702" s="3" t="str">
        <f t="shared" si="21"/>
        <v>Conerdu</v>
      </c>
      <c r="F702" s="4" t="str">
        <f>E702&amp;"-"&amp;VLOOKUP(D702,H:I,2,0)</f>
        <v>Conerdu-MX</v>
      </c>
      <c r="G702" s="3" t="e">
        <f>VLOOKUP(F702,'[1]站点-专员'!A:B,2,0)</f>
        <v>#N/A</v>
      </c>
    </row>
    <row r="703" hidden="1" spans="1:7">
      <c r="A703" s="1">
        <v>703</v>
      </c>
      <c r="B703" s="1" t="s">
        <v>773</v>
      </c>
      <c r="C703" s="2" t="s">
        <v>773</v>
      </c>
      <c r="D703" s="3" t="str">
        <f t="shared" si="20"/>
        <v>英国</v>
      </c>
      <c r="E703" s="3" t="str">
        <f t="shared" si="21"/>
        <v>Conerdu</v>
      </c>
      <c r="F703" s="4" t="str">
        <f>E703&amp;"-"&amp;VLOOKUP(D703,H:I,2,0)</f>
        <v>Conerdu-UK</v>
      </c>
      <c r="G703" s="3" t="e">
        <f>VLOOKUP(F703,'[1]站点-专员'!A:B,2,0)</f>
        <v>#N/A</v>
      </c>
    </row>
    <row r="704" hidden="1" spans="1:7">
      <c r="A704" s="1">
        <v>704</v>
      </c>
      <c r="B704" s="1" t="s">
        <v>774</v>
      </c>
      <c r="C704" s="2" t="s">
        <v>774</v>
      </c>
      <c r="D704" s="3" t="str">
        <f t="shared" si="20"/>
        <v>德国</v>
      </c>
      <c r="E704" s="3" t="str">
        <f t="shared" si="21"/>
        <v>Conerdu</v>
      </c>
      <c r="F704" s="4" t="str">
        <f>E704&amp;"-"&amp;VLOOKUP(D704,H:I,2,0)</f>
        <v>Conerdu-DE</v>
      </c>
      <c r="G704" s="3" t="e">
        <f>VLOOKUP(F704,'[1]站点-专员'!A:B,2,0)</f>
        <v>#N/A</v>
      </c>
    </row>
    <row r="705" hidden="1" spans="1:7">
      <c r="A705" s="1">
        <v>705</v>
      </c>
      <c r="B705" s="1" t="s">
        <v>775</v>
      </c>
      <c r="C705" s="2" t="s">
        <v>775</v>
      </c>
      <c r="D705" s="3" t="str">
        <f t="shared" si="20"/>
        <v>法国</v>
      </c>
      <c r="E705" s="3" t="str">
        <f t="shared" si="21"/>
        <v>Conerdu</v>
      </c>
      <c r="F705" s="4" t="str">
        <f>E705&amp;"-"&amp;VLOOKUP(D705,H:I,2,0)</f>
        <v>Conerdu-FR</v>
      </c>
      <c r="G705" s="3" t="e">
        <f>VLOOKUP(F705,'[1]站点-专员'!A:B,2,0)</f>
        <v>#N/A</v>
      </c>
    </row>
    <row r="706" hidden="1" spans="1:7">
      <c r="A706" s="1">
        <v>706</v>
      </c>
      <c r="B706" s="1" t="s">
        <v>776</v>
      </c>
      <c r="C706" s="2" t="s">
        <v>776</v>
      </c>
      <c r="D706" s="3" t="str">
        <f t="shared" ref="D706:D769" si="22">RIGHT(C706,LENB(C706)-LEN(C706))</f>
        <v>西班牙</v>
      </c>
      <c r="E706" s="3" t="str">
        <f t="shared" ref="E706:E769" si="23">SUBSTITUTE(C706,D706,"")</f>
        <v>Conerdu</v>
      </c>
      <c r="F706" s="4" t="str">
        <f>E706&amp;"-"&amp;VLOOKUP(D706,H:I,2,0)</f>
        <v>Conerdu-ES</v>
      </c>
      <c r="G706" s="3" t="e">
        <f>VLOOKUP(F706,'[1]站点-专员'!A:B,2,0)</f>
        <v>#N/A</v>
      </c>
    </row>
    <row r="707" hidden="1" spans="1:7">
      <c r="A707" s="1">
        <v>707</v>
      </c>
      <c r="B707" s="1" t="s">
        <v>777</v>
      </c>
      <c r="C707" s="2" t="s">
        <v>777</v>
      </c>
      <c r="D707" s="3" t="str">
        <f t="shared" si="22"/>
        <v>意大利</v>
      </c>
      <c r="E707" s="3" t="str">
        <f t="shared" si="23"/>
        <v>Conerdu</v>
      </c>
      <c r="F707" s="4" t="str">
        <f>E707&amp;"-"&amp;VLOOKUP(D707,H:I,2,0)</f>
        <v>Conerdu-IT</v>
      </c>
      <c r="G707" s="3" t="e">
        <f>VLOOKUP(F707,'[1]站点-专员'!A:B,2,0)</f>
        <v>#N/A</v>
      </c>
    </row>
    <row r="708" hidden="1" spans="1:7">
      <c r="A708" s="1">
        <v>708</v>
      </c>
      <c r="B708" s="1" t="s">
        <v>778</v>
      </c>
      <c r="C708" s="2" t="s">
        <v>778</v>
      </c>
      <c r="D708" s="3" t="str">
        <f t="shared" si="22"/>
        <v>印度</v>
      </c>
      <c r="E708" s="3" t="str">
        <f t="shared" si="23"/>
        <v>Walfou</v>
      </c>
      <c r="F708" s="4" t="str">
        <f>E708&amp;"-"&amp;VLOOKUP(D708,H:I,2,0)</f>
        <v>Walfou-IN</v>
      </c>
      <c r="G708" s="3" t="str">
        <f>VLOOKUP(F708,'[1]站点-专员'!A:B,2,0)</f>
        <v>廖丹</v>
      </c>
    </row>
    <row r="709" hidden="1" spans="1:7">
      <c r="A709" s="1">
        <v>709</v>
      </c>
      <c r="B709" s="1" t="s">
        <v>779</v>
      </c>
      <c r="C709" s="2" t="s">
        <v>779</v>
      </c>
      <c r="D709" s="3" t="str">
        <f t="shared" si="22"/>
        <v>日本</v>
      </c>
      <c r="E709" s="3" t="str">
        <f t="shared" si="23"/>
        <v>Musgar</v>
      </c>
      <c r="F709" s="4" t="str">
        <f>E709&amp;"-"&amp;VLOOKUP(D709,H:I,2,0)</f>
        <v>Musgar-JP</v>
      </c>
      <c r="G709" s="3" t="str">
        <f>VLOOKUP(F709,'[1]站点-专员'!A:B,2,0)</f>
        <v>廖凯锋</v>
      </c>
    </row>
    <row r="710" hidden="1" spans="1:7">
      <c r="A710" s="1">
        <v>710</v>
      </c>
      <c r="B710" s="1" t="s">
        <v>780</v>
      </c>
      <c r="C710" s="2" t="s">
        <v>780</v>
      </c>
      <c r="D710" s="3" t="str">
        <f t="shared" si="22"/>
        <v>加拿大</v>
      </c>
      <c r="E710" s="3" t="str">
        <f t="shared" si="23"/>
        <v>ochun</v>
      </c>
      <c r="F710" s="4" t="str">
        <f>E710&amp;"-"&amp;VLOOKUP(D710,H:I,2,0)</f>
        <v>ochun-CA</v>
      </c>
      <c r="G710" s="3" t="str">
        <f>VLOOKUP(F710,'[1]站点-专员'!A:B,2,0)</f>
        <v>毛汉芬</v>
      </c>
    </row>
    <row r="711" hidden="1" spans="1:7">
      <c r="A711" s="1">
        <v>711</v>
      </c>
      <c r="B711" s="1" t="s">
        <v>781</v>
      </c>
      <c r="C711" s="2" t="s">
        <v>781</v>
      </c>
      <c r="D711" s="3" t="str">
        <f t="shared" si="22"/>
        <v>墨西哥</v>
      </c>
      <c r="E711" s="3" t="str">
        <f t="shared" si="23"/>
        <v>ochun</v>
      </c>
      <c r="F711" s="4" t="str">
        <f>E711&amp;"-"&amp;VLOOKUP(D711,H:I,2,0)</f>
        <v>ochun-MX</v>
      </c>
      <c r="G711" s="3" t="e">
        <f>VLOOKUP(F711,'[1]站点-专员'!A:B,2,0)</f>
        <v>#N/A</v>
      </c>
    </row>
    <row r="712" hidden="1" spans="1:7">
      <c r="A712" s="1">
        <v>712</v>
      </c>
      <c r="B712" s="1" t="s">
        <v>782</v>
      </c>
      <c r="C712" s="2" t="s">
        <v>782</v>
      </c>
      <c r="D712" s="3" t="str">
        <f t="shared" si="22"/>
        <v>美国</v>
      </c>
      <c r="E712" s="3" t="str">
        <f t="shared" si="23"/>
        <v>Jensuty</v>
      </c>
      <c r="F712" s="4" t="str">
        <f>E712&amp;"-"&amp;VLOOKUP(D712,H:I,2,0)</f>
        <v>Jensuty-US</v>
      </c>
      <c r="G712" s="3" t="e">
        <f>VLOOKUP(F712,'[1]站点-专员'!A:B,2,0)</f>
        <v>#N/A</v>
      </c>
    </row>
    <row r="713" hidden="1" spans="1:7">
      <c r="A713" s="1">
        <v>713</v>
      </c>
      <c r="B713" s="1" t="s">
        <v>783</v>
      </c>
      <c r="C713" s="2" t="s">
        <v>783</v>
      </c>
      <c r="D713" s="3" t="str">
        <f t="shared" si="22"/>
        <v>加拿大</v>
      </c>
      <c r="E713" s="3" t="str">
        <f t="shared" si="23"/>
        <v>Jensuty</v>
      </c>
      <c r="F713" s="4" t="str">
        <f>E713&amp;"-"&amp;VLOOKUP(D713,H:I,2,0)</f>
        <v>Jensuty-CA</v>
      </c>
      <c r="G713" s="3" t="e">
        <f>VLOOKUP(F713,'[1]站点-专员'!A:B,2,0)</f>
        <v>#N/A</v>
      </c>
    </row>
    <row r="714" hidden="1" spans="1:7">
      <c r="A714" s="1">
        <v>714</v>
      </c>
      <c r="B714" s="1" t="s">
        <v>784</v>
      </c>
      <c r="C714" s="2" t="s">
        <v>784</v>
      </c>
      <c r="D714" s="3" t="str">
        <f t="shared" si="22"/>
        <v>墨西哥</v>
      </c>
      <c r="E714" s="3" t="str">
        <f t="shared" si="23"/>
        <v>Jensuty</v>
      </c>
      <c r="F714" s="4" t="str">
        <f>E714&amp;"-"&amp;VLOOKUP(D714,H:I,2,0)</f>
        <v>Jensuty-MX</v>
      </c>
      <c r="G714" s="3" t="e">
        <f>VLOOKUP(F714,'[1]站点-专员'!A:B,2,0)</f>
        <v>#N/A</v>
      </c>
    </row>
    <row r="715" hidden="1" spans="1:7">
      <c r="A715" s="1">
        <v>715</v>
      </c>
      <c r="B715" s="1" t="s">
        <v>785</v>
      </c>
      <c r="C715" s="2" t="s">
        <v>785</v>
      </c>
      <c r="D715" s="3" t="str">
        <f t="shared" si="22"/>
        <v>英国</v>
      </c>
      <c r="E715" s="3" t="str">
        <f t="shared" si="23"/>
        <v>Jensuty</v>
      </c>
      <c r="F715" s="4" t="str">
        <f>E715&amp;"-"&amp;VLOOKUP(D715,H:I,2,0)</f>
        <v>Jensuty-UK</v>
      </c>
      <c r="G715" s="3" t="e">
        <f>VLOOKUP(F715,'[1]站点-专员'!A:B,2,0)</f>
        <v>#N/A</v>
      </c>
    </row>
    <row r="716" hidden="1" spans="1:7">
      <c r="A716" s="1">
        <v>716</v>
      </c>
      <c r="B716" s="1" t="s">
        <v>786</v>
      </c>
      <c r="C716" s="2" t="s">
        <v>786</v>
      </c>
      <c r="D716" s="3" t="str">
        <f t="shared" si="22"/>
        <v>德国</v>
      </c>
      <c r="E716" s="3" t="str">
        <f t="shared" si="23"/>
        <v>Jensuty</v>
      </c>
      <c r="F716" s="4" t="str">
        <f>E716&amp;"-"&amp;VLOOKUP(D716,H:I,2,0)</f>
        <v>Jensuty-DE</v>
      </c>
      <c r="G716" s="3" t="e">
        <f>VLOOKUP(F716,'[1]站点-专员'!A:B,2,0)</f>
        <v>#N/A</v>
      </c>
    </row>
    <row r="717" hidden="1" spans="1:7">
      <c r="A717" s="1">
        <v>717</v>
      </c>
      <c r="B717" s="1" t="s">
        <v>787</v>
      </c>
      <c r="C717" s="2" t="s">
        <v>787</v>
      </c>
      <c r="D717" s="3" t="str">
        <f t="shared" si="22"/>
        <v>法国</v>
      </c>
      <c r="E717" s="3" t="str">
        <f t="shared" si="23"/>
        <v>Jensuty</v>
      </c>
      <c r="F717" s="4" t="str">
        <f>E717&amp;"-"&amp;VLOOKUP(D717,H:I,2,0)</f>
        <v>Jensuty-FR</v>
      </c>
      <c r="G717" s="3" t="e">
        <f>VLOOKUP(F717,'[1]站点-专员'!A:B,2,0)</f>
        <v>#N/A</v>
      </c>
    </row>
    <row r="718" hidden="1" spans="1:7">
      <c r="A718" s="1">
        <v>718</v>
      </c>
      <c r="B718" s="1" t="s">
        <v>788</v>
      </c>
      <c r="C718" s="2" t="s">
        <v>788</v>
      </c>
      <c r="D718" s="3" t="str">
        <f t="shared" si="22"/>
        <v>西班牙</v>
      </c>
      <c r="E718" s="3" t="str">
        <f t="shared" si="23"/>
        <v>Jensuty</v>
      </c>
      <c r="F718" s="4" t="str">
        <f>E718&amp;"-"&amp;VLOOKUP(D718,H:I,2,0)</f>
        <v>Jensuty-ES</v>
      </c>
      <c r="G718" s="3" t="e">
        <f>VLOOKUP(F718,'[1]站点-专员'!A:B,2,0)</f>
        <v>#N/A</v>
      </c>
    </row>
    <row r="719" hidden="1" spans="1:7">
      <c r="A719" s="1">
        <v>719</v>
      </c>
      <c r="B719" s="1" t="s">
        <v>789</v>
      </c>
      <c r="C719" s="2" t="s">
        <v>789</v>
      </c>
      <c r="D719" s="3" t="str">
        <f t="shared" si="22"/>
        <v>意大利</v>
      </c>
      <c r="E719" s="3" t="str">
        <f t="shared" si="23"/>
        <v>Jensuty</v>
      </c>
      <c r="F719" s="4" t="str">
        <f>E719&amp;"-"&amp;VLOOKUP(D719,H:I,2,0)</f>
        <v>Jensuty-IT</v>
      </c>
      <c r="G719" s="3" t="e">
        <f>VLOOKUP(F719,'[1]站点-专员'!A:B,2,0)</f>
        <v>#N/A</v>
      </c>
    </row>
    <row r="720" hidden="1" spans="1:7">
      <c r="A720" s="1">
        <v>720</v>
      </c>
      <c r="B720" s="1" t="s">
        <v>790</v>
      </c>
      <c r="C720" s="2" t="s">
        <v>790</v>
      </c>
      <c r="D720" s="3" t="str">
        <f t="shared" si="22"/>
        <v>美国</v>
      </c>
      <c r="E720" s="3" t="str">
        <f t="shared" si="23"/>
        <v>terwind</v>
      </c>
      <c r="F720" s="4" t="str">
        <f>E720&amp;"-"&amp;VLOOKUP(D720,H:I,2,0)</f>
        <v>terwind-US</v>
      </c>
      <c r="G720" s="3" t="e">
        <f>VLOOKUP(F720,'[1]站点-专员'!A:B,2,0)</f>
        <v>#N/A</v>
      </c>
    </row>
    <row r="721" hidden="1" spans="1:7">
      <c r="A721" s="1">
        <v>721</v>
      </c>
      <c r="B721" s="1" t="s">
        <v>791</v>
      </c>
      <c r="C721" s="2" t="s">
        <v>791</v>
      </c>
      <c r="D721" s="3" t="str">
        <f t="shared" si="22"/>
        <v>加拿大</v>
      </c>
      <c r="E721" s="3" t="str">
        <f t="shared" si="23"/>
        <v>terwind</v>
      </c>
      <c r="F721" s="4" t="str">
        <f>E721&amp;"-"&amp;VLOOKUP(D721,H:I,2,0)</f>
        <v>terwind-CA</v>
      </c>
      <c r="G721" s="3" t="e">
        <f>VLOOKUP(F721,'[1]站点-专员'!A:B,2,0)</f>
        <v>#N/A</v>
      </c>
    </row>
    <row r="722" hidden="1" spans="1:7">
      <c r="A722" s="1">
        <v>722</v>
      </c>
      <c r="B722" s="1" t="s">
        <v>792</v>
      </c>
      <c r="C722" s="2" t="s">
        <v>792</v>
      </c>
      <c r="D722" s="3" t="str">
        <f t="shared" si="22"/>
        <v>墨西哥</v>
      </c>
      <c r="E722" s="3" t="str">
        <f t="shared" si="23"/>
        <v>terwind</v>
      </c>
      <c r="F722" s="4" t="str">
        <f>E722&amp;"-"&amp;VLOOKUP(D722,H:I,2,0)</f>
        <v>terwind-MX</v>
      </c>
      <c r="G722" s="3" t="e">
        <f>VLOOKUP(F722,'[1]站点-专员'!A:B,2,0)</f>
        <v>#N/A</v>
      </c>
    </row>
    <row r="723" hidden="1" spans="1:7">
      <c r="A723" s="1">
        <v>723</v>
      </c>
      <c r="B723" s="1" t="s">
        <v>793</v>
      </c>
      <c r="C723" s="2" t="s">
        <v>793</v>
      </c>
      <c r="D723" s="3" t="str">
        <f t="shared" si="22"/>
        <v>英国</v>
      </c>
      <c r="E723" s="3" t="str">
        <f t="shared" si="23"/>
        <v>terwind</v>
      </c>
      <c r="F723" s="4" t="str">
        <f>E723&amp;"-"&amp;VLOOKUP(D723,H:I,2,0)</f>
        <v>terwind-UK</v>
      </c>
      <c r="G723" s="3" t="e">
        <f>VLOOKUP(F723,'[1]站点-专员'!A:B,2,0)</f>
        <v>#N/A</v>
      </c>
    </row>
    <row r="724" hidden="1" spans="1:7">
      <c r="A724" s="1">
        <v>724</v>
      </c>
      <c r="B724" s="1" t="s">
        <v>794</v>
      </c>
      <c r="C724" s="2" t="s">
        <v>794</v>
      </c>
      <c r="D724" s="3" t="str">
        <f t="shared" si="22"/>
        <v>德国</v>
      </c>
      <c r="E724" s="3" t="str">
        <f t="shared" si="23"/>
        <v>terwind</v>
      </c>
      <c r="F724" s="4" t="str">
        <f>E724&amp;"-"&amp;VLOOKUP(D724,H:I,2,0)</f>
        <v>terwind-DE</v>
      </c>
      <c r="G724" s="3" t="e">
        <f>VLOOKUP(F724,'[1]站点-专员'!A:B,2,0)</f>
        <v>#N/A</v>
      </c>
    </row>
    <row r="725" hidden="1" spans="1:7">
      <c r="A725" s="1">
        <v>725</v>
      </c>
      <c r="B725" s="1" t="s">
        <v>795</v>
      </c>
      <c r="C725" s="2" t="s">
        <v>795</v>
      </c>
      <c r="D725" s="3" t="str">
        <f t="shared" si="22"/>
        <v>法国</v>
      </c>
      <c r="E725" s="3" t="str">
        <f t="shared" si="23"/>
        <v>terwind</v>
      </c>
      <c r="F725" s="4" t="str">
        <f>E725&amp;"-"&amp;VLOOKUP(D725,H:I,2,0)</f>
        <v>terwind-FR</v>
      </c>
      <c r="G725" s="3" t="e">
        <f>VLOOKUP(F725,'[1]站点-专员'!A:B,2,0)</f>
        <v>#N/A</v>
      </c>
    </row>
    <row r="726" hidden="1" spans="1:7">
      <c r="A726" s="1">
        <v>726</v>
      </c>
      <c r="B726" s="1" t="s">
        <v>796</v>
      </c>
      <c r="C726" s="2" t="s">
        <v>796</v>
      </c>
      <c r="D726" s="3" t="str">
        <f t="shared" si="22"/>
        <v>西班牙</v>
      </c>
      <c r="E726" s="3" t="str">
        <f t="shared" si="23"/>
        <v>terwind</v>
      </c>
      <c r="F726" s="4" t="str">
        <f>E726&amp;"-"&amp;VLOOKUP(D726,H:I,2,0)</f>
        <v>terwind-ES</v>
      </c>
      <c r="G726" s="3" t="e">
        <f>VLOOKUP(F726,'[1]站点-专员'!A:B,2,0)</f>
        <v>#N/A</v>
      </c>
    </row>
    <row r="727" hidden="1" spans="1:7">
      <c r="A727" s="1">
        <v>727</v>
      </c>
      <c r="B727" s="1" t="s">
        <v>797</v>
      </c>
      <c r="C727" s="2" t="s">
        <v>797</v>
      </c>
      <c r="D727" s="3" t="str">
        <f t="shared" si="22"/>
        <v>意大利</v>
      </c>
      <c r="E727" s="3" t="str">
        <f t="shared" si="23"/>
        <v>terwind</v>
      </c>
      <c r="F727" s="4" t="str">
        <f>E727&amp;"-"&amp;VLOOKUP(D727,H:I,2,0)</f>
        <v>terwind-IT</v>
      </c>
      <c r="G727" s="3" t="e">
        <f>VLOOKUP(F727,'[1]站点-专员'!A:B,2,0)</f>
        <v>#N/A</v>
      </c>
    </row>
    <row r="728" hidden="1" spans="1:7">
      <c r="A728" s="1">
        <v>728</v>
      </c>
      <c r="B728" s="1" t="s">
        <v>798</v>
      </c>
      <c r="C728" s="2" t="s">
        <v>798</v>
      </c>
      <c r="D728" s="3" t="str">
        <f t="shared" si="22"/>
        <v>美国</v>
      </c>
      <c r="E728" s="3" t="str">
        <f t="shared" si="23"/>
        <v>Zonejoy</v>
      </c>
      <c r="F728" s="4" t="str">
        <f>E728&amp;"-"&amp;VLOOKUP(D728,H:I,2,0)</f>
        <v>Zonejoy-US</v>
      </c>
      <c r="G728" s="3" t="e">
        <f>VLOOKUP(F728,'[1]站点-专员'!A:B,2,0)</f>
        <v>#N/A</v>
      </c>
    </row>
    <row r="729" hidden="1" spans="1:7">
      <c r="A729" s="1">
        <v>729</v>
      </c>
      <c r="B729" s="1" t="s">
        <v>799</v>
      </c>
      <c r="C729" s="2" t="s">
        <v>799</v>
      </c>
      <c r="D729" s="3" t="str">
        <f t="shared" si="22"/>
        <v>加拿大</v>
      </c>
      <c r="E729" s="3" t="str">
        <f t="shared" si="23"/>
        <v>Zonejoy</v>
      </c>
      <c r="F729" s="4" t="str">
        <f>E729&amp;"-"&amp;VLOOKUP(D729,H:I,2,0)</f>
        <v>Zonejoy-CA</v>
      </c>
      <c r="G729" s="3" t="e">
        <f>VLOOKUP(F729,'[1]站点-专员'!A:B,2,0)</f>
        <v>#N/A</v>
      </c>
    </row>
    <row r="730" hidden="1" spans="1:7">
      <c r="A730" s="1">
        <v>730</v>
      </c>
      <c r="B730" s="1" t="s">
        <v>800</v>
      </c>
      <c r="C730" s="2" t="s">
        <v>800</v>
      </c>
      <c r="D730" s="3" t="str">
        <f t="shared" si="22"/>
        <v>墨西哥</v>
      </c>
      <c r="E730" s="3" t="str">
        <f t="shared" si="23"/>
        <v>Zonejoy</v>
      </c>
      <c r="F730" s="4" t="str">
        <f>E730&amp;"-"&amp;VLOOKUP(D730,H:I,2,0)</f>
        <v>Zonejoy-MX</v>
      </c>
      <c r="G730" s="3" t="e">
        <f>VLOOKUP(F730,'[1]站点-专员'!A:B,2,0)</f>
        <v>#N/A</v>
      </c>
    </row>
    <row r="731" hidden="1" spans="1:7">
      <c r="A731" s="1">
        <v>731</v>
      </c>
      <c r="B731" s="1" t="s">
        <v>801</v>
      </c>
      <c r="C731" s="2" t="s">
        <v>801</v>
      </c>
      <c r="D731" s="3" t="str">
        <f t="shared" si="22"/>
        <v>英国</v>
      </c>
      <c r="E731" s="3" t="str">
        <f t="shared" si="23"/>
        <v>Zonejoy</v>
      </c>
      <c r="F731" s="4" t="str">
        <f>E731&amp;"-"&amp;VLOOKUP(D731,H:I,2,0)</f>
        <v>Zonejoy-UK</v>
      </c>
      <c r="G731" s="3" t="e">
        <f>VLOOKUP(F731,'[1]站点-专员'!A:B,2,0)</f>
        <v>#N/A</v>
      </c>
    </row>
    <row r="732" hidden="1" spans="1:7">
      <c r="A732" s="1">
        <v>732</v>
      </c>
      <c r="B732" s="1" t="s">
        <v>802</v>
      </c>
      <c r="C732" s="2" t="s">
        <v>802</v>
      </c>
      <c r="D732" s="3" t="str">
        <f t="shared" si="22"/>
        <v>德国</v>
      </c>
      <c r="E732" s="3" t="str">
        <f t="shared" si="23"/>
        <v>Zonejoy</v>
      </c>
      <c r="F732" s="4" t="str">
        <f>E732&amp;"-"&amp;VLOOKUP(D732,H:I,2,0)</f>
        <v>Zonejoy-DE</v>
      </c>
      <c r="G732" s="3" t="e">
        <f>VLOOKUP(F732,'[1]站点-专员'!A:B,2,0)</f>
        <v>#N/A</v>
      </c>
    </row>
    <row r="733" hidden="1" spans="1:7">
      <c r="A733" s="1">
        <v>733</v>
      </c>
      <c r="B733" s="1" t="s">
        <v>803</v>
      </c>
      <c r="C733" s="2" t="s">
        <v>803</v>
      </c>
      <c r="D733" s="3" t="str">
        <f t="shared" si="22"/>
        <v>法国</v>
      </c>
      <c r="E733" s="3" t="str">
        <f t="shared" si="23"/>
        <v>Zonejoy</v>
      </c>
      <c r="F733" s="4" t="str">
        <f>E733&amp;"-"&amp;VLOOKUP(D733,H:I,2,0)</f>
        <v>Zonejoy-FR</v>
      </c>
      <c r="G733" s="3" t="e">
        <f>VLOOKUP(F733,'[1]站点-专员'!A:B,2,0)</f>
        <v>#N/A</v>
      </c>
    </row>
    <row r="734" hidden="1" spans="1:7">
      <c r="A734" s="1">
        <v>734</v>
      </c>
      <c r="B734" s="1" t="s">
        <v>804</v>
      </c>
      <c r="C734" s="2" t="s">
        <v>804</v>
      </c>
      <c r="D734" s="3" t="str">
        <f t="shared" si="22"/>
        <v>西班牙</v>
      </c>
      <c r="E734" s="3" t="str">
        <f t="shared" si="23"/>
        <v>Zonejoy</v>
      </c>
      <c r="F734" s="4" t="str">
        <f>E734&amp;"-"&amp;VLOOKUP(D734,H:I,2,0)</f>
        <v>Zonejoy-ES</v>
      </c>
      <c r="G734" s="3" t="e">
        <f>VLOOKUP(F734,'[1]站点-专员'!A:B,2,0)</f>
        <v>#N/A</v>
      </c>
    </row>
    <row r="735" hidden="1" spans="1:7">
      <c r="A735" s="1">
        <v>735</v>
      </c>
      <c r="B735" s="1" t="s">
        <v>805</v>
      </c>
      <c r="C735" s="2" t="s">
        <v>805</v>
      </c>
      <c r="D735" s="3" t="str">
        <f t="shared" si="22"/>
        <v>意大利</v>
      </c>
      <c r="E735" s="3" t="str">
        <f t="shared" si="23"/>
        <v>Zonejoy</v>
      </c>
      <c r="F735" s="4" t="str">
        <f>E735&amp;"-"&amp;VLOOKUP(D735,H:I,2,0)</f>
        <v>Zonejoy-IT</v>
      </c>
      <c r="G735" s="3" t="e">
        <f>VLOOKUP(F735,'[1]站点-专员'!A:B,2,0)</f>
        <v>#N/A</v>
      </c>
    </row>
    <row r="736" hidden="1" spans="1:7">
      <c r="A736" s="1">
        <v>736</v>
      </c>
      <c r="B736" s="1" t="s">
        <v>806</v>
      </c>
      <c r="C736" s="2" t="s">
        <v>806</v>
      </c>
      <c r="D736" s="3" t="str">
        <f t="shared" si="22"/>
        <v>英国</v>
      </c>
      <c r="E736" s="3" t="str">
        <f t="shared" si="23"/>
        <v>Garsent</v>
      </c>
      <c r="F736" s="4" t="str">
        <f>E736&amp;"-"&amp;VLOOKUP(D736,H:I,2,0)</f>
        <v>Garsent-UK</v>
      </c>
      <c r="G736" s="3" t="str">
        <f>VLOOKUP(F736,'[1]站点-专员'!A:B,2,0)</f>
        <v>刘银萍</v>
      </c>
    </row>
    <row r="737" hidden="1" spans="1:7">
      <c r="A737" s="1">
        <v>737</v>
      </c>
      <c r="B737" s="1" t="s">
        <v>807</v>
      </c>
      <c r="C737" s="2" t="s">
        <v>807</v>
      </c>
      <c r="D737" s="3" t="str">
        <f t="shared" si="22"/>
        <v>德国</v>
      </c>
      <c r="E737" s="3" t="str">
        <f t="shared" si="23"/>
        <v>Garsent</v>
      </c>
      <c r="F737" s="4" t="str">
        <f>E737&amp;"-"&amp;VLOOKUP(D737,H:I,2,0)</f>
        <v>Garsent-DE</v>
      </c>
      <c r="G737" s="3" t="str">
        <f>VLOOKUP(F737,'[1]站点-专员'!A:B,2,0)</f>
        <v>刘银萍</v>
      </c>
    </row>
    <row r="738" hidden="1" spans="1:7">
      <c r="A738" s="1">
        <v>738</v>
      </c>
      <c r="B738" s="1" t="s">
        <v>808</v>
      </c>
      <c r="C738" s="2" t="s">
        <v>808</v>
      </c>
      <c r="D738" s="3" t="str">
        <f t="shared" si="22"/>
        <v>法国</v>
      </c>
      <c r="E738" s="3" t="str">
        <f t="shared" si="23"/>
        <v>Garsent</v>
      </c>
      <c r="F738" s="4" t="str">
        <f>E738&amp;"-"&amp;VLOOKUP(D738,H:I,2,0)</f>
        <v>Garsent-FR</v>
      </c>
      <c r="G738" s="3" t="str">
        <f>VLOOKUP(F738,'[1]站点-专员'!A:B,2,0)</f>
        <v>刘银萍</v>
      </c>
    </row>
    <row r="739" hidden="1" spans="1:7">
      <c r="A739" s="1">
        <v>739</v>
      </c>
      <c r="B739" s="1" t="s">
        <v>809</v>
      </c>
      <c r="C739" s="2" t="s">
        <v>809</v>
      </c>
      <c r="D739" s="3" t="str">
        <f t="shared" si="22"/>
        <v>西班牙</v>
      </c>
      <c r="E739" s="3" t="str">
        <f t="shared" si="23"/>
        <v>Garsent</v>
      </c>
      <c r="F739" s="4" t="str">
        <f>E739&amp;"-"&amp;VLOOKUP(D739,H:I,2,0)</f>
        <v>Garsent-ES</v>
      </c>
      <c r="G739" s="3" t="str">
        <f>VLOOKUP(F739,'[1]站点-专员'!A:B,2,0)</f>
        <v>刘银萍</v>
      </c>
    </row>
    <row r="740" hidden="1" spans="1:7">
      <c r="A740" s="1">
        <v>740</v>
      </c>
      <c r="B740" s="1" t="s">
        <v>810</v>
      </c>
      <c r="C740" s="2" t="s">
        <v>810</v>
      </c>
      <c r="D740" s="3" t="str">
        <f t="shared" si="22"/>
        <v>意大利</v>
      </c>
      <c r="E740" s="3" t="str">
        <f t="shared" si="23"/>
        <v>Garsent</v>
      </c>
      <c r="F740" s="4" t="str">
        <f>E740&amp;"-"&amp;VLOOKUP(D740,H:I,2,0)</f>
        <v>Garsent-IT</v>
      </c>
      <c r="G740" s="3" t="str">
        <f>VLOOKUP(F740,'[1]站点-专员'!A:B,2,0)</f>
        <v>刘银萍</v>
      </c>
    </row>
    <row r="741" hidden="1" spans="1:7">
      <c r="A741" s="1">
        <v>741</v>
      </c>
      <c r="B741" s="1" t="s">
        <v>811</v>
      </c>
      <c r="C741" s="2" t="s">
        <v>811</v>
      </c>
      <c r="D741" s="3" t="str">
        <f t="shared" si="22"/>
        <v>印度</v>
      </c>
      <c r="E741" s="3" t="str">
        <f t="shared" si="23"/>
        <v>Fanfan11</v>
      </c>
      <c r="F741" s="4" t="str">
        <f>E741&amp;"-"&amp;VLOOKUP(D741,H:I,2,0)</f>
        <v>Fanfan11-IN</v>
      </c>
      <c r="G741" s="3" t="str">
        <f>VLOOKUP(F741,'[1]站点-专员'!A:B,2,0)</f>
        <v>廖丹</v>
      </c>
    </row>
    <row r="742" hidden="1" spans="1:7">
      <c r="A742" s="1">
        <v>742</v>
      </c>
      <c r="B742" s="1" t="s">
        <v>812</v>
      </c>
      <c r="C742" s="2" t="s">
        <v>812</v>
      </c>
      <c r="D742" s="3" t="str">
        <f t="shared" si="22"/>
        <v>印度</v>
      </c>
      <c r="E742" s="3" t="str">
        <f t="shared" si="23"/>
        <v>Xuande</v>
      </c>
      <c r="F742" s="4" t="str">
        <f>E742&amp;"-"&amp;VLOOKUP(D742,H:I,2,0)</f>
        <v>Xuande-IN</v>
      </c>
      <c r="G742" s="3" t="str">
        <f>VLOOKUP(F742,'[1]站点-专员'!A:B,2,0)</f>
        <v>廖丹</v>
      </c>
    </row>
    <row r="743" hidden="1" spans="1:7">
      <c r="A743" s="1">
        <v>743</v>
      </c>
      <c r="B743" s="1" t="s">
        <v>813</v>
      </c>
      <c r="C743" s="2" t="s">
        <v>813</v>
      </c>
      <c r="D743" s="3" t="str">
        <f t="shared" si="22"/>
        <v>日本</v>
      </c>
      <c r="E743" s="3" t="str">
        <f t="shared" si="23"/>
        <v>Conerdu</v>
      </c>
      <c r="F743" s="4" t="str">
        <f>E743&amp;"-"&amp;VLOOKUP(D743,H:I,2,0)</f>
        <v>Conerdu-JP</v>
      </c>
      <c r="G743" s="3" t="e">
        <f>VLOOKUP(F743,'[1]站点-专员'!A:B,2,0)</f>
        <v>#N/A</v>
      </c>
    </row>
    <row r="744" hidden="1" spans="1:7">
      <c r="A744" s="1">
        <v>744</v>
      </c>
      <c r="B744" s="1" t="s">
        <v>814</v>
      </c>
      <c r="C744" s="2" t="s">
        <v>814</v>
      </c>
      <c r="D744" s="3" t="str">
        <f t="shared" si="22"/>
        <v>英国</v>
      </c>
      <c r="E744" s="3" t="str">
        <f t="shared" si="23"/>
        <v>Marrute</v>
      </c>
      <c r="F744" s="4" t="str">
        <f>E744&amp;"-"&amp;VLOOKUP(D744,H:I,2,0)</f>
        <v>Marrute-UK</v>
      </c>
      <c r="G744" s="3" t="e">
        <f>VLOOKUP(F744,'[1]站点-专员'!A:B,2,0)</f>
        <v>#N/A</v>
      </c>
    </row>
    <row r="745" hidden="1" spans="1:7">
      <c r="A745" s="1">
        <v>745</v>
      </c>
      <c r="B745" s="1" t="s">
        <v>815</v>
      </c>
      <c r="C745" s="2" t="s">
        <v>815</v>
      </c>
      <c r="D745" s="3" t="str">
        <f t="shared" si="22"/>
        <v>德国</v>
      </c>
      <c r="E745" s="3" t="str">
        <f t="shared" si="23"/>
        <v>Marrute</v>
      </c>
      <c r="F745" s="4" t="str">
        <f>E745&amp;"-"&amp;VLOOKUP(D745,H:I,2,0)</f>
        <v>Marrute-DE</v>
      </c>
      <c r="G745" s="3" t="e">
        <f>VLOOKUP(F745,'[1]站点-专员'!A:B,2,0)</f>
        <v>#N/A</v>
      </c>
    </row>
    <row r="746" hidden="1" spans="1:7">
      <c r="A746" s="1">
        <v>746</v>
      </c>
      <c r="B746" s="1" t="s">
        <v>816</v>
      </c>
      <c r="C746" s="2" t="s">
        <v>816</v>
      </c>
      <c r="D746" s="3" t="str">
        <f t="shared" si="22"/>
        <v>法国</v>
      </c>
      <c r="E746" s="3" t="str">
        <f t="shared" si="23"/>
        <v>Marrute</v>
      </c>
      <c r="F746" s="4" t="str">
        <f>E746&amp;"-"&amp;VLOOKUP(D746,H:I,2,0)</f>
        <v>Marrute-FR</v>
      </c>
      <c r="G746" s="3" t="e">
        <f>VLOOKUP(F746,'[1]站点-专员'!A:B,2,0)</f>
        <v>#N/A</v>
      </c>
    </row>
    <row r="747" hidden="1" spans="1:7">
      <c r="A747" s="1">
        <v>747</v>
      </c>
      <c r="B747" s="1" t="s">
        <v>817</v>
      </c>
      <c r="C747" s="2" t="s">
        <v>817</v>
      </c>
      <c r="D747" s="3" t="str">
        <f t="shared" si="22"/>
        <v>西班牙</v>
      </c>
      <c r="E747" s="3" t="str">
        <f t="shared" si="23"/>
        <v>Marrute</v>
      </c>
      <c r="F747" s="4" t="str">
        <f>E747&amp;"-"&amp;VLOOKUP(D747,H:I,2,0)</f>
        <v>Marrute-ES</v>
      </c>
      <c r="G747" s="3" t="e">
        <f>VLOOKUP(F747,'[1]站点-专员'!A:B,2,0)</f>
        <v>#N/A</v>
      </c>
    </row>
    <row r="748" hidden="1" spans="1:7">
      <c r="A748" s="1">
        <v>748</v>
      </c>
      <c r="B748" s="1" t="s">
        <v>818</v>
      </c>
      <c r="C748" s="2" t="s">
        <v>818</v>
      </c>
      <c r="D748" s="3" t="str">
        <f t="shared" si="22"/>
        <v>意大利</v>
      </c>
      <c r="E748" s="3" t="str">
        <f t="shared" si="23"/>
        <v>Marrute</v>
      </c>
      <c r="F748" s="4" t="str">
        <f>E748&amp;"-"&amp;VLOOKUP(D748,H:I,2,0)</f>
        <v>Marrute-IT</v>
      </c>
      <c r="G748" s="3" t="e">
        <f>VLOOKUP(F748,'[1]站点-专员'!A:B,2,0)</f>
        <v>#N/A</v>
      </c>
    </row>
    <row r="749" hidden="1" spans="1:7">
      <c r="A749" s="1">
        <v>749</v>
      </c>
      <c r="B749" s="1" t="s">
        <v>819</v>
      </c>
      <c r="C749" s="2" t="s">
        <v>819</v>
      </c>
      <c r="D749" s="3" t="str">
        <f t="shared" si="22"/>
        <v>美国</v>
      </c>
      <c r="E749" s="3" t="str">
        <f t="shared" si="23"/>
        <v>Sevenyou</v>
      </c>
      <c r="F749" s="4" t="str">
        <f>E749&amp;"-"&amp;VLOOKUP(D749,H:I,2,0)</f>
        <v>Sevenyou-US</v>
      </c>
      <c r="G749" s="3" t="e">
        <f>VLOOKUP(F749,'[1]站点-专员'!A:B,2,0)</f>
        <v>#N/A</v>
      </c>
    </row>
    <row r="750" hidden="1" spans="1:7">
      <c r="A750" s="1">
        <v>750</v>
      </c>
      <c r="B750" s="1" t="s">
        <v>820</v>
      </c>
      <c r="C750" s="2" t="s">
        <v>820</v>
      </c>
      <c r="D750" s="3" t="str">
        <f t="shared" si="22"/>
        <v>加拿大</v>
      </c>
      <c r="E750" s="3" t="str">
        <f t="shared" si="23"/>
        <v>Sevenyou</v>
      </c>
      <c r="F750" s="4" t="str">
        <f>E750&amp;"-"&amp;VLOOKUP(D750,H:I,2,0)</f>
        <v>Sevenyou-CA</v>
      </c>
      <c r="G750" s="3" t="e">
        <f>VLOOKUP(F750,'[1]站点-专员'!A:B,2,0)</f>
        <v>#N/A</v>
      </c>
    </row>
    <row r="751" hidden="1" spans="1:7">
      <c r="A751" s="1">
        <v>751</v>
      </c>
      <c r="B751" s="1" t="s">
        <v>821</v>
      </c>
      <c r="C751" s="2" t="s">
        <v>821</v>
      </c>
      <c r="D751" s="3" t="str">
        <f t="shared" si="22"/>
        <v>墨西哥</v>
      </c>
      <c r="E751" s="3" t="str">
        <f t="shared" si="23"/>
        <v>Sevenyou</v>
      </c>
      <c r="F751" s="4" t="str">
        <f>E751&amp;"-"&amp;VLOOKUP(D751,H:I,2,0)</f>
        <v>Sevenyou-MX</v>
      </c>
      <c r="G751" s="3" t="e">
        <f>VLOOKUP(F751,'[1]站点-专员'!A:B,2,0)</f>
        <v>#N/A</v>
      </c>
    </row>
    <row r="752" hidden="1" spans="1:7">
      <c r="A752" s="1">
        <v>752</v>
      </c>
      <c r="B752" s="1" t="s">
        <v>822</v>
      </c>
      <c r="C752" s="2" t="s">
        <v>822</v>
      </c>
      <c r="D752" s="3" t="str">
        <f t="shared" si="22"/>
        <v>英国</v>
      </c>
      <c r="E752" s="3" t="str">
        <f t="shared" si="23"/>
        <v>Sevenyou</v>
      </c>
      <c r="F752" s="4" t="str">
        <f>E752&amp;"-"&amp;VLOOKUP(D752,H:I,2,0)</f>
        <v>Sevenyou-UK</v>
      </c>
      <c r="G752" s="3" t="e">
        <f>VLOOKUP(F752,'[1]站点-专员'!A:B,2,0)</f>
        <v>#N/A</v>
      </c>
    </row>
    <row r="753" hidden="1" spans="1:7">
      <c r="A753" s="1">
        <v>753</v>
      </c>
      <c r="B753" s="1" t="s">
        <v>823</v>
      </c>
      <c r="C753" s="2" t="s">
        <v>823</v>
      </c>
      <c r="D753" s="3" t="str">
        <f t="shared" si="22"/>
        <v>德国</v>
      </c>
      <c r="E753" s="3" t="str">
        <f t="shared" si="23"/>
        <v>Sevenyou</v>
      </c>
      <c r="F753" s="4" t="str">
        <f>E753&amp;"-"&amp;VLOOKUP(D753,H:I,2,0)</f>
        <v>Sevenyou-DE</v>
      </c>
      <c r="G753" s="3" t="e">
        <f>VLOOKUP(F753,'[1]站点-专员'!A:B,2,0)</f>
        <v>#N/A</v>
      </c>
    </row>
    <row r="754" hidden="1" spans="1:7">
      <c r="A754" s="1">
        <v>754</v>
      </c>
      <c r="B754" s="1" t="s">
        <v>824</v>
      </c>
      <c r="C754" s="2" t="s">
        <v>824</v>
      </c>
      <c r="D754" s="3" t="str">
        <f t="shared" si="22"/>
        <v>法国</v>
      </c>
      <c r="E754" s="3" t="str">
        <f t="shared" si="23"/>
        <v>Sevenyou</v>
      </c>
      <c r="F754" s="4" t="str">
        <f>E754&amp;"-"&amp;VLOOKUP(D754,H:I,2,0)</f>
        <v>Sevenyou-FR</v>
      </c>
      <c r="G754" s="3" t="e">
        <f>VLOOKUP(F754,'[1]站点-专员'!A:B,2,0)</f>
        <v>#N/A</v>
      </c>
    </row>
    <row r="755" hidden="1" spans="1:7">
      <c r="A755" s="1">
        <v>755</v>
      </c>
      <c r="B755" s="1" t="s">
        <v>825</v>
      </c>
      <c r="C755" s="2" t="s">
        <v>825</v>
      </c>
      <c r="D755" s="3" t="str">
        <f t="shared" si="22"/>
        <v>西班牙</v>
      </c>
      <c r="E755" s="3" t="str">
        <f t="shared" si="23"/>
        <v>Sevenyou</v>
      </c>
      <c r="F755" s="4" t="str">
        <f>E755&amp;"-"&amp;VLOOKUP(D755,H:I,2,0)</f>
        <v>Sevenyou-ES</v>
      </c>
      <c r="G755" s="3" t="e">
        <f>VLOOKUP(F755,'[1]站点-专员'!A:B,2,0)</f>
        <v>#N/A</v>
      </c>
    </row>
    <row r="756" hidden="1" spans="1:7">
      <c r="A756" s="1">
        <v>756</v>
      </c>
      <c r="B756" s="1" t="s">
        <v>826</v>
      </c>
      <c r="C756" s="2" t="s">
        <v>826</v>
      </c>
      <c r="D756" s="3" t="str">
        <f t="shared" si="22"/>
        <v>意大利</v>
      </c>
      <c r="E756" s="3" t="str">
        <f t="shared" si="23"/>
        <v>Sevenyou</v>
      </c>
      <c r="F756" s="4" t="str">
        <f>E756&amp;"-"&amp;VLOOKUP(D756,H:I,2,0)</f>
        <v>Sevenyou-IT</v>
      </c>
      <c r="G756" s="3" t="e">
        <f>VLOOKUP(F756,'[1]站点-专员'!A:B,2,0)</f>
        <v>#N/A</v>
      </c>
    </row>
    <row r="757" hidden="1" spans="1:7">
      <c r="A757" s="1">
        <v>757</v>
      </c>
      <c r="B757" s="1" t="s">
        <v>827</v>
      </c>
      <c r="C757" s="2" t="s">
        <v>827</v>
      </c>
      <c r="D757" s="3" t="str">
        <f t="shared" si="22"/>
        <v>墨西哥</v>
      </c>
      <c r="E757" s="3" t="str">
        <f t="shared" si="23"/>
        <v>Tiktok</v>
      </c>
      <c r="F757" s="4" t="str">
        <f>E757&amp;"-"&amp;VLOOKUP(D757,H:I,2,0)</f>
        <v>Tiktok-MX</v>
      </c>
      <c r="G757" s="3" t="e">
        <f>VLOOKUP(F757,'[1]站点-专员'!A:B,2,0)</f>
        <v>#N/A</v>
      </c>
    </row>
    <row r="758" hidden="1" spans="1:7">
      <c r="A758" s="1">
        <v>758</v>
      </c>
      <c r="B758" s="1" t="s">
        <v>828</v>
      </c>
      <c r="C758" s="2" t="s">
        <v>829</v>
      </c>
      <c r="D758" s="3" t="str">
        <f t="shared" si="22"/>
        <v>印度</v>
      </c>
      <c r="E758" s="3" t="str">
        <f t="shared" si="23"/>
        <v>F-sirin</v>
      </c>
      <c r="F758" s="4" t="str">
        <f>E758&amp;"-"&amp;VLOOKUP(D758,H:I,2,0)</f>
        <v>F-sirin-IN</v>
      </c>
      <c r="G758" s="3" t="str">
        <f>VLOOKUP(F758,'[1]站点-专员'!A:B,2,0)</f>
        <v>贾晨阳</v>
      </c>
    </row>
    <row r="759" hidden="1" spans="1:7">
      <c r="A759" s="1">
        <v>759</v>
      </c>
      <c r="B759" s="1" t="s">
        <v>830</v>
      </c>
      <c r="C759" s="2" t="s">
        <v>830</v>
      </c>
      <c r="D759" s="3" t="str">
        <f t="shared" si="22"/>
        <v>美国</v>
      </c>
      <c r="E759" s="3" t="str">
        <f t="shared" si="23"/>
        <v>NAFURNO</v>
      </c>
      <c r="F759" s="4" t="str">
        <f>E759&amp;"-"&amp;VLOOKUP(D759,H:I,2,0)</f>
        <v>NAFURNO-US</v>
      </c>
      <c r="G759" s="3" t="e">
        <f>VLOOKUP(F759,'[1]站点-专员'!A:B,2,0)</f>
        <v>#N/A</v>
      </c>
    </row>
    <row r="760" hidden="1" spans="1:7">
      <c r="A760" s="1">
        <v>760</v>
      </c>
      <c r="B760" s="1" t="s">
        <v>831</v>
      </c>
      <c r="C760" s="2" t="s">
        <v>831</v>
      </c>
      <c r="D760" s="3" t="str">
        <f t="shared" si="22"/>
        <v>加拿大</v>
      </c>
      <c r="E760" s="3" t="str">
        <f t="shared" si="23"/>
        <v>NAFURNO</v>
      </c>
      <c r="F760" s="4" t="str">
        <f>E760&amp;"-"&amp;VLOOKUP(D760,H:I,2,0)</f>
        <v>NAFURNO-CA</v>
      </c>
      <c r="G760" s="3" t="e">
        <f>VLOOKUP(F760,'[1]站点-专员'!A:B,2,0)</f>
        <v>#N/A</v>
      </c>
    </row>
    <row r="761" hidden="1" spans="1:7">
      <c r="A761" s="1">
        <v>761</v>
      </c>
      <c r="B761" s="1" t="s">
        <v>832</v>
      </c>
      <c r="C761" s="2" t="s">
        <v>832</v>
      </c>
      <c r="D761" s="3" t="str">
        <f t="shared" si="22"/>
        <v>墨西哥</v>
      </c>
      <c r="E761" s="3" t="str">
        <f t="shared" si="23"/>
        <v>NAFURNO</v>
      </c>
      <c r="F761" s="4" t="str">
        <f>E761&amp;"-"&amp;VLOOKUP(D761,H:I,2,0)</f>
        <v>NAFURNO-MX</v>
      </c>
      <c r="G761" s="3" t="e">
        <f>VLOOKUP(F761,'[1]站点-专员'!A:B,2,0)</f>
        <v>#N/A</v>
      </c>
    </row>
    <row r="762" hidden="1" spans="1:7">
      <c r="A762" s="1">
        <v>762</v>
      </c>
      <c r="B762" s="1" t="s">
        <v>833</v>
      </c>
      <c r="C762" s="2" t="s">
        <v>833</v>
      </c>
      <c r="D762" s="3" t="str">
        <f t="shared" si="22"/>
        <v>墨西哥</v>
      </c>
      <c r="E762" s="3" t="str">
        <f t="shared" si="23"/>
        <v>xfeng</v>
      </c>
      <c r="F762" s="4" t="str">
        <f>E762&amp;"-"&amp;VLOOKUP(D762,H:I,2,0)</f>
        <v>xfeng-MX</v>
      </c>
      <c r="G762" s="3" t="e">
        <f>VLOOKUP(F762,'[1]站点-专员'!A:B,2,0)</f>
        <v>#N/A</v>
      </c>
    </row>
    <row r="763" hidden="1" spans="1:7">
      <c r="A763" s="1">
        <v>763</v>
      </c>
      <c r="B763" s="1" t="s">
        <v>834</v>
      </c>
      <c r="C763" s="2" t="s">
        <v>835</v>
      </c>
      <c r="D763" s="3" t="str">
        <f t="shared" si="22"/>
        <v>印度</v>
      </c>
      <c r="E763" s="3" t="str">
        <f t="shared" si="23"/>
        <v>menwen</v>
      </c>
      <c r="F763" s="4" t="str">
        <f>E763&amp;"-"&amp;VLOOKUP(D763,H:I,2,0)</f>
        <v>menwen-IN</v>
      </c>
      <c r="G763" s="3" t="str">
        <f>VLOOKUP(F763,'[1]站点-专员'!A:B,2,0)</f>
        <v>苏雅丽</v>
      </c>
    </row>
    <row r="764" hidden="1" spans="1:7">
      <c r="A764" s="1">
        <v>764</v>
      </c>
      <c r="B764" s="1" t="s">
        <v>836</v>
      </c>
      <c r="C764" s="2" t="s">
        <v>837</v>
      </c>
      <c r="D764" s="3" t="str">
        <f t="shared" si="22"/>
        <v>印度</v>
      </c>
      <c r="E764" s="3" t="str">
        <f t="shared" si="23"/>
        <v>Zeoo</v>
      </c>
      <c r="F764" s="4" t="str">
        <f>E764&amp;"-"&amp;VLOOKUP(D764,H:I,2,0)</f>
        <v>Zeoo-IN</v>
      </c>
      <c r="G764" s="3" t="e">
        <f>VLOOKUP(F764,'[1]站点-专员'!A:B,2,0)</f>
        <v>#N/A</v>
      </c>
    </row>
    <row r="765" hidden="1" spans="1:7">
      <c r="A765" s="1">
        <v>765</v>
      </c>
      <c r="B765" s="1" t="s">
        <v>838</v>
      </c>
      <c r="C765" s="2" t="s">
        <v>838</v>
      </c>
      <c r="D765" s="3" t="str">
        <f t="shared" si="22"/>
        <v>印度</v>
      </c>
      <c r="E765" s="3" t="str">
        <f t="shared" si="23"/>
        <v>ceyo</v>
      </c>
      <c r="F765" s="4" t="str">
        <f>E765&amp;"-"&amp;VLOOKUP(D765,H:I,2,0)</f>
        <v>ceyo-IN</v>
      </c>
      <c r="G765" s="3" t="e">
        <f>VLOOKUP(F765,'[1]站点-专员'!A:B,2,0)</f>
        <v>#N/A</v>
      </c>
    </row>
    <row r="766" hidden="1" spans="1:7">
      <c r="A766" s="1">
        <v>766</v>
      </c>
      <c r="B766" s="1" t="s">
        <v>839</v>
      </c>
      <c r="C766" s="2" t="s">
        <v>840</v>
      </c>
      <c r="D766" s="3" t="str">
        <f t="shared" si="22"/>
        <v>印度</v>
      </c>
      <c r="E766" s="3" t="str">
        <f t="shared" si="23"/>
        <v>Semme</v>
      </c>
      <c r="F766" s="4" t="str">
        <f>E766&amp;"-"&amp;VLOOKUP(D766,H:I,2,0)</f>
        <v>Semme-IN</v>
      </c>
      <c r="G766" s="3" t="str">
        <f>VLOOKUP(F766,'[1]站点-专员'!A:B,2,0)</f>
        <v>刘银萍</v>
      </c>
    </row>
    <row r="767" hidden="1" spans="1:7">
      <c r="A767" s="1">
        <v>767</v>
      </c>
      <c r="B767" s="1" t="s">
        <v>841</v>
      </c>
      <c r="C767" s="2" t="s">
        <v>842</v>
      </c>
      <c r="D767" s="3" t="str">
        <f t="shared" si="22"/>
        <v>印度</v>
      </c>
      <c r="E767" s="3" t="str">
        <f t="shared" si="23"/>
        <v>vidoo</v>
      </c>
      <c r="F767" s="4" t="str">
        <f>E767&amp;"-"&amp;VLOOKUP(D767,H:I,2,0)</f>
        <v>vidoo-IN</v>
      </c>
      <c r="G767" s="3" t="str">
        <f>VLOOKUP(F767,'[1]站点-专员'!A:B,2,0)</f>
        <v>李晨</v>
      </c>
    </row>
    <row r="768" hidden="1" spans="1:7">
      <c r="A768" s="1">
        <v>768</v>
      </c>
      <c r="B768" s="1" t="s">
        <v>843</v>
      </c>
      <c r="C768" s="2" t="s">
        <v>844</v>
      </c>
      <c r="D768" s="3" t="str">
        <f t="shared" si="22"/>
        <v>印度</v>
      </c>
      <c r="E768" s="3" t="str">
        <f t="shared" si="23"/>
        <v>senhee</v>
      </c>
      <c r="F768" s="4" t="str">
        <f>E768&amp;"-"&amp;VLOOKUP(D768,H:I,2,0)</f>
        <v>senhee-IN</v>
      </c>
      <c r="G768" s="3" t="str">
        <f>VLOOKUP(F768,'[1]站点-专员'!A:B,2,0)</f>
        <v>廖凯锋</v>
      </c>
    </row>
    <row r="769" hidden="1" spans="1:7">
      <c r="A769" s="1">
        <v>769</v>
      </c>
      <c r="B769" s="1" t="s">
        <v>845</v>
      </c>
      <c r="C769" s="2" t="s">
        <v>845</v>
      </c>
      <c r="D769" s="3" t="str">
        <f t="shared" si="22"/>
        <v>英国</v>
      </c>
      <c r="E769" s="3" t="str">
        <f t="shared" si="23"/>
        <v>Bermou</v>
      </c>
      <c r="F769" s="4" t="str">
        <f>E769&amp;"-"&amp;VLOOKUP(D769,H:I,2,0)</f>
        <v>Bermou-UK</v>
      </c>
      <c r="G769" s="3" t="e">
        <f>VLOOKUP(F769,'[1]站点-专员'!A:B,2,0)</f>
        <v>#N/A</v>
      </c>
    </row>
    <row r="770" hidden="1" spans="1:7">
      <c r="A770" s="1">
        <v>770</v>
      </c>
      <c r="B770" s="1" t="s">
        <v>846</v>
      </c>
      <c r="C770" s="2" t="s">
        <v>847</v>
      </c>
      <c r="D770" s="3" t="str">
        <f t="shared" ref="D770:D833" si="24">RIGHT(C770,LENB(C770)-LEN(C770))</f>
        <v>日本</v>
      </c>
      <c r="E770" s="3" t="str">
        <f t="shared" ref="E770:E833" si="25">SUBSTITUTE(C770,D770,"")</f>
        <v>Jensuty</v>
      </c>
      <c r="F770" s="4" t="str">
        <f>E770&amp;"-"&amp;VLOOKUP(D770,H:I,2,0)</f>
        <v>Jensuty-JP</v>
      </c>
      <c r="G770" s="3" t="e">
        <f>VLOOKUP(F770,'[1]站点-专员'!A:B,2,0)</f>
        <v>#N/A</v>
      </c>
    </row>
    <row r="771" hidden="1" spans="1:7">
      <c r="A771" s="1">
        <v>771</v>
      </c>
      <c r="B771" s="1" t="s">
        <v>848</v>
      </c>
      <c r="C771" s="2" t="s">
        <v>848</v>
      </c>
      <c r="D771" s="3" t="str">
        <f t="shared" si="24"/>
        <v>英国</v>
      </c>
      <c r="E771" s="3" t="str">
        <f t="shared" si="25"/>
        <v>Lenuty</v>
      </c>
      <c r="F771" s="4" t="str">
        <f>E771&amp;"-"&amp;VLOOKUP(D771,H:I,2,0)</f>
        <v>Lenuty-UK</v>
      </c>
      <c r="G771" s="3" t="e">
        <f>VLOOKUP(F771,'[1]站点-专员'!A:B,2,0)</f>
        <v>#N/A</v>
      </c>
    </row>
    <row r="772" hidden="1" spans="1:7">
      <c r="A772" s="1">
        <v>772</v>
      </c>
      <c r="B772" s="1" t="s">
        <v>849</v>
      </c>
      <c r="C772" s="2" t="s">
        <v>849</v>
      </c>
      <c r="D772" s="3" t="str">
        <f t="shared" si="24"/>
        <v>英国</v>
      </c>
      <c r="E772" s="3" t="str">
        <f t="shared" si="25"/>
        <v>Murrei</v>
      </c>
      <c r="F772" s="4" t="str">
        <f>E772&amp;"-"&amp;VLOOKUP(D772,H:I,2,0)</f>
        <v>Murrei-UK</v>
      </c>
      <c r="G772" s="3" t="e">
        <f>VLOOKUP(F772,'[1]站点-专员'!A:B,2,0)</f>
        <v>#N/A</v>
      </c>
    </row>
    <row r="773" hidden="1" spans="1:7">
      <c r="A773" s="1">
        <v>773</v>
      </c>
      <c r="B773" s="1" t="s">
        <v>850</v>
      </c>
      <c r="C773" s="2" t="s">
        <v>850</v>
      </c>
      <c r="D773" s="3" t="str">
        <f t="shared" si="24"/>
        <v>英国</v>
      </c>
      <c r="E773" s="3" t="str">
        <f t="shared" si="25"/>
        <v>WYANG</v>
      </c>
      <c r="F773" s="4" t="str">
        <f>E773&amp;"-"&amp;VLOOKUP(D773,H:I,2,0)</f>
        <v>WYANG-UK</v>
      </c>
      <c r="G773" s="3" t="e">
        <f>VLOOKUP(F773,'[1]站点-专员'!A:B,2,0)</f>
        <v>#N/A</v>
      </c>
    </row>
    <row r="774" hidden="1" spans="1:7">
      <c r="A774" s="1">
        <v>774</v>
      </c>
      <c r="B774" s="1" t="s">
        <v>851</v>
      </c>
      <c r="C774" s="2" t="s">
        <v>851</v>
      </c>
      <c r="D774" s="3" t="str">
        <f t="shared" si="24"/>
        <v>德国</v>
      </c>
      <c r="E774" s="3" t="str">
        <f t="shared" si="25"/>
        <v>WYANG</v>
      </c>
      <c r="F774" s="4" t="str">
        <f>E774&amp;"-"&amp;VLOOKUP(D774,H:I,2,0)</f>
        <v>WYANG-DE</v>
      </c>
      <c r="G774" s="3" t="e">
        <f>VLOOKUP(F774,'[1]站点-专员'!A:B,2,0)</f>
        <v>#N/A</v>
      </c>
    </row>
    <row r="775" hidden="1" spans="1:7">
      <c r="A775" s="1">
        <v>775</v>
      </c>
      <c r="B775" s="1" t="s">
        <v>852</v>
      </c>
      <c r="C775" s="2" t="s">
        <v>852</v>
      </c>
      <c r="D775" s="3" t="str">
        <f t="shared" si="24"/>
        <v>法国</v>
      </c>
      <c r="E775" s="3" t="str">
        <f t="shared" si="25"/>
        <v>WYANG</v>
      </c>
      <c r="F775" s="4" t="str">
        <f>E775&amp;"-"&amp;VLOOKUP(D775,H:I,2,0)</f>
        <v>WYANG-FR</v>
      </c>
      <c r="G775" s="3" t="e">
        <f>VLOOKUP(F775,'[1]站点-专员'!A:B,2,0)</f>
        <v>#N/A</v>
      </c>
    </row>
    <row r="776" hidden="1" spans="1:7">
      <c r="A776" s="1">
        <v>776</v>
      </c>
      <c r="B776" s="1" t="s">
        <v>853</v>
      </c>
      <c r="C776" s="2" t="s">
        <v>853</v>
      </c>
      <c r="D776" s="3" t="str">
        <f t="shared" si="24"/>
        <v>西班牙</v>
      </c>
      <c r="E776" s="3" t="str">
        <f t="shared" si="25"/>
        <v>WYANG</v>
      </c>
      <c r="F776" s="4" t="str">
        <f>E776&amp;"-"&amp;VLOOKUP(D776,H:I,2,0)</f>
        <v>WYANG-ES</v>
      </c>
      <c r="G776" s="3" t="e">
        <f>VLOOKUP(F776,'[1]站点-专员'!A:B,2,0)</f>
        <v>#N/A</v>
      </c>
    </row>
    <row r="777" hidden="1" spans="1:7">
      <c r="A777" s="1">
        <v>777</v>
      </c>
      <c r="B777" s="1" t="s">
        <v>854</v>
      </c>
      <c r="C777" s="2" t="s">
        <v>854</v>
      </c>
      <c r="D777" s="3" t="str">
        <f t="shared" si="24"/>
        <v>意大利</v>
      </c>
      <c r="E777" s="3" t="str">
        <f t="shared" si="25"/>
        <v>WYANG</v>
      </c>
      <c r="F777" s="4" t="str">
        <f>E777&amp;"-"&amp;VLOOKUP(D777,H:I,2,0)</f>
        <v>WYANG-IT</v>
      </c>
      <c r="G777" s="3" t="e">
        <f>VLOOKUP(F777,'[1]站点-专员'!A:B,2,0)</f>
        <v>#N/A</v>
      </c>
    </row>
    <row r="778" hidden="1" spans="1:7">
      <c r="A778" s="1">
        <v>778</v>
      </c>
      <c r="B778" s="1" t="s">
        <v>855</v>
      </c>
      <c r="C778" s="2" t="s">
        <v>855</v>
      </c>
      <c r="D778" s="3" t="str">
        <f t="shared" si="24"/>
        <v>英国</v>
      </c>
      <c r="E778" s="3" t="str">
        <f t="shared" si="25"/>
        <v>Crisis</v>
      </c>
      <c r="F778" s="4" t="str">
        <f>E778&amp;"-"&amp;VLOOKUP(D778,H:I,2,0)</f>
        <v>Crisis-UK</v>
      </c>
      <c r="G778" s="3" t="e">
        <f>VLOOKUP(F778,'[1]站点-专员'!A:B,2,0)</f>
        <v>#N/A</v>
      </c>
    </row>
    <row r="779" hidden="1" spans="1:7">
      <c r="A779" s="1">
        <v>779</v>
      </c>
      <c r="B779" s="1" t="s">
        <v>856</v>
      </c>
      <c r="C779" s="2" t="s">
        <v>856</v>
      </c>
      <c r="D779" s="3" t="str">
        <f t="shared" si="24"/>
        <v>英国</v>
      </c>
      <c r="E779" s="3" t="str">
        <f t="shared" si="25"/>
        <v>Uranking</v>
      </c>
      <c r="F779" s="4" t="str">
        <f>E779&amp;"-"&amp;VLOOKUP(D779,H:I,2,0)</f>
        <v>Uranking-UK</v>
      </c>
      <c r="G779" s="3" t="e">
        <f>VLOOKUP(F779,'[1]站点-专员'!A:B,2,0)</f>
        <v>#N/A</v>
      </c>
    </row>
    <row r="780" hidden="1" spans="1:7">
      <c r="A780" s="1">
        <v>780</v>
      </c>
      <c r="B780" s="1" t="s">
        <v>857</v>
      </c>
      <c r="C780" s="2" t="s">
        <v>858</v>
      </c>
      <c r="D780" s="3" t="str">
        <f t="shared" si="24"/>
        <v>印度</v>
      </c>
      <c r="E780" s="3" t="str">
        <f t="shared" si="25"/>
        <v>Cusco</v>
      </c>
      <c r="F780" s="4" t="str">
        <f>E780&amp;"-"&amp;VLOOKUP(D780,H:I,2,0)</f>
        <v>Cusco-IN</v>
      </c>
      <c r="G780" s="3" t="e">
        <f>VLOOKUP(F780,'[1]站点-专员'!A:B,2,0)</f>
        <v>#N/A</v>
      </c>
    </row>
    <row r="781" hidden="1" spans="1:7">
      <c r="A781" s="1">
        <v>781</v>
      </c>
      <c r="B781" s="1" t="s">
        <v>859</v>
      </c>
      <c r="C781" s="2" t="s">
        <v>859</v>
      </c>
      <c r="D781" s="3" t="str">
        <f t="shared" si="24"/>
        <v>美国</v>
      </c>
      <c r="E781" s="3" t="str">
        <f t="shared" si="25"/>
        <v>ANGGREK</v>
      </c>
      <c r="F781" s="4" t="str">
        <f>E781&amp;"-"&amp;VLOOKUP(D781,H:I,2,0)</f>
        <v>ANGGREK-US</v>
      </c>
      <c r="G781" s="3" t="e">
        <f>VLOOKUP(F781,'[1]站点-专员'!A:B,2,0)</f>
        <v>#N/A</v>
      </c>
    </row>
    <row r="782" hidden="1" spans="1:7">
      <c r="A782" s="1">
        <v>782</v>
      </c>
      <c r="B782" s="1" t="s">
        <v>860</v>
      </c>
      <c r="C782" s="2" t="s">
        <v>860</v>
      </c>
      <c r="D782" s="3" t="str">
        <f t="shared" si="24"/>
        <v>加拿大</v>
      </c>
      <c r="E782" s="3" t="str">
        <f t="shared" si="25"/>
        <v>ANGGREK</v>
      </c>
      <c r="F782" s="4" t="str">
        <f>E782&amp;"-"&amp;VLOOKUP(D782,H:I,2,0)</f>
        <v>ANGGREK-CA</v>
      </c>
      <c r="G782" s="3" t="e">
        <f>VLOOKUP(F782,'[1]站点-专员'!A:B,2,0)</f>
        <v>#N/A</v>
      </c>
    </row>
    <row r="783" hidden="1" spans="1:7">
      <c r="A783" s="1">
        <v>783</v>
      </c>
      <c r="B783" s="1" t="s">
        <v>861</v>
      </c>
      <c r="C783" s="2" t="s">
        <v>861</v>
      </c>
      <c r="D783" s="3" t="str">
        <f t="shared" si="24"/>
        <v>墨西哥</v>
      </c>
      <c r="E783" s="3" t="str">
        <f t="shared" si="25"/>
        <v>ANGGREK</v>
      </c>
      <c r="F783" s="4" t="str">
        <f>E783&amp;"-"&amp;VLOOKUP(D783,H:I,2,0)</f>
        <v>ANGGREK-MX</v>
      </c>
      <c r="G783" s="3" t="e">
        <f>VLOOKUP(F783,'[1]站点-专员'!A:B,2,0)</f>
        <v>#N/A</v>
      </c>
    </row>
    <row r="784" hidden="1" spans="1:7">
      <c r="A784" s="1">
        <v>784</v>
      </c>
      <c r="B784" s="1" t="s">
        <v>862</v>
      </c>
      <c r="C784" s="2" t="s">
        <v>862</v>
      </c>
      <c r="D784" s="3" t="str">
        <f t="shared" si="24"/>
        <v>英国</v>
      </c>
      <c r="E784" s="3" t="str">
        <f t="shared" si="25"/>
        <v>ANGGREK</v>
      </c>
      <c r="F784" s="4" t="str">
        <f>E784&amp;"-"&amp;VLOOKUP(D784,H:I,2,0)</f>
        <v>ANGGREK-UK</v>
      </c>
      <c r="G784" s="3" t="e">
        <f>VLOOKUP(F784,'[1]站点-专员'!A:B,2,0)</f>
        <v>#N/A</v>
      </c>
    </row>
    <row r="785" hidden="1" spans="1:7">
      <c r="A785" s="1">
        <v>785</v>
      </c>
      <c r="B785" s="1" t="s">
        <v>863</v>
      </c>
      <c r="C785" s="2" t="s">
        <v>863</v>
      </c>
      <c r="D785" s="3" t="str">
        <f t="shared" si="24"/>
        <v>德国</v>
      </c>
      <c r="E785" s="3" t="str">
        <f t="shared" si="25"/>
        <v>ANGGREK</v>
      </c>
      <c r="F785" s="4" t="str">
        <f>E785&amp;"-"&amp;VLOOKUP(D785,H:I,2,0)</f>
        <v>ANGGREK-DE</v>
      </c>
      <c r="G785" s="3" t="e">
        <f>VLOOKUP(F785,'[1]站点-专员'!A:B,2,0)</f>
        <v>#N/A</v>
      </c>
    </row>
    <row r="786" hidden="1" spans="1:7">
      <c r="A786" s="1">
        <v>786</v>
      </c>
      <c r="B786" s="1" t="s">
        <v>864</v>
      </c>
      <c r="C786" s="2" t="s">
        <v>864</v>
      </c>
      <c r="D786" s="3" t="str">
        <f t="shared" si="24"/>
        <v>法国</v>
      </c>
      <c r="E786" s="3" t="str">
        <f t="shared" si="25"/>
        <v>ANGGREK</v>
      </c>
      <c r="F786" s="4" t="str">
        <f>E786&amp;"-"&amp;VLOOKUP(D786,H:I,2,0)</f>
        <v>ANGGREK-FR</v>
      </c>
      <c r="G786" s="3" t="e">
        <f>VLOOKUP(F786,'[1]站点-专员'!A:B,2,0)</f>
        <v>#N/A</v>
      </c>
    </row>
    <row r="787" hidden="1" spans="1:7">
      <c r="A787" s="1">
        <v>787</v>
      </c>
      <c r="B787" s="1" t="s">
        <v>865</v>
      </c>
      <c r="C787" s="2" t="s">
        <v>865</v>
      </c>
      <c r="D787" s="3" t="str">
        <f t="shared" si="24"/>
        <v>西班牙</v>
      </c>
      <c r="E787" s="3" t="str">
        <f t="shared" si="25"/>
        <v>ANGGREK</v>
      </c>
      <c r="F787" s="4" t="str">
        <f>E787&amp;"-"&amp;VLOOKUP(D787,H:I,2,0)</f>
        <v>ANGGREK-ES</v>
      </c>
      <c r="G787" s="3" t="e">
        <f>VLOOKUP(F787,'[1]站点-专员'!A:B,2,0)</f>
        <v>#N/A</v>
      </c>
    </row>
    <row r="788" hidden="1" spans="1:7">
      <c r="A788" s="1">
        <v>788</v>
      </c>
      <c r="B788" s="1" t="s">
        <v>866</v>
      </c>
      <c r="C788" s="2" t="s">
        <v>866</v>
      </c>
      <c r="D788" s="3" t="str">
        <f t="shared" si="24"/>
        <v>意大利</v>
      </c>
      <c r="E788" s="3" t="str">
        <f t="shared" si="25"/>
        <v>ANGGREK</v>
      </c>
      <c r="F788" s="4" t="str">
        <f>E788&amp;"-"&amp;VLOOKUP(D788,H:I,2,0)</f>
        <v>ANGGREK-IT</v>
      </c>
      <c r="G788" s="3" t="e">
        <f>VLOOKUP(F788,'[1]站点-专员'!A:B,2,0)</f>
        <v>#N/A</v>
      </c>
    </row>
    <row r="789" hidden="1" spans="1:7">
      <c r="A789" s="1">
        <v>789</v>
      </c>
      <c r="B789" s="1" t="s">
        <v>867</v>
      </c>
      <c r="C789" s="5" t="s">
        <v>868</v>
      </c>
      <c r="D789" s="3" t="str">
        <f t="shared" si="24"/>
        <v>美国</v>
      </c>
      <c r="E789" s="3" t="str">
        <f t="shared" si="25"/>
        <v>AMONIDA</v>
      </c>
      <c r="F789" s="4" t="str">
        <f>E789&amp;"-"&amp;VLOOKUP(D789,H:I,2,0)</f>
        <v>AMONIDA-US</v>
      </c>
      <c r="G789" s="3" t="e">
        <f>VLOOKUP(F789,'[1]站点-专员'!A:B,2,0)</f>
        <v>#N/A</v>
      </c>
    </row>
    <row r="790" hidden="1" spans="1:7">
      <c r="A790" s="1">
        <v>790</v>
      </c>
      <c r="B790" s="1" t="s">
        <v>869</v>
      </c>
      <c r="C790" s="5" t="s">
        <v>870</v>
      </c>
      <c r="D790" s="3" t="str">
        <f t="shared" si="24"/>
        <v>加拿大</v>
      </c>
      <c r="E790" s="3" t="str">
        <f t="shared" si="25"/>
        <v>AMONIDA</v>
      </c>
      <c r="F790" s="4" t="str">
        <f>E790&amp;"-"&amp;VLOOKUP(D790,H:I,2,0)</f>
        <v>AMONIDA-CA</v>
      </c>
      <c r="G790" s="3" t="e">
        <f>VLOOKUP(F790,'[1]站点-专员'!A:B,2,0)</f>
        <v>#N/A</v>
      </c>
    </row>
    <row r="791" hidden="1" spans="1:7">
      <c r="A791" s="1">
        <v>791</v>
      </c>
      <c r="B791" s="1" t="s">
        <v>871</v>
      </c>
      <c r="C791" s="5" t="s">
        <v>872</v>
      </c>
      <c r="D791" s="3" t="str">
        <f t="shared" si="24"/>
        <v>墨西哥</v>
      </c>
      <c r="E791" s="3" t="str">
        <f t="shared" si="25"/>
        <v>AMONIDA</v>
      </c>
      <c r="F791" s="4" t="str">
        <f>E791&amp;"-"&amp;VLOOKUP(D791,H:I,2,0)</f>
        <v>AMONIDA-MX</v>
      </c>
      <c r="G791" s="3" t="e">
        <f>VLOOKUP(F791,'[1]站点-专员'!A:B,2,0)</f>
        <v>#N/A</v>
      </c>
    </row>
    <row r="792" hidden="1" spans="1:7">
      <c r="A792" s="1">
        <v>792</v>
      </c>
      <c r="B792" s="1" t="s">
        <v>873</v>
      </c>
      <c r="C792" s="2" t="s">
        <v>873</v>
      </c>
      <c r="D792" s="3" t="str">
        <f t="shared" si="24"/>
        <v>英国</v>
      </c>
      <c r="E792" s="3" t="str">
        <f t="shared" si="25"/>
        <v>AMONIDA</v>
      </c>
      <c r="F792" s="4" t="str">
        <f>E792&amp;"-"&amp;VLOOKUP(D792,H:I,2,0)</f>
        <v>AMONIDA-UK</v>
      </c>
      <c r="G792" s="3" t="e">
        <f>VLOOKUP(F792,'[1]站点-专员'!A:B,2,0)</f>
        <v>#N/A</v>
      </c>
    </row>
    <row r="793" hidden="1" spans="1:7">
      <c r="A793" s="1">
        <v>793</v>
      </c>
      <c r="B793" s="1" t="s">
        <v>874</v>
      </c>
      <c r="C793" s="2" t="s">
        <v>874</v>
      </c>
      <c r="D793" s="3" t="str">
        <f t="shared" si="24"/>
        <v>德国</v>
      </c>
      <c r="E793" s="3" t="str">
        <f t="shared" si="25"/>
        <v>AMONIDA</v>
      </c>
      <c r="F793" s="4" t="str">
        <f>E793&amp;"-"&amp;VLOOKUP(D793,H:I,2,0)</f>
        <v>AMONIDA-DE</v>
      </c>
      <c r="G793" s="3" t="e">
        <f>VLOOKUP(F793,'[1]站点-专员'!A:B,2,0)</f>
        <v>#N/A</v>
      </c>
    </row>
    <row r="794" hidden="1" spans="1:7">
      <c r="A794" s="1">
        <v>794</v>
      </c>
      <c r="B794" s="1" t="s">
        <v>875</v>
      </c>
      <c r="C794" s="2" t="s">
        <v>875</v>
      </c>
      <c r="D794" s="3" t="str">
        <f t="shared" si="24"/>
        <v>法国</v>
      </c>
      <c r="E794" s="3" t="str">
        <f t="shared" si="25"/>
        <v>AMONIDA</v>
      </c>
      <c r="F794" s="4" t="str">
        <f>E794&amp;"-"&amp;VLOOKUP(D794,H:I,2,0)</f>
        <v>AMONIDA-FR</v>
      </c>
      <c r="G794" s="3" t="e">
        <f>VLOOKUP(F794,'[1]站点-专员'!A:B,2,0)</f>
        <v>#N/A</v>
      </c>
    </row>
    <row r="795" hidden="1" spans="1:7">
      <c r="A795" s="1">
        <v>795</v>
      </c>
      <c r="B795" s="1" t="s">
        <v>876</v>
      </c>
      <c r="C795" s="2" t="s">
        <v>876</v>
      </c>
      <c r="D795" s="3" t="str">
        <f t="shared" si="24"/>
        <v>西班牙</v>
      </c>
      <c r="E795" s="3" t="str">
        <f t="shared" si="25"/>
        <v>AMONIDA</v>
      </c>
      <c r="F795" s="4" t="str">
        <f>E795&amp;"-"&amp;VLOOKUP(D795,H:I,2,0)</f>
        <v>AMONIDA-ES</v>
      </c>
      <c r="G795" s="3" t="e">
        <f>VLOOKUP(F795,'[1]站点-专员'!A:B,2,0)</f>
        <v>#N/A</v>
      </c>
    </row>
    <row r="796" hidden="1" spans="1:7">
      <c r="A796" s="1">
        <v>796</v>
      </c>
      <c r="B796" s="1" t="s">
        <v>877</v>
      </c>
      <c r="C796" s="2" t="s">
        <v>877</v>
      </c>
      <c r="D796" s="3" t="str">
        <f t="shared" si="24"/>
        <v>意大利</v>
      </c>
      <c r="E796" s="3" t="str">
        <f t="shared" si="25"/>
        <v>AMONIDA</v>
      </c>
      <c r="F796" s="4" t="str">
        <f>E796&amp;"-"&amp;VLOOKUP(D796,H:I,2,0)</f>
        <v>AMONIDA-IT</v>
      </c>
      <c r="G796" s="3" t="e">
        <f>VLOOKUP(F796,'[1]站点-专员'!A:B,2,0)</f>
        <v>#N/A</v>
      </c>
    </row>
    <row r="797" hidden="1" spans="1:7">
      <c r="A797" s="1">
        <v>797</v>
      </c>
      <c r="B797" s="1" t="s">
        <v>878</v>
      </c>
      <c r="C797" s="2" t="s">
        <v>878</v>
      </c>
      <c r="D797" s="3" t="str">
        <f t="shared" si="24"/>
        <v>日本</v>
      </c>
      <c r="E797" s="3" t="str">
        <f t="shared" si="25"/>
        <v>AMONIDA</v>
      </c>
      <c r="F797" s="4" t="str">
        <f>E797&amp;"-"&amp;VLOOKUP(D797,H:I,2,0)</f>
        <v>AMONIDA-JP</v>
      </c>
      <c r="G797" s="3" t="str">
        <f>VLOOKUP(F797,'[1]站点-专员'!A:B,2,0)</f>
        <v>赵天钰</v>
      </c>
    </row>
    <row r="798" hidden="1" spans="1:7">
      <c r="A798" s="1">
        <v>798</v>
      </c>
      <c r="B798" s="1" t="s">
        <v>879</v>
      </c>
      <c r="C798" s="2" t="s">
        <v>879</v>
      </c>
      <c r="D798" s="3" t="str">
        <f t="shared" si="24"/>
        <v>英国</v>
      </c>
      <c r="E798" s="3" t="str">
        <f t="shared" si="25"/>
        <v>Duevin</v>
      </c>
      <c r="F798" s="4" t="str">
        <f>E798&amp;"-"&amp;VLOOKUP(D798,H:I,2,0)</f>
        <v>Duevin-UK</v>
      </c>
      <c r="G798" s="3" t="str">
        <f>VLOOKUP(F798,'[1]站点-专员'!A:B,2,0)</f>
        <v>李舜禹</v>
      </c>
    </row>
    <row r="799" hidden="1" spans="1:7">
      <c r="A799" s="1">
        <v>799</v>
      </c>
      <c r="B799" s="1" t="s">
        <v>880</v>
      </c>
      <c r="C799" s="2" t="s">
        <v>880</v>
      </c>
      <c r="D799" s="3" t="str">
        <f t="shared" si="24"/>
        <v>德国</v>
      </c>
      <c r="E799" s="3" t="str">
        <f t="shared" si="25"/>
        <v>Duevin</v>
      </c>
      <c r="F799" s="4" t="str">
        <f>E799&amp;"-"&amp;VLOOKUP(D799,H:I,2,0)</f>
        <v>Duevin-DE</v>
      </c>
      <c r="G799" s="3" t="str">
        <f>VLOOKUP(F799,'[1]站点-专员'!A:B,2,0)</f>
        <v>李舜禹</v>
      </c>
    </row>
    <row r="800" hidden="1" spans="1:7">
      <c r="A800" s="1">
        <v>800</v>
      </c>
      <c r="B800" s="1" t="s">
        <v>881</v>
      </c>
      <c r="C800" s="2" t="s">
        <v>881</v>
      </c>
      <c r="D800" s="3" t="str">
        <f t="shared" si="24"/>
        <v>法国</v>
      </c>
      <c r="E800" s="3" t="str">
        <f t="shared" si="25"/>
        <v>Duevin</v>
      </c>
      <c r="F800" s="4" t="str">
        <f>E800&amp;"-"&amp;VLOOKUP(D800,H:I,2,0)</f>
        <v>Duevin-FR</v>
      </c>
      <c r="G800" s="3" t="str">
        <f>VLOOKUP(F800,'[1]站点-专员'!A:B,2,0)</f>
        <v>李舜禹</v>
      </c>
    </row>
    <row r="801" hidden="1" spans="1:7">
      <c r="A801" s="1">
        <v>801</v>
      </c>
      <c r="B801" s="1" t="s">
        <v>882</v>
      </c>
      <c r="C801" s="2" t="s">
        <v>882</v>
      </c>
      <c r="D801" s="3" t="str">
        <f t="shared" si="24"/>
        <v>西班牙</v>
      </c>
      <c r="E801" s="3" t="str">
        <f t="shared" si="25"/>
        <v>Duevin</v>
      </c>
      <c r="F801" s="4" t="str">
        <f>E801&amp;"-"&amp;VLOOKUP(D801,H:I,2,0)</f>
        <v>Duevin-ES</v>
      </c>
      <c r="G801" s="3" t="str">
        <f>VLOOKUP(F801,'[1]站点-专员'!A:B,2,0)</f>
        <v>李舜禹</v>
      </c>
    </row>
    <row r="802" hidden="1" spans="1:7">
      <c r="A802" s="1">
        <v>802</v>
      </c>
      <c r="B802" s="1" t="s">
        <v>883</v>
      </c>
      <c r="C802" s="2" t="s">
        <v>883</v>
      </c>
      <c r="D802" s="3" t="str">
        <f t="shared" si="24"/>
        <v>意大利</v>
      </c>
      <c r="E802" s="3" t="str">
        <f t="shared" si="25"/>
        <v>Duevin</v>
      </c>
      <c r="F802" s="4" t="str">
        <f>E802&amp;"-"&amp;VLOOKUP(D802,H:I,2,0)</f>
        <v>Duevin-IT</v>
      </c>
      <c r="G802" s="3" t="str">
        <f>VLOOKUP(F802,'[1]站点-专员'!A:B,2,0)</f>
        <v>李舜禹</v>
      </c>
    </row>
    <row r="803" hidden="1" spans="1:7">
      <c r="A803" s="1">
        <v>803</v>
      </c>
      <c r="B803" s="1" t="s">
        <v>884</v>
      </c>
      <c r="C803" s="2" t="s">
        <v>884</v>
      </c>
      <c r="D803" s="3" t="str">
        <f t="shared" si="24"/>
        <v>美国</v>
      </c>
      <c r="E803" s="3" t="str">
        <f t="shared" si="25"/>
        <v>Duevin</v>
      </c>
      <c r="F803" s="4" t="str">
        <f>E803&amp;"-"&amp;VLOOKUP(D803,H:I,2,0)</f>
        <v>Duevin-US</v>
      </c>
      <c r="G803" s="3" t="str">
        <f>VLOOKUP(F803,'[1]站点-专员'!A:B,2,0)</f>
        <v>李舜禹</v>
      </c>
    </row>
    <row r="804" hidden="1" spans="1:7">
      <c r="A804" s="1">
        <v>804</v>
      </c>
      <c r="B804" s="1" t="s">
        <v>885</v>
      </c>
      <c r="C804" s="2" t="s">
        <v>885</v>
      </c>
      <c r="D804" s="3" t="str">
        <f t="shared" si="24"/>
        <v>加拿大</v>
      </c>
      <c r="E804" s="3" t="str">
        <f t="shared" si="25"/>
        <v>Duevin</v>
      </c>
      <c r="F804" s="4" t="str">
        <f>E804&amp;"-"&amp;VLOOKUP(D804,H:I,2,0)</f>
        <v>Duevin-CA</v>
      </c>
      <c r="G804" s="3" t="str">
        <f>VLOOKUP(F804,'[1]站点-专员'!A:B,2,0)</f>
        <v>李舜禹</v>
      </c>
    </row>
    <row r="805" hidden="1" spans="1:7">
      <c r="A805" s="1">
        <v>805</v>
      </c>
      <c r="B805" s="1" t="s">
        <v>886</v>
      </c>
      <c r="C805" s="2" t="s">
        <v>886</v>
      </c>
      <c r="D805" s="3" t="str">
        <f t="shared" si="24"/>
        <v>墨西哥</v>
      </c>
      <c r="E805" s="3" t="str">
        <f t="shared" si="25"/>
        <v>Duevin</v>
      </c>
      <c r="F805" s="4" t="str">
        <f>E805&amp;"-"&amp;VLOOKUP(D805,H:I,2,0)</f>
        <v>Duevin-MX</v>
      </c>
      <c r="G805" s="3" t="str">
        <f>VLOOKUP(F805,'[1]站点-专员'!A:B,2,0)</f>
        <v>李舜禹</v>
      </c>
    </row>
    <row r="806" hidden="1" spans="1:7">
      <c r="A806" s="1">
        <v>806</v>
      </c>
      <c r="B806" s="1" t="s">
        <v>887</v>
      </c>
      <c r="C806" s="2" t="s">
        <v>887</v>
      </c>
      <c r="D806" s="3" t="str">
        <f t="shared" si="24"/>
        <v>印度</v>
      </c>
      <c r="E806" s="3" t="str">
        <f t="shared" si="25"/>
        <v>Uuin</v>
      </c>
      <c r="F806" s="4" t="str">
        <f>E806&amp;"-"&amp;VLOOKUP(D806,H:I,2,0)</f>
        <v>Uuin-IN</v>
      </c>
      <c r="G806" s="3" t="e">
        <f>VLOOKUP(F806,'[1]站点-专员'!A:B,2,0)</f>
        <v>#N/A</v>
      </c>
    </row>
    <row r="807" hidden="1" spans="1:7">
      <c r="A807" s="1">
        <v>807</v>
      </c>
      <c r="B807" s="1" t="s">
        <v>888</v>
      </c>
      <c r="C807" s="2" t="s">
        <v>888</v>
      </c>
      <c r="D807" s="3" t="str">
        <f t="shared" si="24"/>
        <v>英国</v>
      </c>
      <c r="E807" s="3" t="str">
        <f t="shared" si="25"/>
        <v>Mojoy</v>
      </c>
      <c r="F807" s="4" t="str">
        <f>E807&amp;"-"&amp;VLOOKUP(D807,H:I,2,0)</f>
        <v>Mojoy-UK</v>
      </c>
      <c r="G807" s="3" t="e">
        <f>VLOOKUP(F807,'[1]站点-专员'!A:B,2,0)</f>
        <v>#N/A</v>
      </c>
    </row>
    <row r="808" hidden="1" spans="1:7">
      <c r="A808" s="1">
        <v>808</v>
      </c>
      <c r="B808" s="1" t="s">
        <v>889</v>
      </c>
      <c r="C808" s="2" t="s">
        <v>889</v>
      </c>
      <c r="D808" s="3" t="str">
        <f t="shared" si="24"/>
        <v>德国</v>
      </c>
      <c r="E808" s="3" t="str">
        <f t="shared" si="25"/>
        <v>Mojoy</v>
      </c>
      <c r="F808" s="4" t="str">
        <f>E808&amp;"-"&amp;VLOOKUP(D808,H:I,2,0)</f>
        <v>Mojoy-DE</v>
      </c>
      <c r="G808" s="3" t="e">
        <f>VLOOKUP(F808,'[1]站点-专员'!A:B,2,0)</f>
        <v>#N/A</v>
      </c>
    </row>
    <row r="809" hidden="1" spans="1:7">
      <c r="A809" s="1">
        <v>809</v>
      </c>
      <c r="B809" s="1" t="s">
        <v>890</v>
      </c>
      <c r="C809" s="2" t="s">
        <v>890</v>
      </c>
      <c r="D809" s="3" t="str">
        <f t="shared" si="24"/>
        <v>法国</v>
      </c>
      <c r="E809" s="3" t="str">
        <f t="shared" si="25"/>
        <v>Mojoy</v>
      </c>
      <c r="F809" s="4" t="str">
        <f>E809&amp;"-"&amp;VLOOKUP(D809,H:I,2,0)</f>
        <v>Mojoy-FR</v>
      </c>
      <c r="G809" s="3" t="e">
        <f>VLOOKUP(F809,'[1]站点-专员'!A:B,2,0)</f>
        <v>#N/A</v>
      </c>
    </row>
    <row r="810" hidden="1" spans="1:7">
      <c r="A810" s="1">
        <v>810</v>
      </c>
      <c r="B810" s="1" t="s">
        <v>891</v>
      </c>
      <c r="C810" s="2" t="s">
        <v>891</v>
      </c>
      <c r="D810" s="3" t="str">
        <f t="shared" si="24"/>
        <v>西班牙</v>
      </c>
      <c r="E810" s="3" t="str">
        <f t="shared" si="25"/>
        <v>Mojoy</v>
      </c>
      <c r="F810" s="4" t="str">
        <f>E810&amp;"-"&amp;VLOOKUP(D810,H:I,2,0)</f>
        <v>Mojoy-ES</v>
      </c>
      <c r="G810" s="3" t="e">
        <f>VLOOKUP(F810,'[1]站点-专员'!A:B,2,0)</f>
        <v>#N/A</v>
      </c>
    </row>
    <row r="811" hidden="1" spans="1:7">
      <c r="A811" s="1">
        <v>811</v>
      </c>
      <c r="B811" s="1" t="s">
        <v>892</v>
      </c>
      <c r="C811" s="2" t="s">
        <v>892</v>
      </c>
      <c r="D811" s="3" t="str">
        <f t="shared" si="24"/>
        <v>意大利</v>
      </c>
      <c r="E811" s="3" t="str">
        <f t="shared" si="25"/>
        <v>Mojoy</v>
      </c>
      <c r="F811" s="4" t="str">
        <f>E811&amp;"-"&amp;VLOOKUP(D811,H:I,2,0)</f>
        <v>Mojoy-IT</v>
      </c>
      <c r="G811" s="3" t="e">
        <f>VLOOKUP(F811,'[1]站点-专员'!A:B,2,0)</f>
        <v>#N/A</v>
      </c>
    </row>
    <row r="812" hidden="1" spans="1:7">
      <c r="A812" s="1">
        <v>812</v>
      </c>
      <c r="B812" s="1" t="s">
        <v>893</v>
      </c>
      <c r="C812" s="2" t="s">
        <v>893</v>
      </c>
      <c r="D812" s="3" t="str">
        <f t="shared" si="24"/>
        <v>美国</v>
      </c>
      <c r="E812" s="3" t="str">
        <f t="shared" si="25"/>
        <v>Crisis</v>
      </c>
      <c r="F812" s="4" t="str">
        <f>E812&amp;"-"&amp;VLOOKUP(D812,H:I,2,0)</f>
        <v>Crisis-US</v>
      </c>
      <c r="G812" s="3" t="e">
        <f>VLOOKUP(F812,'[1]站点-专员'!A:B,2,0)</f>
        <v>#N/A</v>
      </c>
    </row>
    <row r="813" hidden="1" spans="1:7">
      <c r="A813" s="1">
        <v>813</v>
      </c>
      <c r="B813" s="1" t="s">
        <v>894</v>
      </c>
      <c r="C813" s="2" t="s">
        <v>894</v>
      </c>
      <c r="D813" s="3" t="str">
        <f t="shared" si="24"/>
        <v>加拿大</v>
      </c>
      <c r="E813" s="3" t="str">
        <f t="shared" si="25"/>
        <v>Crisis</v>
      </c>
      <c r="F813" s="4" t="str">
        <f>E813&amp;"-"&amp;VLOOKUP(D813,H:I,2,0)</f>
        <v>Crisis-CA</v>
      </c>
      <c r="G813" s="3" t="e">
        <f>VLOOKUP(F813,'[1]站点-专员'!A:B,2,0)</f>
        <v>#N/A</v>
      </c>
    </row>
    <row r="814" hidden="1" spans="1:7">
      <c r="A814" s="1">
        <v>814</v>
      </c>
      <c r="B814" s="1" t="s">
        <v>895</v>
      </c>
      <c r="C814" s="2" t="s">
        <v>895</v>
      </c>
      <c r="D814" s="3" t="str">
        <f t="shared" si="24"/>
        <v>墨西哥</v>
      </c>
      <c r="E814" s="3" t="str">
        <f t="shared" si="25"/>
        <v>Crisis</v>
      </c>
      <c r="F814" s="4" t="str">
        <f>E814&amp;"-"&amp;VLOOKUP(D814,H:I,2,0)</f>
        <v>Crisis-MX</v>
      </c>
      <c r="G814" s="3" t="e">
        <f>VLOOKUP(F814,'[1]站点-专员'!A:B,2,0)</f>
        <v>#N/A</v>
      </c>
    </row>
    <row r="815" hidden="1" spans="1:7">
      <c r="A815" s="1">
        <v>815</v>
      </c>
      <c r="B815" s="1" t="s">
        <v>896</v>
      </c>
      <c r="C815" s="2" t="s">
        <v>896</v>
      </c>
      <c r="D815" s="3" t="str">
        <f t="shared" si="24"/>
        <v>日本</v>
      </c>
      <c r="E815" s="3" t="str">
        <f t="shared" si="25"/>
        <v>Duevin</v>
      </c>
      <c r="F815" s="4" t="str">
        <f>E815&amp;"-"&amp;VLOOKUP(D815,H:I,2,0)</f>
        <v>Duevin-JP</v>
      </c>
      <c r="G815" s="3" t="str">
        <f>VLOOKUP(F815,'[1]站点-专员'!A:B,2,0)</f>
        <v>李舜禹</v>
      </c>
    </row>
    <row r="816" hidden="1" spans="1:7">
      <c r="A816" s="1">
        <v>816</v>
      </c>
      <c r="B816" s="1" t="s">
        <v>897</v>
      </c>
      <c r="C816" s="2" t="s">
        <v>897</v>
      </c>
      <c r="D816" s="3" t="str">
        <f t="shared" si="24"/>
        <v>美国</v>
      </c>
      <c r="E816" s="3" t="str">
        <f t="shared" si="25"/>
        <v>Newzer</v>
      </c>
      <c r="F816" s="4" t="str">
        <f>E816&amp;"-"&amp;VLOOKUP(D816,H:I,2,0)</f>
        <v>Newzer-US</v>
      </c>
      <c r="G816" s="3" t="e">
        <f>VLOOKUP(F816,'[1]站点-专员'!A:B,2,0)</f>
        <v>#N/A</v>
      </c>
    </row>
    <row r="817" hidden="1" spans="1:7">
      <c r="A817" s="1">
        <v>817</v>
      </c>
      <c r="B817" s="1" t="s">
        <v>898</v>
      </c>
      <c r="C817" s="2" t="s">
        <v>898</v>
      </c>
      <c r="D817" s="3" t="str">
        <f t="shared" si="24"/>
        <v>加拿大</v>
      </c>
      <c r="E817" s="3" t="str">
        <f t="shared" si="25"/>
        <v>Newzer</v>
      </c>
      <c r="F817" s="4" t="str">
        <f>E817&amp;"-"&amp;VLOOKUP(D817,H:I,2,0)</f>
        <v>Newzer-CA</v>
      </c>
      <c r="G817" s="3" t="e">
        <f>VLOOKUP(F817,'[1]站点-专员'!A:B,2,0)</f>
        <v>#N/A</v>
      </c>
    </row>
    <row r="818" hidden="1" spans="1:7">
      <c r="A818" s="1">
        <v>818</v>
      </c>
      <c r="B818" s="1" t="s">
        <v>899</v>
      </c>
      <c r="C818" s="2" t="s">
        <v>899</v>
      </c>
      <c r="D818" s="3" t="str">
        <f t="shared" si="24"/>
        <v>墨西哥</v>
      </c>
      <c r="E818" s="3" t="str">
        <f t="shared" si="25"/>
        <v>Newzer</v>
      </c>
      <c r="F818" s="4" t="str">
        <f>E818&amp;"-"&amp;VLOOKUP(D818,H:I,2,0)</f>
        <v>Newzer-MX</v>
      </c>
      <c r="G818" s="3" t="e">
        <f>VLOOKUP(F818,'[1]站点-专员'!A:B,2,0)</f>
        <v>#N/A</v>
      </c>
    </row>
    <row r="819" hidden="1" spans="1:7">
      <c r="A819" s="1">
        <v>819</v>
      </c>
      <c r="B819" s="1" t="s">
        <v>900</v>
      </c>
      <c r="C819" s="2" t="s">
        <v>900</v>
      </c>
      <c r="D819" s="3" t="str">
        <f t="shared" si="24"/>
        <v>日本</v>
      </c>
      <c r="E819" s="3" t="str">
        <f t="shared" si="25"/>
        <v>Newzer</v>
      </c>
      <c r="F819" s="4" t="str">
        <f>E819&amp;"-"&amp;VLOOKUP(D819,H:I,2,0)</f>
        <v>Newzer-JP</v>
      </c>
      <c r="G819" s="3" t="e">
        <f>VLOOKUP(F819,'[1]站点-专员'!A:B,2,0)</f>
        <v>#N/A</v>
      </c>
    </row>
    <row r="820" hidden="1" spans="1:7">
      <c r="A820" s="1">
        <v>820</v>
      </c>
      <c r="B820" s="1" t="s">
        <v>901</v>
      </c>
      <c r="C820" s="5" t="s">
        <v>901</v>
      </c>
      <c r="D820" s="3" t="str">
        <f t="shared" si="24"/>
        <v>美国</v>
      </c>
      <c r="E820" s="3" t="str">
        <f t="shared" si="25"/>
        <v>Mavis Laven</v>
      </c>
      <c r="F820" s="4" t="str">
        <f>E820&amp;"-"&amp;VLOOKUP(D820,H:I,2,0)</f>
        <v>Mavis Laven-US</v>
      </c>
      <c r="G820" s="3" t="e">
        <f>VLOOKUP(F820,'[1]站点-专员'!A:B,2,0)</f>
        <v>#N/A</v>
      </c>
    </row>
    <row r="821" hidden="1" spans="1:7">
      <c r="A821" s="1">
        <v>821</v>
      </c>
      <c r="B821" s="1" t="s">
        <v>902</v>
      </c>
      <c r="C821" s="2" t="s">
        <v>902</v>
      </c>
      <c r="D821" s="3" t="str">
        <f t="shared" si="24"/>
        <v>加拿大</v>
      </c>
      <c r="E821" s="3" t="str">
        <f t="shared" si="25"/>
        <v>Mavis Laven</v>
      </c>
      <c r="F821" s="4" t="str">
        <f>E821&amp;"-"&amp;VLOOKUP(D821,H:I,2,0)</f>
        <v>Mavis Laven-CA</v>
      </c>
      <c r="G821" s="3" t="e">
        <f>VLOOKUP(F821,'[1]站点-专员'!A:B,2,0)</f>
        <v>#N/A</v>
      </c>
    </row>
    <row r="822" hidden="1" spans="1:7">
      <c r="A822" s="1">
        <v>822</v>
      </c>
      <c r="B822" s="1" t="s">
        <v>903</v>
      </c>
      <c r="C822" s="2" t="s">
        <v>903</v>
      </c>
      <c r="D822" s="3" t="str">
        <f t="shared" si="24"/>
        <v>墨西哥</v>
      </c>
      <c r="E822" s="3" t="str">
        <f t="shared" si="25"/>
        <v>Mavis Laven</v>
      </c>
      <c r="F822" s="4" t="str">
        <f>E822&amp;"-"&amp;VLOOKUP(D822,H:I,2,0)</f>
        <v>Mavis Laven-MX</v>
      </c>
      <c r="G822" s="3" t="e">
        <f>VLOOKUP(F822,'[1]站点-专员'!A:B,2,0)</f>
        <v>#N/A</v>
      </c>
    </row>
    <row r="823" hidden="1" spans="1:7">
      <c r="A823" s="1">
        <v>823</v>
      </c>
      <c r="B823" s="1" t="s">
        <v>904</v>
      </c>
      <c r="C823" s="2" t="s">
        <v>904</v>
      </c>
      <c r="D823" s="3" t="str">
        <f t="shared" si="24"/>
        <v>英国</v>
      </c>
      <c r="E823" s="3" t="str">
        <f t="shared" si="25"/>
        <v>Mavis Laven</v>
      </c>
      <c r="F823" s="4" t="str">
        <f>E823&amp;"-"&amp;VLOOKUP(D823,H:I,2,0)</f>
        <v>Mavis Laven-UK</v>
      </c>
      <c r="G823" s="3" t="str">
        <f>VLOOKUP(F823,'[1]站点-专员'!A:B,2,0)</f>
        <v>汪维</v>
      </c>
    </row>
    <row r="824" hidden="1" spans="1:7">
      <c r="A824" s="1">
        <v>824</v>
      </c>
      <c r="B824" s="1" t="s">
        <v>905</v>
      </c>
      <c r="C824" s="2" t="s">
        <v>905</v>
      </c>
      <c r="D824" s="3" t="str">
        <f t="shared" si="24"/>
        <v>德国</v>
      </c>
      <c r="E824" s="3" t="str">
        <f t="shared" si="25"/>
        <v>Mavis Laven</v>
      </c>
      <c r="F824" s="4" t="str">
        <f>E824&amp;"-"&amp;VLOOKUP(D824,H:I,2,0)</f>
        <v>Mavis Laven-DE</v>
      </c>
      <c r="G824" s="3" t="str">
        <f>VLOOKUP(F824,'[1]站点-专员'!A:B,2,0)</f>
        <v>汪维</v>
      </c>
    </row>
    <row r="825" hidden="1" spans="1:7">
      <c r="A825" s="1">
        <v>825</v>
      </c>
      <c r="B825" s="1" t="s">
        <v>906</v>
      </c>
      <c r="C825" s="2" t="s">
        <v>906</v>
      </c>
      <c r="D825" s="3" t="str">
        <f t="shared" si="24"/>
        <v>法国</v>
      </c>
      <c r="E825" s="3" t="str">
        <f t="shared" si="25"/>
        <v>Mavis Laven</v>
      </c>
      <c r="F825" s="4" t="str">
        <f>E825&amp;"-"&amp;VLOOKUP(D825,H:I,2,0)</f>
        <v>Mavis Laven-FR</v>
      </c>
      <c r="G825" s="3" t="str">
        <f>VLOOKUP(F825,'[1]站点-专员'!A:B,2,0)</f>
        <v>汪维</v>
      </c>
    </row>
    <row r="826" hidden="1" spans="1:7">
      <c r="A826" s="1">
        <v>826</v>
      </c>
      <c r="B826" s="1" t="s">
        <v>907</v>
      </c>
      <c r="C826" s="2" t="s">
        <v>907</v>
      </c>
      <c r="D826" s="3" t="str">
        <f t="shared" si="24"/>
        <v>西班牙</v>
      </c>
      <c r="E826" s="3" t="str">
        <f t="shared" si="25"/>
        <v>Mavis Laven</v>
      </c>
      <c r="F826" s="4" t="str">
        <f>E826&amp;"-"&amp;VLOOKUP(D826,H:I,2,0)</f>
        <v>Mavis Laven-ES</v>
      </c>
      <c r="G826" s="3" t="str">
        <f>VLOOKUP(F826,'[1]站点-专员'!A:B,2,0)</f>
        <v>汪维</v>
      </c>
    </row>
    <row r="827" hidden="1" spans="1:7">
      <c r="A827" s="1">
        <v>827</v>
      </c>
      <c r="B827" s="1" t="s">
        <v>908</v>
      </c>
      <c r="C827" s="2" t="s">
        <v>908</v>
      </c>
      <c r="D827" s="3" t="str">
        <f t="shared" si="24"/>
        <v>意大利</v>
      </c>
      <c r="E827" s="3" t="str">
        <f t="shared" si="25"/>
        <v>Mavis Laven</v>
      </c>
      <c r="F827" s="4" t="str">
        <f>E827&amp;"-"&amp;VLOOKUP(D827,H:I,2,0)</f>
        <v>Mavis Laven-IT</v>
      </c>
      <c r="G827" s="3" t="str">
        <f>VLOOKUP(F827,'[1]站点-专员'!A:B,2,0)</f>
        <v>汪维</v>
      </c>
    </row>
    <row r="828" hidden="1" spans="1:7">
      <c r="A828" s="1">
        <v>828</v>
      </c>
      <c r="B828" s="1" t="s">
        <v>909</v>
      </c>
      <c r="C828" s="2" t="s">
        <v>909</v>
      </c>
      <c r="D828" s="3" t="str">
        <f t="shared" si="24"/>
        <v>美国</v>
      </c>
      <c r="E828" s="3" t="str">
        <f t="shared" si="25"/>
        <v>WYANG</v>
      </c>
      <c r="F828" s="4" t="str">
        <f>E828&amp;"-"&amp;VLOOKUP(D828,H:I,2,0)</f>
        <v>WYANG-US</v>
      </c>
      <c r="G828" s="3" t="str">
        <f>VLOOKUP(F828,'[1]站点-专员'!A:B,2,0)</f>
        <v>汪维</v>
      </c>
    </row>
    <row r="829" hidden="1" spans="1:7">
      <c r="A829" s="1">
        <v>829</v>
      </c>
      <c r="B829" s="1" t="s">
        <v>910</v>
      </c>
      <c r="C829" s="2" t="s">
        <v>910</v>
      </c>
      <c r="D829" s="3" t="str">
        <f t="shared" si="24"/>
        <v>加拿大</v>
      </c>
      <c r="E829" s="3" t="str">
        <f t="shared" si="25"/>
        <v>WYANG</v>
      </c>
      <c r="F829" s="4" t="str">
        <f>E829&amp;"-"&amp;VLOOKUP(D829,H:I,2,0)</f>
        <v>WYANG-CA</v>
      </c>
      <c r="G829" s="3" t="str">
        <f>VLOOKUP(F829,'[1]站点-专员'!A:B,2,0)</f>
        <v>汪维</v>
      </c>
    </row>
    <row r="830" hidden="1" spans="1:7">
      <c r="A830" s="1">
        <v>830</v>
      </c>
      <c r="B830" s="1" t="s">
        <v>911</v>
      </c>
      <c r="C830" s="2" t="s">
        <v>911</v>
      </c>
      <c r="D830" s="3" t="str">
        <f t="shared" si="24"/>
        <v>墨西哥</v>
      </c>
      <c r="E830" s="3" t="str">
        <f t="shared" si="25"/>
        <v>WYANG</v>
      </c>
      <c r="F830" s="4" t="str">
        <f>E830&amp;"-"&amp;VLOOKUP(D830,H:I,2,0)</f>
        <v>WYANG-MX</v>
      </c>
      <c r="G830" s="3" t="e">
        <f>VLOOKUP(F830,'[1]站点-专员'!A:B,2,0)</f>
        <v>#N/A</v>
      </c>
    </row>
    <row r="831" hidden="1" spans="1:7">
      <c r="A831" s="1">
        <v>831</v>
      </c>
      <c r="B831" s="1" t="s">
        <v>912</v>
      </c>
      <c r="C831" s="2" t="s">
        <v>912</v>
      </c>
      <c r="D831" s="3" t="str">
        <f t="shared" si="24"/>
        <v>日本</v>
      </c>
      <c r="E831" s="3" t="str">
        <f t="shared" si="25"/>
        <v>Mojoy</v>
      </c>
      <c r="F831" s="4" t="str">
        <f>E831&amp;"-"&amp;VLOOKUP(D831,H:I,2,0)</f>
        <v>Mojoy-JP</v>
      </c>
      <c r="G831" s="3" t="e">
        <f>VLOOKUP(F831,'[1]站点-专员'!A:B,2,0)</f>
        <v>#N/A</v>
      </c>
    </row>
    <row r="832" hidden="1" spans="1:7">
      <c r="A832" s="1">
        <v>832</v>
      </c>
      <c r="B832" s="1" t="s">
        <v>913</v>
      </c>
      <c r="C832" s="2" t="s">
        <v>913</v>
      </c>
      <c r="D832" s="3" t="str">
        <f t="shared" si="24"/>
        <v>英国</v>
      </c>
      <c r="E832" s="3" t="str">
        <f t="shared" si="25"/>
        <v>Zunate</v>
      </c>
      <c r="F832" s="4" t="str">
        <f>E832&amp;"-"&amp;VLOOKUP(D832,H:I,2,0)</f>
        <v>Zunate-UK</v>
      </c>
      <c r="G832" s="3" t="str">
        <f>VLOOKUP(F832,'[1]站点-专员'!A:B,2,0)</f>
        <v>向江燕</v>
      </c>
    </row>
    <row r="833" hidden="1" spans="1:7">
      <c r="A833" s="1">
        <v>833</v>
      </c>
      <c r="B833" s="1" t="s">
        <v>914</v>
      </c>
      <c r="C833" s="2" t="s">
        <v>914</v>
      </c>
      <c r="D833" s="3" t="str">
        <f t="shared" si="24"/>
        <v>德国</v>
      </c>
      <c r="E833" s="3" t="str">
        <f t="shared" si="25"/>
        <v>Zunate</v>
      </c>
      <c r="F833" s="4" t="str">
        <f>E833&amp;"-"&amp;VLOOKUP(D833,H:I,2,0)</f>
        <v>Zunate-DE</v>
      </c>
      <c r="G833" s="3" t="str">
        <f>VLOOKUP(F833,'[1]站点-专员'!A:B,2,0)</f>
        <v>向江燕</v>
      </c>
    </row>
    <row r="834" hidden="1" spans="1:7">
      <c r="A834" s="1">
        <v>834</v>
      </c>
      <c r="B834" s="1" t="s">
        <v>915</v>
      </c>
      <c r="C834" s="2" t="s">
        <v>915</v>
      </c>
      <c r="D834" s="3" t="str">
        <f t="shared" ref="D834:D897" si="26">RIGHT(C834,LENB(C834)-LEN(C834))</f>
        <v>法国</v>
      </c>
      <c r="E834" s="3" t="str">
        <f t="shared" ref="E834:E897" si="27">SUBSTITUTE(C834,D834,"")</f>
        <v>Zunate</v>
      </c>
      <c r="F834" s="4" t="str">
        <f>E834&amp;"-"&amp;VLOOKUP(D834,H:I,2,0)</f>
        <v>Zunate-FR</v>
      </c>
      <c r="G834" s="3" t="str">
        <f>VLOOKUP(F834,'[1]站点-专员'!A:B,2,0)</f>
        <v>向江燕</v>
      </c>
    </row>
    <row r="835" hidden="1" spans="1:7">
      <c r="A835" s="1">
        <v>835</v>
      </c>
      <c r="B835" s="1" t="s">
        <v>916</v>
      </c>
      <c r="C835" s="2" t="s">
        <v>916</v>
      </c>
      <c r="D835" s="3" t="str">
        <f t="shared" si="26"/>
        <v>西班牙</v>
      </c>
      <c r="E835" s="3" t="str">
        <f t="shared" si="27"/>
        <v>Zunate</v>
      </c>
      <c r="F835" s="4" t="str">
        <f>E835&amp;"-"&amp;VLOOKUP(D835,H:I,2,0)</f>
        <v>Zunate-ES</v>
      </c>
      <c r="G835" s="3" t="str">
        <f>VLOOKUP(F835,'[1]站点-专员'!A:B,2,0)</f>
        <v>向江燕</v>
      </c>
    </row>
    <row r="836" hidden="1" spans="1:7">
      <c r="A836" s="1">
        <v>836</v>
      </c>
      <c r="B836" s="1" t="s">
        <v>917</v>
      </c>
      <c r="C836" s="2" t="s">
        <v>917</v>
      </c>
      <c r="D836" s="3" t="str">
        <f t="shared" si="26"/>
        <v>意大利</v>
      </c>
      <c r="E836" s="3" t="str">
        <f t="shared" si="27"/>
        <v>Zunate</v>
      </c>
      <c r="F836" s="4" t="str">
        <f>E836&amp;"-"&amp;VLOOKUP(D836,H:I,2,0)</f>
        <v>Zunate-IT</v>
      </c>
      <c r="G836" s="3" t="str">
        <f>VLOOKUP(F836,'[1]站点-专员'!A:B,2,0)</f>
        <v>向江燕</v>
      </c>
    </row>
    <row r="837" hidden="1" spans="1:7">
      <c r="A837" s="1">
        <v>837</v>
      </c>
      <c r="B837" s="1" t="s">
        <v>918</v>
      </c>
      <c r="C837" s="2" t="s">
        <v>918</v>
      </c>
      <c r="D837" s="3" t="str">
        <f t="shared" si="26"/>
        <v>日本</v>
      </c>
      <c r="E837" s="3" t="str">
        <f t="shared" si="27"/>
        <v>Flykit</v>
      </c>
      <c r="F837" s="4" t="str">
        <f>E837&amp;"-"&amp;VLOOKUP(D837,H:I,2,0)</f>
        <v>Flykit-JP</v>
      </c>
      <c r="G837" s="3" t="e">
        <f>VLOOKUP(F837,'[1]站点-专员'!A:B,2,0)</f>
        <v>#N/A</v>
      </c>
    </row>
    <row r="838" hidden="1" spans="1:7">
      <c r="A838" s="1">
        <v>838</v>
      </c>
      <c r="B838" s="1" t="s">
        <v>919</v>
      </c>
      <c r="C838" s="2" t="s">
        <v>919</v>
      </c>
      <c r="D838" s="3" t="str">
        <f t="shared" si="26"/>
        <v>德国</v>
      </c>
      <c r="E838" s="3" t="str">
        <f t="shared" si="27"/>
        <v>lenuty</v>
      </c>
      <c r="F838" s="4" t="str">
        <f>E838&amp;"-"&amp;VLOOKUP(D838,H:I,2,0)</f>
        <v>lenuty-DE</v>
      </c>
      <c r="G838" s="3" t="e">
        <f>VLOOKUP(F838,'[1]站点-专员'!A:B,2,0)</f>
        <v>#N/A</v>
      </c>
    </row>
    <row r="839" hidden="1" spans="1:7">
      <c r="A839" s="1">
        <v>839</v>
      </c>
      <c r="B839" s="1" t="s">
        <v>920</v>
      </c>
      <c r="C839" s="2" t="s">
        <v>920</v>
      </c>
      <c r="D839" s="3" t="str">
        <f t="shared" si="26"/>
        <v>法国</v>
      </c>
      <c r="E839" s="3" t="str">
        <f t="shared" si="27"/>
        <v>lenuty</v>
      </c>
      <c r="F839" s="4" t="str">
        <f>E839&amp;"-"&amp;VLOOKUP(D839,H:I,2,0)</f>
        <v>lenuty-FR</v>
      </c>
      <c r="G839" s="3" t="e">
        <f>VLOOKUP(F839,'[1]站点-专员'!A:B,2,0)</f>
        <v>#N/A</v>
      </c>
    </row>
    <row r="840" hidden="1" spans="1:7">
      <c r="A840" s="1">
        <v>840</v>
      </c>
      <c r="B840" s="1" t="s">
        <v>921</v>
      </c>
      <c r="C840" s="2" t="s">
        <v>921</v>
      </c>
      <c r="D840" s="3" t="str">
        <f t="shared" si="26"/>
        <v>西班牙</v>
      </c>
      <c r="E840" s="3" t="str">
        <f t="shared" si="27"/>
        <v>lenuty</v>
      </c>
      <c r="F840" s="4" t="str">
        <f>E840&amp;"-"&amp;VLOOKUP(D840,H:I,2,0)</f>
        <v>lenuty-ES</v>
      </c>
      <c r="G840" s="3" t="e">
        <f>VLOOKUP(F840,'[1]站点-专员'!A:B,2,0)</f>
        <v>#N/A</v>
      </c>
    </row>
    <row r="841" hidden="1" spans="1:7">
      <c r="A841" s="1">
        <v>841</v>
      </c>
      <c r="B841" s="1" t="s">
        <v>922</v>
      </c>
      <c r="C841" s="2" t="s">
        <v>922</v>
      </c>
      <c r="D841" s="3" t="str">
        <f t="shared" si="26"/>
        <v>意大利</v>
      </c>
      <c r="E841" s="3" t="str">
        <f t="shared" si="27"/>
        <v>lenuty</v>
      </c>
      <c r="F841" s="4" t="str">
        <f>E841&amp;"-"&amp;VLOOKUP(D841,H:I,2,0)</f>
        <v>lenuty-IT</v>
      </c>
      <c r="G841" s="3" t="e">
        <f>VLOOKUP(F841,'[1]站点-专员'!A:B,2,0)</f>
        <v>#N/A</v>
      </c>
    </row>
    <row r="842" hidden="1" spans="1:7">
      <c r="A842" s="1">
        <v>842</v>
      </c>
      <c r="B842" s="1" t="s">
        <v>923</v>
      </c>
      <c r="C842" s="2" t="s">
        <v>923</v>
      </c>
      <c r="D842" s="3" t="str">
        <f t="shared" si="26"/>
        <v>美国</v>
      </c>
      <c r="E842" s="3" t="str">
        <f t="shared" si="27"/>
        <v>Yosocil</v>
      </c>
      <c r="F842" s="4" t="str">
        <f>E842&amp;"-"&amp;VLOOKUP(D842,H:I,2,0)</f>
        <v>Yosocil-US</v>
      </c>
      <c r="G842" s="3" t="e">
        <f>VLOOKUP(F842,'[1]站点-专员'!A:B,2,0)</f>
        <v>#N/A</v>
      </c>
    </row>
    <row r="843" hidden="1" spans="1:7">
      <c r="A843" s="1">
        <v>843</v>
      </c>
      <c r="B843" s="1" t="s">
        <v>924</v>
      </c>
      <c r="C843" s="2" t="s">
        <v>924</v>
      </c>
      <c r="D843" s="3" t="str">
        <f t="shared" si="26"/>
        <v>英国</v>
      </c>
      <c r="E843" s="3" t="str">
        <f t="shared" si="27"/>
        <v>Mugast</v>
      </c>
      <c r="F843" s="4" t="str">
        <f>E843&amp;"-"&amp;VLOOKUP(D843,H:I,2,0)</f>
        <v>Mugast-UK</v>
      </c>
      <c r="G843" s="3" t="str">
        <f>VLOOKUP(F843,'[1]站点-专员'!A:B,2,0)</f>
        <v>向江燕</v>
      </c>
    </row>
    <row r="844" hidden="1" spans="1:7">
      <c r="A844" s="1">
        <v>844</v>
      </c>
      <c r="B844" s="1" t="s">
        <v>925</v>
      </c>
      <c r="C844" s="2" t="s">
        <v>925</v>
      </c>
      <c r="D844" s="3" t="str">
        <f t="shared" si="26"/>
        <v>美国</v>
      </c>
      <c r="E844" s="3" t="str">
        <f t="shared" si="27"/>
        <v>Mugast</v>
      </c>
      <c r="F844" s="4" t="str">
        <f>E844&amp;"-"&amp;VLOOKUP(D844,H:I,2,0)</f>
        <v>Mugast-US</v>
      </c>
      <c r="G844" s="3" t="str">
        <f>VLOOKUP(F844,'[1]站点-专员'!A:B,2,0)</f>
        <v>向江燕</v>
      </c>
    </row>
    <row r="845" hidden="1" spans="1:7">
      <c r="A845" s="1">
        <v>845</v>
      </c>
      <c r="B845" s="1" t="s">
        <v>926</v>
      </c>
      <c r="C845" s="2" t="s">
        <v>926</v>
      </c>
      <c r="D845" s="3" t="str">
        <f t="shared" si="26"/>
        <v>加拿大</v>
      </c>
      <c r="E845" s="3" t="str">
        <f t="shared" si="27"/>
        <v>Mugast</v>
      </c>
      <c r="F845" s="4" t="str">
        <f>E845&amp;"-"&amp;VLOOKUP(D845,H:I,2,0)</f>
        <v>Mugast-CA</v>
      </c>
      <c r="G845" s="3" t="str">
        <f>VLOOKUP(F845,'[1]站点-专员'!A:B,2,0)</f>
        <v>向江燕</v>
      </c>
    </row>
    <row r="846" hidden="1" spans="1:7">
      <c r="A846" s="1">
        <v>846</v>
      </c>
      <c r="B846" s="1" t="s">
        <v>927</v>
      </c>
      <c r="C846" s="2" t="s">
        <v>927</v>
      </c>
      <c r="D846" s="3" t="str">
        <f t="shared" si="26"/>
        <v>墨西哥</v>
      </c>
      <c r="E846" s="3" t="str">
        <f t="shared" si="27"/>
        <v>Mugast</v>
      </c>
      <c r="F846" s="4" t="str">
        <f>E846&amp;"-"&amp;VLOOKUP(D846,H:I,2,0)</f>
        <v>Mugast-MX</v>
      </c>
      <c r="G846" s="3" t="str">
        <f>VLOOKUP(F846,'[1]站点-专员'!A:B,2,0)</f>
        <v>向江燕</v>
      </c>
    </row>
    <row r="847" hidden="1" spans="1:7">
      <c r="A847" s="1">
        <v>847</v>
      </c>
      <c r="B847" s="1" t="s">
        <v>928</v>
      </c>
      <c r="C847" s="2" t="s">
        <v>928</v>
      </c>
      <c r="D847" s="3" t="str">
        <f t="shared" si="26"/>
        <v>加拿大</v>
      </c>
      <c r="E847" s="3" t="str">
        <f t="shared" si="27"/>
        <v>Yosoo Health Gear</v>
      </c>
      <c r="F847" s="4" t="str">
        <f>E847&amp;"-"&amp;VLOOKUP(D847,H:I,2,0)</f>
        <v>Yosoo Health Gear-CA</v>
      </c>
      <c r="G847" s="3" t="e">
        <f>VLOOKUP(F847,'[1]站点-专员'!A:B,2,0)</f>
        <v>#N/A</v>
      </c>
    </row>
    <row r="848" hidden="1" spans="1:7">
      <c r="A848" s="1">
        <v>848</v>
      </c>
      <c r="B848" s="1" t="s">
        <v>929</v>
      </c>
      <c r="C848" s="2" t="s">
        <v>929</v>
      </c>
      <c r="D848" s="3" t="str">
        <f t="shared" si="26"/>
        <v>墨西哥</v>
      </c>
      <c r="E848" s="3" t="str">
        <f t="shared" si="27"/>
        <v>Yosoo Health Gear</v>
      </c>
      <c r="F848" s="4" t="str">
        <f>E848&amp;"-"&amp;VLOOKUP(D848,H:I,2,0)</f>
        <v>Yosoo Health Gear-MX</v>
      </c>
      <c r="G848" s="3" t="e">
        <f>VLOOKUP(F848,'[1]站点-专员'!A:B,2,0)</f>
        <v>#N/A</v>
      </c>
    </row>
    <row r="849" hidden="1" spans="1:7">
      <c r="A849" s="1">
        <v>849</v>
      </c>
      <c r="B849" s="1" t="s">
        <v>930</v>
      </c>
      <c r="C849" s="2" t="s">
        <v>930</v>
      </c>
      <c r="D849" s="3" t="str">
        <f t="shared" si="26"/>
        <v>德国</v>
      </c>
      <c r="E849" s="3" t="str">
        <f t="shared" si="27"/>
        <v>Mugast</v>
      </c>
      <c r="F849" s="4" t="str">
        <f>E849&amp;"-"&amp;VLOOKUP(D849,H:I,2,0)</f>
        <v>Mugast-DE</v>
      </c>
      <c r="G849" s="3" t="str">
        <f>VLOOKUP(F849,'[1]站点-专员'!A:B,2,0)</f>
        <v>向江燕</v>
      </c>
    </row>
    <row r="850" hidden="1" spans="1:7">
      <c r="A850" s="1">
        <v>850</v>
      </c>
      <c r="B850" s="1" t="s">
        <v>931</v>
      </c>
      <c r="C850" s="2" t="s">
        <v>931</v>
      </c>
      <c r="D850" s="3" t="str">
        <f t="shared" si="26"/>
        <v>法国</v>
      </c>
      <c r="E850" s="3" t="str">
        <f t="shared" si="27"/>
        <v>Mugast</v>
      </c>
      <c r="F850" s="4" t="str">
        <f>E850&amp;"-"&amp;VLOOKUP(D850,H:I,2,0)</f>
        <v>Mugast-FR</v>
      </c>
      <c r="G850" s="3" t="str">
        <f>VLOOKUP(F850,'[1]站点-专员'!A:B,2,0)</f>
        <v>向江燕</v>
      </c>
    </row>
    <row r="851" hidden="1" spans="1:7">
      <c r="A851" s="1">
        <v>851</v>
      </c>
      <c r="B851" s="1" t="s">
        <v>932</v>
      </c>
      <c r="C851" s="2" t="s">
        <v>932</v>
      </c>
      <c r="D851" s="3" t="str">
        <f t="shared" si="26"/>
        <v>西班牙</v>
      </c>
      <c r="E851" s="3" t="str">
        <f t="shared" si="27"/>
        <v>Mugast</v>
      </c>
      <c r="F851" s="4" t="str">
        <f>E851&amp;"-"&amp;VLOOKUP(D851,H:I,2,0)</f>
        <v>Mugast-ES</v>
      </c>
      <c r="G851" s="3" t="str">
        <f>VLOOKUP(F851,'[1]站点-专员'!A:B,2,0)</f>
        <v>向江燕</v>
      </c>
    </row>
    <row r="852" hidden="1" spans="1:7">
      <c r="A852" s="1">
        <v>852</v>
      </c>
      <c r="B852" s="1" t="s">
        <v>933</v>
      </c>
      <c r="C852" s="2" t="s">
        <v>933</v>
      </c>
      <c r="D852" s="3" t="str">
        <f t="shared" si="26"/>
        <v>意大利</v>
      </c>
      <c r="E852" s="3" t="str">
        <f t="shared" si="27"/>
        <v>Mugast</v>
      </c>
      <c r="F852" s="4" t="str">
        <f>E852&amp;"-"&amp;VLOOKUP(D852,H:I,2,0)</f>
        <v>Mugast-IT</v>
      </c>
      <c r="G852" s="3" t="str">
        <f>VLOOKUP(F852,'[1]站点-专员'!A:B,2,0)</f>
        <v>向江燕</v>
      </c>
    </row>
    <row r="853" hidden="1" spans="1:7">
      <c r="A853" s="1">
        <v>853</v>
      </c>
      <c r="B853" s="1" t="s">
        <v>934</v>
      </c>
      <c r="C853" s="2" t="s">
        <v>934</v>
      </c>
      <c r="D853" s="3" t="str">
        <f t="shared" si="26"/>
        <v>英国</v>
      </c>
      <c r="E853" s="3" t="str">
        <f t="shared" si="27"/>
        <v>Aufee</v>
      </c>
      <c r="F853" s="4" t="str">
        <f>E853&amp;"-"&amp;VLOOKUP(D853,H:I,2,0)</f>
        <v>Aufee-UK</v>
      </c>
      <c r="G853" s="3" t="str">
        <f>VLOOKUP(F853,'[1]站点-专员'!A:B,2,0)</f>
        <v>马良</v>
      </c>
    </row>
    <row r="854" hidden="1" spans="1:7">
      <c r="A854" s="1">
        <v>854</v>
      </c>
      <c r="B854" s="1" t="s">
        <v>935</v>
      </c>
      <c r="C854" s="2" t="s">
        <v>935</v>
      </c>
      <c r="D854" s="3" t="str">
        <f t="shared" si="26"/>
        <v>德国</v>
      </c>
      <c r="E854" s="3" t="str">
        <f t="shared" si="27"/>
        <v>Aufee</v>
      </c>
      <c r="F854" s="4" t="str">
        <f>E854&amp;"-"&amp;VLOOKUP(D854,H:I,2,0)</f>
        <v>Aufee-DE</v>
      </c>
      <c r="G854" s="3" t="str">
        <f>VLOOKUP(F854,'[1]站点-专员'!A:B,2,0)</f>
        <v>马良</v>
      </c>
    </row>
    <row r="855" hidden="1" spans="1:7">
      <c r="A855" s="1">
        <v>855</v>
      </c>
      <c r="B855" s="1" t="s">
        <v>936</v>
      </c>
      <c r="C855" s="2" t="s">
        <v>936</v>
      </c>
      <c r="D855" s="3" t="str">
        <f t="shared" si="26"/>
        <v>法国</v>
      </c>
      <c r="E855" s="3" t="str">
        <f t="shared" si="27"/>
        <v>Aufee</v>
      </c>
      <c r="F855" s="4" t="str">
        <f>E855&amp;"-"&amp;VLOOKUP(D855,H:I,2,0)</f>
        <v>Aufee-FR</v>
      </c>
      <c r="G855" s="3" t="str">
        <f>VLOOKUP(F855,'[1]站点-专员'!A:B,2,0)</f>
        <v>马良</v>
      </c>
    </row>
    <row r="856" hidden="1" spans="1:7">
      <c r="A856" s="1">
        <v>856</v>
      </c>
      <c r="B856" s="1" t="s">
        <v>937</v>
      </c>
      <c r="C856" s="2" t="s">
        <v>937</v>
      </c>
      <c r="D856" s="3" t="str">
        <f t="shared" si="26"/>
        <v>西班牙</v>
      </c>
      <c r="E856" s="3" t="str">
        <f t="shared" si="27"/>
        <v>Aufee</v>
      </c>
      <c r="F856" s="4" t="str">
        <f>E856&amp;"-"&amp;VLOOKUP(D856,H:I,2,0)</f>
        <v>Aufee-ES</v>
      </c>
      <c r="G856" s="3" t="str">
        <f>VLOOKUP(F856,'[1]站点-专员'!A:B,2,0)</f>
        <v>马良</v>
      </c>
    </row>
    <row r="857" hidden="1" spans="1:7">
      <c r="A857" s="1">
        <v>857</v>
      </c>
      <c r="B857" s="1" t="s">
        <v>938</v>
      </c>
      <c r="C857" s="2" t="s">
        <v>938</v>
      </c>
      <c r="D857" s="3" t="str">
        <f t="shared" si="26"/>
        <v>意大利</v>
      </c>
      <c r="E857" s="3" t="str">
        <f t="shared" si="27"/>
        <v>Aufee</v>
      </c>
      <c r="F857" s="4" t="str">
        <f>E857&amp;"-"&amp;VLOOKUP(D857,H:I,2,0)</f>
        <v>Aufee-IT</v>
      </c>
      <c r="G857" s="3" t="str">
        <f>VLOOKUP(F857,'[1]站点-专员'!A:B,2,0)</f>
        <v>马良</v>
      </c>
    </row>
    <row r="858" hidden="1" spans="1:7">
      <c r="A858" s="1">
        <v>858</v>
      </c>
      <c r="B858" s="1" t="s">
        <v>939</v>
      </c>
      <c r="C858" s="2" t="s">
        <v>939</v>
      </c>
      <c r="D858" s="3" t="str">
        <f t="shared" si="26"/>
        <v>美国</v>
      </c>
      <c r="E858" s="3" t="str">
        <f t="shared" si="27"/>
        <v>Aufee</v>
      </c>
      <c r="F858" s="4" t="str">
        <f>E858&amp;"-"&amp;VLOOKUP(D858,H:I,2,0)</f>
        <v>Aufee-US</v>
      </c>
      <c r="G858" s="3" t="str">
        <f>VLOOKUP(F858,'[1]站点-专员'!A:B,2,0)</f>
        <v>马良</v>
      </c>
    </row>
    <row r="859" hidden="1" spans="1:7">
      <c r="A859" s="1">
        <v>859</v>
      </c>
      <c r="B859" s="1" t="s">
        <v>940</v>
      </c>
      <c r="C859" s="2" t="s">
        <v>940</v>
      </c>
      <c r="D859" s="3" t="str">
        <f t="shared" si="26"/>
        <v>加拿大</v>
      </c>
      <c r="E859" s="3" t="str">
        <f t="shared" si="27"/>
        <v>Aufee</v>
      </c>
      <c r="F859" s="4" t="str">
        <f>E859&amp;"-"&amp;VLOOKUP(D859,H:I,2,0)</f>
        <v>Aufee-CA</v>
      </c>
      <c r="G859" s="3" t="str">
        <f>VLOOKUP(F859,'[1]站点-专员'!A:B,2,0)</f>
        <v>马良</v>
      </c>
    </row>
    <row r="860" hidden="1" spans="1:7">
      <c r="A860" s="1">
        <v>860</v>
      </c>
      <c r="B860" s="1" t="s">
        <v>941</v>
      </c>
      <c r="C860" s="2" t="s">
        <v>941</v>
      </c>
      <c r="D860" s="3" t="str">
        <f t="shared" si="26"/>
        <v>墨西哥</v>
      </c>
      <c r="E860" s="3" t="str">
        <f t="shared" si="27"/>
        <v>Aufee</v>
      </c>
      <c r="F860" s="4" t="str">
        <f>E860&amp;"-"&amp;VLOOKUP(D860,H:I,2,0)</f>
        <v>Aufee-MX</v>
      </c>
      <c r="G860" s="3" t="str">
        <f>VLOOKUP(F860,'[1]站点-专员'!A:B,2,0)</f>
        <v>马良</v>
      </c>
    </row>
    <row r="861" hidden="1" spans="1:7">
      <c r="A861" s="1">
        <v>861</v>
      </c>
      <c r="B861" s="1" t="s">
        <v>942</v>
      </c>
      <c r="C861" s="2" t="s">
        <v>942</v>
      </c>
      <c r="D861" s="3" t="str">
        <f t="shared" si="26"/>
        <v>美国</v>
      </c>
      <c r="E861" s="3" t="str">
        <f t="shared" si="27"/>
        <v>Bewinner</v>
      </c>
      <c r="F861" s="4" t="str">
        <f>E861&amp;"-"&amp;VLOOKUP(D861,H:I,2,0)</f>
        <v>Bewinner-US</v>
      </c>
      <c r="G861" s="3" t="str">
        <f>VLOOKUP(F861,'[1]站点-专员'!A:B,2,0)</f>
        <v>苏雅丽</v>
      </c>
    </row>
    <row r="862" hidden="1" spans="1:7">
      <c r="A862" s="1">
        <v>862</v>
      </c>
      <c r="B862" s="1" t="s">
        <v>943</v>
      </c>
      <c r="C862" s="2" t="s">
        <v>943</v>
      </c>
      <c r="D862" s="3" t="str">
        <f t="shared" si="26"/>
        <v>加拿大</v>
      </c>
      <c r="E862" s="3" t="str">
        <f t="shared" si="27"/>
        <v>Bewinner</v>
      </c>
      <c r="F862" s="4" t="str">
        <f>E862&amp;"-"&amp;VLOOKUP(D862,H:I,2,0)</f>
        <v>Bewinner-CA</v>
      </c>
      <c r="G862" s="3" t="str">
        <f>VLOOKUP(F862,'[1]站点-专员'!A:B,2,0)</f>
        <v>苏雅丽</v>
      </c>
    </row>
    <row r="863" hidden="1" spans="1:7">
      <c r="A863" s="1">
        <v>863</v>
      </c>
      <c r="B863" s="1" t="s">
        <v>944</v>
      </c>
      <c r="C863" s="2" t="s">
        <v>944</v>
      </c>
      <c r="D863" s="3" t="str">
        <f t="shared" si="26"/>
        <v>墨西哥</v>
      </c>
      <c r="E863" s="3" t="str">
        <f t="shared" si="27"/>
        <v>Bewinner</v>
      </c>
      <c r="F863" s="4" t="str">
        <f>E863&amp;"-"&amp;VLOOKUP(D863,H:I,2,0)</f>
        <v>Bewinner-MX</v>
      </c>
      <c r="G863" s="3" t="str">
        <f>VLOOKUP(F863,'[1]站点-专员'!A:B,2,0)</f>
        <v>苏雅丽</v>
      </c>
    </row>
    <row r="864" hidden="1" spans="1:7">
      <c r="A864" s="1">
        <v>864</v>
      </c>
      <c r="B864" s="1" t="s">
        <v>945</v>
      </c>
      <c r="C864" s="2" t="s">
        <v>945</v>
      </c>
      <c r="D864" s="3" t="str">
        <f t="shared" si="26"/>
        <v>英国</v>
      </c>
      <c r="E864" s="3" t="str">
        <f t="shared" si="27"/>
        <v>Bewinner</v>
      </c>
      <c r="F864" s="4" t="str">
        <f>E864&amp;"-"&amp;VLOOKUP(D864,H:I,2,0)</f>
        <v>Bewinner-UK</v>
      </c>
      <c r="G864" s="3" t="str">
        <f>VLOOKUP(F864,'[1]站点-专员'!A:B,2,0)</f>
        <v>苏雅丽</v>
      </c>
    </row>
    <row r="865" hidden="1" spans="1:7">
      <c r="A865" s="1">
        <v>865</v>
      </c>
      <c r="B865" s="1" t="s">
        <v>946</v>
      </c>
      <c r="C865" s="2" t="s">
        <v>946</v>
      </c>
      <c r="D865" s="3" t="str">
        <f t="shared" si="26"/>
        <v>德国</v>
      </c>
      <c r="E865" s="3" t="str">
        <f t="shared" si="27"/>
        <v>Bewinner</v>
      </c>
      <c r="F865" s="4" t="str">
        <f>E865&amp;"-"&amp;VLOOKUP(D865,H:I,2,0)</f>
        <v>Bewinner-DE</v>
      </c>
      <c r="G865" s="3" t="str">
        <f>VLOOKUP(F865,'[1]站点-专员'!A:B,2,0)</f>
        <v>苏雅丽</v>
      </c>
    </row>
    <row r="866" hidden="1" spans="1:7">
      <c r="A866" s="1">
        <v>866</v>
      </c>
      <c r="B866" s="1" t="s">
        <v>947</v>
      </c>
      <c r="C866" s="2" t="s">
        <v>947</v>
      </c>
      <c r="D866" s="3" t="str">
        <f t="shared" si="26"/>
        <v>法国</v>
      </c>
      <c r="E866" s="3" t="str">
        <f t="shared" si="27"/>
        <v>Bewinner</v>
      </c>
      <c r="F866" s="4" t="str">
        <f>E866&amp;"-"&amp;VLOOKUP(D866,H:I,2,0)</f>
        <v>Bewinner-FR</v>
      </c>
      <c r="G866" s="3" t="str">
        <f>VLOOKUP(F866,'[1]站点-专员'!A:B,2,0)</f>
        <v>苏雅丽</v>
      </c>
    </row>
    <row r="867" hidden="1" spans="1:7">
      <c r="A867" s="1">
        <v>867</v>
      </c>
      <c r="B867" s="1" t="s">
        <v>948</v>
      </c>
      <c r="C867" s="2" t="s">
        <v>948</v>
      </c>
      <c r="D867" s="3" t="str">
        <f t="shared" si="26"/>
        <v>西班牙</v>
      </c>
      <c r="E867" s="3" t="str">
        <f t="shared" si="27"/>
        <v>Bewinner</v>
      </c>
      <c r="F867" s="4" t="str">
        <f>E867&amp;"-"&amp;VLOOKUP(D867,H:I,2,0)</f>
        <v>Bewinner-ES</v>
      </c>
      <c r="G867" s="3" t="str">
        <f>VLOOKUP(F867,'[1]站点-专员'!A:B,2,0)</f>
        <v>苏雅丽</v>
      </c>
    </row>
    <row r="868" hidden="1" spans="1:7">
      <c r="A868" s="1">
        <v>868</v>
      </c>
      <c r="B868" s="1" t="s">
        <v>949</v>
      </c>
      <c r="C868" s="2" t="s">
        <v>949</v>
      </c>
      <c r="D868" s="3" t="str">
        <f t="shared" si="26"/>
        <v>意大利</v>
      </c>
      <c r="E868" s="3" t="str">
        <f t="shared" si="27"/>
        <v>Bewinner</v>
      </c>
      <c r="F868" s="4" t="str">
        <f>E868&amp;"-"&amp;VLOOKUP(D868,H:I,2,0)</f>
        <v>Bewinner-IT</v>
      </c>
      <c r="G868" s="3" t="str">
        <f>VLOOKUP(F868,'[1]站点-专员'!A:B,2,0)</f>
        <v>苏雅丽</v>
      </c>
    </row>
    <row r="869" hidden="1" spans="1:7">
      <c r="A869" s="1">
        <v>869</v>
      </c>
      <c r="B869" s="1" t="s">
        <v>950</v>
      </c>
      <c r="C869" s="2" t="s">
        <v>950</v>
      </c>
      <c r="D869" s="3" t="str">
        <f t="shared" si="26"/>
        <v>英国</v>
      </c>
      <c r="E869" s="3" t="str">
        <f t="shared" si="27"/>
        <v>Jeamry</v>
      </c>
      <c r="F869" s="4" t="str">
        <f>E869&amp;"-"&amp;VLOOKUP(D869,H:I,2,0)</f>
        <v>Jeamry-UK</v>
      </c>
      <c r="G869" s="3" t="str">
        <f>VLOOKUP(F869,'[1]站点-专员'!A:B,2,0)</f>
        <v>陈悦</v>
      </c>
    </row>
    <row r="870" hidden="1" spans="1:7">
      <c r="A870" s="1">
        <v>870</v>
      </c>
      <c r="B870" s="1" t="s">
        <v>951</v>
      </c>
      <c r="C870" s="2" t="s">
        <v>951</v>
      </c>
      <c r="D870" s="3" t="str">
        <f t="shared" si="26"/>
        <v>德国</v>
      </c>
      <c r="E870" s="3" t="str">
        <f t="shared" si="27"/>
        <v>Jeamry</v>
      </c>
      <c r="F870" s="4" t="str">
        <f>E870&amp;"-"&amp;VLOOKUP(D870,H:I,2,0)</f>
        <v>Jeamry-DE</v>
      </c>
      <c r="G870" s="3" t="str">
        <f>VLOOKUP(F870,'[1]站点-专员'!A:B,2,0)</f>
        <v>陈悦</v>
      </c>
    </row>
    <row r="871" hidden="1" spans="1:7">
      <c r="A871" s="1">
        <v>871</v>
      </c>
      <c r="B871" s="1" t="s">
        <v>952</v>
      </c>
      <c r="C871" s="2" t="s">
        <v>952</v>
      </c>
      <c r="D871" s="3" t="str">
        <f t="shared" si="26"/>
        <v>法国</v>
      </c>
      <c r="E871" s="3" t="str">
        <f t="shared" si="27"/>
        <v>Jeamry</v>
      </c>
      <c r="F871" s="4" t="str">
        <f>E871&amp;"-"&amp;VLOOKUP(D871,H:I,2,0)</f>
        <v>Jeamry-FR</v>
      </c>
      <c r="G871" s="3" t="str">
        <f>VLOOKUP(F871,'[1]站点-专员'!A:B,2,0)</f>
        <v>陈悦</v>
      </c>
    </row>
    <row r="872" hidden="1" spans="1:7">
      <c r="A872" s="1">
        <v>872</v>
      </c>
      <c r="B872" s="1" t="s">
        <v>953</v>
      </c>
      <c r="C872" s="2" t="s">
        <v>953</v>
      </c>
      <c r="D872" s="3" t="str">
        <f t="shared" si="26"/>
        <v>西班牙</v>
      </c>
      <c r="E872" s="3" t="str">
        <f t="shared" si="27"/>
        <v>Jeamry</v>
      </c>
      <c r="F872" s="4" t="str">
        <f>E872&amp;"-"&amp;VLOOKUP(D872,H:I,2,0)</f>
        <v>Jeamry-ES</v>
      </c>
      <c r="G872" s="3" t="str">
        <f>VLOOKUP(F872,'[1]站点-专员'!A:B,2,0)</f>
        <v>陈悦</v>
      </c>
    </row>
    <row r="873" hidden="1" spans="1:7">
      <c r="A873" s="1">
        <v>873</v>
      </c>
      <c r="B873" s="1" t="s">
        <v>954</v>
      </c>
      <c r="C873" s="2" t="s">
        <v>954</v>
      </c>
      <c r="D873" s="3" t="str">
        <f t="shared" si="26"/>
        <v>意大利</v>
      </c>
      <c r="E873" s="3" t="str">
        <f t="shared" si="27"/>
        <v>Jeamry</v>
      </c>
      <c r="F873" s="4" t="str">
        <f>E873&amp;"-"&amp;VLOOKUP(D873,H:I,2,0)</f>
        <v>Jeamry-IT</v>
      </c>
      <c r="G873" s="3" t="str">
        <f>VLOOKUP(F873,'[1]站点-专员'!A:B,2,0)</f>
        <v>陈悦</v>
      </c>
    </row>
    <row r="874" hidden="1" spans="1:7">
      <c r="A874" s="1">
        <v>874</v>
      </c>
      <c r="B874" s="1" t="s">
        <v>955</v>
      </c>
      <c r="C874" s="2" t="s">
        <v>955</v>
      </c>
      <c r="D874" s="3" t="str">
        <f t="shared" si="26"/>
        <v>美国</v>
      </c>
      <c r="E874" s="3" t="str">
        <f t="shared" si="27"/>
        <v>Serounder</v>
      </c>
      <c r="F874" s="4" t="str">
        <f>E874&amp;"-"&amp;VLOOKUP(D874,H:I,2,0)</f>
        <v>Serounder-US</v>
      </c>
      <c r="G874" s="3" t="str">
        <f>VLOOKUP(F874,'[1]站点-专员'!A:B,2,0)</f>
        <v>苏雅丽</v>
      </c>
    </row>
    <row r="875" hidden="1" spans="1:7">
      <c r="A875" s="1">
        <v>875</v>
      </c>
      <c r="B875" s="1" t="s">
        <v>956</v>
      </c>
      <c r="C875" s="2" t="s">
        <v>956</v>
      </c>
      <c r="D875" s="3" t="str">
        <f t="shared" si="26"/>
        <v>加拿大</v>
      </c>
      <c r="E875" s="3" t="str">
        <f t="shared" si="27"/>
        <v>Serounder</v>
      </c>
      <c r="F875" s="4" t="str">
        <f>E875&amp;"-"&amp;VLOOKUP(D875,H:I,2,0)</f>
        <v>Serounder-CA</v>
      </c>
      <c r="G875" s="3" t="str">
        <f>VLOOKUP(F875,'[1]站点-专员'!A:B,2,0)</f>
        <v>苏雅丽</v>
      </c>
    </row>
    <row r="876" hidden="1" spans="1:7">
      <c r="A876" s="1">
        <v>876</v>
      </c>
      <c r="B876" s="1" t="s">
        <v>957</v>
      </c>
      <c r="C876" s="2" t="s">
        <v>957</v>
      </c>
      <c r="D876" s="3" t="str">
        <f t="shared" si="26"/>
        <v>墨西哥</v>
      </c>
      <c r="E876" s="3" t="str">
        <f t="shared" si="27"/>
        <v>Serounder</v>
      </c>
      <c r="F876" s="4" t="str">
        <f>E876&amp;"-"&amp;VLOOKUP(D876,H:I,2,0)</f>
        <v>Serounder-MX</v>
      </c>
      <c r="G876" s="3" t="str">
        <f>VLOOKUP(F876,'[1]站点-专员'!A:B,2,0)</f>
        <v>苏雅丽</v>
      </c>
    </row>
    <row r="877" hidden="1" spans="1:7">
      <c r="A877" s="1">
        <v>877</v>
      </c>
      <c r="B877" s="1" t="s">
        <v>958</v>
      </c>
      <c r="C877" s="2" t="s">
        <v>958</v>
      </c>
      <c r="D877" s="3" t="str">
        <f t="shared" si="26"/>
        <v>英国</v>
      </c>
      <c r="E877" s="3" t="str">
        <f t="shared" si="27"/>
        <v>Tiktok</v>
      </c>
      <c r="F877" s="4" t="str">
        <f>E877&amp;"-"&amp;VLOOKUP(D877,H:I,2,0)</f>
        <v>Tiktok-UK</v>
      </c>
      <c r="G877" s="3" t="str">
        <f>VLOOKUP(F877,'[1]站点-专员'!A:B,2,0)</f>
        <v>向江燕</v>
      </c>
    </row>
    <row r="878" hidden="1" spans="1:7">
      <c r="A878" s="1">
        <v>878</v>
      </c>
      <c r="B878" s="1" t="s">
        <v>959</v>
      </c>
      <c r="C878" s="2" t="s">
        <v>959</v>
      </c>
      <c r="D878" s="3" t="str">
        <f t="shared" si="26"/>
        <v>德国</v>
      </c>
      <c r="E878" s="3" t="str">
        <f t="shared" si="27"/>
        <v>Tiktok</v>
      </c>
      <c r="F878" s="4" t="str">
        <f>E878&amp;"-"&amp;VLOOKUP(D878,H:I,2,0)</f>
        <v>Tiktok-DE</v>
      </c>
      <c r="G878" s="3" t="str">
        <f>VLOOKUP(F878,'[1]站点-专员'!A:B,2,0)</f>
        <v>向江燕</v>
      </c>
    </row>
    <row r="879" hidden="1" spans="1:7">
      <c r="A879" s="1">
        <v>879</v>
      </c>
      <c r="B879" s="1" t="s">
        <v>960</v>
      </c>
      <c r="C879" s="2" t="s">
        <v>960</v>
      </c>
      <c r="D879" s="3" t="str">
        <f t="shared" si="26"/>
        <v>法国</v>
      </c>
      <c r="E879" s="3" t="str">
        <f t="shared" si="27"/>
        <v>Tiktok</v>
      </c>
      <c r="F879" s="4" t="str">
        <f>E879&amp;"-"&amp;VLOOKUP(D879,H:I,2,0)</f>
        <v>Tiktok-FR</v>
      </c>
      <c r="G879" s="3" t="str">
        <f>VLOOKUP(F879,'[1]站点-专员'!A:B,2,0)</f>
        <v>向江燕</v>
      </c>
    </row>
    <row r="880" hidden="1" spans="1:7">
      <c r="A880" s="1">
        <v>880</v>
      </c>
      <c r="B880" s="1" t="s">
        <v>961</v>
      </c>
      <c r="C880" s="2" t="s">
        <v>961</v>
      </c>
      <c r="D880" s="3" t="str">
        <f t="shared" si="26"/>
        <v>西班牙</v>
      </c>
      <c r="E880" s="3" t="str">
        <f t="shared" si="27"/>
        <v>Tiktok</v>
      </c>
      <c r="F880" s="4" t="str">
        <f>E880&amp;"-"&amp;VLOOKUP(D880,H:I,2,0)</f>
        <v>Tiktok-ES</v>
      </c>
      <c r="G880" s="3" t="str">
        <f>VLOOKUP(F880,'[1]站点-专员'!A:B,2,0)</f>
        <v>向江燕</v>
      </c>
    </row>
    <row r="881" hidden="1" spans="1:7">
      <c r="A881" s="1">
        <v>881</v>
      </c>
      <c r="B881" s="1" t="s">
        <v>962</v>
      </c>
      <c r="C881" s="2" t="s">
        <v>962</v>
      </c>
      <c r="D881" s="3" t="str">
        <f t="shared" si="26"/>
        <v>意大利</v>
      </c>
      <c r="E881" s="3" t="str">
        <f t="shared" si="27"/>
        <v>Tiktok</v>
      </c>
      <c r="F881" s="4" t="str">
        <f>E881&amp;"-"&amp;VLOOKUP(D881,H:I,2,0)</f>
        <v>Tiktok-IT</v>
      </c>
      <c r="G881" s="3" t="str">
        <f>VLOOKUP(F881,'[1]站点-专员'!A:B,2,0)</f>
        <v>向江燕</v>
      </c>
    </row>
    <row r="882" hidden="1" spans="1:7">
      <c r="A882" s="1">
        <v>882</v>
      </c>
      <c r="B882" s="1" t="s">
        <v>963</v>
      </c>
      <c r="C882" s="2" t="s">
        <v>963</v>
      </c>
      <c r="D882" s="3" t="str">
        <f t="shared" si="26"/>
        <v>美国</v>
      </c>
      <c r="E882" s="3" t="str">
        <f t="shared" si="27"/>
        <v>Dreaming</v>
      </c>
      <c r="F882" s="4" t="str">
        <f>E882&amp;"-"&amp;VLOOKUP(D882,H:I,2,0)</f>
        <v>Dreaming-US</v>
      </c>
      <c r="G882" s="3" t="str">
        <f>VLOOKUP(F882,'[1]站点-专员'!A:B,2,0)</f>
        <v>晏光宇</v>
      </c>
    </row>
    <row r="883" hidden="1" spans="1:7">
      <c r="A883" s="1">
        <v>883</v>
      </c>
      <c r="B883" s="1" t="s">
        <v>964</v>
      </c>
      <c r="C883" s="2" t="s">
        <v>964</v>
      </c>
      <c r="D883" s="3" t="str">
        <f t="shared" si="26"/>
        <v>加拿大</v>
      </c>
      <c r="E883" s="3" t="str">
        <f t="shared" si="27"/>
        <v>Dreaming</v>
      </c>
      <c r="F883" s="4" t="str">
        <f>E883&amp;"-"&amp;VLOOKUP(D883,H:I,2,0)</f>
        <v>Dreaming-CA</v>
      </c>
      <c r="G883" s="3" t="str">
        <f>VLOOKUP(F883,'[1]站点-专员'!A:B,2,0)</f>
        <v>晏光宇</v>
      </c>
    </row>
    <row r="884" hidden="1" spans="1:7">
      <c r="A884" s="1">
        <v>884</v>
      </c>
      <c r="B884" s="1" t="s">
        <v>965</v>
      </c>
      <c r="C884" s="2" t="s">
        <v>965</v>
      </c>
      <c r="D884" s="3" t="str">
        <f t="shared" si="26"/>
        <v>墨西哥</v>
      </c>
      <c r="E884" s="3" t="str">
        <f t="shared" si="27"/>
        <v>Dreaming</v>
      </c>
      <c r="F884" s="4" t="str">
        <f>E884&amp;"-"&amp;VLOOKUP(D884,H:I,2,0)</f>
        <v>Dreaming-MX</v>
      </c>
      <c r="G884" s="3" t="str">
        <f>VLOOKUP(F884,'[1]站点-专员'!A:B,2,0)</f>
        <v>晏光宇</v>
      </c>
    </row>
    <row r="885" hidden="1" spans="1:7">
      <c r="A885" s="1">
        <v>885</v>
      </c>
      <c r="B885" s="1" t="s">
        <v>966</v>
      </c>
      <c r="C885" s="2" t="s">
        <v>966</v>
      </c>
      <c r="D885" s="3" t="str">
        <f t="shared" si="26"/>
        <v>英国</v>
      </c>
      <c r="E885" s="3" t="str">
        <f t="shared" si="27"/>
        <v>Dreaming</v>
      </c>
      <c r="F885" s="4" t="str">
        <f>E885&amp;"-"&amp;VLOOKUP(D885,H:I,2,0)</f>
        <v>Dreaming-UK</v>
      </c>
      <c r="G885" s="3" t="str">
        <f>VLOOKUP(F885,'[1]站点-专员'!A:B,2,0)</f>
        <v>晏光宇</v>
      </c>
    </row>
    <row r="886" hidden="1" spans="1:7">
      <c r="A886" s="1">
        <v>886</v>
      </c>
      <c r="B886" s="1" t="s">
        <v>967</v>
      </c>
      <c r="C886" s="2" t="s">
        <v>967</v>
      </c>
      <c r="D886" s="3" t="str">
        <f t="shared" si="26"/>
        <v>德国</v>
      </c>
      <c r="E886" s="3" t="str">
        <f t="shared" si="27"/>
        <v>Dreaming</v>
      </c>
      <c r="F886" s="4" t="str">
        <f>E886&amp;"-"&amp;VLOOKUP(D886,H:I,2,0)</f>
        <v>Dreaming-DE</v>
      </c>
      <c r="G886" s="3" t="str">
        <f>VLOOKUP(F886,'[1]站点-专员'!A:B,2,0)</f>
        <v>晏光宇</v>
      </c>
    </row>
    <row r="887" hidden="1" spans="1:7">
      <c r="A887" s="1">
        <v>887</v>
      </c>
      <c r="B887" s="1" t="s">
        <v>968</v>
      </c>
      <c r="C887" s="2" t="s">
        <v>968</v>
      </c>
      <c r="D887" s="3" t="str">
        <f t="shared" si="26"/>
        <v>法国</v>
      </c>
      <c r="E887" s="3" t="str">
        <f t="shared" si="27"/>
        <v>Dreaming</v>
      </c>
      <c r="F887" s="4" t="str">
        <f>E887&amp;"-"&amp;VLOOKUP(D887,H:I,2,0)</f>
        <v>Dreaming-FR</v>
      </c>
      <c r="G887" s="3" t="str">
        <f>VLOOKUP(F887,'[1]站点-专员'!A:B,2,0)</f>
        <v>晏光宇</v>
      </c>
    </row>
    <row r="888" hidden="1" spans="1:7">
      <c r="A888" s="1">
        <v>888</v>
      </c>
      <c r="B888" s="1" t="s">
        <v>969</v>
      </c>
      <c r="C888" s="2" t="s">
        <v>969</v>
      </c>
      <c r="D888" s="3" t="str">
        <f t="shared" si="26"/>
        <v>西班牙</v>
      </c>
      <c r="E888" s="3" t="str">
        <f t="shared" si="27"/>
        <v>Dreaming</v>
      </c>
      <c r="F888" s="4" t="str">
        <f>E888&amp;"-"&amp;VLOOKUP(D888,H:I,2,0)</f>
        <v>Dreaming-ES</v>
      </c>
      <c r="G888" s="3" t="str">
        <f>VLOOKUP(F888,'[1]站点-专员'!A:B,2,0)</f>
        <v>晏光宇</v>
      </c>
    </row>
    <row r="889" hidden="1" spans="1:7">
      <c r="A889" s="1">
        <v>889</v>
      </c>
      <c r="B889" s="1" t="s">
        <v>970</v>
      </c>
      <c r="C889" s="2" t="s">
        <v>970</v>
      </c>
      <c r="D889" s="3" t="str">
        <f t="shared" si="26"/>
        <v>意大利</v>
      </c>
      <c r="E889" s="3" t="str">
        <f t="shared" si="27"/>
        <v>Dreaming</v>
      </c>
      <c r="F889" s="4" t="str">
        <f>E889&amp;"-"&amp;VLOOKUP(D889,H:I,2,0)</f>
        <v>Dreaming-IT</v>
      </c>
      <c r="G889" s="3" t="str">
        <f>VLOOKUP(F889,'[1]站点-专员'!A:B,2,0)</f>
        <v>晏光宇</v>
      </c>
    </row>
    <row r="890" hidden="1" spans="1:7">
      <c r="A890" s="1">
        <v>890</v>
      </c>
      <c r="B890" s="1" t="s">
        <v>971</v>
      </c>
      <c r="C890" s="2" t="s">
        <v>971</v>
      </c>
      <c r="D890" s="3" t="str">
        <f t="shared" si="26"/>
        <v>印度</v>
      </c>
      <c r="E890" s="3" t="str">
        <f t="shared" si="27"/>
        <v>doqo</v>
      </c>
      <c r="F890" s="4" t="str">
        <f>E890&amp;"-"&amp;VLOOKUP(D890,H:I,2,0)</f>
        <v>doqo-IN</v>
      </c>
      <c r="G890" s="3" t="e">
        <f>VLOOKUP(F890,'[1]站点-专员'!A:B,2,0)</f>
        <v>#N/A</v>
      </c>
    </row>
    <row r="891" hidden="1" spans="1:7">
      <c r="A891" s="1">
        <v>891</v>
      </c>
      <c r="B891" s="1" t="s">
        <v>972</v>
      </c>
      <c r="C891" s="2" t="s">
        <v>972</v>
      </c>
      <c r="D891" s="3" t="str">
        <f t="shared" si="26"/>
        <v>日本</v>
      </c>
      <c r="E891" s="3" t="str">
        <f t="shared" si="27"/>
        <v>mindtel</v>
      </c>
      <c r="F891" s="4" t="str">
        <f>E891&amp;"-"&amp;VLOOKUP(D891,H:I,2,0)</f>
        <v>mindtel-JP</v>
      </c>
      <c r="G891" s="3" t="e">
        <f>VLOOKUP(F891,'[1]站点-专员'!A:B,2,0)</f>
        <v>#N/A</v>
      </c>
    </row>
    <row r="892" hidden="1" spans="1:7">
      <c r="A892" s="1">
        <v>892</v>
      </c>
      <c r="B892" s="1" t="s">
        <v>973</v>
      </c>
      <c r="C892" s="2" t="s">
        <v>973</v>
      </c>
      <c r="D892" s="3" t="str">
        <f t="shared" si="26"/>
        <v>日本</v>
      </c>
      <c r="E892" s="3" t="str">
        <f t="shared" si="27"/>
        <v>Chayusi</v>
      </c>
      <c r="F892" s="4" t="str">
        <f>E892&amp;"-"&amp;VLOOKUP(D892,H:I,2,0)</f>
        <v>Chayusi-JP</v>
      </c>
      <c r="G892" s="3" t="e">
        <f>VLOOKUP(F892,'[1]站点-专员'!A:B,2,0)</f>
        <v>#N/A</v>
      </c>
    </row>
    <row r="893" hidden="1" spans="1:7">
      <c r="A893" s="1">
        <v>893</v>
      </c>
      <c r="B893" s="1" t="s">
        <v>974</v>
      </c>
      <c r="C893" s="2" t="s">
        <v>974</v>
      </c>
      <c r="D893" s="3" t="str">
        <f t="shared" si="26"/>
        <v>英国</v>
      </c>
      <c r="E893" s="3" t="str">
        <f t="shared" si="27"/>
        <v>Yosocil</v>
      </c>
      <c r="F893" s="4" t="str">
        <f>E893&amp;"-"&amp;VLOOKUP(D893,H:I,2,0)</f>
        <v>Yosocil-UK</v>
      </c>
      <c r="G893" s="3" t="str">
        <f>VLOOKUP(F893,'[1]站点-专员'!A:B,2,0)</f>
        <v>刘银萍</v>
      </c>
    </row>
    <row r="894" hidden="1" spans="1:7">
      <c r="A894" s="1">
        <v>894</v>
      </c>
      <c r="B894" s="1" t="s">
        <v>975</v>
      </c>
      <c r="C894" s="2" t="s">
        <v>975</v>
      </c>
      <c r="D894" s="3" t="str">
        <f t="shared" si="26"/>
        <v>德国</v>
      </c>
      <c r="E894" s="3" t="str">
        <f t="shared" si="27"/>
        <v>Yosocil</v>
      </c>
      <c r="F894" s="4" t="str">
        <f>E894&amp;"-"&amp;VLOOKUP(D894,H:I,2,0)</f>
        <v>Yosocil-DE</v>
      </c>
      <c r="G894" s="3" t="str">
        <f>VLOOKUP(F894,'[1]站点-专员'!A:B,2,0)</f>
        <v>刘银萍</v>
      </c>
    </row>
    <row r="895" hidden="1" spans="1:7">
      <c r="A895" s="1">
        <v>895</v>
      </c>
      <c r="B895" s="1" t="s">
        <v>976</v>
      </c>
      <c r="C895" s="2" t="s">
        <v>976</v>
      </c>
      <c r="D895" s="3" t="str">
        <f t="shared" si="26"/>
        <v>法国</v>
      </c>
      <c r="E895" s="3" t="str">
        <f t="shared" si="27"/>
        <v>Yosocil</v>
      </c>
      <c r="F895" s="4" t="str">
        <f>E895&amp;"-"&amp;VLOOKUP(D895,H:I,2,0)</f>
        <v>Yosocil-FR</v>
      </c>
      <c r="G895" s="3" t="str">
        <f>VLOOKUP(F895,'[1]站点-专员'!A:B,2,0)</f>
        <v>刘银萍</v>
      </c>
    </row>
    <row r="896" hidden="1" spans="1:7">
      <c r="A896" s="1">
        <v>896</v>
      </c>
      <c r="B896" s="1" t="s">
        <v>977</v>
      </c>
      <c r="C896" s="2" t="s">
        <v>977</v>
      </c>
      <c r="D896" s="3" t="str">
        <f t="shared" si="26"/>
        <v>西班牙</v>
      </c>
      <c r="E896" s="3" t="str">
        <f t="shared" si="27"/>
        <v>Yosocil</v>
      </c>
      <c r="F896" s="4" t="str">
        <f>E896&amp;"-"&amp;VLOOKUP(D896,H:I,2,0)</f>
        <v>Yosocil-ES</v>
      </c>
      <c r="G896" s="3" t="str">
        <f>VLOOKUP(F896,'[1]站点-专员'!A:B,2,0)</f>
        <v>刘银萍</v>
      </c>
    </row>
    <row r="897" hidden="1" spans="1:7">
      <c r="A897" s="1">
        <v>897</v>
      </c>
      <c r="B897" s="1" t="s">
        <v>978</v>
      </c>
      <c r="C897" s="2" t="s">
        <v>978</v>
      </c>
      <c r="D897" s="3" t="str">
        <f t="shared" si="26"/>
        <v>意大利</v>
      </c>
      <c r="E897" s="3" t="str">
        <f t="shared" si="27"/>
        <v>Yosocil</v>
      </c>
      <c r="F897" s="4" t="str">
        <f>E897&amp;"-"&amp;VLOOKUP(D897,H:I,2,0)</f>
        <v>Yosocil-IT</v>
      </c>
      <c r="G897" s="3" t="str">
        <f>VLOOKUP(F897,'[1]站点-专员'!A:B,2,0)</f>
        <v>刘银萍</v>
      </c>
    </row>
    <row r="898" hidden="1" spans="1:7">
      <c r="A898" s="1">
        <v>898</v>
      </c>
      <c r="B898" s="1" t="s">
        <v>979</v>
      </c>
      <c r="C898" s="2" t="s">
        <v>979</v>
      </c>
      <c r="D898" s="3" t="str">
        <f t="shared" ref="D898:D961" si="28">RIGHT(C898,LENB(C898)-LEN(C898))</f>
        <v>加拿大</v>
      </c>
      <c r="E898" s="3" t="str">
        <f t="shared" ref="E898:E961" si="29">SUBSTITUTE(C898,D898,"")</f>
        <v>Yosocil</v>
      </c>
      <c r="F898" s="4" t="str">
        <f>E898&amp;"-"&amp;VLOOKUP(D898,H:I,2,0)</f>
        <v>Yosocil-CA</v>
      </c>
      <c r="G898" s="3" t="e">
        <f>VLOOKUP(F898,'[1]站点-专员'!A:B,2,0)</f>
        <v>#N/A</v>
      </c>
    </row>
    <row r="899" hidden="1" spans="1:7">
      <c r="A899" s="1">
        <v>899</v>
      </c>
      <c r="B899" s="1" t="s">
        <v>980</v>
      </c>
      <c r="C899" s="2" t="s">
        <v>980</v>
      </c>
      <c r="D899" s="3" t="str">
        <f t="shared" si="28"/>
        <v>墨西哥</v>
      </c>
      <c r="E899" s="3" t="str">
        <f t="shared" si="29"/>
        <v>Yosocil</v>
      </c>
      <c r="F899" s="4" t="str">
        <f>E899&amp;"-"&amp;VLOOKUP(D899,H:I,2,0)</f>
        <v>Yosocil-MX</v>
      </c>
      <c r="G899" s="3" t="e">
        <f>VLOOKUP(F899,'[1]站点-专员'!A:B,2,0)</f>
        <v>#N/A</v>
      </c>
    </row>
    <row r="900" hidden="1" spans="1:7">
      <c r="A900" s="1">
        <v>900</v>
      </c>
      <c r="B900" s="1" t="s">
        <v>981</v>
      </c>
      <c r="C900" s="2" t="s">
        <v>981</v>
      </c>
      <c r="D900" s="3" t="str">
        <f t="shared" si="28"/>
        <v>英国</v>
      </c>
      <c r="E900" s="3" t="str">
        <f t="shared" si="29"/>
        <v>Smandy</v>
      </c>
      <c r="F900" s="4" t="str">
        <f>E900&amp;"-"&amp;VLOOKUP(D900,H:I,2,0)</f>
        <v>Smandy-UK</v>
      </c>
      <c r="G900" s="3" t="str">
        <f>VLOOKUP(F900,'[1]站点-专员'!A:B,2,0)</f>
        <v>苏雅丽</v>
      </c>
    </row>
    <row r="901" hidden="1" spans="1:7">
      <c r="A901" s="1">
        <v>901</v>
      </c>
      <c r="B901" s="1" t="s">
        <v>982</v>
      </c>
      <c r="C901" s="2" t="s">
        <v>982</v>
      </c>
      <c r="D901" s="3" t="str">
        <f t="shared" si="28"/>
        <v>德国</v>
      </c>
      <c r="E901" s="3" t="str">
        <f t="shared" si="29"/>
        <v>Smandy</v>
      </c>
      <c r="F901" s="4" t="str">
        <f>E901&amp;"-"&amp;VLOOKUP(D901,H:I,2,0)</f>
        <v>Smandy-DE</v>
      </c>
      <c r="G901" s="3" t="str">
        <f>VLOOKUP(F901,'[1]站点-专员'!A:B,2,0)</f>
        <v>苏雅丽</v>
      </c>
    </row>
    <row r="902" hidden="1" spans="1:7">
      <c r="A902" s="1">
        <v>902</v>
      </c>
      <c r="B902" s="1" t="s">
        <v>983</v>
      </c>
      <c r="C902" s="2" t="s">
        <v>983</v>
      </c>
      <c r="D902" s="3" t="str">
        <f t="shared" si="28"/>
        <v>法国</v>
      </c>
      <c r="E902" s="3" t="str">
        <f t="shared" si="29"/>
        <v>Smandy</v>
      </c>
      <c r="F902" s="4" t="str">
        <f>E902&amp;"-"&amp;VLOOKUP(D902,H:I,2,0)</f>
        <v>Smandy-FR</v>
      </c>
      <c r="G902" s="3" t="str">
        <f>VLOOKUP(F902,'[1]站点-专员'!A:B,2,0)</f>
        <v>苏雅丽</v>
      </c>
    </row>
    <row r="903" hidden="1" spans="1:7">
      <c r="A903" s="1">
        <v>903</v>
      </c>
      <c r="B903" s="1" t="s">
        <v>984</v>
      </c>
      <c r="C903" s="2" t="s">
        <v>984</v>
      </c>
      <c r="D903" s="3" t="str">
        <f t="shared" si="28"/>
        <v>西班牙</v>
      </c>
      <c r="E903" s="3" t="str">
        <f t="shared" si="29"/>
        <v>Smandy</v>
      </c>
      <c r="F903" s="4" t="str">
        <f>E903&amp;"-"&amp;VLOOKUP(D903,H:I,2,0)</f>
        <v>Smandy-ES</v>
      </c>
      <c r="G903" s="3" t="str">
        <f>VLOOKUP(F903,'[1]站点-专员'!A:B,2,0)</f>
        <v>苏雅丽</v>
      </c>
    </row>
    <row r="904" hidden="1" spans="1:7">
      <c r="A904" s="1">
        <v>904</v>
      </c>
      <c r="B904" s="1" t="s">
        <v>985</v>
      </c>
      <c r="C904" s="2" t="s">
        <v>985</v>
      </c>
      <c r="D904" s="3" t="str">
        <f t="shared" si="28"/>
        <v>意大利</v>
      </c>
      <c r="E904" s="3" t="str">
        <f t="shared" si="29"/>
        <v>Smandy</v>
      </c>
      <c r="F904" s="4" t="str">
        <f>E904&amp;"-"&amp;VLOOKUP(D904,H:I,2,0)</f>
        <v>Smandy-IT</v>
      </c>
      <c r="G904" s="3" t="str">
        <f>VLOOKUP(F904,'[1]站点-专员'!A:B,2,0)</f>
        <v>苏雅丽</v>
      </c>
    </row>
    <row r="905" hidden="1" spans="1:7">
      <c r="A905" s="1">
        <v>905</v>
      </c>
      <c r="B905" s="7" t="s">
        <v>986</v>
      </c>
      <c r="C905" s="2" t="s">
        <v>986</v>
      </c>
      <c r="D905" s="3" t="str">
        <f t="shared" si="28"/>
        <v>美国</v>
      </c>
      <c r="E905" s="3" t="str">
        <f t="shared" si="29"/>
        <v>Smandy</v>
      </c>
      <c r="F905" s="4" t="str">
        <f>E905&amp;"-"&amp;VLOOKUP(D905,H:I,2,0)</f>
        <v>Smandy-US</v>
      </c>
      <c r="G905" s="3" t="e">
        <f>VLOOKUP(F905,'[1]站点-专员'!A:B,2,0)</f>
        <v>#N/A</v>
      </c>
    </row>
    <row r="906" hidden="1" spans="1:7">
      <c r="A906" s="1">
        <v>906</v>
      </c>
      <c r="B906" s="1" t="s">
        <v>987</v>
      </c>
      <c r="C906" s="2" t="s">
        <v>987</v>
      </c>
      <c r="D906" s="3" t="str">
        <f t="shared" si="28"/>
        <v>加拿大</v>
      </c>
      <c r="E906" s="3" t="str">
        <f t="shared" si="29"/>
        <v>Smandy</v>
      </c>
      <c r="F906" s="4" t="str">
        <f>E906&amp;"-"&amp;VLOOKUP(D906,H:I,2,0)</f>
        <v>Smandy-CA</v>
      </c>
      <c r="G906" s="3" t="e">
        <f>VLOOKUP(F906,'[1]站点-专员'!A:B,2,0)</f>
        <v>#N/A</v>
      </c>
    </row>
    <row r="907" hidden="1" spans="1:7">
      <c r="A907" s="1">
        <v>907</v>
      </c>
      <c r="B907" s="1" t="s">
        <v>988</v>
      </c>
      <c r="C907" s="2" t="s">
        <v>988</v>
      </c>
      <c r="D907" s="3" t="str">
        <f t="shared" si="28"/>
        <v>墨西哥</v>
      </c>
      <c r="E907" s="3" t="str">
        <f t="shared" si="29"/>
        <v>Smandy</v>
      </c>
      <c r="F907" s="4" t="str">
        <f>E907&amp;"-"&amp;VLOOKUP(D907,H:I,2,0)</f>
        <v>Smandy-MX</v>
      </c>
      <c r="G907" s="3" t="e">
        <f>VLOOKUP(F907,'[1]站点-专员'!A:B,2,0)</f>
        <v>#N/A</v>
      </c>
    </row>
    <row r="908" hidden="1" spans="1:8">
      <c r="A908" s="1">
        <v>908</v>
      </c>
      <c r="B908" s="1" t="s">
        <v>989</v>
      </c>
      <c r="C908" s="2" t="s">
        <v>989</v>
      </c>
      <c r="D908" s="3" t="str">
        <f t="shared" si="28"/>
        <v>英国</v>
      </c>
      <c r="E908" s="3" t="str">
        <f t="shared" si="29"/>
        <v>Enthel</v>
      </c>
      <c r="F908" s="4" t="str">
        <f>E908&amp;"-"&amp;VLOOKUP(D908,H:I,2,0)</f>
        <v>Enthel-UK</v>
      </c>
      <c r="G908" s="3" t="str">
        <f>VLOOKUP(F908,'[1]站点-专员'!A:B,2,0)</f>
        <v>李晨</v>
      </c>
      <c r="H908" s="3" t="s">
        <v>990</v>
      </c>
    </row>
    <row r="909" hidden="1" spans="1:7">
      <c r="A909" s="1">
        <v>909</v>
      </c>
      <c r="B909" s="1" t="s">
        <v>991</v>
      </c>
      <c r="C909" s="2" t="s">
        <v>991</v>
      </c>
      <c r="D909" s="3" t="str">
        <f t="shared" si="28"/>
        <v>德国</v>
      </c>
      <c r="E909" s="3" t="str">
        <f t="shared" si="29"/>
        <v>Enthel</v>
      </c>
      <c r="F909" s="4" t="str">
        <f>E909&amp;"-"&amp;VLOOKUP(D909,H:I,2,0)</f>
        <v>Enthel-DE</v>
      </c>
      <c r="G909" s="3" t="str">
        <f>VLOOKUP(F909,'[1]站点-专员'!A:B,2,0)</f>
        <v>李晨</v>
      </c>
    </row>
    <row r="910" hidden="1" spans="1:7">
      <c r="A910" s="1">
        <v>910</v>
      </c>
      <c r="B910" s="1" t="s">
        <v>992</v>
      </c>
      <c r="C910" s="2" t="s">
        <v>992</v>
      </c>
      <c r="D910" s="3" t="str">
        <f t="shared" si="28"/>
        <v>法国</v>
      </c>
      <c r="E910" s="3" t="str">
        <f t="shared" si="29"/>
        <v>Enthel</v>
      </c>
      <c r="F910" s="4" t="str">
        <f>E910&amp;"-"&amp;VLOOKUP(D910,H:I,2,0)</f>
        <v>Enthel-FR</v>
      </c>
      <c r="G910" s="3" t="str">
        <f>VLOOKUP(F910,'[1]站点-专员'!A:B,2,0)</f>
        <v>李晨</v>
      </c>
    </row>
    <row r="911" hidden="1" spans="1:7">
      <c r="A911" s="1">
        <v>911</v>
      </c>
      <c r="B911" s="1" t="s">
        <v>993</v>
      </c>
      <c r="C911" s="2" t="s">
        <v>993</v>
      </c>
      <c r="D911" s="3" t="str">
        <f t="shared" si="28"/>
        <v>西班牙</v>
      </c>
      <c r="E911" s="3" t="str">
        <f t="shared" si="29"/>
        <v>Enthel</v>
      </c>
      <c r="F911" s="4" t="str">
        <f>E911&amp;"-"&amp;VLOOKUP(D911,H:I,2,0)</f>
        <v>Enthel-ES</v>
      </c>
      <c r="G911" s="3" t="str">
        <f>VLOOKUP(F911,'[1]站点-专员'!A:B,2,0)</f>
        <v>李晨</v>
      </c>
    </row>
    <row r="912" hidden="1" spans="1:7">
      <c r="A912" s="1">
        <v>912</v>
      </c>
      <c r="B912" s="1" t="s">
        <v>994</v>
      </c>
      <c r="C912" s="2" t="s">
        <v>994</v>
      </c>
      <c r="D912" s="3" t="str">
        <f t="shared" si="28"/>
        <v>意大利</v>
      </c>
      <c r="E912" s="3" t="str">
        <f t="shared" si="29"/>
        <v>Enthel</v>
      </c>
      <c r="F912" s="4" t="str">
        <f>E912&amp;"-"&amp;VLOOKUP(D912,H:I,2,0)</f>
        <v>Enthel-IT</v>
      </c>
      <c r="G912" s="3" t="str">
        <f>VLOOKUP(F912,'[1]站点-专员'!A:B,2,0)</f>
        <v>李晨</v>
      </c>
    </row>
    <row r="913" hidden="1" spans="1:7">
      <c r="A913" s="1">
        <v>913</v>
      </c>
      <c r="B913" s="1" t="s">
        <v>995</v>
      </c>
      <c r="C913" s="2" t="s">
        <v>995</v>
      </c>
      <c r="D913" s="3" t="str">
        <f t="shared" si="28"/>
        <v>英国</v>
      </c>
      <c r="E913" s="3" t="str">
        <f t="shared" si="29"/>
        <v>Chasoe</v>
      </c>
      <c r="F913" s="4" t="str">
        <f>E913&amp;"-"&amp;VLOOKUP(D913,H:I,2,0)</f>
        <v>Chasoe-UK</v>
      </c>
      <c r="G913" s="3" t="str">
        <f>VLOOKUP(F913,'[1]站点-专员'!A:B,2,0)</f>
        <v>汪维</v>
      </c>
    </row>
    <row r="914" hidden="1" spans="1:7">
      <c r="A914" s="1">
        <v>914</v>
      </c>
      <c r="B914" s="1" t="s">
        <v>996</v>
      </c>
      <c r="C914" s="2" t="s">
        <v>996</v>
      </c>
      <c r="D914" s="3" t="str">
        <f t="shared" si="28"/>
        <v>德国</v>
      </c>
      <c r="E914" s="3" t="str">
        <f t="shared" si="29"/>
        <v>Chasoe</v>
      </c>
      <c r="F914" s="4" t="str">
        <f>E914&amp;"-"&amp;VLOOKUP(D914,H:I,2,0)</f>
        <v>Chasoe-DE</v>
      </c>
      <c r="G914" s="3" t="str">
        <f>VLOOKUP(F914,'[1]站点-专员'!A:B,2,0)</f>
        <v>汪维</v>
      </c>
    </row>
    <row r="915" hidden="1" spans="1:7">
      <c r="A915" s="1">
        <v>915</v>
      </c>
      <c r="B915" s="1" t="s">
        <v>997</v>
      </c>
      <c r="C915" s="2" t="s">
        <v>997</v>
      </c>
      <c r="D915" s="3" t="str">
        <f t="shared" si="28"/>
        <v>法国</v>
      </c>
      <c r="E915" s="3" t="str">
        <f t="shared" si="29"/>
        <v>Chasoe</v>
      </c>
      <c r="F915" s="4" t="str">
        <f>E915&amp;"-"&amp;VLOOKUP(D915,H:I,2,0)</f>
        <v>Chasoe-FR</v>
      </c>
      <c r="G915" s="3" t="str">
        <f>VLOOKUP(F915,'[1]站点-专员'!A:B,2,0)</f>
        <v>汪维</v>
      </c>
    </row>
    <row r="916" hidden="1" spans="1:7">
      <c r="A916" s="1">
        <v>916</v>
      </c>
      <c r="B916" s="1" t="s">
        <v>998</v>
      </c>
      <c r="C916" s="2" t="s">
        <v>998</v>
      </c>
      <c r="D916" s="3" t="str">
        <f t="shared" si="28"/>
        <v>西班牙</v>
      </c>
      <c r="E916" s="3" t="str">
        <f t="shared" si="29"/>
        <v>Chasoe</v>
      </c>
      <c r="F916" s="4" t="str">
        <f>E916&amp;"-"&amp;VLOOKUP(D916,H:I,2,0)</f>
        <v>Chasoe-ES</v>
      </c>
      <c r="G916" s="3" t="str">
        <f>VLOOKUP(F916,'[1]站点-专员'!A:B,2,0)</f>
        <v>汪维</v>
      </c>
    </row>
    <row r="917" hidden="1" spans="1:7">
      <c r="A917" s="1">
        <v>917</v>
      </c>
      <c r="B917" s="1" t="s">
        <v>999</v>
      </c>
      <c r="C917" s="2" t="s">
        <v>999</v>
      </c>
      <c r="D917" s="3" t="str">
        <f t="shared" si="28"/>
        <v>意大利</v>
      </c>
      <c r="E917" s="3" t="str">
        <f t="shared" si="29"/>
        <v>Chasoe</v>
      </c>
      <c r="F917" s="4" t="str">
        <f>E917&amp;"-"&amp;VLOOKUP(D917,H:I,2,0)</f>
        <v>Chasoe-IT</v>
      </c>
      <c r="G917" s="3" t="str">
        <f>VLOOKUP(F917,'[1]站点-专员'!A:B,2,0)</f>
        <v>汪维</v>
      </c>
    </row>
    <row r="918" hidden="1" spans="1:7">
      <c r="A918" s="1">
        <v>918</v>
      </c>
      <c r="B918" s="1" t="s">
        <v>1000</v>
      </c>
      <c r="C918" s="2" t="s">
        <v>1000</v>
      </c>
      <c r="D918" s="3" t="str">
        <f t="shared" si="28"/>
        <v>英国</v>
      </c>
      <c r="E918" s="3" t="str">
        <f t="shared" si="29"/>
        <v>Eugee</v>
      </c>
      <c r="F918" s="4" t="str">
        <f>E918&amp;"-"&amp;VLOOKUP(D918,H:I,2,0)</f>
        <v>Eugee-UK</v>
      </c>
      <c r="G918" s="3" t="str">
        <f>VLOOKUP(F918,'[1]站点-专员'!A:B,2,0)</f>
        <v>苏雅丽</v>
      </c>
    </row>
    <row r="919" hidden="1" spans="1:7">
      <c r="A919" s="1">
        <v>919</v>
      </c>
      <c r="B919" s="1" t="s">
        <v>1001</v>
      </c>
      <c r="C919" s="2" t="s">
        <v>1001</v>
      </c>
      <c r="D919" s="3" t="str">
        <f t="shared" si="28"/>
        <v>德国</v>
      </c>
      <c r="E919" s="3" t="str">
        <f t="shared" si="29"/>
        <v>Eugee</v>
      </c>
      <c r="F919" s="4" t="str">
        <f>E919&amp;"-"&amp;VLOOKUP(D919,H:I,2,0)</f>
        <v>Eugee-DE</v>
      </c>
      <c r="G919" s="3" t="str">
        <f>VLOOKUP(F919,'[1]站点-专员'!A:B,2,0)</f>
        <v>苏雅丽</v>
      </c>
    </row>
    <row r="920" hidden="1" spans="1:7">
      <c r="A920" s="1">
        <v>920</v>
      </c>
      <c r="B920" s="1" t="s">
        <v>1002</v>
      </c>
      <c r="C920" s="2" t="s">
        <v>1002</v>
      </c>
      <c r="D920" s="3" t="str">
        <f t="shared" si="28"/>
        <v>法国</v>
      </c>
      <c r="E920" s="3" t="str">
        <f t="shared" si="29"/>
        <v>Eugee</v>
      </c>
      <c r="F920" s="4" t="str">
        <f>E920&amp;"-"&amp;VLOOKUP(D920,H:I,2,0)</f>
        <v>Eugee-FR</v>
      </c>
      <c r="G920" s="3" t="str">
        <f>VLOOKUP(F920,'[1]站点-专员'!A:B,2,0)</f>
        <v>苏雅丽</v>
      </c>
    </row>
    <row r="921" hidden="1" spans="1:7">
      <c r="A921" s="1">
        <v>921</v>
      </c>
      <c r="B921" s="1" t="s">
        <v>1003</v>
      </c>
      <c r="C921" s="2" t="s">
        <v>1003</v>
      </c>
      <c r="D921" s="3" t="str">
        <f t="shared" si="28"/>
        <v>西班牙</v>
      </c>
      <c r="E921" s="3" t="str">
        <f t="shared" si="29"/>
        <v>Eugee</v>
      </c>
      <c r="F921" s="4" t="str">
        <f>E921&amp;"-"&amp;VLOOKUP(D921,H:I,2,0)</f>
        <v>Eugee-ES</v>
      </c>
      <c r="G921" s="3" t="str">
        <f>VLOOKUP(F921,'[1]站点-专员'!A:B,2,0)</f>
        <v>苏雅丽</v>
      </c>
    </row>
    <row r="922" hidden="1" spans="1:7">
      <c r="A922" s="1">
        <v>922</v>
      </c>
      <c r="B922" s="1" t="s">
        <v>1004</v>
      </c>
      <c r="C922" s="2" t="s">
        <v>1004</v>
      </c>
      <c r="D922" s="3" t="str">
        <f t="shared" si="28"/>
        <v>意大利</v>
      </c>
      <c r="E922" s="3" t="str">
        <f t="shared" si="29"/>
        <v>Eugee</v>
      </c>
      <c r="F922" s="4" t="str">
        <f>E922&amp;"-"&amp;VLOOKUP(D922,H:I,2,0)</f>
        <v>Eugee-IT</v>
      </c>
      <c r="G922" s="3" t="str">
        <f>VLOOKUP(F922,'[1]站点-专员'!A:B,2,0)</f>
        <v>苏雅丽</v>
      </c>
    </row>
    <row r="923" hidden="1" spans="1:7">
      <c r="A923" s="1">
        <v>923</v>
      </c>
      <c r="B923" s="1" t="s">
        <v>1005</v>
      </c>
      <c r="C923" s="2" t="s">
        <v>1005</v>
      </c>
      <c r="D923" s="3" t="str">
        <f t="shared" si="28"/>
        <v>美国</v>
      </c>
      <c r="E923" s="3" t="str">
        <f t="shared" si="29"/>
        <v>Eugee</v>
      </c>
      <c r="F923" s="4" t="str">
        <f>E923&amp;"-"&amp;VLOOKUP(D923,H:I,2,0)</f>
        <v>Eugee-US</v>
      </c>
      <c r="G923" s="3" t="str">
        <f>VLOOKUP(F923,'[1]站点-专员'!A:B,2,0)</f>
        <v>苏雅丽</v>
      </c>
    </row>
    <row r="924" hidden="1" spans="1:7">
      <c r="A924" s="1">
        <v>924</v>
      </c>
      <c r="B924" s="1" t="s">
        <v>1006</v>
      </c>
      <c r="C924" s="2" t="s">
        <v>1006</v>
      </c>
      <c r="D924" s="3" t="str">
        <f t="shared" si="28"/>
        <v>加拿大</v>
      </c>
      <c r="E924" s="3" t="str">
        <f t="shared" si="29"/>
        <v>Eugee</v>
      </c>
      <c r="F924" s="4" t="str">
        <f>E924&amp;"-"&amp;VLOOKUP(D924,H:I,2,0)</f>
        <v>Eugee-CA</v>
      </c>
      <c r="G924" s="3" t="str">
        <f>VLOOKUP(F924,'[1]站点-专员'!A:B,2,0)</f>
        <v>苏雅丽</v>
      </c>
    </row>
    <row r="925" hidden="1" spans="1:7">
      <c r="A925" s="1">
        <v>925</v>
      </c>
      <c r="B925" s="1" t="s">
        <v>1007</v>
      </c>
      <c r="C925" s="2" t="s">
        <v>1007</v>
      </c>
      <c r="D925" s="3" t="str">
        <f t="shared" si="28"/>
        <v>墨西哥</v>
      </c>
      <c r="E925" s="3" t="str">
        <f t="shared" si="29"/>
        <v>Eugee</v>
      </c>
      <c r="F925" s="4" t="str">
        <f>E925&amp;"-"&amp;VLOOKUP(D925,H:I,2,0)</f>
        <v>Eugee-MX</v>
      </c>
      <c r="G925" s="3" t="str">
        <f>VLOOKUP(F925,'[1]站点-专员'!A:B,2,0)</f>
        <v>苏雅丽</v>
      </c>
    </row>
    <row r="926" hidden="1" spans="1:7">
      <c r="A926" s="1">
        <v>926</v>
      </c>
      <c r="B926" s="1" t="s">
        <v>1008</v>
      </c>
      <c r="C926" s="2" t="s">
        <v>1008</v>
      </c>
      <c r="D926" s="3" t="str">
        <f t="shared" si="28"/>
        <v>英国</v>
      </c>
      <c r="E926" s="3" t="str">
        <f t="shared" si="29"/>
        <v>Luolay</v>
      </c>
      <c r="F926" s="4" t="str">
        <f>E926&amp;"-"&amp;VLOOKUP(D926,H:I,2,0)</f>
        <v>Luolay-UK</v>
      </c>
      <c r="G926" s="3" t="str">
        <f>VLOOKUP(F926,'[1]站点-专员'!A:B,2,0)</f>
        <v>贾晨阳</v>
      </c>
    </row>
    <row r="927" hidden="1" spans="1:7">
      <c r="A927" s="1">
        <v>927</v>
      </c>
      <c r="B927" s="1" t="s">
        <v>1009</v>
      </c>
      <c r="C927" s="2" t="s">
        <v>1009</v>
      </c>
      <c r="D927" s="3" t="str">
        <f t="shared" si="28"/>
        <v>德国</v>
      </c>
      <c r="E927" s="3" t="str">
        <f t="shared" si="29"/>
        <v>Luolay</v>
      </c>
      <c r="F927" s="4" t="str">
        <f>E927&amp;"-"&amp;VLOOKUP(D927,H:I,2,0)</f>
        <v>Luolay-DE</v>
      </c>
      <c r="G927" s="3" t="str">
        <f>VLOOKUP(F927,'[1]站点-专员'!A:B,2,0)</f>
        <v>贾晨阳</v>
      </c>
    </row>
    <row r="928" hidden="1" spans="1:7">
      <c r="A928" s="1">
        <v>928</v>
      </c>
      <c r="B928" s="1" t="s">
        <v>1010</v>
      </c>
      <c r="C928" s="2" t="s">
        <v>1010</v>
      </c>
      <c r="D928" s="3" t="str">
        <f t="shared" si="28"/>
        <v>法国</v>
      </c>
      <c r="E928" s="3" t="str">
        <f t="shared" si="29"/>
        <v>Luolay</v>
      </c>
      <c r="F928" s="4" t="str">
        <f>E928&amp;"-"&amp;VLOOKUP(D928,H:I,2,0)</f>
        <v>Luolay-FR</v>
      </c>
      <c r="G928" s="3" t="str">
        <f>VLOOKUP(F928,'[1]站点-专员'!A:B,2,0)</f>
        <v>贾晨阳</v>
      </c>
    </row>
    <row r="929" hidden="1" spans="1:7">
      <c r="A929" s="1">
        <v>929</v>
      </c>
      <c r="B929" s="1" t="s">
        <v>1011</v>
      </c>
      <c r="C929" s="2" t="s">
        <v>1011</v>
      </c>
      <c r="D929" s="3" t="str">
        <f t="shared" si="28"/>
        <v>西班牙</v>
      </c>
      <c r="E929" s="3" t="str">
        <f t="shared" si="29"/>
        <v>Luolay</v>
      </c>
      <c r="F929" s="4" t="str">
        <f>E929&amp;"-"&amp;VLOOKUP(D929,H:I,2,0)</f>
        <v>Luolay-ES</v>
      </c>
      <c r="G929" s="3" t="str">
        <f>VLOOKUP(F929,'[1]站点-专员'!A:B,2,0)</f>
        <v>贾晨阳</v>
      </c>
    </row>
    <row r="930" hidden="1" spans="1:7">
      <c r="A930" s="1">
        <v>930</v>
      </c>
      <c r="B930" s="1" t="s">
        <v>1012</v>
      </c>
      <c r="C930" s="2" t="s">
        <v>1012</v>
      </c>
      <c r="D930" s="3" t="str">
        <f t="shared" si="28"/>
        <v>意大利</v>
      </c>
      <c r="E930" s="3" t="str">
        <f t="shared" si="29"/>
        <v>Luolay</v>
      </c>
      <c r="F930" s="4" t="str">
        <f>E930&amp;"-"&amp;VLOOKUP(D930,H:I,2,0)</f>
        <v>Luolay-IT</v>
      </c>
      <c r="G930" s="3" t="str">
        <f>VLOOKUP(F930,'[1]站点-专员'!A:B,2,0)</f>
        <v>贾晨阳</v>
      </c>
    </row>
    <row r="931" hidden="1" spans="1:7">
      <c r="A931" s="1">
        <v>931</v>
      </c>
      <c r="B931" s="1" t="s">
        <v>1013</v>
      </c>
      <c r="C931" s="2" t="s">
        <v>1013</v>
      </c>
      <c r="D931" s="3" t="str">
        <f t="shared" si="28"/>
        <v>英国</v>
      </c>
      <c r="E931" s="3" t="str">
        <f t="shared" si="29"/>
        <v>Sorand</v>
      </c>
      <c r="F931" s="4" t="str">
        <f>E931&amp;"-"&amp;VLOOKUP(D931,H:I,2,0)</f>
        <v>Sorand-UK</v>
      </c>
      <c r="G931" s="3" t="str">
        <f>VLOOKUP(F931,'[1]站点-专员'!A:B,2,0)</f>
        <v>刘艳</v>
      </c>
    </row>
    <row r="932" hidden="1" spans="1:7">
      <c r="A932" s="1">
        <v>932</v>
      </c>
      <c r="B932" s="1" t="s">
        <v>1014</v>
      </c>
      <c r="C932" s="2" t="s">
        <v>1014</v>
      </c>
      <c r="D932" s="3" t="str">
        <f t="shared" si="28"/>
        <v>德国</v>
      </c>
      <c r="E932" s="3" t="str">
        <f t="shared" si="29"/>
        <v>Sorand</v>
      </c>
      <c r="F932" s="4" t="str">
        <f>E932&amp;"-"&amp;VLOOKUP(D932,H:I,2,0)</f>
        <v>Sorand-DE</v>
      </c>
      <c r="G932" s="3" t="str">
        <f>VLOOKUP(F932,'[1]站点-专员'!A:B,2,0)</f>
        <v>刘艳</v>
      </c>
    </row>
    <row r="933" hidden="1" spans="1:7">
      <c r="A933" s="1">
        <v>933</v>
      </c>
      <c r="B933" s="1" t="s">
        <v>1015</v>
      </c>
      <c r="C933" s="2" t="s">
        <v>1015</v>
      </c>
      <c r="D933" s="3" t="str">
        <f t="shared" si="28"/>
        <v>法国</v>
      </c>
      <c r="E933" s="3" t="str">
        <f t="shared" si="29"/>
        <v>Sorand</v>
      </c>
      <c r="F933" s="4" t="str">
        <f>E933&amp;"-"&amp;VLOOKUP(D933,H:I,2,0)</f>
        <v>Sorand-FR</v>
      </c>
      <c r="G933" s="3" t="str">
        <f>VLOOKUP(F933,'[1]站点-专员'!A:B,2,0)</f>
        <v>刘艳</v>
      </c>
    </row>
    <row r="934" hidden="1" spans="1:7">
      <c r="A934" s="1">
        <v>934</v>
      </c>
      <c r="B934" s="1" t="s">
        <v>1016</v>
      </c>
      <c r="C934" s="2" t="s">
        <v>1016</v>
      </c>
      <c r="D934" s="3" t="str">
        <f t="shared" si="28"/>
        <v>西班牙</v>
      </c>
      <c r="E934" s="3" t="str">
        <f t="shared" si="29"/>
        <v>Sorand</v>
      </c>
      <c r="F934" s="4" t="str">
        <f>E934&amp;"-"&amp;VLOOKUP(D934,H:I,2,0)</f>
        <v>Sorand-ES</v>
      </c>
      <c r="G934" s="3" t="str">
        <f>VLOOKUP(F934,'[1]站点-专员'!A:B,2,0)</f>
        <v>刘艳</v>
      </c>
    </row>
    <row r="935" hidden="1" spans="1:7">
      <c r="A935" s="1">
        <v>935</v>
      </c>
      <c r="B935" s="1" t="s">
        <v>1017</v>
      </c>
      <c r="C935" s="2" t="s">
        <v>1017</v>
      </c>
      <c r="D935" s="3" t="str">
        <f t="shared" si="28"/>
        <v>意大利</v>
      </c>
      <c r="E935" s="3" t="str">
        <f t="shared" si="29"/>
        <v>Sorand</v>
      </c>
      <c r="F935" s="4" t="str">
        <f>E935&amp;"-"&amp;VLOOKUP(D935,H:I,2,0)</f>
        <v>Sorand-IT</v>
      </c>
      <c r="G935" s="3" t="str">
        <f>VLOOKUP(F935,'[1]站点-专员'!A:B,2,0)</f>
        <v>刘艳</v>
      </c>
    </row>
    <row r="936" hidden="1" spans="1:7">
      <c r="A936" s="1">
        <v>936</v>
      </c>
      <c r="B936" s="1" t="s">
        <v>1018</v>
      </c>
      <c r="C936" s="2" t="s">
        <v>1018</v>
      </c>
      <c r="D936" s="3" t="str">
        <f t="shared" si="28"/>
        <v>日本</v>
      </c>
      <c r="E936" s="3" t="str">
        <f t="shared" si="29"/>
        <v>Aufee</v>
      </c>
      <c r="F936" s="4" t="str">
        <f>E936&amp;"-"&amp;VLOOKUP(D936,H:I,2,0)</f>
        <v>Aufee-JP</v>
      </c>
      <c r="G936" s="3" t="e">
        <f>VLOOKUP(F936,'[1]站点-专员'!A:B,2,0)</f>
        <v>#N/A</v>
      </c>
    </row>
    <row r="937" hidden="1" spans="1:7">
      <c r="A937" s="1">
        <v>937</v>
      </c>
      <c r="B937" s="1" t="s">
        <v>1019</v>
      </c>
      <c r="C937" s="2" t="s">
        <v>1019</v>
      </c>
      <c r="D937" s="3" t="str">
        <f t="shared" si="28"/>
        <v>日本</v>
      </c>
      <c r="E937" s="3" t="str">
        <f t="shared" si="29"/>
        <v>liujingyu</v>
      </c>
      <c r="F937" s="4" t="str">
        <f>E937&amp;"-"&amp;VLOOKUP(D937,H:I,2,0)</f>
        <v>liujingyu-JP</v>
      </c>
      <c r="G937" s="3" t="e">
        <f>VLOOKUP(F937,'[1]站点-专员'!A:B,2,0)</f>
        <v>#N/A</v>
      </c>
    </row>
    <row r="938" hidden="1" spans="1:7">
      <c r="A938" s="1">
        <v>938</v>
      </c>
      <c r="B938" s="1" t="s">
        <v>1020</v>
      </c>
      <c r="C938" s="2" t="s">
        <v>1020</v>
      </c>
      <c r="D938" s="3" t="str">
        <f t="shared" si="28"/>
        <v>英国</v>
      </c>
      <c r="E938" s="3" t="str">
        <f t="shared" si="29"/>
        <v>Mootea</v>
      </c>
      <c r="F938" s="4" t="str">
        <f>E938&amp;"-"&amp;VLOOKUP(D938,H:I,2,0)</f>
        <v>Mootea-UK</v>
      </c>
      <c r="G938" s="3" t="str">
        <f>VLOOKUP(F938,'[1]站点-专员'!A:B,2,0)</f>
        <v>刘艳</v>
      </c>
    </row>
    <row r="939" hidden="1" spans="1:7">
      <c r="A939" s="1">
        <v>939</v>
      </c>
      <c r="B939" s="1" t="s">
        <v>1021</v>
      </c>
      <c r="C939" s="2" t="s">
        <v>1021</v>
      </c>
      <c r="D939" s="3" t="str">
        <f t="shared" si="28"/>
        <v>德国</v>
      </c>
      <c r="E939" s="3" t="str">
        <f t="shared" si="29"/>
        <v>Mootea</v>
      </c>
      <c r="F939" s="4" t="str">
        <f>E939&amp;"-"&amp;VLOOKUP(D939,H:I,2,0)</f>
        <v>Mootea-DE</v>
      </c>
      <c r="G939" s="3" t="str">
        <f>VLOOKUP(F939,'[1]站点-专员'!A:B,2,0)</f>
        <v>刘艳</v>
      </c>
    </row>
    <row r="940" hidden="1" spans="1:7">
      <c r="A940" s="1">
        <v>940</v>
      </c>
      <c r="B940" s="1" t="s">
        <v>1022</v>
      </c>
      <c r="C940" s="2" t="s">
        <v>1022</v>
      </c>
      <c r="D940" s="3" t="str">
        <f t="shared" si="28"/>
        <v>法国</v>
      </c>
      <c r="E940" s="3" t="str">
        <f t="shared" si="29"/>
        <v>Mootea</v>
      </c>
      <c r="F940" s="4" t="str">
        <f>E940&amp;"-"&amp;VLOOKUP(D940,H:I,2,0)</f>
        <v>Mootea-FR</v>
      </c>
      <c r="G940" s="3" t="str">
        <f>VLOOKUP(F940,'[1]站点-专员'!A:B,2,0)</f>
        <v>刘艳</v>
      </c>
    </row>
    <row r="941" hidden="1" spans="1:7">
      <c r="A941" s="1">
        <v>941</v>
      </c>
      <c r="B941" s="1" t="s">
        <v>1023</v>
      </c>
      <c r="C941" s="2" t="s">
        <v>1023</v>
      </c>
      <c r="D941" s="3" t="str">
        <f t="shared" si="28"/>
        <v>西班牙</v>
      </c>
      <c r="E941" s="3" t="str">
        <f t="shared" si="29"/>
        <v>Mootea</v>
      </c>
      <c r="F941" s="4" t="str">
        <f>E941&amp;"-"&amp;VLOOKUP(D941,H:I,2,0)</f>
        <v>Mootea-ES</v>
      </c>
      <c r="G941" s="3" t="str">
        <f>VLOOKUP(F941,'[1]站点-专员'!A:B,2,0)</f>
        <v>刘艳</v>
      </c>
    </row>
    <row r="942" hidden="1" spans="1:7">
      <c r="A942" s="1">
        <v>942</v>
      </c>
      <c r="B942" s="1" t="s">
        <v>1024</v>
      </c>
      <c r="C942" s="2" t="s">
        <v>1024</v>
      </c>
      <c r="D942" s="3" t="str">
        <f t="shared" si="28"/>
        <v>意大利</v>
      </c>
      <c r="E942" s="3" t="str">
        <f t="shared" si="29"/>
        <v>Mootea</v>
      </c>
      <c r="F942" s="4" t="str">
        <f>E942&amp;"-"&amp;VLOOKUP(D942,H:I,2,0)</f>
        <v>Mootea-IT</v>
      </c>
      <c r="G942" s="3" t="str">
        <f>VLOOKUP(F942,'[1]站点-专员'!A:B,2,0)</f>
        <v>刘艳</v>
      </c>
    </row>
    <row r="943" hidden="1" spans="1:7">
      <c r="A943" s="1">
        <v>943</v>
      </c>
      <c r="B943" s="1" t="s">
        <v>1025</v>
      </c>
      <c r="C943" s="2" t="s">
        <v>1025</v>
      </c>
      <c r="D943" s="3" t="str">
        <f t="shared" si="28"/>
        <v>英国</v>
      </c>
      <c r="E943" s="3" t="str">
        <f t="shared" si="29"/>
        <v>Caredy</v>
      </c>
      <c r="F943" s="4" t="str">
        <f>E943&amp;"-"&amp;VLOOKUP(D943,H:I,2,0)</f>
        <v>Caredy-UK</v>
      </c>
      <c r="G943" s="3" t="str">
        <f>VLOOKUP(F943,'[1]站点-专员'!A:B,2,0)</f>
        <v>刘艳</v>
      </c>
    </row>
    <row r="944" hidden="1" spans="1:7">
      <c r="A944" s="1">
        <v>944</v>
      </c>
      <c r="B944" s="1" t="s">
        <v>1026</v>
      </c>
      <c r="C944" s="2" t="s">
        <v>1026</v>
      </c>
      <c r="D944" s="3" t="str">
        <f t="shared" si="28"/>
        <v>德国</v>
      </c>
      <c r="E944" s="3" t="str">
        <f t="shared" si="29"/>
        <v>Caredy</v>
      </c>
      <c r="F944" s="4" t="str">
        <f>E944&amp;"-"&amp;VLOOKUP(D944,H:I,2,0)</f>
        <v>Caredy-DE</v>
      </c>
      <c r="G944" s="3" t="str">
        <f>VLOOKUP(F944,'[1]站点-专员'!A:B,2,0)</f>
        <v>刘艳</v>
      </c>
    </row>
    <row r="945" hidden="1" spans="1:7">
      <c r="A945" s="1">
        <v>945</v>
      </c>
      <c r="B945" s="1" t="s">
        <v>1027</v>
      </c>
      <c r="C945" s="2" t="s">
        <v>1027</v>
      </c>
      <c r="D945" s="3" t="str">
        <f t="shared" si="28"/>
        <v>法国</v>
      </c>
      <c r="E945" s="3" t="str">
        <f t="shared" si="29"/>
        <v>Caredy</v>
      </c>
      <c r="F945" s="4" t="str">
        <f>E945&amp;"-"&amp;VLOOKUP(D945,H:I,2,0)</f>
        <v>Caredy-FR</v>
      </c>
      <c r="G945" s="3" t="str">
        <f>VLOOKUP(F945,'[1]站点-专员'!A:B,2,0)</f>
        <v>刘艳</v>
      </c>
    </row>
    <row r="946" hidden="1" spans="1:7">
      <c r="A946" s="1">
        <v>946</v>
      </c>
      <c r="B946" s="1" t="s">
        <v>1028</v>
      </c>
      <c r="C946" s="2" t="s">
        <v>1028</v>
      </c>
      <c r="D946" s="3" t="str">
        <f t="shared" si="28"/>
        <v>西班牙</v>
      </c>
      <c r="E946" s="3" t="str">
        <f t="shared" si="29"/>
        <v>Caredy</v>
      </c>
      <c r="F946" s="4" t="str">
        <f>E946&amp;"-"&amp;VLOOKUP(D946,H:I,2,0)</f>
        <v>Caredy-ES</v>
      </c>
      <c r="G946" s="3" t="str">
        <f>VLOOKUP(F946,'[1]站点-专员'!A:B,2,0)</f>
        <v>刘艳</v>
      </c>
    </row>
    <row r="947" hidden="1" spans="1:7">
      <c r="A947" s="1">
        <v>947</v>
      </c>
      <c r="B947" s="1" t="s">
        <v>1029</v>
      </c>
      <c r="C947" s="2" t="s">
        <v>1029</v>
      </c>
      <c r="D947" s="3" t="str">
        <f t="shared" si="28"/>
        <v>意大利</v>
      </c>
      <c r="E947" s="3" t="str">
        <f t="shared" si="29"/>
        <v>Caredy</v>
      </c>
      <c r="F947" s="4" t="str">
        <f>E947&amp;"-"&amp;VLOOKUP(D947,H:I,2,0)</f>
        <v>Caredy-IT</v>
      </c>
      <c r="G947" s="3" t="str">
        <f>VLOOKUP(F947,'[1]站点-专员'!A:B,2,0)</f>
        <v>刘艳</v>
      </c>
    </row>
    <row r="948" hidden="1" spans="1:7">
      <c r="A948" s="1">
        <v>948</v>
      </c>
      <c r="B948" s="1" t="s">
        <v>1030</v>
      </c>
      <c r="C948" s="2" t="s">
        <v>1030</v>
      </c>
      <c r="D948" s="3" t="str">
        <f t="shared" si="28"/>
        <v>英国</v>
      </c>
      <c r="E948" s="3" t="str">
        <f t="shared" si="29"/>
        <v>Focket</v>
      </c>
      <c r="F948" s="4" t="str">
        <f>E948&amp;"-"&amp;VLOOKUP(D948,H:I,2,0)</f>
        <v>Focket-UK</v>
      </c>
      <c r="G948" s="3" t="str">
        <f>VLOOKUP(F948,'[1]站点-专员'!A:B,2,0)</f>
        <v>刘艳</v>
      </c>
    </row>
    <row r="949" hidden="1" spans="1:7">
      <c r="A949" s="1">
        <v>949</v>
      </c>
      <c r="B949" s="1" t="s">
        <v>1031</v>
      </c>
      <c r="C949" s="2" t="s">
        <v>1031</v>
      </c>
      <c r="D949" s="3" t="str">
        <f t="shared" si="28"/>
        <v>德国</v>
      </c>
      <c r="E949" s="3" t="str">
        <f t="shared" si="29"/>
        <v>Focket</v>
      </c>
      <c r="F949" s="4" t="str">
        <f>E949&amp;"-"&amp;VLOOKUP(D949,H:I,2,0)</f>
        <v>Focket-DE</v>
      </c>
      <c r="G949" s="3" t="str">
        <f>VLOOKUP(F949,'[1]站点-专员'!A:B,2,0)</f>
        <v>刘艳</v>
      </c>
    </row>
    <row r="950" hidden="1" spans="1:7">
      <c r="A950" s="1">
        <v>950</v>
      </c>
      <c r="B950" s="1" t="s">
        <v>1032</v>
      </c>
      <c r="C950" s="2" t="s">
        <v>1032</v>
      </c>
      <c r="D950" s="3" t="str">
        <f t="shared" si="28"/>
        <v>法国</v>
      </c>
      <c r="E950" s="3" t="str">
        <f t="shared" si="29"/>
        <v>Focket</v>
      </c>
      <c r="F950" s="4" t="str">
        <f>E950&amp;"-"&amp;VLOOKUP(D950,H:I,2,0)</f>
        <v>Focket-FR</v>
      </c>
      <c r="G950" s="3" t="str">
        <f>VLOOKUP(F950,'[1]站点-专员'!A:B,2,0)</f>
        <v>刘艳</v>
      </c>
    </row>
    <row r="951" hidden="1" spans="1:7">
      <c r="A951" s="1">
        <v>951</v>
      </c>
      <c r="B951" s="1" t="s">
        <v>1033</v>
      </c>
      <c r="C951" s="2" t="s">
        <v>1033</v>
      </c>
      <c r="D951" s="3" t="str">
        <f t="shared" si="28"/>
        <v>西班牙</v>
      </c>
      <c r="E951" s="3" t="str">
        <f t="shared" si="29"/>
        <v>Focket</v>
      </c>
      <c r="F951" s="4" t="str">
        <f>E951&amp;"-"&amp;VLOOKUP(D951,H:I,2,0)</f>
        <v>Focket-ES</v>
      </c>
      <c r="G951" s="3" t="str">
        <f>VLOOKUP(F951,'[1]站点-专员'!A:B,2,0)</f>
        <v>刘艳</v>
      </c>
    </row>
    <row r="952" hidden="1" spans="1:7">
      <c r="A952" s="1">
        <v>952</v>
      </c>
      <c r="B952" s="1" t="s">
        <v>1034</v>
      </c>
      <c r="C952" s="2" t="s">
        <v>1034</v>
      </c>
      <c r="D952" s="3" t="str">
        <f t="shared" si="28"/>
        <v>意大利</v>
      </c>
      <c r="E952" s="3" t="str">
        <f t="shared" si="29"/>
        <v>Focket</v>
      </c>
      <c r="F952" s="4" t="str">
        <f>E952&amp;"-"&amp;VLOOKUP(D952,H:I,2,0)</f>
        <v>Focket-IT</v>
      </c>
      <c r="G952" s="3" t="str">
        <f>VLOOKUP(F952,'[1]站点-专员'!A:B,2,0)</f>
        <v>刘艳</v>
      </c>
    </row>
    <row r="953" hidden="1" spans="1:7">
      <c r="A953" s="1">
        <v>953</v>
      </c>
      <c r="B953" s="1" t="s">
        <v>1035</v>
      </c>
      <c r="C953" s="2" t="s">
        <v>1035</v>
      </c>
      <c r="D953" s="3" t="str">
        <f t="shared" si="28"/>
        <v>英国</v>
      </c>
      <c r="E953" s="3" t="str">
        <f t="shared" si="29"/>
        <v>dooti</v>
      </c>
      <c r="F953" s="4" t="str">
        <f>E953&amp;"-"&amp;VLOOKUP(D953,H:I,2,0)</f>
        <v>dooti-UK</v>
      </c>
      <c r="G953" s="3" t="str">
        <f>VLOOKUP(F953,'[1]站点-专员'!A:B,2,0)</f>
        <v>向江燕</v>
      </c>
    </row>
    <row r="954" hidden="1" spans="1:7">
      <c r="A954" s="1">
        <v>954</v>
      </c>
      <c r="B954" s="1" t="s">
        <v>1036</v>
      </c>
      <c r="C954" s="2" t="s">
        <v>1036</v>
      </c>
      <c r="D954" s="3" t="str">
        <f t="shared" si="28"/>
        <v>德国</v>
      </c>
      <c r="E954" s="3" t="str">
        <f t="shared" si="29"/>
        <v>dooti</v>
      </c>
      <c r="F954" s="4" t="str">
        <f>E954&amp;"-"&amp;VLOOKUP(D954,H:I,2,0)</f>
        <v>dooti-DE</v>
      </c>
      <c r="G954" s="3" t="str">
        <f>VLOOKUP(F954,'[1]站点-专员'!A:B,2,0)</f>
        <v>向江燕</v>
      </c>
    </row>
    <row r="955" hidden="1" spans="1:7">
      <c r="A955" s="1">
        <v>955</v>
      </c>
      <c r="B955" s="1" t="s">
        <v>1037</v>
      </c>
      <c r="C955" s="2" t="s">
        <v>1037</v>
      </c>
      <c r="D955" s="3" t="str">
        <f t="shared" si="28"/>
        <v>法国</v>
      </c>
      <c r="E955" s="3" t="str">
        <f t="shared" si="29"/>
        <v>dooti</v>
      </c>
      <c r="F955" s="4" t="str">
        <f>E955&amp;"-"&amp;VLOOKUP(D955,H:I,2,0)</f>
        <v>dooti-FR</v>
      </c>
      <c r="G955" s="3" t="str">
        <f>VLOOKUP(F955,'[1]站点-专员'!A:B,2,0)</f>
        <v>向江燕</v>
      </c>
    </row>
    <row r="956" hidden="1" spans="1:7">
      <c r="A956" s="1">
        <v>956</v>
      </c>
      <c r="B956" s="1" t="s">
        <v>1038</v>
      </c>
      <c r="C956" s="2" t="s">
        <v>1038</v>
      </c>
      <c r="D956" s="3" t="str">
        <f t="shared" si="28"/>
        <v>西班牙</v>
      </c>
      <c r="E956" s="3" t="str">
        <f t="shared" si="29"/>
        <v>dooti</v>
      </c>
      <c r="F956" s="4" t="str">
        <f>E956&amp;"-"&amp;VLOOKUP(D956,H:I,2,0)</f>
        <v>dooti-ES</v>
      </c>
      <c r="G956" s="3" t="str">
        <f>VLOOKUP(F956,'[1]站点-专员'!A:B,2,0)</f>
        <v>向江燕</v>
      </c>
    </row>
    <row r="957" hidden="1" spans="1:7">
      <c r="A957" s="1">
        <v>957</v>
      </c>
      <c r="B957" s="1" t="s">
        <v>1039</v>
      </c>
      <c r="C957" s="2" t="s">
        <v>1039</v>
      </c>
      <c r="D957" s="3" t="str">
        <f t="shared" si="28"/>
        <v>意大利</v>
      </c>
      <c r="E957" s="3" t="str">
        <f t="shared" si="29"/>
        <v>dooti</v>
      </c>
      <c r="F957" s="4" t="str">
        <f>E957&amp;"-"&amp;VLOOKUP(D957,H:I,2,0)</f>
        <v>dooti-IT</v>
      </c>
      <c r="G957" s="3" t="str">
        <f>VLOOKUP(F957,'[1]站点-专员'!A:B,2,0)</f>
        <v>向江燕</v>
      </c>
    </row>
    <row r="958" hidden="1" spans="1:7">
      <c r="A958" s="1">
        <v>958</v>
      </c>
      <c r="B958" s="1" t="s">
        <v>1040</v>
      </c>
      <c r="C958" s="2" t="s">
        <v>1040</v>
      </c>
      <c r="D958" s="3" t="str">
        <f t="shared" si="28"/>
        <v>英国</v>
      </c>
      <c r="E958" s="3" t="str">
        <f t="shared" si="29"/>
        <v>yuyte</v>
      </c>
      <c r="F958" s="4" t="str">
        <f>E958&amp;"-"&amp;VLOOKUP(D958,H:I,2,0)</f>
        <v>yuyte-UK</v>
      </c>
      <c r="G958" s="3" t="str">
        <f>VLOOKUP(F958,'[1]站点-专员'!A:B,2,0)</f>
        <v>毛汉芬</v>
      </c>
    </row>
    <row r="959" hidden="1" spans="1:7">
      <c r="A959" s="1">
        <v>959</v>
      </c>
      <c r="B959" s="1" t="s">
        <v>1041</v>
      </c>
      <c r="C959" s="2" t="s">
        <v>1041</v>
      </c>
      <c r="D959" s="3" t="str">
        <f t="shared" si="28"/>
        <v>德国</v>
      </c>
      <c r="E959" s="3" t="str">
        <f t="shared" si="29"/>
        <v>yuyte</v>
      </c>
      <c r="F959" s="4" t="str">
        <f>E959&amp;"-"&amp;VLOOKUP(D959,H:I,2,0)</f>
        <v>yuyte-DE</v>
      </c>
      <c r="G959" s="3" t="str">
        <f>VLOOKUP(F959,'[1]站点-专员'!A:B,2,0)</f>
        <v>毛汉芬</v>
      </c>
    </row>
    <row r="960" hidden="1" spans="1:7">
      <c r="A960" s="1">
        <v>960</v>
      </c>
      <c r="B960" s="1" t="s">
        <v>1042</v>
      </c>
      <c r="C960" s="2" t="s">
        <v>1042</v>
      </c>
      <c r="D960" s="3" t="str">
        <f t="shared" si="28"/>
        <v>法国</v>
      </c>
      <c r="E960" s="3" t="str">
        <f t="shared" si="29"/>
        <v>yuyte</v>
      </c>
      <c r="F960" s="4" t="str">
        <f>E960&amp;"-"&amp;VLOOKUP(D960,H:I,2,0)</f>
        <v>yuyte-FR</v>
      </c>
      <c r="G960" s="3" t="str">
        <f>VLOOKUP(F960,'[1]站点-专员'!A:B,2,0)</f>
        <v>毛汉芬</v>
      </c>
    </row>
    <row r="961" hidden="1" spans="1:7">
      <c r="A961" s="1">
        <v>961</v>
      </c>
      <c r="B961" s="1" t="s">
        <v>1043</v>
      </c>
      <c r="C961" s="2" t="s">
        <v>1043</v>
      </c>
      <c r="D961" s="3" t="str">
        <f t="shared" si="28"/>
        <v>西班牙</v>
      </c>
      <c r="E961" s="3" t="str">
        <f t="shared" si="29"/>
        <v>yuyte</v>
      </c>
      <c r="F961" s="4" t="str">
        <f>E961&amp;"-"&amp;VLOOKUP(D961,H:I,2,0)</f>
        <v>yuyte-ES</v>
      </c>
      <c r="G961" s="3" t="str">
        <f>VLOOKUP(F961,'[1]站点-专员'!A:B,2,0)</f>
        <v>毛汉芬</v>
      </c>
    </row>
    <row r="962" hidden="1" spans="1:7">
      <c r="A962" s="1">
        <v>962</v>
      </c>
      <c r="B962" s="1" t="s">
        <v>1044</v>
      </c>
      <c r="C962" s="2" t="s">
        <v>1044</v>
      </c>
      <c r="D962" s="3" t="str">
        <f t="shared" ref="D962:D1025" si="30">RIGHT(C962,LENB(C962)-LEN(C962))</f>
        <v>意大利</v>
      </c>
      <c r="E962" s="3" t="str">
        <f t="shared" ref="E962:E1025" si="31">SUBSTITUTE(C962,D962,"")</f>
        <v>yuyte</v>
      </c>
      <c r="F962" s="4" t="str">
        <f>E962&amp;"-"&amp;VLOOKUP(D962,H:I,2,0)</f>
        <v>yuyte-IT</v>
      </c>
      <c r="G962" s="3" t="str">
        <f>VLOOKUP(F962,'[1]站点-专员'!A:B,2,0)</f>
        <v>毛汉芬</v>
      </c>
    </row>
    <row r="963" hidden="1" spans="1:7">
      <c r="A963" s="1">
        <v>963</v>
      </c>
      <c r="B963" s="1" t="s">
        <v>1045</v>
      </c>
      <c r="C963" s="2" t="s">
        <v>1045</v>
      </c>
      <c r="D963" s="3" t="str">
        <f t="shared" si="30"/>
        <v>英国</v>
      </c>
      <c r="E963" s="3" t="str">
        <f t="shared" si="31"/>
        <v>riuty</v>
      </c>
      <c r="F963" s="4" t="str">
        <f>E963&amp;"-"&amp;VLOOKUP(D963,H:I,2,0)</f>
        <v>riuty-UK</v>
      </c>
      <c r="G963" s="3" t="str">
        <f>VLOOKUP(F963,'[1]站点-专员'!A:B,2,0)</f>
        <v>廖丹</v>
      </c>
    </row>
    <row r="964" hidden="1" spans="1:7">
      <c r="A964" s="1">
        <v>964</v>
      </c>
      <c r="B964" s="1" t="s">
        <v>1046</v>
      </c>
      <c r="C964" s="2" t="s">
        <v>1046</v>
      </c>
      <c r="D964" s="3" t="str">
        <f t="shared" si="30"/>
        <v>德国</v>
      </c>
      <c r="E964" s="3" t="str">
        <f t="shared" si="31"/>
        <v>riuty</v>
      </c>
      <c r="F964" s="4" t="str">
        <f>E964&amp;"-"&amp;VLOOKUP(D964,H:I,2,0)</f>
        <v>riuty-DE</v>
      </c>
      <c r="G964" s="3" t="str">
        <f>VLOOKUP(F964,'[1]站点-专员'!A:B,2,0)</f>
        <v>廖丹</v>
      </c>
    </row>
    <row r="965" hidden="1" spans="1:7">
      <c r="A965" s="1">
        <v>965</v>
      </c>
      <c r="B965" s="1" t="s">
        <v>1047</v>
      </c>
      <c r="C965" s="2" t="s">
        <v>1047</v>
      </c>
      <c r="D965" s="3" t="str">
        <f t="shared" si="30"/>
        <v>法国</v>
      </c>
      <c r="E965" s="3" t="str">
        <f t="shared" si="31"/>
        <v>riuty</v>
      </c>
      <c r="F965" s="4" t="str">
        <f>E965&amp;"-"&amp;VLOOKUP(D965,H:I,2,0)</f>
        <v>riuty-FR</v>
      </c>
      <c r="G965" s="3" t="str">
        <f>VLOOKUP(F965,'[1]站点-专员'!A:B,2,0)</f>
        <v>廖丹</v>
      </c>
    </row>
    <row r="966" hidden="1" spans="1:7">
      <c r="A966" s="1">
        <v>966</v>
      </c>
      <c r="B966" s="1" t="s">
        <v>1048</v>
      </c>
      <c r="C966" s="2" t="s">
        <v>1048</v>
      </c>
      <c r="D966" s="3" t="str">
        <f t="shared" si="30"/>
        <v>西班牙</v>
      </c>
      <c r="E966" s="3" t="str">
        <f t="shared" si="31"/>
        <v>riuty</v>
      </c>
      <c r="F966" s="4" t="str">
        <f>E966&amp;"-"&amp;VLOOKUP(D966,H:I,2,0)</f>
        <v>riuty-ES</v>
      </c>
      <c r="G966" s="3" t="str">
        <f>VLOOKUP(F966,'[1]站点-专员'!A:B,2,0)</f>
        <v>廖丹</v>
      </c>
    </row>
    <row r="967" hidden="1" spans="1:7">
      <c r="A967" s="1">
        <v>967</v>
      </c>
      <c r="B967" s="1" t="s">
        <v>1049</v>
      </c>
      <c r="C967" s="2" t="s">
        <v>1049</v>
      </c>
      <c r="D967" s="3" t="str">
        <f t="shared" si="30"/>
        <v>意大利</v>
      </c>
      <c r="E967" s="3" t="str">
        <f t="shared" si="31"/>
        <v>riuty</v>
      </c>
      <c r="F967" s="4" t="str">
        <f>E967&amp;"-"&amp;VLOOKUP(D967,H:I,2,0)</f>
        <v>riuty-IT</v>
      </c>
      <c r="G967" s="3" t="str">
        <f>VLOOKUP(F967,'[1]站点-专员'!A:B,2,0)</f>
        <v>廖丹</v>
      </c>
    </row>
    <row r="968" hidden="1" spans="1:7">
      <c r="A968" s="1">
        <v>968</v>
      </c>
      <c r="B968" s="1" t="s">
        <v>1050</v>
      </c>
      <c r="C968" s="2" t="s">
        <v>1050</v>
      </c>
      <c r="D968" s="3" t="str">
        <f t="shared" si="30"/>
        <v>英国</v>
      </c>
      <c r="E968" s="3" t="str">
        <f t="shared" si="31"/>
        <v>Tandmal</v>
      </c>
      <c r="F968" s="4" t="str">
        <f>E968&amp;"-"&amp;VLOOKUP(D968,H:I,2,0)</f>
        <v>Tandmal-UK</v>
      </c>
      <c r="G968" s="3" t="str">
        <f>VLOOKUP(F968,'[1]站点-专员'!A:B,2,0)</f>
        <v>李娜</v>
      </c>
    </row>
    <row r="969" hidden="1" spans="1:7">
      <c r="A969" s="1">
        <v>969</v>
      </c>
      <c r="B969" s="1" t="s">
        <v>1051</v>
      </c>
      <c r="C969" s="2" t="s">
        <v>1051</v>
      </c>
      <c r="D969" s="3" t="str">
        <f t="shared" si="30"/>
        <v>德国</v>
      </c>
      <c r="E969" s="3" t="str">
        <f t="shared" si="31"/>
        <v>Tandmal</v>
      </c>
      <c r="F969" s="4" t="str">
        <f>E969&amp;"-"&amp;VLOOKUP(D969,H:I,2,0)</f>
        <v>Tandmal-DE</v>
      </c>
      <c r="G969" s="3" t="str">
        <f>VLOOKUP(F969,'[1]站点-专员'!A:B,2,0)</f>
        <v>李娜</v>
      </c>
    </row>
    <row r="970" hidden="1" spans="1:7">
      <c r="A970" s="1">
        <v>970</v>
      </c>
      <c r="B970" s="1" t="s">
        <v>1052</v>
      </c>
      <c r="C970" s="2" t="s">
        <v>1052</v>
      </c>
      <c r="D970" s="3" t="str">
        <f t="shared" si="30"/>
        <v>法国</v>
      </c>
      <c r="E970" s="3" t="str">
        <f t="shared" si="31"/>
        <v>Tandmal</v>
      </c>
      <c r="F970" s="4" t="str">
        <f>E970&amp;"-"&amp;VLOOKUP(D970,H:I,2,0)</f>
        <v>Tandmal-FR</v>
      </c>
      <c r="G970" s="3" t="str">
        <f>VLOOKUP(F970,'[1]站点-专员'!A:B,2,0)</f>
        <v>李娜</v>
      </c>
    </row>
    <row r="971" hidden="1" spans="1:7">
      <c r="A971" s="1">
        <v>971</v>
      </c>
      <c r="B971" s="1" t="s">
        <v>1053</v>
      </c>
      <c r="C971" s="2" t="s">
        <v>1053</v>
      </c>
      <c r="D971" s="3" t="str">
        <f t="shared" si="30"/>
        <v>西班牙</v>
      </c>
      <c r="E971" s="3" t="str">
        <f t="shared" si="31"/>
        <v>Tandmal</v>
      </c>
      <c r="F971" s="4" t="str">
        <f>E971&amp;"-"&amp;VLOOKUP(D971,H:I,2,0)</f>
        <v>Tandmal-ES</v>
      </c>
      <c r="G971" s="3" t="str">
        <f>VLOOKUP(F971,'[1]站点-专员'!A:B,2,0)</f>
        <v>李娜</v>
      </c>
    </row>
    <row r="972" hidden="1" spans="1:7">
      <c r="A972" s="1">
        <v>972</v>
      </c>
      <c r="B972" s="1" t="s">
        <v>1054</v>
      </c>
      <c r="C972" s="2" t="s">
        <v>1054</v>
      </c>
      <c r="D972" s="3" t="str">
        <f t="shared" si="30"/>
        <v>意大利</v>
      </c>
      <c r="E972" s="3" t="str">
        <f t="shared" si="31"/>
        <v>Tandmal</v>
      </c>
      <c r="F972" s="4" t="str">
        <f>E972&amp;"-"&amp;VLOOKUP(D972,H:I,2,0)</f>
        <v>Tandmal-IT</v>
      </c>
      <c r="G972" s="3" t="str">
        <f>VLOOKUP(F972,'[1]站点-专员'!A:B,2,0)</f>
        <v>李娜</v>
      </c>
    </row>
    <row r="973" hidden="1" spans="1:7">
      <c r="A973" s="1">
        <v>973</v>
      </c>
      <c r="B973" s="1" t="s">
        <v>1055</v>
      </c>
      <c r="C973" s="2" t="s">
        <v>1055</v>
      </c>
      <c r="D973" s="3" t="str">
        <f t="shared" si="30"/>
        <v>日本</v>
      </c>
      <c r="E973" s="3" t="str">
        <f t="shared" si="31"/>
        <v>luguangcheng</v>
      </c>
      <c r="F973" s="4" t="str">
        <f>E973&amp;"-"&amp;VLOOKUP(D973,H:I,2,0)</f>
        <v>luguangcheng-JP</v>
      </c>
      <c r="G973" s="3" t="e">
        <f>VLOOKUP(F973,'[1]站点-专员'!A:B,2,0)</f>
        <v>#N/A</v>
      </c>
    </row>
    <row r="974" hidden="1" spans="1:7">
      <c r="A974" s="1">
        <v>974</v>
      </c>
      <c r="B974" s="1" t="s">
        <v>1056</v>
      </c>
      <c r="C974" s="2" t="s">
        <v>1056</v>
      </c>
      <c r="D974" s="3" t="str">
        <f t="shared" si="30"/>
        <v>日本</v>
      </c>
      <c r="E974" s="3" t="str">
        <f t="shared" si="31"/>
        <v>liuyao1</v>
      </c>
      <c r="F974" s="4" t="str">
        <f>E974&amp;"-"&amp;VLOOKUP(D974,H:I,2,0)</f>
        <v>liuyao1-JP</v>
      </c>
      <c r="G974" s="3" t="e">
        <f>VLOOKUP(F974,'[1]站点-专员'!A:B,2,0)</f>
        <v>#N/A</v>
      </c>
    </row>
    <row r="975" hidden="1" spans="1:7">
      <c r="A975" s="1">
        <v>975</v>
      </c>
      <c r="B975" s="1" t="s">
        <v>1057</v>
      </c>
      <c r="C975" s="2" t="s">
        <v>1057</v>
      </c>
      <c r="D975" s="3" t="str">
        <f t="shared" si="30"/>
        <v>美国</v>
      </c>
      <c r="E975" s="3" t="str">
        <f t="shared" si="31"/>
        <v>Lilink</v>
      </c>
      <c r="F975" s="4" t="str">
        <f>E975&amp;"-"&amp;VLOOKUP(D975,H:I,2,0)</f>
        <v>Lilink-US</v>
      </c>
      <c r="G975" s="3" t="str">
        <f>VLOOKUP(F975,'[1]站点-专员'!A:B,2,0)</f>
        <v>李萌</v>
      </c>
    </row>
    <row r="976" hidden="1" spans="1:7">
      <c r="A976" s="1">
        <v>976</v>
      </c>
      <c r="B976" s="1" t="s">
        <v>1058</v>
      </c>
      <c r="C976" s="2" t="s">
        <v>1058</v>
      </c>
      <c r="D976" s="3" t="str">
        <f t="shared" si="30"/>
        <v>加拿大</v>
      </c>
      <c r="E976" s="3" t="str">
        <f t="shared" si="31"/>
        <v>Lilink</v>
      </c>
      <c r="F976" s="4" t="str">
        <f>E976&amp;"-"&amp;VLOOKUP(D976,H:I,2,0)</f>
        <v>Lilink-CA</v>
      </c>
      <c r="G976" s="3" t="str">
        <f>VLOOKUP(F976,'[1]站点-专员'!A:B,2,0)</f>
        <v>李萌</v>
      </c>
    </row>
    <row r="977" hidden="1" spans="1:7">
      <c r="A977" s="1">
        <v>977</v>
      </c>
      <c r="B977" s="1" t="s">
        <v>1059</v>
      </c>
      <c r="C977" s="2" t="s">
        <v>1059</v>
      </c>
      <c r="D977" s="3" t="str">
        <f t="shared" si="30"/>
        <v>墨西哥</v>
      </c>
      <c r="E977" s="3" t="str">
        <f t="shared" si="31"/>
        <v>Lilink</v>
      </c>
      <c r="F977" s="4" t="str">
        <f>E977&amp;"-"&amp;VLOOKUP(D977,H:I,2,0)</f>
        <v>Lilink-MX</v>
      </c>
      <c r="G977" s="3" t="str">
        <f>VLOOKUP(F977,'[1]站点-专员'!A:B,2,0)</f>
        <v>李萌</v>
      </c>
    </row>
    <row r="978" hidden="1" spans="1:7">
      <c r="A978" s="1">
        <v>978</v>
      </c>
      <c r="B978" s="1" t="s">
        <v>1060</v>
      </c>
      <c r="C978" s="2" t="s">
        <v>1060</v>
      </c>
      <c r="D978" s="3" t="str">
        <f t="shared" si="30"/>
        <v>英国</v>
      </c>
      <c r="E978" s="3" t="str">
        <f t="shared" si="31"/>
        <v>vrupin</v>
      </c>
      <c r="F978" s="4" t="str">
        <f>E978&amp;"-"&amp;VLOOKUP(D978,H:I,2,0)</f>
        <v>vrupin-UK</v>
      </c>
      <c r="G978" s="3" t="e">
        <f>VLOOKUP(F978,'[1]站点-专员'!A:B,2,0)</f>
        <v>#N/A</v>
      </c>
    </row>
    <row r="979" hidden="1" spans="1:7">
      <c r="A979" s="1">
        <v>979</v>
      </c>
      <c r="B979" s="1" t="s">
        <v>1061</v>
      </c>
      <c r="C979" s="2" t="s">
        <v>1061</v>
      </c>
      <c r="D979" s="3" t="str">
        <f t="shared" si="30"/>
        <v>德国</v>
      </c>
      <c r="E979" s="3" t="str">
        <f t="shared" si="31"/>
        <v>vrupin</v>
      </c>
      <c r="F979" s="4" t="str">
        <f>E979&amp;"-"&amp;VLOOKUP(D979,H:I,2,0)</f>
        <v>vrupin-DE</v>
      </c>
      <c r="G979" s="3" t="e">
        <f>VLOOKUP(F979,'[1]站点-专员'!A:B,2,0)</f>
        <v>#N/A</v>
      </c>
    </row>
    <row r="980" hidden="1" spans="1:7">
      <c r="A980" s="1">
        <v>980</v>
      </c>
      <c r="B980" s="1" t="s">
        <v>1062</v>
      </c>
      <c r="C980" s="2" t="s">
        <v>1062</v>
      </c>
      <c r="D980" s="3" t="str">
        <f t="shared" si="30"/>
        <v>法国</v>
      </c>
      <c r="E980" s="3" t="str">
        <f t="shared" si="31"/>
        <v>vrupin</v>
      </c>
      <c r="F980" s="4" t="str">
        <f>E980&amp;"-"&amp;VLOOKUP(D980,H:I,2,0)</f>
        <v>vrupin-FR</v>
      </c>
      <c r="G980" s="3" t="e">
        <f>VLOOKUP(F980,'[1]站点-专员'!A:B,2,0)</f>
        <v>#N/A</v>
      </c>
    </row>
    <row r="981" hidden="1" spans="1:7">
      <c r="A981" s="1">
        <v>981</v>
      </c>
      <c r="B981" s="1" t="s">
        <v>1063</v>
      </c>
      <c r="C981" s="2" t="s">
        <v>1063</v>
      </c>
      <c r="D981" s="3" t="str">
        <f t="shared" si="30"/>
        <v>西班牙</v>
      </c>
      <c r="E981" s="3" t="str">
        <f t="shared" si="31"/>
        <v>vrupin</v>
      </c>
      <c r="F981" s="4" t="str">
        <f>E981&amp;"-"&amp;VLOOKUP(D981,H:I,2,0)</f>
        <v>vrupin-ES</v>
      </c>
      <c r="G981" s="3" t="e">
        <f>VLOOKUP(F981,'[1]站点-专员'!A:B,2,0)</f>
        <v>#N/A</v>
      </c>
    </row>
    <row r="982" hidden="1" spans="1:7">
      <c r="A982" s="1">
        <v>982</v>
      </c>
      <c r="B982" s="1" t="s">
        <v>1064</v>
      </c>
      <c r="C982" s="2" t="s">
        <v>1064</v>
      </c>
      <c r="D982" s="3" t="str">
        <f t="shared" si="30"/>
        <v>意大利</v>
      </c>
      <c r="E982" s="3" t="str">
        <f t="shared" si="31"/>
        <v>vrupin</v>
      </c>
      <c r="F982" s="4" t="str">
        <f>E982&amp;"-"&amp;VLOOKUP(D982,H:I,2,0)</f>
        <v>vrupin-IT</v>
      </c>
      <c r="G982" s="3" t="e">
        <f>VLOOKUP(F982,'[1]站点-专员'!A:B,2,0)</f>
        <v>#N/A</v>
      </c>
    </row>
    <row r="983" hidden="1" spans="1:7">
      <c r="A983" s="1">
        <v>983</v>
      </c>
      <c r="B983" s="1" t="s">
        <v>1065</v>
      </c>
      <c r="C983" s="2" t="s">
        <v>1065</v>
      </c>
      <c r="D983" s="3" t="str">
        <f t="shared" si="30"/>
        <v>美国</v>
      </c>
      <c r="E983" s="3" t="str">
        <f t="shared" si="31"/>
        <v>Luolay</v>
      </c>
      <c r="F983" s="4" t="str">
        <f>E983&amp;"-"&amp;VLOOKUP(D983,H:I,2,0)</f>
        <v>Luolay-US</v>
      </c>
      <c r="G983" s="3" t="str">
        <f>VLOOKUP(F983,'[1]站点-专员'!A:B,2,0)</f>
        <v>贾晨阳</v>
      </c>
    </row>
    <row r="984" hidden="1" spans="1:7">
      <c r="A984" s="1">
        <v>984</v>
      </c>
      <c r="B984" s="1" t="s">
        <v>1066</v>
      </c>
      <c r="C984" s="2" t="s">
        <v>1066</v>
      </c>
      <c r="D984" s="3" t="str">
        <f t="shared" si="30"/>
        <v>加拿大</v>
      </c>
      <c r="E984" s="3" t="str">
        <f t="shared" si="31"/>
        <v>Luolay</v>
      </c>
      <c r="F984" s="4" t="str">
        <f>E984&amp;"-"&amp;VLOOKUP(D984,H:I,2,0)</f>
        <v>Luolay-CA</v>
      </c>
      <c r="G984" s="3" t="str">
        <f>VLOOKUP(F984,'[1]站点-专员'!A:B,2,0)</f>
        <v>贾晨阳</v>
      </c>
    </row>
    <row r="985" hidden="1" spans="1:7">
      <c r="A985" s="1">
        <v>985</v>
      </c>
      <c r="B985" s="1" t="s">
        <v>1067</v>
      </c>
      <c r="C985" s="2" t="s">
        <v>1067</v>
      </c>
      <c r="D985" s="3" t="str">
        <f t="shared" si="30"/>
        <v>墨西哥</v>
      </c>
      <c r="E985" s="3" t="str">
        <f t="shared" si="31"/>
        <v>Luolay</v>
      </c>
      <c r="F985" s="4" t="str">
        <f>E985&amp;"-"&amp;VLOOKUP(D985,H:I,2,0)</f>
        <v>Luolay-MX</v>
      </c>
      <c r="G985" s="3" t="str">
        <f>VLOOKUP(F985,'[1]站点-专员'!A:B,2,0)</f>
        <v>贾晨阳</v>
      </c>
    </row>
    <row r="986" hidden="1" spans="1:7">
      <c r="A986" s="1">
        <v>986</v>
      </c>
      <c r="B986" s="1" t="s">
        <v>1068</v>
      </c>
      <c r="C986" s="2" t="s">
        <v>1068</v>
      </c>
      <c r="D986" s="3" t="str">
        <f t="shared" si="30"/>
        <v>日本</v>
      </c>
      <c r="E986" s="3" t="str">
        <f t="shared" si="31"/>
        <v>Smandy</v>
      </c>
      <c r="F986" s="4" t="str">
        <f>E986&amp;"-"&amp;VLOOKUP(D986,H:I,2,0)</f>
        <v>Smandy-JP</v>
      </c>
      <c r="G986" s="3" t="str">
        <f>VLOOKUP(F986,'[1]站点-专员'!A:B,2,0)</f>
        <v>苏雅丽</v>
      </c>
    </row>
    <row r="987" hidden="1" spans="1:7">
      <c r="A987" s="1">
        <v>987</v>
      </c>
      <c r="B987" s="1" t="s">
        <v>1069</v>
      </c>
      <c r="C987" s="2" t="s">
        <v>1069</v>
      </c>
      <c r="D987" s="3" t="str">
        <f t="shared" si="30"/>
        <v>日本</v>
      </c>
      <c r="E987" s="3" t="str">
        <f t="shared" si="31"/>
        <v>Yosocil</v>
      </c>
      <c r="F987" s="4" t="str">
        <f>E987&amp;"-"&amp;VLOOKUP(D987,H:I,2,0)</f>
        <v>Yosocil-JP</v>
      </c>
      <c r="G987" s="3" t="e">
        <f>VLOOKUP(F987,'[1]站点-专员'!A:B,2,0)</f>
        <v>#N/A</v>
      </c>
    </row>
    <row r="988" hidden="1" spans="1:7">
      <c r="A988" s="1">
        <v>988</v>
      </c>
      <c r="B988" s="1" t="s">
        <v>1070</v>
      </c>
      <c r="C988" s="2" t="s">
        <v>1070</v>
      </c>
      <c r="D988" s="3" t="str">
        <f t="shared" si="30"/>
        <v/>
      </c>
      <c r="E988" s="3" t="str">
        <f t="shared" si="31"/>
        <v>amazon vc</v>
      </c>
      <c r="F988" s="4" t="e">
        <f>E988&amp;"-"&amp;VLOOKUP(D988,H:I,2,0)</f>
        <v>#N/A</v>
      </c>
      <c r="G988" s="3" t="e">
        <f>VLOOKUP(F988,'[1]站点-专员'!A:B,2,0)</f>
        <v>#N/A</v>
      </c>
    </row>
    <row r="989" hidden="1" spans="1:7">
      <c r="A989" s="1">
        <v>989</v>
      </c>
      <c r="B989" s="1" t="s">
        <v>1071</v>
      </c>
      <c r="C989" s="2" t="s">
        <v>1071</v>
      </c>
      <c r="D989" s="3" t="str">
        <f t="shared" si="30"/>
        <v>美国</v>
      </c>
      <c r="E989" s="3" t="str">
        <f t="shared" si="31"/>
        <v>Jeamry</v>
      </c>
      <c r="F989" s="4" t="str">
        <f>E989&amp;"-"&amp;VLOOKUP(D989,H:I,2,0)</f>
        <v>Jeamry-US</v>
      </c>
      <c r="G989" s="3" t="str">
        <f>VLOOKUP(F989,'[1]站点-专员'!A:B,2,0)</f>
        <v>陈悦</v>
      </c>
    </row>
    <row r="990" hidden="1" spans="1:7">
      <c r="A990" s="1">
        <v>990</v>
      </c>
      <c r="B990" s="1" t="s">
        <v>1072</v>
      </c>
      <c r="C990" s="2" t="s">
        <v>1072</v>
      </c>
      <c r="D990" s="3" t="str">
        <f t="shared" si="30"/>
        <v>加拿大</v>
      </c>
      <c r="E990" s="3" t="str">
        <f t="shared" si="31"/>
        <v>Jeamry</v>
      </c>
      <c r="F990" s="4" t="str">
        <f>E990&amp;"-"&amp;VLOOKUP(D990,H:I,2,0)</f>
        <v>Jeamry-CA</v>
      </c>
      <c r="G990" s="3" t="str">
        <f>VLOOKUP(F990,'[1]站点-专员'!A:B,2,0)</f>
        <v>陈悦</v>
      </c>
    </row>
    <row r="991" hidden="1" spans="1:7">
      <c r="A991" s="1">
        <v>991</v>
      </c>
      <c r="B991" s="1" t="s">
        <v>1073</v>
      </c>
      <c r="C991" s="2" t="s">
        <v>1073</v>
      </c>
      <c r="D991" s="3" t="str">
        <f t="shared" si="30"/>
        <v>墨西哥</v>
      </c>
      <c r="E991" s="3" t="str">
        <f t="shared" si="31"/>
        <v>Jeamry</v>
      </c>
      <c r="F991" s="4" t="str">
        <f>E991&amp;"-"&amp;VLOOKUP(D991,H:I,2,0)</f>
        <v>Jeamry-MX</v>
      </c>
      <c r="G991" s="3" t="str">
        <f>VLOOKUP(F991,'[1]站点-专员'!A:B,2,0)</f>
        <v>陈悦</v>
      </c>
    </row>
    <row r="992" hidden="1" spans="1:7">
      <c r="A992" s="1">
        <v>992</v>
      </c>
      <c r="B992" s="1" t="s">
        <v>1074</v>
      </c>
      <c r="C992" s="2" t="s">
        <v>1074</v>
      </c>
      <c r="D992" s="3" t="str">
        <f t="shared" si="30"/>
        <v>澳大利亚</v>
      </c>
      <c r="E992" s="3" t="str">
        <f t="shared" si="31"/>
        <v>senhee</v>
      </c>
      <c r="F992" s="4" t="str">
        <f>E992&amp;"-"&amp;VLOOKUP(D992,H:I,2,0)</f>
        <v>senhee-AU</v>
      </c>
      <c r="G992" s="3" t="e">
        <f>VLOOKUP(F992,'[1]站点-专员'!A:B,2,0)</f>
        <v>#N/A</v>
      </c>
    </row>
    <row r="993" hidden="1" spans="1:7">
      <c r="A993" s="1">
        <v>993</v>
      </c>
      <c r="B993" s="1" t="s">
        <v>1075</v>
      </c>
      <c r="C993" s="2" t="s">
        <v>1075</v>
      </c>
      <c r="D993" s="3" t="str">
        <f t="shared" si="30"/>
        <v>日本</v>
      </c>
      <c r="E993" s="3" t="str">
        <f t="shared" si="31"/>
        <v>yuyte</v>
      </c>
      <c r="F993" s="4" t="str">
        <f>E993&amp;"-"&amp;VLOOKUP(D993,H:I,2,0)</f>
        <v>yuyte-JP</v>
      </c>
      <c r="G993" s="3" t="str">
        <f>VLOOKUP(F993,'[1]站点-专员'!A:B,2,0)</f>
        <v>毛汉芬</v>
      </c>
    </row>
    <row r="994" hidden="1" spans="1:7">
      <c r="A994" s="1">
        <v>994</v>
      </c>
      <c r="B994" s="1" t="s">
        <v>1076</v>
      </c>
      <c r="C994" s="2" t="s">
        <v>1076</v>
      </c>
      <c r="D994" s="3" t="str">
        <f t="shared" si="30"/>
        <v>美国</v>
      </c>
      <c r="E994" s="3" t="str">
        <f t="shared" si="31"/>
        <v>Miyinla</v>
      </c>
      <c r="F994" s="4" t="str">
        <f>E994&amp;"-"&amp;VLOOKUP(D994,H:I,2,0)</f>
        <v>Miyinla-US</v>
      </c>
      <c r="G994" s="3" t="str">
        <f>VLOOKUP(F994,'[1]站点-专员'!A:B,2,0)</f>
        <v>苏雅丽</v>
      </c>
    </row>
    <row r="995" hidden="1" spans="1:7">
      <c r="A995" s="1">
        <v>995</v>
      </c>
      <c r="B995" s="1" t="s">
        <v>1077</v>
      </c>
      <c r="C995" s="2" t="s">
        <v>1077</v>
      </c>
      <c r="D995" s="3" t="str">
        <f t="shared" si="30"/>
        <v>加拿大</v>
      </c>
      <c r="E995" s="3" t="str">
        <f t="shared" si="31"/>
        <v>Miyin</v>
      </c>
      <c r="F995" s="4" t="str">
        <f>E995&amp;"-"&amp;VLOOKUP(D995,H:I,2,0)</f>
        <v>Miyin-CA</v>
      </c>
      <c r="G995" s="3" t="e">
        <f>VLOOKUP(F995,'[1]站点-专员'!A:B,2,0)</f>
        <v>#N/A</v>
      </c>
    </row>
    <row r="996" hidden="1" spans="1:7">
      <c r="A996" s="1">
        <v>996</v>
      </c>
      <c r="B996" s="1" t="s">
        <v>1078</v>
      </c>
      <c r="C996" s="2" t="s">
        <v>1078</v>
      </c>
      <c r="D996" s="3" t="str">
        <f t="shared" si="30"/>
        <v>加拿大</v>
      </c>
      <c r="E996" s="3" t="str">
        <f t="shared" si="31"/>
        <v>Miyinla</v>
      </c>
      <c r="F996" s="4" t="str">
        <f>E996&amp;"-"&amp;VLOOKUP(D996,H:I,2,0)</f>
        <v>Miyinla-CA</v>
      </c>
      <c r="G996" s="3" t="str">
        <f>VLOOKUP(F996,'[1]站点-专员'!A:B,2,0)</f>
        <v>苏雅丽</v>
      </c>
    </row>
    <row r="997" hidden="1" spans="1:7">
      <c r="A997" s="1">
        <v>997</v>
      </c>
      <c r="B997" s="1" t="s">
        <v>1079</v>
      </c>
      <c r="C997" s="2" t="s">
        <v>1079</v>
      </c>
      <c r="D997" s="3" t="str">
        <f t="shared" si="30"/>
        <v>墨西哥</v>
      </c>
      <c r="E997" s="3" t="str">
        <f t="shared" si="31"/>
        <v>Miyinla</v>
      </c>
      <c r="F997" s="4" t="str">
        <f>E997&amp;"-"&amp;VLOOKUP(D997,H:I,2,0)</f>
        <v>Miyinla-MX</v>
      </c>
      <c r="G997" s="3" t="str">
        <f>VLOOKUP(F997,'[1]站点-专员'!A:B,2,0)</f>
        <v>苏雅丽</v>
      </c>
    </row>
    <row r="998" hidden="1" spans="1:7">
      <c r="A998" s="1">
        <v>998</v>
      </c>
      <c r="B998" s="1" t="s">
        <v>1080</v>
      </c>
      <c r="C998" s="2" t="s">
        <v>1080</v>
      </c>
      <c r="D998" s="3" t="str">
        <f t="shared" si="30"/>
        <v>英国</v>
      </c>
      <c r="E998" s="3" t="str">
        <f t="shared" si="31"/>
        <v>Miyinla</v>
      </c>
      <c r="F998" s="4" t="str">
        <f>E998&amp;"-"&amp;VLOOKUP(D998,H:I,2,0)</f>
        <v>Miyinla-UK</v>
      </c>
      <c r="G998" s="3" t="str">
        <f>VLOOKUP(F998,'[1]站点-专员'!A:B,2,0)</f>
        <v>苏雅丽</v>
      </c>
    </row>
    <row r="999" hidden="1" spans="1:7">
      <c r="A999" s="1">
        <v>999</v>
      </c>
      <c r="B999" s="1" t="s">
        <v>1081</v>
      </c>
      <c r="C999" s="2" t="s">
        <v>1081</v>
      </c>
      <c r="D999" s="3" t="str">
        <f t="shared" si="30"/>
        <v>德国</v>
      </c>
      <c r="E999" s="3" t="str">
        <f t="shared" si="31"/>
        <v>Miyinla</v>
      </c>
      <c r="F999" s="4" t="str">
        <f>E999&amp;"-"&amp;VLOOKUP(D999,H:I,2,0)</f>
        <v>Miyinla-DE</v>
      </c>
      <c r="G999" s="3" t="str">
        <f>VLOOKUP(F999,'[1]站点-专员'!A:B,2,0)</f>
        <v>苏雅丽</v>
      </c>
    </row>
    <row r="1000" hidden="1" spans="1:7">
      <c r="A1000" s="1">
        <v>1000</v>
      </c>
      <c r="B1000" s="1" t="s">
        <v>1082</v>
      </c>
      <c r="C1000" s="2" t="s">
        <v>1082</v>
      </c>
      <c r="D1000" s="3" t="str">
        <f t="shared" si="30"/>
        <v>法国</v>
      </c>
      <c r="E1000" s="3" t="str">
        <f t="shared" si="31"/>
        <v>Miyinla</v>
      </c>
      <c r="F1000" s="4" t="str">
        <f>E1000&amp;"-"&amp;VLOOKUP(D1000,H:I,2,0)</f>
        <v>Miyinla-FR</v>
      </c>
      <c r="G1000" s="3" t="str">
        <f>VLOOKUP(F1000,'[1]站点-专员'!A:B,2,0)</f>
        <v>苏雅丽</v>
      </c>
    </row>
    <row r="1001" hidden="1" spans="1:7">
      <c r="A1001" s="1">
        <v>1001</v>
      </c>
      <c r="B1001" s="1" t="s">
        <v>1083</v>
      </c>
      <c r="C1001" s="2" t="s">
        <v>1083</v>
      </c>
      <c r="D1001" s="3" t="str">
        <f t="shared" si="30"/>
        <v>西班牙</v>
      </c>
      <c r="E1001" s="3" t="str">
        <f t="shared" si="31"/>
        <v>Miyinla</v>
      </c>
      <c r="F1001" s="4" t="str">
        <f>E1001&amp;"-"&amp;VLOOKUP(D1001,H:I,2,0)</f>
        <v>Miyinla-ES</v>
      </c>
      <c r="G1001" s="3" t="str">
        <f>VLOOKUP(F1001,'[1]站点-专员'!A:B,2,0)</f>
        <v>苏雅丽</v>
      </c>
    </row>
    <row r="1002" hidden="1" spans="1:7">
      <c r="A1002" s="1">
        <v>1002</v>
      </c>
      <c r="B1002" s="1" t="s">
        <v>1084</v>
      </c>
      <c r="C1002" s="2" t="s">
        <v>1084</v>
      </c>
      <c r="D1002" s="3" t="str">
        <f t="shared" si="30"/>
        <v>意大利</v>
      </c>
      <c r="E1002" s="3" t="str">
        <f t="shared" si="31"/>
        <v>Miyinla</v>
      </c>
      <c r="F1002" s="4" t="str">
        <f>E1002&amp;"-"&amp;VLOOKUP(D1002,H:I,2,0)</f>
        <v>Miyinla-IT</v>
      </c>
      <c r="G1002" s="3" t="str">
        <f>VLOOKUP(F1002,'[1]站点-专员'!A:B,2,0)</f>
        <v>苏雅丽</v>
      </c>
    </row>
    <row r="1003" hidden="1" spans="1:7">
      <c r="A1003" s="1">
        <v>1003</v>
      </c>
      <c r="B1003" s="1" t="s">
        <v>1085</v>
      </c>
      <c r="C1003" s="2" t="s">
        <v>1085</v>
      </c>
      <c r="D1003" s="3" t="str">
        <f t="shared" si="30"/>
        <v>英国</v>
      </c>
      <c r="E1003" s="3" t="str">
        <f t="shared" si="31"/>
        <v>wodend</v>
      </c>
      <c r="F1003" s="4" t="str">
        <f>E1003&amp;"-"&amp;VLOOKUP(D1003,H:I,2,0)</f>
        <v>wodend-UK</v>
      </c>
      <c r="G1003" s="3" t="str">
        <f>VLOOKUP(F1003,'[1]站点-专员'!A:B,2,0)</f>
        <v>时丹丹</v>
      </c>
    </row>
    <row r="1004" hidden="1" spans="1:7">
      <c r="A1004" s="1">
        <v>1004</v>
      </c>
      <c r="B1004" s="1" t="s">
        <v>1086</v>
      </c>
      <c r="C1004" s="2" t="s">
        <v>1086</v>
      </c>
      <c r="D1004" s="3" t="str">
        <f t="shared" si="30"/>
        <v>德国</v>
      </c>
      <c r="E1004" s="3" t="str">
        <f t="shared" si="31"/>
        <v>wodend</v>
      </c>
      <c r="F1004" s="4" t="str">
        <f>E1004&amp;"-"&amp;VLOOKUP(D1004,H:I,2,0)</f>
        <v>wodend-DE</v>
      </c>
      <c r="G1004" s="3" t="str">
        <f>VLOOKUP(F1004,'[1]站点-专员'!A:B,2,0)</f>
        <v>时丹丹</v>
      </c>
    </row>
    <row r="1005" hidden="1" spans="1:7">
      <c r="A1005" s="1">
        <v>1005</v>
      </c>
      <c r="B1005" s="1" t="s">
        <v>1087</v>
      </c>
      <c r="C1005" s="2" t="s">
        <v>1087</v>
      </c>
      <c r="D1005" s="3" t="str">
        <f t="shared" si="30"/>
        <v>法国</v>
      </c>
      <c r="E1005" s="3" t="str">
        <f t="shared" si="31"/>
        <v>wodend</v>
      </c>
      <c r="F1005" s="4" t="str">
        <f>E1005&amp;"-"&amp;VLOOKUP(D1005,H:I,2,0)</f>
        <v>wodend-FR</v>
      </c>
      <c r="G1005" s="3" t="str">
        <f>VLOOKUP(F1005,'[1]站点-专员'!A:B,2,0)</f>
        <v>时丹丹</v>
      </c>
    </row>
    <row r="1006" hidden="1" spans="1:7">
      <c r="A1006" s="1">
        <v>1006</v>
      </c>
      <c r="B1006" s="1" t="s">
        <v>1088</v>
      </c>
      <c r="C1006" s="2" t="s">
        <v>1088</v>
      </c>
      <c r="D1006" s="3" t="str">
        <f t="shared" si="30"/>
        <v>西班牙</v>
      </c>
      <c r="E1006" s="3" t="str">
        <f t="shared" si="31"/>
        <v>wodend</v>
      </c>
      <c r="F1006" s="4" t="str">
        <f>E1006&amp;"-"&amp;VLOOKUP(D1006,H:I,2,0)</f>
        <v>wodend-ES</v>
      </c>
      <c r="G1006" s="3" t="str">
        <f>VLOOKUP(F1006,'[1]站点-专员'!A:B,2,0)</f>
        <v>时丹丹</v>
      </c>
    </row>
    <row r="1007" hidden="1" spans="1:7">
      <c r="A1007" s="1">
        <v>1007</v>
      </c>
      <c r="B1007" s="1" t="s">
        <v>1089</v>
      </c>
      <c r="C1007" s="2" t="s">
        <v>1089</v>
      </c>
      <c r="D1007" s="3" t="str">
        <f t="shared" si="30"/>
        <v>意大利</v>
      </c>
      <c r="E1007" s="3" t="str">
        <f t="shared" si="31"/>
        <v>wodend</v>
      </c>
      <c r="F1007" s="4" t="str">
        <f>E1007&amp;"-"&amp;VLOOKUP(D1007,H:I,2,0)</f>
        <v>wodend-IT</v>
      </c>
      <c r="G1007" s="3" t="str">
        <f>VLOOKUP(F1007,'[1]站点-专员'!A:B,2,0)</f>
        <v>时丹丹</v>
      </c>
    </row>
    <row r="1008" hidden="1" spans="1:7">
      <c r="A1008" s="1">
        <v>1008</v>
      </c>
      <c r="B1008" s="1" t="s">
        <v>1090</v>
      </c>
      <c r="C1008" s="2" t="s">
        <v>1090</v>
      </c>
      <c r="D1008" s="3" t="str">
        <f t="shared" si="30"/>
        <v>日本</v>
      </c>
      <c r="E1008" s="3" t="str">
        <f t="shared" si="31"/>
        <v>Mugast</v>
      </c>
      <c r="F1008" s="4" t="str">
        <f>E1008&amp;"-"&amp;VLOOKUP(D1008,H:I,2,0)</f>
        <v>Mugast-JP</v>
      </c>
      <c r="G1008" s="3" t="str">
        <f>VLOOKUP(F1008,'[1]站点-专员'!A:B,2,0)</f>
        <v>向江燕</v>
      </c>
    </row>
    <row r="1009" hidden="1" spans="1:7">
      <c r="A1009" s="1">
        <v>1009</v>
      </c>
      <c r="B1009" s="1" t="s">
        <v>1091</v>
      </c>
      <c r="C1009" s="2" t="s">
        <v>1091</v>
      </c>
      <c r="D1009" s="3" t="str">
        <f t="shared" si="30"/>
        <v>日本</v>
      </c>
      <c r="E1009" s="3" t="str">
        <f t="shared" si="31"/>
        <v>Bewinner</v>
      </c>
      <c r="F1009" s="4" t="str">
        <f>E1009&amp;"-"&amp;VLOOKUP(D1009,H:I,2,0)</f>
        <v>Bewinner-JP</v>
      </c>
      <c r="G1009" s="3" t="str">
        <f>VLOOKUP(F1009,'[1]站点-专员'!A:B,2,0)</f>
        <v>苏雅丽</v>
      </c>
    </row>
    <row r="1010" hidden="1" spans="1:7">
      <c r="A1010" s="1">
        <v>1010</v>
      </c>
      <c r="B1010" s="1" t="s">
        <v>1092</v>
      </c>
      <c r="C1010" s="2" t="s">
        <v>1092</v>
      </c>
      <c r="D1010" s="3" t="str">
        <f t="shared" si="30"/>
        <v>英国</v>
      </c>
      <c r="E1010" s="3" t="str">
        <f t="shared" si="31"/>
        <v>Thincol</v>
      </c>
      <c r="F1010" s="4" t="str">
        <f>E1010&amp;"-"&amp;VLOOKUP(D1010,H:I,2,0)</f>
        <v>Thincol-UK</v>
      </c>
      <c r="G1010" s="3" t="e">
        <f>VLOOKUP(F1010,'[1]站点-专员'!A:B,2,0)</f>
        <v>#N/A</v>
      </c>
    </row>
    <row r="1011" hidden="1" spans="1:7">
      <c r="A1011" s="1">
        <v>1011</v>
      </c>
      <c r="B1011" s="1" t="s">
        <v>1093</v>
      </c>
      <c r="C1011" s="2" t="s">
        <v>1093</v>
      </c>
      <c r="D1011" s="3" t="str">
        <f t="shared" si="30"/>
        <v>德国</v>
      </c>
      <c r="E1011" s="3" t="str">
        <f t="shared" si="31"/>
        <v>Thincol</v>
      </c>
      <c r="F1011" s="4" t="str">
        <f>E1011&amp;"-"&amp;VLOOKUP(D1011,H:I,2,0)</f>
        <v>Thincol-DE</v>
      </c>
      <c r="G1011" s="3" t="e">
        <f>VLOOKUP(F1011,'[1]站点-专员'!A:B,2,0)</f>
        <v>#N/A</v>
      </c>
    </row>
    <row r="1012" hidden="1" spans="1:7">
      <c r="A1012" s="1">
        <v>1012</v>
      </c>
      <c r="B1012" s="1" t="s">
        <v>1094</v>
      </c>
      <c r="C1012" s="2" t="s">
        <v>1094</v>
      </c>
      <c r="D1012" s="3" t="str">
        <f t="shared" si="30"/>
        <v>法国</v>
      </c>
      <c r="E1012" s="3" t="str">
        <f t="shared" si="31"/>
        <v>Thincol</v>
      </c>
      <c r="F1012" s="4" t="str">
        <f>E1012&amp;"-"&amp;VLOOKUP(D1012,H:I,2,0)</f>
        <v>Thincol-FR</v>
      </c>
      <c r="G1012" s="3" t="e">
        <f>VLOOKUP(F1012,'[1]站点-专员'!A:B,2,0)</f>
        <v>#N/A</v>
      </c>
    </row>
    <row r="1013" hidden="1" spans="1:7">
      <c r="A1013" s="1">
        <v>1013</v>
      </c>
      <c r="B1013" s="1" t="s">
        <v>1095</v>
      </c>
      <c r="C1013" s="2" t="s">
        <v>1095</v>
      </c>
      <c r="D1013" s="3" t="str">
        <f t="shared" si="30"/>
        <v>西班牙</v>
      </c>
      <c r="E1013" s="3" t="str">
        <f t="shared" si="31"/>
        <v>Thincol</v>
      </c>
      <c r="F1013" s="4" t="str">
        <f>E1013&amp;"-"&amp;VLOOKUP(D1013,H:I,2,0)</f>
        <v>Thincol-ES</v>
      </c>
      <c r="G1013" s="3" t="e">
        <f>VLOOKUP(F1013,'[1]站点-专员'!A:B,2,0)</f>
        <v>#N/A</v>
      </c>
    </row>
    <row r="1014" hidden="1" spans="1:7">
      <c r="A1014" s="1">
        <v>1014</v>
      </c>
      <c r="B1014" s="1" t="s">
        <v>1096</v>
      </c>
      <c r="C1014" s="2" t="s">
        <v>1096</v>
      </c>
      <c r="D1014" s="3" t="str">
        <f t="shared" si="30"/>
        <v>意大利</v>
      </c>
      <c r="E1014" s="3" t="str">
        <f t="shared" si="31"/>
        <v>Thincol</v>
      </c>
      <c r="F1014" s="4" t="str">
        <f>E1014&amp;"-"&amp;VLOOKUP(D1014,H:I,2,0)</f>
        <v>Thincol-IT</v>
      </c>
      <c r="G1014" s="3" t="e">
        <f>VLOOKUP(F1014,'[1]站点-专员'!A:B,2,0)</f>
        <v>#N/A</v>
      </c>
    </row>
    <row r="1015" hidden="1" spans="1:7">
      <c r="A1015" s="1">
        <v>1015</v>
      </c>
      <c r="B1015" s="1" t="s">
        <v>1097</v>
      </c>
      <c r="C1015" s="2" t="s">
        <v>1097</v>
      </c>
      <c r="D1015" s="3" t="str">
        <f t="shared" si="30"/>
        <v>德国</v>
      </c>
      <c r="E1015" s="3" t="str">
        <f t="shared" si="31"/>
        <v>Bermou</v>
      </c>
      <c r="F1015" s="4" t="str">
        <f>E1015&amp;"-"&amp;VLOOKUP(D1015,H:I,2,0)</f>
        <v>Bermou-DE</v>
      </c>
      <c r="G1015" s="3" t="e">
        <f>VLOOKUP(F1015,'[1]站点-专员'!A:B,2,0)</f>
        <v>#N/A</v>
      </c>
    </row>
    <row r="1016" hidden="1" spans="1:7">
      <c r="A1016" s="1">
        <v>1016</v>
      </c>
      <c r="B1016" s="1" t="s">
        <v>1098</v>
      </c>
      <c r="C1016" s="2" t="s">
        <v>1098</v>
      </c>
      <c r="D1016" s="3" t="str">
        <f t="shared" si="30"/>
        <v>德国</v>
      </c>
      <c r="E1016" s="3" t="str">
        <f t="shared" si="31"/>
        <v>Murrei</v>
      </c>
      <c r="F1016" s="4" t="str">
        <f>E1016&amp;"-"&amp;VLOOKUP(D1016,H:I,2,0)</f>
        <v>Murrei-DE</v>
      </c>
      <c r="G1016" s="3" t="e">
        <f>VLOOKUP(F1016,'[1]站点-专员'!A:B,2,0)</f>
        <v>#N/A</v>
      </c>
    </row>
    <row r="1017" hidden="1" spans="1:7">
      <c r="A1017" s="1">
        <v>1017</v>
      </c>
      <c r="B1017" s="1" t="s">
        <v>1099</v>
      </c>
      <c r="C1017" s="2" t="s">
        <v>1099</v>
      </c>
      <c r="D1017" s="3" t="str">
        <f t="shared" si="30"/>
        <v>日本</v>
      </c>
      <c r="E1017" s="3" t="str">
        <f t="shared" si="31"/>
        <v>Enthel</v>
      </c>
      <c r="F1017" s="4" t="str">
        <f>E1017&amp;"-"&amp;VLOOKUP(D1017,H:I,2,0)</f>
        <v>Enthel-JP</v>
      </c>
      <c r="G1017" s="3" t="str">
        <f>VLOOKUP(F1017,'[1]站点-专员'!A:B,2,0)</f>
        <v>李晨</v>
      </c>
    </row>
    <row r="1018" hidden="1" spans="1:7">
      <c r="A1018" s="1">
        <v>1018</v>
      </c>
      <c r="B1018" s="1" t="s">
        <v>1100</v>
      </c>
      <c r="C1018" s="2" t="s">
        <v>1100</v>
      </c>
      <c r="D1018" s="3" t="str">
        <f t="shared" si="30"/>
        <v>日本</v>
      </c>
      <c r="E1018" s="3" t="str">
        <f t="shared" si="31"/>
        <v>Jeamry</v>
      </c>
      <c r="F1018" s="4" t="str">
        <f>E1018&amp;"-"&amp;VLOOKUP(D1018,H:I,2,0)</f>
        <v>Jeamry-JP</v>
      </c>
      <c r="G1018" s="3" t="e">
        <f>VLOOKUP(F1018,'[1]站点-专员'!A:B,2,0)</f>
        <v>#N/A</v>
      </c>
    </row>
    <row r="1019" hidden="1" spans="1:7">
      <c r="A1019" s="1">
        <v>1019</v>
      </c>
      <c r="B1019" s="1" t="s">
        <v>1101</v>
      </c>
      <c r="C1019" s="2" t="s">
        <v>1101</v>
      </c>
      <c r="D1019" s="3" t="str">
        <f t="shared" si="30"/>
        <v>日本</v>
      </c>
      <c r="E1019" s="3" t="str">
        <f t="shared" si="31"/>
        <v>Eugee</v>
      </c>
      <c r="F1019" s="4" t="str">
        <f>E1019&amp;"-"&amp;VLOOKUP(D1019,H:I,2,0)</f>
        <v>Eugee-JP</v>
      </c>
      <c r="G1019" s="3" t="str">
        <f>VLOOKUP(F1019,'[1]站点-专员'!A:B,2,0)</f>
        <v>苏雅丽</v>
      </c>
    </row>
    <row r="1020" hidden="1" spans="1:7">
      <c r="A1020" s="1">
        <v>1020</v>
      </c>
      <c r="B1020" s="1" t="s">
        <v>1102</v>
      </c>
      <c r="C1020" s="2" t="s">
        <v>1102</v>
      </c>
      <c r="D1020" s="3" t="str">
        <f t="shared" si="30"/>
        <v>美国</v>
      </c>
      <c r="E1020" s="3" t="str">
        <f t="shared" si="31"/>
        <v>Salinr</v>
      </c>
      <c r="F1020" s="4" t="str">
        <f>E1020&amp;"-"&amp;VLOOKUP(D1020,H:I,2,0)</f>
        <v>Salinr-US</v>
      </c>
      <c r="G1020" s="3" t="str">
        <f>VLOOKUP(F1020,'[1]站点-专员'!A:B,2,0)</f>
        <v>赵天钰</v>
      </c>
    </row>
    <row r="1021" hidden="1" spans="1:7">
      <c r="A1021" s="1">
        <v>1021</v>
      </c>
      <c r="B1021" s="1" t="s">
        <v>1103</v>
      </c>
      <c r="C1021" s="2" t="s">
        <v>1103</v>
      </c>
      <c r="D1021" s="3" t="str">
        <f t="shared" si="30"/>
        <v>加拿大</v>
      </c>
      <c r="E1021" s="3" t="str">
        <f t="shared" si="31"/>
        <v>Salinr</v>
      </c>
      <c r="F1021" s="4" t="str">
        <f>E1021&amp;"-"&amp;VLOOKUP(D1021,H:I,2,0)</f>
        <v>Salinr-CA</v>
      </c>
      <c r="G1021" s="3" t="str">
        <f>VLOOKUP(F1021,'[1]站点-专员'!A:B,2,0)</f>
        <v>赵天钰</v>
      </c>
    </row>
    <row r="1022" hidden="1" spans="1:7">
      <c r="A1022" s="1">
        <v>1022</v>
      </c>
      <c r="B1022" s="1" t="s">
        <v>1104</v>
      </c>
      <c r="C1022" s="2" t="s">
        <v>1104</v>
      </c>
      <c r="D1022" s="3" t="str">
        <f t="shared" si="30"/>
        <v>墨西哥</v>
      </c>
      <c r="E1022" s="3" t="str">
        <f t="shared" si="31"/>
        <v>Salinr</v>
      </c>
      <c r="F1022" s="4" t="str">
        <f>E1022&amp;"-"&amp;VLOOKUP(D1022,H:I,2,0)</f>
        <v>Salinr-MX</v>
      </c>
      <c r="G1022" s="3" t="str">
        <f>VLOOKUP(F1022,'[1]站点-专员'!A:B,2,0)</f>
        <v>赵天钰</v>
      </c>
    </row>
    <row r="1023" hidden="1" spans="1:7">
      <c r="A1023" s="1">
        <v>1023</v>
      </c>
      <c r="B1023" s="1" t="s">
        <v>1105</v>
      </c>
      <c r="C1023" s="2" t="s">
        <v>1105</v>
      </c>
      <c r="D1023" s="3" t="str">
        <f t="shared" si="30"/>
        <v>英国</v>
      </c>
      <c r="E1023" s="3" t="str">
        <f t="shared" si="31"/>
        <v>sunborui</v>
      </c>
      <c r="F1023" s="4" t="str">
        <f>E1023&amp;"-"&amp;VLOOKUP(D1023,H:I,2,0)</f>
        <v>sunborui-UK</v>
      </c>
      <c r="G1023" s="3" t="e">
        <f>VLOOKUP(F1023,'[1]站点-专员'!A:B,2,0)</f>
        <v>#N/A</v>
      </c>
    </row>
    <row r="1024" hidden="1" spans="1:7">
      <c r="A1024" s="1">
        <v>1024</v>
      </c>
      <c r="B1024" s="1" t="s">
        <v>1106</v>
      </c>
      <c r="C1024" s="2" t="s">
        <v>1106</v>
      </c>
      <c r="D1024" s="3" t="str">
        <f t="shared" si="30"/>
        <v>德国</v>
      </c>
      <c r="E1024" s="3" t="str">
        <f t="shared" si="31"/>
        <v>sunborui</v>
      </c>
      <c r="F1024" s="4" t="str">
        <f>E1024&amp;"-"&amp;VLOOKUP(D1024,H:I,2,0)</f>
        <v>sunborui-DE</v>
      </c>
      <c r="G1024" s="3" t="e">
        <f>VLOOKUP(F1024,'[1]站点-专员'!A:B,2,0)</f>
        <v>#N/A</v>
      </c>
    </row>
    <row r="1025" hidden="1" spans="1:7">
      <c r="A1025" s="1">
        <v>1025</v>
      </c>
      <c r="B1025" s="1" t="s">
        <v>1107</v>
      </c>
      <c r="C1025" s="2" t="s">
        <v>1107</v>
      </c>
      <c r="D1025" s="3" t="str">
        <f t="shared" si="30"/>
        <v>法国</v>
      </c>
      <c r="E1025" s="3" t="str">
        <f t="shared" si="31"/>
        <v>sunborui</v>
      </c>
      <c r="F1025" s="4" t="str">
        <f>E1025&amp;"-"&amp;VLOOKUP(D1025,H:I,2,0)</f>
        <v>sunborui-FR</v>
      </c>
      <c r="G1025" s="3" t="e">
        <f>VLOOKUP(F1025,'[1]站点-专员'!A:B,2,0)</f>
        <v>#N/A</v>
      </c>
    </row>
    <row r="1026" hidden="1" spans="1:7">
      <c r="A1026" s="1">
        <v>1026</v>
      </c>
      <c r="B1026" s="1" t="s">
        <v>1108</v>
      </c>
      <c r="C1026" s="2" t="s">
        <v>1108</v>
      </c>
      <c r="D1026" s="3" t="str">
        <f t="shared" ref="D1026:D1089" si="32">RIGHT(C1026,LENB(C1026)-LEN(C1026))</f>
        <v>西班牙</v>
      </c>
      <c r="E1026" s="3" t="str">
        <f t="shared" ref="E1026:E1089" si="33">SUBSTITUTE(C1026,D1026,"")</f>
        <v>sunborui</v>
      </c>
      <c r="F1026" s="4" t="str">
        <f>E1026&amp;"-"&amp;VLOOKUP(D1026,H:I,2,0)</f>
        <v>sunborui-ES</v>
      </c>
      <c r="G1026" s="3" t="e">
        <f>VLOOKUP(F1026,'[1]站点-专员'!A:B,2,0)</f>
        <v>#N/A</v>
      </c>
    </row>
    <row r="1027" hidden="1" spans="1:7">
      <c r="A1027" s="1">
        <v>1027</v>
      </c>
      <c r="B1027" s="1" t="s">
        <v>1109</v>
      </c>
      <c r="C1027" s="2" t="s">
        <v>1109</v>
      </c>
      <c r="D1027" s="3" t="str">
        <f t="shared" si="32"/>
        <v>意大利</v>
      </c>
      <c r="E1027" s="3" t="str">
        <f t="shared" si="33"/>
        <v>sunborui</v>
      </c>
      <c r="F1027" s="4" t="str">
        <f>E1027&amp;"-"&amp;VLOOKUP(D1027,H:I,2,0)</f>
        <v>sunborui-IT</v>
      </c>
      <c r="G1027" s="3" t="e">
        <f>VLOOKUP(F1027,'[1]站点-专员'!A:B,2,0)</f>
        <v>#N/A</v>
      </c>
    </row>
    <row r="1028" hidden="1" spans="1:7">
      <c r="A1028" s="1">
        <v>1028</v>
      </c>
      <c r="B1028" s="1" t="s">
        <v>1110</v>
      </c>
      <c r="C1028" s="2" t="s">
        <v>1110</v>
      </c>
      <c r="D1028" s="3" t="str">
        <f t="shared" si="32"/>
        <v>美国</v>
      </c>
      <c r="E1028" s="3" t="str">
        <f t="shared" si="33"/>
        <v>Oukeet</v>
      </c>
      <c r="F1028" s="4" t="str">
        <f>E1028&amp;"-"&amp;VLOOKUP(D1028,H:I,2,0)</f>
        <v>Oukeet-US</v>
      </c>
      <c r="G1028" s="3" t="str">
        <f>VLOOKUP(F1028,'[1]站点-专员'!A:B,2,0)</f>
        <v>毛汉芬</v>
      </c>
    </row>
    <row r="1029" hidden="1" spans="1:7">
      <c r="A1029" s="1">
        <v>1029</v>
      </c>
      <c r="B1029" s="1" t="s">
        <v>1111</v>
      </c>
      <c r="C1029" s="2" t="s">
        <v>1111</v>
      </c>
      <c r="D1029" s="3" t="str">
        <f t="shared" si="32"/>
        <v>加拿大</v>
      </c>
      <c r="E1029" s="3" t="str">
        <f t="shared" si="33"/>
        <v>Oukeet</v>
      </c>
      <c r="F1029" s="4" t="str">
        <f>E1029&amp;"-"&amp;VLOOKUP(D1029,H:I,2,0)</f>
        <v>Oukeet-CA</v>
      </c>
      <c r="G1029" s="3" t="e">
        <f>VLOOKUP(F1029,'[1]站点-专员'!A:B,2,0)</f>
        <v>#N/A</v>
      </c>
    </row>
    <row r="1030" hidden="1" spans="1:7">
      <c r="A1030" s="1">
        <v>1030</v>
      </c>
      <c r="B1030" s="1" t="s">
        <v>1112</v>
      </c>
      <c r="C1030" s="2" t="s">
        <v>1112</v>
      </c>
      <c r="D1030" s="3" t="str">
        <f t="shared" si="32"/>
        <v>墨西哥</v>
      </c>
      <c r="E1030" s="3" t="str">
        <f t="shared" si="33"/>
        <v>Oukeet</v>
      </c>
      <c r="F1030" s="4" t="str">
        <f>E1030&amp;"-"&amp;VLOOKUP(D1030,H:I,2,0)</f>
        <v>Oukeet-MX</v>
      </c>
      <c r="G1030" s="3" t="e">
        <f>VLOOKUP(F1030,'[1]站点-专员'!A:B,2,0)</f>
        <v>#N/A</v>
      </c>
    </row>
    <row r="1031" hidden="1" spans="1:7">
      <c r="A1031" s="1">
        <v>1031</v>
      </c>
      <c r="B1031" s="1" t="s">
        <v>1113</v>
      </c>
      <c r="C1031" s="2" t="s">
        <v>1113</v>
      </c>
      <c r="D1031" s="3" t="str">
        <f t="shared" si="32"/>
        <v>美国</v>
      </c>
      <c r="E1031" s="3" t="str">
        <f t="shared" si="33"/>
        <v>dooti</v>
      </c>
      <c r="F1031" s="4" t="str">
        <f>E1031&amp;"-"&amp;VLOOKUP(D1031,H:I,2,0)</f>
        <v>dooti-US</v>
      </c>
      <c r="G1031" s="3" t="str">
        <f>VLOOKUP(F1031,'[1]站点-专员'!A:B,2,0)</f>
        <v>向江燕</v>
      </c>
    </row>
    <row r="1032" hidden="1" spans="1:7">
      <c r="A1032" s="1">
        <v>1032</v>
      </c>
      <c r="B1032" s="1" t="s">
        <v>1114</v>
      </c>
      <c r="C1032" s="2" t="s">
        <v>1114</v>
      </c>
      <c r="D1032" s="3" t="str">
        <f t="shared" si="32"/>
        <v>加拿大</v>
      </c>
      <c r="E1032" s="3" t="str">
        <f t="shared" si="33"/>
        <v>dooti</v>
      </c>
      <c r="F1032" s="4" t="str">
        <f>E1032&amp;"-"&amp;VLOOKUP(D1032,H:I,2,0)</f>
        <v>dooti-CA</v>
      </c>
      <c r="G1032" s="3" t="str">
        <f>VLOOKUP(F1032,'[1]站点-专员'!A:B,2,0)</f>
        <v>向江燕</v>
      </c>
    </row>
    <row r="1033" hidden="1" spans="1:7">
      <c r="A1033" s="1">
        <v>1033</v>
      </c>
      <c r="B1033" s="1" t="s">
        <v>1115</v>
      </c>
      <c r="C1033" s="2" t="s">
        <v>1115</v>
      </c>
      <c r="D1033" s="3" t="str">
        <f t="shared" si="32"/>
        <v>墨西哥</v>
      </c>
      <c r="E1033" s="3" t="str">
        <f t="shared" si="33"/>
        <v>dooti</v>
      </c>
      <c r="F1033" s="4" t="str">
        <f>E1033&amp;"-"&amp;VLOOKUP(D1033,H:I,2,0)</f>
        <v>dooti-MX</v>
      </c>
      <c r="G1033" s="3" t="e">
        <f>VLOOKUP(F1033,'[1]站点-专员'!A:B,2,0)</f>
        <v>#N/A</v>
      </c>
    </row>
    <row r="1034" hidden="1" spans="1:7">
      <c r="A1034" s="1">
        <v>1034</v>
      </c>
      <c r="B1034" s="1" t="s">
        <v>1116</v>
      </c>
      <c r="C1034" s="2" t="s">
        <v>1116</v>
      </c>
      <c r="D1034" s="3" t="str">
        <f t="shared" si="32"/>
        <v>美国</v>
      </c>
      <c r="E1034" s="3" t="str">
        <f t="shared" si="33"/>
        <v>Thincol</v>
      </c>
      <c r="F1034" s="4" t="str">
        <f>E1034&amp;"-"&amp;VLOOKUP(D1034,H:I,2,0)</f>
        <v>Thincol-US</v>
      </c>
      <c r="G1034" s="3" t="str">
        <f>VLOOKUP(F1034,'[1]站点-专员'!A:B,2,0)</f>
        <v>廖丹</v>
      </c>
    </row>
    <row r="1035" hidden="1" spans="1:7">
      <c r="A1035" s="1">
        <v>1035</v>
      </c>
      <c r="B1035" s="1" t="s">
        <v>1117</v>
      </c>
      <c r="C1035" s="2" t="s">
        <v>1117</v>
      </c>
      <c r="D1035" s="3" t="str">
        <f t="shared" si="32"/>
        <v>加拿大</v>
      </c>
      <c r="E1035" s="3" t="str">
        <f t="shared" si="33"/>
        <v>Thincol</v>
      </c>
      <c r="F1035" s="4" t="str">
        <f>E1035&amp;"-"&amp;VLOOKUP(D1035,H:I,2,0)</f>
        <v>Thincol-CA</v>
      </c>
      <c r="G1035" s="3" t="str">
        <f>VLOOKUP(F1035,'[1]站点-专员'!A:B,2,0)</f>
        <v>廖丹</v>
      </c>
    </row>
    <row r="1036" hidden="1" spans="1:7">
      <c r="A1036" s="1">
        <v>1036</v>
      </c>
      <c r="B1036" s="1" t="s">
        <v>1118</v>
      </c>
      <c r="C1036" s="2" t="s">
        <v>1118</v>
      </c>
      <c r="D1036" s="3" t="str">
        <f t="shared" si="32"/>
        <v>美国</v>
      </c>
      <c r="E1036" s="3" t="str">
        <f t="shared" si="33"/>
        <v>Ciglow</v>
      </c>
      <c r="F1036" s="4" t="str">
        <f>E1036&amp;"-"&amp;VLOOKUP(D1036,H:I,2,0)</f>
        <v>Ciglow-US</v>
      </c>
      <c r="G1036" s="3" t="str">
        <f>VLOOKUP(F1036,'[1]站点-专员'!A:B,2,0)</f>
        <v>廖丹</v>
      </c>
    </row>
    <row r="1037" hidden="1" spans="1:7">
      <c r="A1037" s="1">
        <v>1037</v>
      </c>
      <c r="B1037" s="1" t="s">
        <v>1119</v>
      </c>
      <c r="C1037" s="2" t="s">
        <v>1119</v>
      </c>
      <c r="D1037" s="3" t="str">
        <f t="shared" si="32"/>
        <v>墨西哥</v>
      </c>
      <c r="E1037" s="3" t="str">
        <f t="shared" si="33"/>
        <v>Thincol</v>
      </c>
      <c r="F1037" s="4" t="str">
        <f>E1037&amp;"-"&amp;VLOOKUP(D1037,H:I,2,0)</f>
        <v>Thincol-MX</v>
      </c>
      <c r="G1037" s="3" t="str">
        <f>VLOOKUP(F1037,'[1]站点-专员'!A:B,2,0)</f>
        <v>廖丹</v>
      </c>
    </row>
    <row r="1038" hidden="1" spans="1:7">
      <c r="A1038" s="1">
        <v>1038</v>
      </c>
      <c r="B1038" s="1" t="s">
        <v>1120</v>
      </c>
      <c r="C1038" s="2" t="s">
        <v>1120</v>
      </c>
      <c r="D1038" s="3" t="str">
        <f t="shared" si="32"/>
        <v>加拿大</v>
      </c>
      <c r="E1038" s="3" t="str">
        <f t="shared" si="33"/>
        <v>Ciglow</v>
      </c>
      <c r="F1038" s="4" t="str">
        <f>E1038&amp;"-"&amp;VLOOKUP(D1038,H:I,2,0)</f>
        <v>Ciglow-CA</v>
      </c>
      <c r="G1038" s="3" t="str">
        <f>VLOOKUP(F1038,'[1]站点-专员'!A:B,2,0)</f>
        <v>廖丹</v>
      </c>
    </row>
    <row r="1039" hidden="1" spans="1:7">
      <c r="A1039" s="1">
        <v>1039</v>
      </c>
      <c r="B1039" s="1" t="s">
        <v>1121</v>
      </c>
      <c r="C1039" s="2" t="s">
        <v>1121</v>
      </c>
      <c r="D1039" s="3" t="str">
        <f t="shared" si="32"/>
        <v>墨西哥</v>
      </c>
      <c r="E1039" s="3" t="str">
        <f t="shared" si="33"/>
        <v>Ciglow</v>
      </c>
      <c r="F1039" s="4" t="str">
        <f>E1039&amp;"-"&amp;VLOOKUP(D1039,H:I,2,0)</f>
        <v>Ciglow-MX</v>
      </c>
      <c r="G1039" s="3" t="str">
        <f>VLOOKUP(F1039,'[1]站点-专员'!A:B,2,0)</f>
        <v>廖丹</v>
      </c>
    </row>
    <row r="1040" hidden="1" spans="1:7">
      <c r="A1040" s="1">
        <v>1040</v>
      </c>
      <c r="B1040" s="1" t="s">
        <v>1122</v>
      </c>
      <c r="C1040" s="2" t="s">
        <v>1122</v>
      </c>
      <c r="D1040" s="3" t="str">
        <f t="shared" si="32"/>
        <v>英国</v>
      </c>
      <c r="E1040" s="3" t="str">
        <f t="shared" si="33"/>
        <v>Ciglow</v>
      </c>
      <c r="F1040" s="4" t="str">
        <f>E1040&amp;"-"&amp;VLOOKUP(D1040,H:I,2,0)</f>
        <v>Ciglow-UK</v>
      </c>
      <c r="G1040" s="3" t="e">
        <f>VLOOKUP(F1040,'[1]站点-专员'!A:B,2,0)</f>
        <v>#N/A</v>
      </c>
    </row>
    <row r="1041" hidden="1" spans="1:7">
      <c r="A1041" s="1">
        <v>1041</v>
      </c>
      <c r="B1041" s="1" t="s">
        <v>1123</v>
      </c>
      <c r="C1041" s="2" t="s">
        <v>1123</v>
      </c>
      <c r="D1041" s="3" t="str">
        <f t="shared" si="32"/>
        <v>德国</v>
      </c>
      <c r="E1041" s="3" t="str">
        <f t="shared" si="33"/>
        <v>Ciglow</v>
      </c>
      <c r="F1041" s="4" t="str">
        <f>E1041&amp;"-"&amp;VLOOKUP(D1041,H:I,2,0)</f>
        <v>Ciglow-DE</v>
      </c>
      <c r="G1041" s="3" t="e">
        <f>VLOOKUP(F1041,'[1]站点-专员'!A:B,2,0)</f>
        <v>#N/A</v>
      </c>
    </row>
    <row r="1042" hidden="1" spans="1:7">
      <c r="A1042" s="1">
        <v>1042</v>
      </c>
      <c r="B1042" s="1" t="s">
        <v>1124</v>
      </c>
      <c r="C1042" s="2" t="s">
        <v>1124</v>
      </c>
      <c r="D1042" s="3" t="str">
        <f t="shared" si="32"/>
        <v>法国</v>
      </c>
      <c r="E1042" s="3" t="str">
        <f t="shared" si="33"/>
        <v>Ciglow</v>
      </c>
      <c r="F1042" s="4" t="str">
        <f>E1042&amp;"-"&amp;VLOOKUP(D1042,H:I,2,0)</f>
        <v>Ciglow-FR</v>
      </c>
      <c r="G1042" s="3" t="e">
        <f>VLOOKUP(F1042,'[1]站点-专员'!A:B,2,0)</f>
        <v>#N/A</v>
      </c>
    </row>
    <row r="1043" hidden="1" spans="1:7">
      <c r="A1043" s="1">
        <v>1043</v>
      </c>
      <c r="B1043" s="1" t="s">
        <v>1125</v>
      </c>
      <c r="C1043" s="2" t="s">
        <v>1125</v>
      </c>
      <c r="D1043" s="3" t="str">
        <f t="shared" si="32"/>
        <v>西班牙</v>
      </c>
      <c r="E1043" s="3" t="str">
        <f t="shared" si="33"/>
        <v>Ciglow</v>
      </c>
      <c r="F1043" s="4" t="str">
        <f>E1043&amp;"-"&amp;VLOOKUP(D1043,H:I,2,0)</f>
        <v>Ciglow-ES</v>
      </c>
      <c r="G1043" s="3" t="e">
        <f>VLOOKUP(F1043,'[1]站点-专员'!A:B,2,0)</f>
        <v>#N/A</v>
      </c>
    </row>
    <row r="1044" hidden="1" spans="1:7">
      <c r="A1044" s="1">
        <v>1044</v>
      </c>
      <c r="B1044" s="1" t="s">
        <v>1126</v>
      </c>
      <c r="C1044" s="2" t="s">
        <v>1126</v>
      </c>
      <c r="D1044" s="3" t="str">
        <f t="shared" si="32"/>
        <v>意大利</v>
      </c>
      <c r="E1044" s="3" t="str">
        <f t="shared" si="33"/>
        <v>Ciglow</v>
      </c>
      <c r="F1044" s="4" t="str">
        <f>E1044&amp;"-"&amp;VLOOKUP(D1044,H:I,2,0)</f>
        <v>Ciglow-IT</v>
      </c>
      <c r="G1044" s="3" t="e">
        <f>VLOOKUP(F1044,'[1]站点-专员'!A:B,2,0)</f>
        <v>#N/A</v>
      </c>
    </row>
    <row r="1045" hidden="1" spans="1:7">
      <c r="A1045" s="1">
        <v>1045</v>
      </c>
      <c r="B1045" s="1" t="s">
        <v>1127</v>
      </c>
      <c r="C1045" s="2" t="s">
        <v>1127</v>
      </c>
      <c r="D1045" s="3" t="str">
        <f t="shared" si="32"/>
        <v>英国</v>
      </c>
      <c r="E1045" s="3" t="str">
        <f t="shared" si="33"/>
        <v>aquyingfazha</v>
      </c>
      <c r="F1045" s="4" t="str">
        <f>E1045&amp;"-"&amp;VLOOKUP(D1045,H:I,2,0)</f>
        <v>aquyingfazha-UK</v>
      </c>
      <c r="G1045" s="3" t="e">
        <f>VLOOKUP(F1045,'[1]站点-专员'!A:B,2,0)</f>
        <v>#N/A</v>
      </c>
    </row>
    <row r="1046" hidden="1" spans="1:7">
      <c r="A1046" s="1">
        <v>1046</v>
      </c>
      <c r="B1046" s="1" t="s">
        <v>1128</v>
      </c>
      <c r="C1046" s="2" t="s">
        <v>1128</v>
      </c>
      <c r="D1046" s="3" t="str">
        <f t="shared" si="32"/>
        <v>德国</v>
      </c>
      <c r="E1046" s="3" t="str">
        <f t="shared" si="33"/>
        <v>aquyingfazha</v>
      </c>
      <c r="F1046" s="4" t="str">
        <f>E1046&amp;"-"&amp;VLOOKUP(D1046,H:I,2,0)</f>
        <v>aquyingfazha-DE</v>
      </c>
      <c r="G1046" s="3" t="e">
        <f>VLOOKUP(F1046,'[1]站点-专员'!A:B,2,0)</f>
        <v>#N/A</v>
      </c>
    </row>
    <row r="1047" hidden="1" spans="1:7">
      <c r="A1047" s="1">
        <v>1047</v>
      </c>
      <c r="B1047" s="1" t="s">
        <v>1129</v>
      </c>
      <c r="C1047" s="2" t="s">
        <v>1129</v>
      </c>
      <c r="D1047" s="3" t="str">
        <f t="shared" si="32"/>
        <v>法国</v>
      </c>
      <c r="E1047" s="3" t="str">
        <f t="shared" si="33"/>
        <v>aquyingfazha</v>
      </c>
      <c r="F1047" s="4" t="str">
        <f>E1047&amp;"-"&amp;VLOOKUP(D1047,H:I,2,0)</f>
        <v>aquyingfazha-FR</v>
      </c>
      <c r="G1047" s="3" t="e">
        <f>VLOOKUP(F1047,'[1]站点-专员'!A:B,2,0)</f>
        <v>#N/A</v>
      </c>
    </row>
    <row r="1048" hidden="1" spans="1:7">
      <c r="A1048" s="1">
        <v>1048</v>
      </c>
      <c r="B1048" s="1" t="s">
        <v>1130</v>
      </c>
      <c r="C1048" s="2" t="s">
        <v>1130</v>
      </c>
      <c r="D1048" s="3" t="str">
        <f t="shared" si="32"/>
        <v>西班牙</v>
      </c>
      <c r="E1048" s="3" t="str">
        <f t="shared" si="33"/>
        <v>aquyingfazha</v>
      </c>
      <c r="F1048" s="4" t="str">
        <f>E1048&amp;"-"&amp;VLOOKUP(D1048,H:I,2,0)</f>
        <v>aquyingfazha-ES</v>
      </c>
      <c r="G1048" s="3" t="e">
        <f>VLOOKUP(F1048,'[1]站点-专员'!A:B,2,0)</f>
        <v>#N/A</v>
      </c>
    </row>
    <row r="1049" hidden="1" spans="1:7">
      <c r="A1049" s="1">
        <v>1049</v>
      </c>
      <c r="B1049" s="1" t="s">
        <v>1131</v>
      </c>
      <c r="C1049" s="2" t="s">
        <v>1131</v>
      </c>
      <c r="D1049" s="3" t="str">
        <f t="shared" si="32"/>
        <v>意大利</v>
      </c>
      <c r="E1049" s="3" t="str">
        <f t="shared" si="33"/>
        <v>aquyingfazha</v>
      </c>
      <c r="F1049" s="4" t="str">
        <f>E1049&amp;"-"&amp;VLOOKUP(D1049,H:I,2,0)</f>
        <v>aquyingfazha-IT</v>
      </c>
      <c r="G1049" s="3" t="e">
        <f>VLOOKUP(F1049,'[1]站点-专员'!A:B,2,0)</f>
        <v>#N/A</v>
      </c>
    </row>
    <row r="1050" hidden="1" spans="1:7">
      <c r="A1050" s="1">
        <v>1050</v>
      </c>
      <c r="B1050" s="1" t="s">
        <v>1132</v>
      </c>
      <c r="C1050" s="2" t="s">
        <v>1132</v>
      </c>
      <c r="D1050" s="3" t="str">
        <f t="shared" si="32"/>
        <v>美国</v>
      </c>
      <c r="E1050" s="3" t="str">
        <f t="shared" si="33"/>
        <v>HaiChang</v>
      </c>
      <c r="F1050" s="4" t="str">
        <f>E1050&amp;"-"&amp;VLOOKUP(D1050,H:I,2,0)</f>
        <v>HaiChang-US</v>
      </c>
      <c r="G1050" s="3" t="e">
        <f>VLOOKUP(F1050,'[1]站点-专员'!A:B,2,0)</f>
        <v>#N/A</v>
      </c>
    </row>
    <row r="1051" hidden="1" spans="1:7">
      <c r="A1051" s="1">
        <v>1051</v>
      </c>
      <c r="B1051" s="1" t="s">
        <v>1133</v>
      </c>
      <c r="C1051" s="2" t="s">
        <v>1133</v>
      </c>
      <c r="D1051" s="3" t="str">
        <f t="shared" si="32"/>
        <v>加拿大</v>
      </c>
      <c r="E1051" s="3" t="str">
        <f t="shared" si="33"/>
        <v>HaiChang</v>
      </c>
      <c r="F1051" s="4" t="str">
        <f>E1051&amp;"-"&amp;VLOOKUP(D1051,H:I,2,0)</f>
        <v>HaiChang-CA</v>
      </c>
      <c r="G1051" s="3" t="e">
        <f>VLOOKUP(F1051,'[1]站点-专员'!A:B,2,0)</f>
        <v>#N/A</v>
      </c>
    </row>
    <row r="1052" hidden="1" spans="1:7">
      <c r="A1052" s="1">
        <v>1052</v>
      </c>
      <c r="B1052" s="1" t="s">
        <v>1134</v>
      </c>
      <c r="C1052" s="2" t="s">
        <v>1134</v>
      </c>
      <c r="D1052" s="3" t="str">
        <f t="shared" si="32"/>
        <v>墨西哥</v>
      </c>
      <c r="E1052" s="3" t="str">
        <f t="shared" si="33"/>
        <v>HaiChang</v>
      </c>
      <c r="F1052" s="4" t="str">
        <f>E1052&amp;"-"&amp;VLOOKUP(D1052,H:I,2,0)</f>
        <v>HaiChang-MX</v>
      </c>
      <c r="G1052" s="3" t="e">
        <f>VLOOKUP(F1052,'[1]站点-专员'!A:B,2,0)</f>
        <v>#N/A</v>
      </c>
    </row>
    <row r="1053" hidden="1" spans="1:7">
      <c r="A1053" s="1">
        <v>1053</v>
      </c>
      <c r="B1053" s="1" t="s">
        <v>1135</v>
      </c>
      <c r="C1053" s="2" t="s">
        <v>1135</v>
      </c>
      <c r="D1053" s="3" t="str">
        <f t="shared" si="32"/>
        <v>英国</v>
      </c>
      <c r="E1053" s="3" t="str">
        <f t="shared" si="33"/>
        <v>Salinr</v>
      </c>
      <c r="F1053" s="4" t="str">
        <f>E1053&amp;"-"&amp;VLOOKUP(D1053,H:I,2,0)</f>
        <v>Salinr-UK</v>
      </c>
      <c r="G1053" s="3" t="str">
        <f>VLOOKUP(F1053,'[1]站点-专员'!A:B,2,0)</f>
        <v>赵天钰</v>
      </c>
    </row>
    <row r="1054" hidden="1" spans="1:7">
      <c r="A1054" s="1">
        <v>1054</v>
      </c>
      <c r="B1054" s="1" t="s">
        <v>1136</v>
      </c>
      <c r="C1054" s="2" t="s">
        <v>1136</v>
      </c>
      <c r="D1054" s="3" t="str">
        <f t="shared" si="32"/>
        <v>德国</v>
      </c>
      <c r="E1054" s="3" t="str">
        <f t="shared" si="33"/>
        <v>Salinr</v>
      </c>
      <c r="F1054" s="4" t="str">
        <f>E1054&amp;"-"&amp;VLOOKUP(D1054,H:I,2,0)</f>
        <v>Salinr-DE</v>
      </c>
      <c r="G1054" s="3" t="str">
        <f>VLOOKUP(F1054,'[1]站点-专员'!A:B,2,0)</f>
        <v>赵天钰</v>
      </c>
    </row>
    <row r="1055" hidden="1" spans="1:7">
      <c r="A1055" s="1">
        <v>1055</v>
      </c>
      <c r="B1055" s="1" t="s">
        <v>1137</v>
      </c>
      <c r="C1055" s="2" t="s">
        <v>1137</v>
      </c>
      <c r="D1055" s="3" t="str">
        <f t="shared" si="32"/>
        <v>法国</v>
      </c>
      <c r="E1055" s="3" t="str">
        <f t="shared" si="33"/>
        <v>Salinr</v>
      </c>
      <c r="F1055" s="4" t="str">
        <f>E1055&amp;"-"&amp;VLOOKUP(D1055,H:I,2,0)</f>
        <v>Salinr-FR</v>
      </c>
      <c r="G1055" s="3" t="str">
        <f>VLOOKUP(F1055,'[1]站点-专员'!A:B,2,0)</f>
        <v>赵天钰</v>
      </c>
    </row>
    <row r="1056" hidden="1" spans="1:7">
      <c r="A1056" s="1">
        <v>1056</v>
      </c>
      <c r="B1056" s="1" t="s">
        <v>1138</v>
      </c>
      <c r="C1056" s="2" t="s">
        <v>1138</v>
      </c>
      <c r="D1056" s="3" t="str">
        <f t="shared" si="32"/>
        <v>西班牙</v>
      </c>
      <c r="E1056" s="3" t="str">
        <f t="shared" si="33"/>
        <v>Salinr</v>
      </c>
      <c r="F1056" s="4" t="str">
        <f>E1056&amp;"-"&amp;VLOOKUP(D1056,H:I,2,0)</f>
        <v>Salinr-ES</v>
      </c>
      <c r="G1056" s="3" t="str">
        <f>VLOOKUP(F1056,'[1]站点-专员'!A:B,2,0)</f>
        <v>赵天钰</v>
      </c>
    </row>
    <row r="1057" hidden="1" spans="1:7">
      <c r="A1057" s="1">
        <v>1057</v>
      </c>
      <c r="B1057" s="1" t="s">
        <v>1139</v>
      </c>
      <c r="C1057" s="2" t="s">
        <v>1139</v>
      </c>
      <c r="D1057" s="3" t="str">
        <f t="shared" si="32"/>
        <v>意大利</v>
      </c>
      <c r="E1057" s="3" t="str">
        <f t="shared" si="33"/>
        <v>Salinr</v>
      </c>
      <c r="F1057" s="4" t="str">
        <f>E1057&amp;"-"&amp;VLOOKUP(D1057,H:I,2,0)</f>
        <v>Salinr-IT</v>
      </c>
      <c r="G1057" s="3" t="str">
        <f>VLOOKUP(F1057,'[1]站点-专员'!A:B,2,0)</f>
        <v>赵天钰</v>
      </c>
    </row>
    <row r="1058" hidden="1" spans="1:7">
      <c r="A1058" s="1">
        <v>1058</v>
      </c>
      <c r="B1058" s="1" t="s">
        <v>1140</v>
      </c>
      <c r="C1058" s="2" t="s">
        <v>1140</v>
      </c>
      <c r="D1058" s="3" t="str">
        <f t="shared" si="32"/>
        <v>美国</v>
      </c>
      <c r="E1058" s="3" t="str">
        <f t="shared" si="33"/>
        <v>Ruisyi</v>
      </c>
      <c r="F1058" s="4" t="str">
        <f>E1058&amp;"-"&amp;VLOOKUP(D1058,H:I,2,0)</f>
        <v>Ruisyi-US</v>
      </c>
      <c r="G1058" s="3" t="str">
        <f>VLOOKUP(F1058,'[1]站点-专员'!A:B,2,0)</f>
        <v>毛汉芬</v>
      </c>
    </row>
    <row r="1059" hidden="1" spans="1:7">
      <c r="A1059" s="1">
        <v>1059</v>
      </c>
      <c r="B1059" s="1" t="s">
        <v>1141</v>
      </c>
      <c r="C1059" s="2" t="s">
        <v>1141</v>
      </c>
      <c r="D1059" s="3" t="str">
        <f t="shared" si="32"/>
        <v>加拿大</v>
      </c>
      <c r="E1059" s="3" t="str">
        <f t="shared" si="33"/>
        <v>Ruisyi</v>
      </c>
      <c r="F1059" s="4" t="str">
        <f>E1059&amp;"-"&amp;VLOOKUP(D1059,H:I,2,0)</f>
        <v>Ruisyi-CA</v>
      </c>
      <c r="G1059" s="3" t="e">
        <f>VLOOKUP(F1059,'[1]站点-专员'!A:B,2,0)</f>
        <v>#N/A</v>
      </c>
    </row>
    <row r="1060" hidden="1" spans="1:7">
      <c r="A1060" s="1">
        <v>1060</v>
      </c>
      <c r="B1060" s="1" t="s">
        <v>1142</v>
      </c>
      <c r="C1060" s="2" t="s">
        <v>1142</v>
      </c>
      <c r="D1060" s="3" t="str">
        <f t="shared" si="32"/>
        <v>墨西哥</v>
      </c>
      <c r="E1060" s="3" t="str">
        <f t="shared" si="33"/>
        <v>Ruisyi</v>
      </c>
      <c r="F1060" s="4" t="str">
        <f>E1060&amp;"-"&amp;VLOOKUP(D1060,H:I,2,0)</f>
        <v>Ruisyi-MX</v>
      </c>
      <c r="G1060" s="3" t="e">
        <f>VLOOKUP(F1060,'[1]站点-专员'!A:B,2,0)</f>
        <v>#N/A</v>
      </c>
    </row>
    <row r="1061" hidden="1" spans="1:7">
      <c r="A1061" s="1">
        <v>1061</v>
      </c>
      <c r="B1061" s="1" t="s">
        <v>1143</v>
      </c>
      <c r="C1061" s="2" t="s">
        <v>1143</v>
      </c>
      <c r="D1061" s="3" t="str">
        <f t="shared" si="32"/>
        <v>美国</v>
      </c>
      <c r="E1061" s="3" t="str">
        <f t="shared" si="33"/>
        <v>Dru</v>
      </c>
      <c r="F1061" s="4" t="str">
        <f>E1061&amp;"-"&amp;VLOOKUP(D1061,H:I,2,0)</f>
        <v>Dru-US</v>
      </c>
      <c r="G1061" s="3" t="str">
        <f>VLOOKUP(F1061,'[1]站点-专员'!A:B,2,0)</f>
        <v>晏光宇</v>
      </c>
    </row>
    <row r="1062" hidden="1" spans="1:7">
      <c r="A1062" s="1">
        <v>1062</v>
      </c>
      <c r="B1062" s="1" t="s">
        <v>1144</v>
      </c>
      <c r="C1062" s="2" t="s">
        <v>1144</v>
      </c>
      <c r="D1062" s="3" t="str">
        <f t="shared" si="32"/>
        <v>加拿大</v>
      </c>
      <c r="E1062" s="3" t="str">
        <f t="shared" si="33"/>
        <v>Dru</v>
      </c>
      <c r="F1062" s="4" t="str">
        <f>E1062&amp;"-"&amp;VLOOKUP(D1062,H:I,2,0)</f>
        <v>Dru-CA</v>
      </c>
      <c r="G1062" s="3" t="str">
        <f>VLOOKUP(F1062,'[1]站点-专员'!A:B,2,0)</f>
        <v>晏光宇</v>
      </c>
    </row>
    <row r="1063" hidden="1" spans="1:7">
      <c r="A1063" s="1">
        <v>1063</v>
      </c>
      <c r="B1063" s="1" t="s">
        <v>1145</v>
      </c>
      <c r="C1063" s="2" t="s">
        <v>1145</v>
      </c>
      <c r="D1063" s="3" t="str">
        <f t="shared" si="32"/>
        <v>墨西哥</v>
      </c>
      <c r="E1063" s="3" t="str">
        <f t="shared" si="33"/>
        <v>Dru</v>
      </c>
      <c r="F1063" s="4" t="str">
        <f>E1063&amp;"-"&amp;VLOOKUP(D1063,H:I,2,0)</f>
        <v>Dru-MX</v>
      </c>
      <c r="G1063" s="3" t="str">
        <f>VLOOKUP(F1063,'[1]站点-专员'!A:B,2,0)</f>
        <v>晏光宇</v>
      </c>
    </row>
    <row r="1064" hidden="1" spans="1:7">
      <c r="A1064" s="1">
        <v>1064</v>
      </c>
      <c r="B1064" s="1" t="s">
        <v>1146</v>
      </c>
      <c r="C1064" s="2" t="s">
        <v>1146</v>
      </c>
      <c r="D1064" s="3" t="str">
        <f t="shared" si="32"/>
        <v>美国</v>
      </c>
      <c r="E1064" s="3" t="str">
        <f t="shared" si="33"/>
        <v>Wangever</v>
      </c>
      <c r="F1064" s="4" t="str">
        <f>E1064&amp;"-"&amp;VLOOKUP(D1064,H:I,2,0)</f>
        <v>Wangever-US</v>
      </c>
      <c r="G1064" s="3" t="e">
        <f>VLOOKUP(F1064,'[1]站点-专员'!A:B,2,0)</f>
        <v>#N/A</v>
      </c>
    </row>
    <row r="1065" hidden="1" spans="1:7">
      <c r="A1065" s="1">
        <v>1065</v>
      </c>
      <c r="B1065" s="1" t="s">
        <v>1147</v>
      </c>
      <c r="C1065" s="2" t="s">
        <v>1147</v>
      </c>
      <c r="D1065" s="3" t="str">
        <f t="shared" si="32"/>
        <v>加拿大</v>
      </c>
      <c r="E1065" s="3" t="str">
        <f t="shared" si="33"/>
        <v>Wangever</v>
      </c>
      <c r="F1065" s="4" t="str">
        <f>E1065&amp;"-"&amp;VLOOKUP(D1065,H:I,2,0)</f>
        <v>Wangever-CA</v>
      </c>
      <c r="G1065" s="3" t="e">
        <f>VLOOKUP(F1065,'[1]站点-专员'!A:B,2,0)</f>
        <v>#N/A</v>
      </c>
    </row>
    <row r="1066" hidden="1" spans="1:7">
      <c r="A1066" s="1">
        <v>1066</v>
      </c>
      <c r="B1066" s="1" t="s">
        <v>1148</v>
      </c>
      <c r="C1066" s="2" t="s">
        <v>1148</v>
      </c>
      <c r="D1066" s="3" t="str">
        <f t="shared" si="32"/>
        <v>墨西哥</v>
      </c>
      <c r="E1066" s="3" t="str">
        <f t="shared" si="33"/>
        <v>Wangever</v>
      </c>
      <c r="F1066" s="4" t="str">
        <f>E1066&amp;"-"&amp;VLOOKUP(D1066,H:I,2,0)</f>
        <v>Wangever-MX</v>
      </c>
      <c r="G1066" s="3" t="e">
        <f>VLOOKUP(F1066,'[1]站点-专员'!A:B,2,0)</f>
        <v>#N/A</v>
      </c>
    </row>
    <row r="1067" hidden="1" spans="1:7">
      <c r="A1067" s="1">
        <v>1067</v>
      </c>
      <c r="B1067" s="1" t="s">
        <v>1149</v>
      </c>
      <c r="C1067" s="2" t="s">
        <v>1149</v>
      </c>
      <c r="D1067" s="3" t="str">
        <f t="shared" si="32"/>
        <v>日本</v>
      </c>
      <c r="E1067" s="3" t="str">
        <f t="shared" si="33"/>
        <v>riuty</v>
      </c>
      <c r="F1067" s="4" t="str">
        <f>E1067&amp;"-"&amp;VLOOKUP(D1067,H:I,2,0)</f>
        <v>riuty-JP</v>
      </c>
      <c r="G1067" s="3" t="e">
        <f>VLOOKUP(F1067,'[1]站点-专员'!A:B,2,0)</f>
        <v>#N/A</v>
      </c>
    </row>
    <row r="1068" hidden="1" spans="1:7">
      <c r="A1068" s="1">
        <v>1068</v>
      </c>
      <c r="B1068" s="1" t="s">
        <v>1150</v>
      </c>
      <c r="C1068" s="2" t="s">
        <v>1150</v>
      </c>
      <c r="D1068" s="3" t="str">
        <f t="shared" si="32"/>
        <v>印度</v>
      </c>
      <c r="E1068" s="3" t="str">
        <f t="shared" si="33"/>
        <v>Freesol</v>
      </c>
      <c r="F1068" s="4" t="str">
        <f>E1068&amp;"-"&amp;VLOOKUP(D1068,H:I,2,0)</f>
        <v>Freesol-IN</v>
      </c>
      <c r="G1068" s="3" t="str">
        <f>VLOOKUP(F1068,'[1]站点-专员'!A:B,2,0)</f>
        <v>汪维</v>
      </c>
    </row>
    <row r="1069" hidden="1" spans="1:7">
      <c r="A1069" s="1">
        <v>1069</v>
      </c>
      <c r="B1069" s="1" t="s">
        <v>1151</v>
      </c>
      <c r="C1069" s="2" t="s">
        <v>1151</v>
      </c>
      <c r="D1069" s="3" t="str">
        <f t="shared" si="32"/>
        <v>印度</v>
      </c>
      <c r="E1069" s="3" t="str">
        <f t="shared" si="33"/>
        <v>Xunooo</v>
      </c>
      <c r="F1069" s="4" t="str">
        <f>E1069&amp;"-"&amp;VLOOKUP(D1069,H:I,2,0)</f>
        <v>Xunooo-IN</v>
      </c>
      <c r="G1069" s="3" t="str">
        <f>VLOOKUP(F1069,'[1]站点-专员'!A:B,2,0)</f>
        <v>马良</v>
      </c>
    </row>
    <row r="1070" hidden="1" spans="1:7">
      <c r="A1070" s="1">
        <v>1070</v>
      </c>
      <c r="B1070" s="1" t="s">
        <v>1152</v>
      </c>
      <c r="C1070" s="2" t="s">
        <v>1152</v>
      </c>
      <c r="D1070" s="3" t="str">
        <f t="shared" si="32"/>
        <v>墨西哥</v>
      </c>
      <c r="E1070" s="3" t="str">
        <f t="shared" si="33"/>
        <v>Freesol</v>
      </c>
      <c r="F1070" s="4" t="str">
        <f>E1070&amp;"-"&amp;VLOOKUP(D1070,H:I,2,0)</f>
        <v>Freesol-MX</v>
      </c>
      <c r="G1070" s="3" t="e">
        <f>VLOOKUP(F1070,'[1]站点-专员'!A:B,2,0)</f>
        <v>#N/A</v>
      </c>
    </row>
    <row r="1071" hidden="1" spans="1:7">
      <c r="A1071" s="1">
        <v>1071</v>
      </c>
      <c r="B1071" s="1" t="s">
        <v>1153</v>
      </c>
      <c r="C1071" s="2" t="s">
        <v>1153</v>
      </c>
      <c r="D1071" s="3" t="str">
        <f t="shared" si="32"/>
        <v>美国</v>
      </c>
      <c r="E1071" s="3" t="str">
        <f t="shared" si="33"/>
        <v>riuty</v>
      </c>
      <c r="F1071" s="4" t="str">
        <f>E1071&amp;"-"&amp;VLOOKUP(D1071,H:I,2,0)</f>
        <v>riuty-US</v>
      </c>
      <c r="G1071" s="3" t="str">
        <f>VLOOKUP(F1071,'[1]站点-专员'!A:B,2,0)</f>
        <v>廖丹</v>
      </c>
    </row>
    <row r="1072" hidden="1" spans="1:7">
      <c r="A1072" s="1">
        <v>1072</v>
      </c>
      <c r="B1072" s="1" t="s">
        <v>1154</v>
      </c>
      <c r="C1072" s="2" t="s">
        <v>1154</v>
      </c>
      <c r="D1072" s="3" t="str">
        <f t="shared" si="32"/>
        <v>加拿大</v>
      </c>
      <c r="E1072" s="3" t="str">
        <f t="shared" si="33"/>
        <v>riuty</v>
      </c>
      <c r="F1072" s="4" t="str">
        <f>E1072&amp;"-"&amp;VLOOKUP(D1072,H:I,2,0)</f>
        <v>riuty-CA</v>
      </c>
      <c r="G1072" s="3" t="str">
        <f>VLOOKUP(F1072,'[1]站点-专员'!A:B,2,0)</f>
        <v>廖丹</v>
      </c>
    </row>
    <row r="1073" hidden="1" spans="1:7">
      <c r="A1073" s="1">
        <v>1073</v>
      </c>
      <c r="B1073" s="1" t="s">
        <v>1155</v>
      </c>
      <c r="C1073" s="2" t="s">
        <v>1155</v>
      </c>
      <c r="D1073" s="3" t="str">
        <f t="shared" si="32"/>
        <v>墨西哥</v>
      </c>
      <c r="E1073" s="3" t="str">
        <f t="shared" si="33"/>
        <v>riuty</v>
      </c>
      <c r="F1073" s="4" t="str">
        <f>E1073&amp;"-"&amp;VLOOKUP(D1073,H:I,2,0)</f>
        <v>riuty-MX</v>
      </c>
      <c r="G1073" s="3" t="str">
        <f>VLOOKUP(F1073,'[1]站点-专员'!A:B,2,0)</f>
        <v>廖丹</v>
      </c>
    </row>
    <row r="1074" hidden="1" spans="1:7">
      <c r="A1074" s="1">
        <v>1074</v>
      </c>
      <c r="B1074" s="1" t="s">
        <v>1156</v>
      </c>
      <c r="C1074" s="2" t="s">
        <v>1156</v>
      </c>
      <c r="D1074" s="3" t="str">
        <f t="shared" si="32"/>
        <v>美国</v>
      </c>
      <c r="E1074" s="3" t="str">
        <f t="shared" si="33"/>
        <v>yuyte</v>
      </c>
      <c r="F1074" s="4" t="str">
        <f>E1074&amp;"-"&amp;VLOOKUP(D1074,H:I,2,0)</f>
        <v>yuyte-US</v>
      </c>
      <c r="G1074" s="3" t="str">
        <f>VLOOKUP(F1074,'[1]站点-专员'!A:B,2,0)</f>
        <v>毛汉芬</v>
      </c>
    </row>
    <row r="1075" hidden="1" spans="1:7">
      <c r="A1075" s="1">
        <v>1075</v>
      </c>
      <c r="B1075" s="1" t="s">
        <v>1157</v>
      </c>
      <c r="C1075" s="2" t="s">
        <v>1157</v>
      </c>
      <c r="D1075" s="3" t="str">
        <f t="shared" si="32"/>
        <v>加拿大</v>
      </c>
      <c r="E1075" s="3" t="str">
        <f t="shared" si="33"/>
        <v>yuyte</v>
      </c>
      <c r="F1075" s="4" t="str">
        <f>E1075&amp;"-"&amp;VLOOKUP(D1075,H:I,2,0)</f>
        <v>yuyte-CA</v>
      </c>
      <c r="G1075" s="3" t="str">
        <f>VLOOKUP(F1075,'[1]站点-专员'!A:B,2,0)</f>
        <v>毛汉芬</v>
      </c>
    </row>
    <row r="1076" hidden="1" spans="1:7">
      <c r="A1076" s="1">
        <v>1076</v>
      </c>
      <c r="B1076" s="1" t="s">
        <v>1158</v>
      </c>
      <c r="C1076" s="2" t="s">
        <v>1158</v>
      </c>
      <c r="D1076" s="3" t="str">
        <f t="shared" si="32"/>
        <v>墨西哥</v>
      </c>
      <c r="E1076" s="3" t="str">
        <f t="shared" si="33"/>
        <v>yuyte</v>
      </c>
      <c r="F1076" s="4" t="str">
        <f>E1076&amp;"-"&amp;VLOOKUP(D1076,H:I,2,0)</f>
        <v>yuyte-MX</v>
      </c>
      <c r="G1076" s="3" t="str">
        <f>VLOOKUP(F1076,'[1]站点-专员'!A:B,2,0)</f>
        <v>毛汉芬</v>
      </c>
    </row>
    <row r="1077" hidden="1" spans="1:7">
      <c r="A1077" s="1">
        <v>1077</v>
      </c>
      <c r="B1077" s="1" t="s">
        <v>1159</v>
      </c>
      <c r="C1077" s="2" t="s">
        <v>1159</v>
      </c>
      <c r="D1077" s="3" t="str">
        <f t="shared" si="32"/>
        <v>美国</v>
      </c>
      <c r="E1077" s="3" t="str">
        <f t="shared" si="33"/>
        <v>Aosiyp</v>
      </c>
      <c r="F1077" s="4" t="str">
        <f>E1077&amp;"-"&amp;VLOOKUP(D1077,H:I,2,0)</f>
        <v>Aosiyp-US</v>
      </c>
      <c r="G1077" s="3" t="str">
        <f>VLOOKUP(F1077,'[1]站点-专员'!A:B,2,0)</f>
        <v>马良</v>
      </c>
    </row>
    <row r="1078" hidden="1" spans="1:7">
      <c r="A1078" s="1">
        <v>1078</v>
      </c>
      <c r="B1078" s="1" t="s">
        <v>1160</v>
      </c>
      <c r="C1078" s="2" t="s">
        <v>1160</v>
      </c>
      <c r="D1078" s="3" t="str">
        <f t="shared" si="32"/>
        <v>加拿大</v>
      </c>
      <c r="E1078" s="3" t="str">
        <f t="shared" si="33"/>
        <v>Aosiyp</v>
      </c>
      <c r="F1078" s="4" t="str">
        <f>E1078&amp;"-"&amp;VLOOKUP(D1078,H:I,2,0)</f>
        <v>Aosiyp-CA</v>
      </c>
      <c r="G1078" s="3" t="str">
        <f>VLOOKUP(F1078,'[1]站点-专员'!A:B,2,0)</f>
        <v>马良</v>
      </c>
    </row>
    <row r="1079" hidden="1" spans="1:7">
      <c r="A1079" s="1">
        <v>1079</v>
      </c>
      <c r="B1079" s="1" t="s">
        <v>1161</v>
      </c>
      <c r="C1079" s="2" t="s">
        <v>1161</v>
      </c>
      <c r="D1079" s="3" t="str">
        <f t="shared" si="32"/>
        <v>墨西哥</v>
      </c>
      <c r="E1079" s="3" t="str">
        <f t="shared" si="33"/>
        <v>Aosiyp</v>
      </c>
      <c r="F1079" s="4" t="str">
        <f>E1079&amp;"-"&amp;VLOOKUP(D1079,H:I,2,0)</f>
        <v>Aosiyp-MX</v>
      </c>
      <c r="G1079" s="3" t="str">
        <f>VLOOKUP(F1079,'[1]站点-专员'!A:B,2,0)</f>
        <v>马良</v>
      </c>
    </row>
    <row r="1080" hidden="1" spans="1:7">
      <c r="A1080" s="1">
        <v>1080</v>
      </c>
      <c r="B1080" s="1" t="s">
        <v>1162</v>
      </c>
      <c r="C1080" s="2" t="s">
        <v>1162</v>
      </c>
      <c r="D1080" s="3" t="str">
        <f t="shared" si="32"/>
        <v>英国</v>
      </c>
      <c r="E1080" s="3" t="str">
        <f t="shared" si="33"/>
        <v>Betued</v>
      </c>
      <c r="F1080" s="4" t="str">
        <f>E1080&amp;"-"&amp;VLOOKUP(D1080,H:I,2,0)</f>
        <v>Betued-UK</v>
      </c>
      <c r="G1080" s="3" t="str">
        <f>VLOOKUP(F1080,'[1]站点-专员'!A:B,2,0)</f>
        <v>向江燕</v>
      </c>
    </row>
    <row r="1081" hidden="1" spans="1:7">
      <c r="A1081" s="1">
        <v>1081</v>
      </c>
      <c r="B1081" s="1" t="s">
        <v>1163</v>
      </c>
      <c r="C1081" s="2" t="s">
        <v>1163</v>
      </c>
      <c r="D1081" s="3" t="str">
        <f t="shared" si="32"/>
        <v>德国</v>
      </c>
      <c r="E1081" s="3" t="str">
        <f t="shared" si="33"/>
        <v>Betued</v>
      </c>
      <c r="F1081" s="4" t="str">
        <f>E1081&amp;"-"&amp;VLOOKUP(D1081,H:I,2,0)</f>
        <v>Betued-DE</v>
      </c>
      <c r="G1081" s="3" t="str">
        <f>VLOOKUP(F1081,'[1]站点-专员'!A:B,2,0)</f>
        <v>向江燕</v>
      </c>
    </row>
    <row r="1082" hidden="1" spans="1:7">
      <c r="A1082" s="1">
        <v>1082</v>
      </c>
      <c r="B1082" s="1" t="s">
        <v>1164</v>
      </c>
      <c r="C1082" s="2" t="s">
        <v>1164</v>
      </c>
      <c r="D1082" s="3" t="str">
        <f t="shared" si="32"/>
        <v>法国</v>
      </c>
      <c r="E1082" s="3" t="str">
        <f t="shared" si="33"/>
        <v>Betued</v>
      </c>
      <c r="F1082" s="4" t="str">
        <f>E1082&amp;"-"&amp;VLOOKUP(D1082,H:I,2,0)</f>
        <v>Betued-FR</v>
      </c>
      <c r="G1082" s="3" t="str">
        <f>VLOOKUP(F1082,'[1]站点-专员'!A:B,2,0)</f>
        <v>向江燕</v>
      </c>
    </row>
    <row r="1083" hidden="1" spans="1:7">
      <c r="A1083" s="1">
        <v>1083</v>
      </c>
      <c r="B1083" s="1" t="s">
        <v>1165</v>
      </c>
      <c r="C1083" s="2" t="s">
        <v>1165</v>
      </c>
      <c r="D1083" s="3" t="str">
        <f t="shared" si="32"/>
        <v>西班牙</v>
      </c>
      <c r="E1083" s="3" t="str">
        <f t="shared" si="33"/>
        <v>Betued</v>
      </c>
      <c r="F1083" s="4" t="str">
        <f>E1083&amp;"-"&amp;VLOOKUP(D1083,H:I,2,0)</f>
        <v>Betued-ES</v>
      </c>
      <c r="G1083" s="3" t="str">
        <f>VLOOKUP(F1083,'[1]站点-专员'!A:B,2,0)</f>
        <v>向江燕</v>
      </c>
    </row>
    <row r="1084" hidden="1" spans="1:7">
      <c r="A1084" s="1">
        <v>1084</v>
      </c>
      <c r="B1084" s="1" t="s">
        <v>1166</v>
      </c>
      <c r="C1084" s="2" t="s">
        <v>1166</v>
      </c>
      <c r="D1084" s="3" t="str">
        <f t="shared" si="32"/>
        <v>意大利</v>
      </c>
      <c r="E1084" s="3" t="str">
        <f t="shared" si="33"/>
        <v>Betued</v>
      </c>
      <c r="F1084" s="4" t="str">
        <f>E1084&amp;"-"&amp;VLOOKUP(D1084,H:I,2,0)</f>
        <v>Betued-IT</v>
      </c>
      <c r="G1084" s="3" t="str">
        <f>VLOOKUP(F1084,'[1]站点-专员'!A:B,2,0)</f>
        <v>向江燕</v>
      </c>
    </row>
    <row r="1085" hidden="1" spans="1:7">
      <c r="A1085" s="1">
        <v>1085</v>
      </c>
      <c r="B1085" s="1" t="s">
        <v>1167</v>
      </c>
      <c r="C1085" s="2" t="s">
        <v>1167</v>
      </c>
      <c r="D1085" s="3" t="str">
        <f t="shared" si="32"/>
        <v>美国</v>
      </c>
      <c r="E1085" s="3" t="str">
        <f t="shared" si="33"/>
        <v>Vinnat</v>
      </c>
      <c r="F1085" s="4" t="str">
        <f>E1085&amp;"-"&amp;VLOOKUP(D1085,H:I,2,0)</f>
        <v>Vinnat-US</v>
      </c>
      <c r="G1085" s="3" t="str">
        <f>VLOOKUP(F1085,'[1]站点-专员'!A:B,2,0)</f>
        <v>陈梦文</v>
      </c>
    </row>
    <row r="1086" hidden="1" spans="1:7">
      <c r="A1086" s="1">
        <v>1086</v>
      </c>
      <c r="B1086" s="1" t="s">
        <v>1168</v>
      </c>
      <c r="C1086" s="2" t="s">
        <v>1168</v>
      </c>
      <c r="D1086" s="3" t="str">
        <f t="shared" si="32"/>
        <v>加拿大</v>
      </c>
      <c r="E1086" s="3" t="str">
        <f t="shared" si="33"/>
        <v>Vinnat</v>
      </c>
      <c r="F1086" s="4" t="str">
        <f>E1086&amp;"-"&amp;VLOOKUP(D1086,H:I,2,0)</f>
        <v>Vinnat-CA</v>
      </c>
      <c r="G1086" s="3" t="str">
        <f>VLOOKUP(F1086,'[1]站点-专员'!A:B,2,0)</f>
        <v>陈梦文</v>
      </c>
    </row>
    <row r="1087" hidden="1" spans="1:7">
      <c r="A1087" s="1">
        <v>1087</v>
      </c>
      <c r="B1087" s="1" t="s">
        <v>1169</v>
      </c>
      <c r="C1087" s="2" t="s">
        <v>1169</v>
      </c>
      <c r="D1087" s="3" t="str">
        <f t="shared" si="32"/>
        <v>墨西哥</v>
      </c>
      <c r="E1087" s="3" t="str">
        <f t="shared" si="33"/>
        <v>Vinnat</v>
      </c>
      <c r="F1087" s="4" t="str">
        <f>E1087&amp;"-"&amp;VLOOKUP(D1087,H:I,2,0)</f>
        <v>Vinnat-MX</v>
      </c>
      <c r="G1087" s="3" t="e">
        <f>VLOOKUP(F1087,'[1]站点-专员'!A:B,2,0)</f>
        <v>#N/A</v>
      </c>
    </row>
    <row r="1088" hidden="1" spans="1:7">
      <c r="A1088" s="1">
        <v>1088</v>
      </c>
      <c r="B1088" s="1" t="s">
        <v>1170</v>
      </c>
      <c r="C1088" s="2" t="s">
        <v>1170</v>
      </c>
      <c r="D1088" s="3" t="str">
        <f t="shared" si="32"/>
        <v>美国</v>
      </c>
      <c r="E1088" s="3" t="str">
        <f t="shared" si="33"/>
        <v>Mootea</v>
      </c>
      <c r="F1088" s="4" t="str">
        <f>E1088&amp;"-"&amp;VLOOKUP(D1088,H:I,2,0)</f>
        <v>Mootea-US</v>
      </c>
      <c r="G1088" s="3" t="str">
        <f>VLOOKUP(F1088,'[1]站点-专员'!A:B,2,0)</f>
        <v>刘艳</v>
      </c>
    </row>
    <row r="1089" hidden="1" spans="1:7">
      <c r="A1089" s="1">
        <v>1089</v>
      </c>
      <c r="B1089" s="1" t="s">
        <v>1171</v>
      </c>
      <c r="C1089" s="2" t="s">
        <v>1171</v>
      </c>
      <c r="D1089" s="3" t="str">
        <f t="shared" si="32"/>
        <v>加拿大</v>
      </c>
      <c r="E1089" s="3" t="str">
        <f t="shared" si="33"/>
        <v>Mootea</v>
      </c>
      <c r="F1089" s="4" t="str">
        <f>E1089&amp;"-"&amp;VLOOKUP(D1089,H:I,2,0)</f>
        <v>Mootea-CA</v>
      </c>
      <c r="G1089" s="3" t="str">
        <f>VLOOKUP(F1089,'[1]站点-专员'!A:B,2,0)</f>
        <v>刘艳</v>
      </c>
    </row>
    <row r="1090" hidden="1" spans="1:7">
      <c r="A1090" s="1">
        <v>1090</v>
      </c>
      <c r="B1090" s="1" t="s">
        <v>1172</v>
      </c>
      <c r="C1090" s="2" t="s">
        <v>1172</v>
      </c>
      <c r="D1090" s="3" t="str">
        <f t="shared" ref="D1090:D1153" si="34">RIGHT(C1090,LENB(C1090)-LEN(C1090))</f>
        <v>墨西哥</v>
      </c>
      <c r="E1090" s="3" t="str">
        <f t="shared" ref="E1090:E1153" si="35">SUBSTITUTE(C1090,D1090,"")</f>
        <v>Mootea</v>
      </c>
      <c r="F1090" s="4" t="str">
        <f>E1090&amp;"-"&amp;VLOOKUP(D1090,H:I,2,0)</f>
        <v>Mootea-MX</v>
      </c>
      <c r="G1090" s="3" t="str">
        <f>VLOOKUP(F1090,'[1]站点-专员'!A:B,2,0)</f>
        <v>刘艳</v>
      </c>
    </row>
    <row r="1091" hidden="1" spans="1:7">
      <c r="A1091" s="1">
        <v>1091</v>
      </c>
      <c r="B1091" s="1" t="s">
        <v>1173</v>
      </c>
      <c r="C1091" s="2" t="s">
        <v>1173</v>
      </c>
      <c r="D1091" s="3" t="str">
        <f t="shared" si="34"/>
        <v>美国</v>
      </c>
      <c r="E1091" s="3" t="str">
        <f t="shared" si="35"/>
        <v>heijom</v>
      </c>
      <c r="F1091" s="4" t="str">
        <f>E1091&amp;"-"&amp;VLOOKUP(D1091,H:I,2,0)</f>
        <v>heijom-US</v>
      </c>
      <c r="G1091" s="3" t="str">
        <f>VLOOKUP(F1091,'[1]站点-专员'!A:B,2,0)</f>
        <v>毛汉芬</v>
      </c>
    </row>
    <row r="1092" hidden="1" spans="1:7">
      <c r="A1092" s="1">
        <v>1092</v>
      </c>
      <c r="B1092" s="1" t="s">
        <v>1174</v>
      </c>
      <c r="C1092" s="2" t="s">
        <v>1174</v>
      </c>
      <c r="D1092" s="3" t="str">
        <f t="shared" si="34"/>
        <v>加拿大</v>
      </c>
      <c r="E1092" s="3" t="str">
        <f t="shared" si="35"/>
        <v>heijom</v>
      </c>
      <c r="F1092" s="4" t="str">
        <f>E1092&amp;"-"&amp;VLOOKUP(D1092,H:I,2,0)</f>
        <v>heijom-CA</v>
      </c>
      <c r="G1092" s="3" t="e">
        <f>VLOOKUP(F1092,'[1]站点-专员'!A:B,2,0)</f>
        <v>#N/A</v>
      </c>
    </row>
    <row r="1093" hidden="1" spans="1:7">
      <c r="A1093" s="1">
        <v>1093</v>
      </c>
      <c r="B1093" s="1" t="s">
        <v>1175</v>
      </c>
      <c r="C1093" s="2" t="s">
        <v>1175</v>
      </c>
      <c r="D1093" s="3" t="str">
        <f t="shared" si="34"/>
        <v>墨西哥</v>
      </c>
      <c r="E1093" s="3" t="str">
        <f t="shared" si="35"/>
        <v>heijom</v>
      </c>
      <c r="F1093" s="4" t="str">
        <f>E1093&amp;"-"&amp;VLOOKUP(D1093,H:I,2,0)</f>
        <v>heijom-MX</v>
      </c>
      <c r="G1093" s="3" t="e">
        <f>VLOOKUP(F1093,'[1]站点-专员'!A:B,2,0)</f>
        <v>#N/A</v>
      </c>
    </row>
    <row r="1094" hidden="1" spans="1:7">
      <c r="A1094" s="1">
        <v>1094</v>
      </c>
      <c r="B1094" s="1" t="s">
        <v>1176</v>
      </c>
      <c r="C1094" s="2" t="s">
        <v>1176</v>
      </c>
      <c r="D1094" s="3" t="str">
        <f t="shared" si="34"/>
        <v>英国</v>
      </c>
      <c r="E1094" s="3" t="str">
        <f t="shared" si="35"/>
        <v>Greeflu</v>
      </c>
      <c r="F1094" s="4" t="str">
        <f>E1094&amp;"-"&amp;VLOOKUP(D1094,H:I,2,0)</f>
        <v>Greeflu-UK</v>
      </c>
      <c r="G1094" s="3" t="str">
        <f>VLOOKUP(F1094,'[1]站点-专员'!A:B,2,0)</f>
        <v>李萌</v>
      </c>
    </row>
    <row r="1095" hidden="1" spans="1:7">
      <c r="A1095" s="1">
        <v>1095</v>
      </c>
      <c r="B1095" s="1" t="s">
        <v>1177</v>
      </c>
      <c r="C1095" s="2" t="s">
        <v>1177</v>
      </c>
      <c r="D1095" s="3" t="str">
        <f t="shared" si="34"/>
        <v>德国</v>
      </c>
      <c r="E1095" s="3" t="str">
        <f t="shared" si="35"/>
        <v>Greeflu</v>
      </c>
      <c r="F1095" s="4" t="str">
        <f>E1095&amp;"-"&amp;VLOOKUP(D1095,H:I,2,0)</f>
        <v>Greeflu-DE</v>
      </c>
      <c r="G1095" s="3" t="str">
        <f>VLOOKUP(F1095,'[1]站点-专员'!A:B,2,0)</f>
        <v>李萌</v>
      </c>
    </row>
    <row r="1096" hidden="1" spans="1:7">
      <c r="A1096" s="1">
        <v>1096</v>
      </c>
      <c r="B1096" s="1" t="s">
        <v>1178</v>
      </c>
      <c r="C1096" s="2" t="s">
        <v>1178</v>
      </c>
      <c r="D1096" s="3" t="str">
        <f t="shared" si="34"/>
        <v>法国</v>
      </c>
      <c r="E1096" s="3" t="str">
        <f t="shared" si="35"/>
        <v>Greeflu</v>
      </c>
      <c r="F1096" s="4" t="str">
        <f>E1096&amp;"-"&amp;VLOOKUP(D1096,H:I,2,0)</f>
        <v>Greeflu-FR</v>
      </c>
      <c r="G1096" s="3" t="str">
        <f>VLOOKUP(F1096,'[1]站点-专员'!A:B,2,0)</f>
        <v>李萌</v>
      </c>
    </row>
    <row r="1097" hidden="1" spans="1:7">
      <c r="A1097" s="1">
        <v>1097</v>
      </c>
      <c r="B1097" s="1" t="s">
        <v>1179</v>
      </c>
      <c r="C1097" s="2" t="s">
        <v>1179</v>
      </c>
      <c r="D1097" s="3" t="str">
        <f t="shared" si="34"/>
        <v>西班牙</v>
      </c>
      <c r="E1097" s="3" t="str">
        <f t="shared" si="35"/>
        <v>Greeflu</v>
      </c>
      <c r="F1097" s="4" t="str">
        <f>E1097&amp;"-"&amp;VLOOKUP(D1097,H:I,2,0)</f>
        <v>Greeflu-ES</v>
      </c>
      <c r="G1097" s="3" t="str">
        <f>VLOOKUP(F1097,'[1]站点-专员'!A:B,2,0)</f>
        <v>李萌</v>
      </c>
    </row>
    <row r="1098" hidden="1" spans="1:7">
      <c r="A1098" s="1">
        <v>1098</v>
      </c>
      <c r="B1098" s="1" t="s">
        <v>1180</v>
      </c>
      <c r="C1098" s="2" t="s">
        <v>1180</v>
      </c>
      <c r="D1098" s="3" t="str">
        <f t="shared" si="34"/>
        <v>意大利</v>
      </c>
      <c r="E1098" s="3" t="str">
        <f t="shared" si="35"/>
        <v>Greeflu</v>
      </c>
      <c r="F1098" s="4" t="str">
        <f>E1098&amp;"-"&amp;VLOOKUP(D1098,H:I,2,0)</f>
        <v>Greeflu-IT</v>
      </c>
      <c r="G1098" s="3" t="str">
        <f>VLOOKUP(F1098,'[1]站点-专员'!A:B,2,0)</f>
        <v>李萌</v>
      </c>
    </row>
    <row r="1099" hidden="1" spans="1:7">
      <c r="A1099" s="1">
        <v>1099</v>
      </c>
      <c r="B1099" s="1" t="s">
        <v>1181</v>
      </c>
      <c r="C1099" s="2" t="s">
        <v>1181</v>
      </c>
      <c r="D1099" s="3" t="str">
        <f t="shared" si="34"/>
        <v>美国</v>
      </c>
      <c r="E1099" s="3" t="str">
        <f t="shared" si="35"/>
        <v>vruping</v>
      </c>
      <c r="F1099" s="4" t="str">
        <f>E1099&amp;"-"&amp;VLOOKUP(D1099,H:I,2,0)</f>
        <v>vruping-US</v>
      </c>
      <c r="G1099" s="3" t="str">
        <f>VLOOKUP(F1099,'[1]站点-专员'!A:B,2,0)</f>
        <v>刘艳</v>
      </c>
    </row>
    <row r="1100" hidden="1" spans="1:7">
      <c r="A1100" s="1">
        <v>1100</v>
      </c>
      <c r="B1100" s="1" t="s">
        <v>1182</v>
      </c>
      <c r="C1100" s="2" t="s">
        <v>1182</v>
      </c>
      <c r="D1100" s="3" t="str">
        <f t="shared" si="34"/>
        <v>加拿大</v>
      </c>
      <c r="E1100" s="3" t="str">
        <f t="shared" si="35"/>
        <v>vruping</v>
      </c>
      <c r="F1100" s="4" t="str">
        <f>E1100&amp;"-"&amp;VLOOKUP(D1100,H:I,2,0)</f>
        <v>vruping-CA</v>
      </c>
      <c r="G1100" s="3" t="str">
        <f>VLOOKUP(F1100,'[1]站点-专员'!A:B,2,0)</f>
        <v>刘艳</v>
      </c>
    </row>
    <row r="1101" hidden="1" spans="1:7">
      <c r="A1101" s="1">
        <v>1101</v>
      </c>
      <c r="B1101" s="1" t="s">
        <v>1183</v>
      </c>
      <c r="C1101" s="2" t="s">
        <v>1183</v>
      </c>
      <c r="D1101" s="3" t="str">
        <f t="shared" si="34"/>
        <v>墨西哥</v>
      </c>
      <c r="E1101" s="3" t="str">
        <f t="shared" si="35"/>
        <v>vruping</v>
      </c>
      <c r="F1101" s="4" t="str">
        <f>E1101&amp;"-"&amp;VLOOKUP(D1101,H:I,2,0)</f>
        <v>vruping-MX</v>
      </c>
      <c r="G1101" s="3" t="str">
        <f>VLOOKUP(F1101,'[1]站点-专员'!A:B,2,0)</f>
        <v>刘艳</v>
      </c>
    </row>
    <row r="1102" hidden="1" spans="1:7">
      <c r="A1102" s="1">
        <v>1102</v>
      </c>
      <c r="B1102" s="1" t="s">
        <v>1184</v>
      </c>
      <c r="C1102" s="2" t="s">
        <v>1184</v>
      </c>
      <c r="D1102" s="3" t="str">
        <f t="shared" si="34"/>
        <v>日本</v>
      </c>
      <c r="E1102" s="3" t="str">
        <f t="shared" si="35"/>
        <v>Salinr</v>
      </c>
      <c r="F1102" s="4" t="str">
        <f>E1102&amp;"-"&amp;VLOOKUP(D1102,H:I,2,0)</f>
        <v>Salinr-JP</v>
      </c>
      <c r="G1102" s="3" t="str">
        <f>VLOOKUP(F1102,'[1]站点-专员'!A:B,2,0)</f>
        <v>赵天钰</v>
      </c>
    </row>
    <row r="1103" hidden="1" spans="1:7">
      <c r="A1103" s="1">
        <v>1103</v>
      </c>
      <c r="B1103" s="1" t="s">
        <v>1185</v>
      </c>
      <c r="C1103" s="2" t="s">
        <v>1185</v>
      </c>
      <c r="D1103" s="3" t="str">
        <f t="shared" si="34"/>
        <v>日本</v>
      </c>
      <c r="E1103" s="3" t="str">
        <f t="shared" si="35"/>
        <v>Geeriu</v>
      </c>
      <c r="F1103" s="4" t="str">
        <f>E1103&amp;"-"&amp;VLOOKUP(D1103,H:I,2,0)</f>
        <v>Geeriu-JP</v>
      </c>
      <c r="G1103" s="3" t="str">
        <f>VLOOKUP(F1103,'[1]站点-专员'!A:B,2,0)</f>
        <v>陈梦文</v>
      </c>
    </row>
    <row r="1104" hidden="1" spans="1:7">
      <c r="A1104" s="1">
        <v>1104</v>
      </c>
      <c r="B1104" s="1" t="s">
        <v>1186</v>
      </c>
      <c r="C1104" s="2" t="s">
        <v>1186</v>
      </c>
      <c r="D1104" s="3" t="str">
        <f t="shared" si="34"/>
        <v>日本</v>
      </c>
      <c r="E1104" s="3" t="str">
        <f t="shared" si="35"/>
        <v>dooti</v>
      </c>
      <c r="F1104" s="4" t="str">
        <f>E1104&amp;"-"&amp;VLOOKUP(D1104,H:I,2,0)</f>
        <v>dooti-JP</v>
      </c>
      <c r="G1104" s="3" t="str">
        <f>VLOOKUP(F1104,'[1]站点-专员'!A:B,2,0)</f>
        <v>向江燕</v>
      </c>
    </row>
    <row r="1105" hidden="1" spans="1:7">
      <c r="A1105" s="1">
        <v>1105</v>
      </c>
      <c r="B1105" s="1" t="s">
        <v>1187</v>
      </c>
      <c r="C1105" s="2" t="s">
        <v>1187</v>
      </c>
      <c r="D1105" s="3" t="str">
        <f t="shared" si="34"/>
        <v>日本</v>
      </c>
      <c r="E1105" s="3" t="str">
        <f t="shared" si="35"/>
        <v>Ruisyi</v>
      </c>
      <c r="F1105" s="4" t="str">
        <f>E1105&amp;"-"&amp;VLOOKUP(D1105,H:I,2,0)</f>
        <v>Ruisyi-JP</v>
      </c>
      <c r="G1105" s="3" t="str">
        <f>VLOOKUP(F1105,'[1]站点-专员'!A:B,2,0)</f>
        <v>李娜</v>
      </c>
    </row>
    <row r="1106" hidden="1" spans="1:7">
      <c r="A1106" s="1">
        <v>1106</v>
      </c>
      <c r="B1106" s="1" t="s">
        <v>1188</v>
      </c>
      <c r="C1106" s="2" t="s">
        <v>1188</v>
      </c>
      <c r="D1106" s="3" t="str">
        <f t="shared" si="34"/>
        <v>美国</v>
      </c>
      <c r="E1106" s="3" t="str">
        <f t="shared" si="35"/>
        <v>riteu</v>
      </c>
      <c r="F1106" s="4" t="str">
        <f>E1106&amp;"-"&amp;VLOOKUP(D1106,H:I,2,0)</f>
        <v>riteu-US</v>
      </c>
      <c r="G1106" s="3" t="str">
        <f>VLOOKUP(F1106,'[1]站点-专员'!A:B,2,0)</f>
        <v>贾晨阳</v>
      </c>
    </row>
    <row r="1107" hidden="1" spans="1:7">
      <c r="A1107" s="1">
        <v>1107</v>
      </c>
      <c r="B1107" s="1" t="s">
        <v>1189</v>
      </c>
      <c r="C1107" s="2" t="s">
        <v>1189</v>
      </c>
      <c r="D1107" s="3" t="str">
        <f t="shared" si="34"/>
        <v>加拿大</v>
      </c>
      <c r="E1107" s="3" t="str">
        <f t="shared" si="35"/>
        <v>riteu</v>
      </c>
      <c r="F1107" s="4" t="str">
        <f>E1107&amp;"-"&amp;VLOOKUP(D1107,H:I,2,0)</f>
        <v>riteu-CA</v>
      </c>
      <c r="G1107" s="3" t="str">
        <f>VLOOKUP(F1107,'[1]站点-专员'!A:B,2,0)</f>
        <v>贾晨阳</v>
      </c>
    </row>
    <row r="1108" hidden="1" spans="1:7">
      <c r="A1108" s="1">
        <v>1108</v>
      </c>
      <c r="B1108" s="1" t="s">
        <v>1190</v>
      </c>
      <c r="C1108" s="2" t="s">
        <v>1190</v>
      </c>
      <c r="D1108" s="3" t="str">
        <f t="shared" si="34"/>
        <v>美国</v>
      </c>
      <c r="E1108" s="3" t="str">
        <f t="shared" si="35"/>
        <v>Rujun</v>
      </c>
      <c r="F1108" s="4" t="str">
        <f>E1108&amp;"-"&amp;VLOOKUP(D1108,H:I,2,0)</f>
        <v>Rujun-US</v>
      </c>
      <c r="G1108" s="3" t="str">
        <f>VLOOKUP(F1108,'[1]站点-专员'!A:B,2,0)</f>
        <v>廖凯锋</v>
      </c>
    </row>
    <row r="1109" hidden="1" spans="1:7">
      <c r="A1109" s="1">
        <v>1109</v>
      </c>
      <c r="B1109" s="1" t="s">
        <v>1191</v>
      </c>
      <c r="C1109" s="2" t="s">
        <v>1191</v>
      </c>
      <c r="D1109" s="3" t="str">
        <f t="shared" si="34"/>
        <v>墨西哥</v>
      </c>
      <c r="E1109" s="3" t="str">
        <f t="shared" si="35"/>
        <v>riteu</v>
      </c>
      <c r="F1109" s="4" t="str">
        <f>E1109&amp;"-"&amp;VLOOKUP(D1109,H:I,2,0)</f>
        <v>riteu-MX</v>
      </c>
      <c r="G1109" s="3" t="str">
        <f>VLOOKUP(F1109,'[1]站点-专员'!A:B,2,0)</f>
        <v>贾晨阳</v>
      </c>
    </row>
    <row r="1110" hidden="1" spans="1:7">
      <c r="A1110" s="1">
        <v>1110</v>
      </c>
      <c r="B1110" s="1" t="s">
        <v>1192</v>
      </c>
      <c r="C1110" s="2" t="s">
        <v>1192</v>
      </c>
      <c r="D1110" s="3" t="str">
        <f t="shared" si="34"/>
        <v>加拿大</v>
      </c>
      <c r="E1110" s="3" t="str">
        <f t="shared" si="35"/>
        <v>Rujun</v>
      </c>
      <c r="F1110" s="4" t="str">
        <f>E1110&amp;"-"&amp;VLOOKUP(D1110,H:I,2,0)</f>
        <v>Rujun-CA</v>
      </c>
      <c r="G1110" s="3" t="str">
        <f>VLOOKUP(F1110,'[1]站点-专员'!A:B,2,0)</f>
        <v>廖凯锋</v>
      </c>
    </row>
    <row r="1111" hidden="1" spans="1:7">
      <c r="A1111" s="1">
        <v>1111</v>
      </c>
      <c r="B1111" s="1" t="s">
        <v>1193</v>
      </c>
      <c r="C1111" s="2" t="s">
        <v>1193</v>
      </c>
      <c r="D1111" s="3" t="str">
        <f t="shared" si="34"/>
        <v>墨西哥</v>
      </c>
      <c r="E1111" s="3" t="str">
        <f t="shared" si="35"/>
        <v>Rujun</v>
      </c>
      <c r="F1111" s="4" t="str">
        <f>E1111&amp;"-"&amp;VLOOKUP(D1111,H:I,2,0)</f>
        <v>Rujun-MX</v>
      </c>
      <c r="G1111" s="3" t="e">
        <f>VLOOKUP(F1111,'[1]站点-专员'!A:B,2,0)</f>
        <v>#N/A</v>
      </c>
    </row>
    <row r="1112" hidden="1" spans="1:7">
      <c r="A1112" s="1">
        <v>1112</v>
      </c>
      <c r="B1112" s="1" t="s">
        <v>1194</v>
      </c>
      <c r="C1112" s="2" t="s">
        <v>1194</v>
      </c>
      <c r="D1112" s="3" t="str">
        <f t="shared" si="34"/>
        <v>美国</v>
      </c>
      <c r="E1112" s="3" t="str">
        <f t="shared" si="35"/>
        <v>Vikye</v>
      </c>
      <c r="F1112" s="4" t="str">
        <f>E1112&amp;"-"&amp;VLOOKUP(D1112,H:I,2,0)</f>
        <v>Vikye-US</v>
      </c>
      <c r="G1112" s="3" t="str">
        <f>VLOOKUP(F1112,'[1]站点-专员'!A:B,2,0)</f>
        <v>晏光宇</v>
      </c>
    </row>
    <row r="1113" hidden="1" spans="1:7">
      <c r="A1113" s="1">
        <v>1113</v>
      </c>
      <c r="B1113" s="1" t="s">
        <v>1195</v>
      </c>
      <c r="C1113" s="2" t="s">
        <v>1195</v>
      </c>
      <c r="D1113" s="3" t="str">
        <f t="shared" si="34"/>
        <v>加拿大</v>
      </c>
      <c r="E1113" s="3" t="str">
        <f t="shared" si="35"/>
        <v>Vikye</v>
      </c>
      <c r="F1113" s="4" t="str">
        <f>E1113&amp;"-"&amp;VLOOKUP(D1113,H:I,2,0)</f>
        <v>Vikye-CA</v>
      </c>
      <c r="G1113" s="3" t="str">
        <f>VLOOKUP(F1113,'[1]站点-专员'!A:B,2,0)</f>
        <v>晏光宇</v>
      </c>
    </row>
    <row r="1114" hidden="1" spans="1:7">
      <c r="A1114" s="1">
        <v>1114</v>
      </c>
      <c r="B1114" s="1" t="s">
        <v>1196</v>
      </c>
      <c r="C1114" s="2" t="s">
        <v>1196</v>
      </c>
      <c r="D1114" s="3" t="str">
        <f t="shared" si="34"/>
        <v>墨西哥</v>
      </c>
      <c r="E1114" s="3" t="str">
        <f t="shared" si="35"/>
        <v>Vikye</v>
      </c>
      <c r="F1114" s="4" t="str">
        <f>E1114&amp;"-"&amp;VLOOKUP(D1114,H:I,2,0)</f>
        <v>Vikye-MX</v>
      </c>
      <c r="G1114" s="3" t="str">
        <f>VLOOKUP(F1114,'[1]站点-专员'!A:B,2,0)</f>
        <v>晏光宇</v>
      </c>
    </row>
    <row r="1115" hidden="1" spans="1:7">
      <c r="A1115" s="1">
        <v>1115</v>
      </c>
      <c r="B1115" s="1" t="s">
        <v>1197</v>
      </c>
      <c r="C1115" s="2" t="s">
        <v>1197</v>
      </c>
      <c r="D1115" s="3" t="str">
        <f t="shared" si="34"/>
        <v>德国</v>
      </c>
      <c r="E1115" s="3" t="str">
        <f t="shared" si="35"/>
        <v>Yeyat</v>
      </c>
      <c r="F1115" s="4" t="str">
        <f>E1115&amp;"-"&amp;VLOOKUP(D1115,H:I,2,0)</f>
        <v>Yeyat-DE</v>
      </c>
      <c r="G1115" s="3" t="str">
        <f>VLOOKUP(F1115,'[1]站点-专员'!A:B,2,0)</f>
        <v>李娜</v>
      </c>
    </row>
    <row r="1116" hidden="1" spans="1:7">
      <c r="A1116" s="1">
        <v>1116</v>
      </c>
      <c r="B1116" s="1" t="s">
        <v>1198</v>
      </c>
      <c r="C1116" s="2" t="s">
        <v>1198</v>
      </c>
      <c r="D1116" s="3" t="str">
        <f t="shared" si="34"/>
        <v>英国</v>
      </c>
      <c r="E1116" s="3" t="str">
        <f t="shared" si="35"/>
        <v>Yeyat</v>
      </c>
      <c r="F1116" s="4" t="str">
        <f>E1116&amp;"-"&amp;VLOOKUP(D1116,H:I,2,0)</f>
        <v>Yeyat-UK</v>
      </c>
      <c r="G1116" s="3" t="str">
        <f>VLOOKUP(F1116,'[1]站点-专员'!A:B,2,0)</f>
        <v>李娜</v>
      </c>
    </row>
    <row r="1117" hidden="1" spans="1:7">
      <c r="A1117" s="1">
        <v>1117</v>
      </c>
      <c r="B1117" s="1" t="s">
        <v>1199</v>
      </c>
      <c r="C1117" s="2" t="s">
        <v>1199</v>
      </c>
      <c r="D1117" s="3" t="str">
        <f t="shared" si="34"/>
        <v>法国</v>
      </c>
      <c r="E1117" s="3" t="str">
        <f t="shared" si="35"/>
        <v>Yeyat</v>
      </c>
      <c r="F1117" s="4" t="str">
        <f>E1117&amp;"-"&amp;VLOOKUP(D1117,H:I,2,0)</f>
        <v>Yeyat-FR</v>
      </c>
      <c r="G1117" s="3" t="str">
        <f>VLOOKUP(F1117,'[1]站点-专员'!A:B,2,0)</f>
        <v>李娜</v>
      </c>
    </row>
    <row r="1118" hidden="1" spans="1:7">
      <c r="A1118" s="1">
        <v>1118</v>
      </c>
      <c r="B1118" s="1" t="s">
        <v>1200</v>
      </c>
      <c r="C1118" s="2" t="s">
        <v>1200</v>
      </c>
      <c r="D1118" s="3" t="str">
        <f t="shared" si="34"/>
        <v>西班牙</v>
      </c>
      <c r="E1118" s="3" t="str">
        <f t="shared" si="35"/>
        <v>Yeyat</v>
      </c>
      <c r="F1118" s="4" t="str">
        <f>E1118&amp;"-"&amp;VLOOKUP(D1118,H:I,2,0)</f>
        <v>Yeyat-ES</v>
      </c>
      <c r="G1118" s="3" t="str">
        <f>VLOOKUP(F1118,'[1]站点-专员'!A:B,2,0)</f>
        <v>李娜</v>
      </c>
    </row>
    <row r="1119" hidden="1" spans="1:7">
      <c r="A1119" s="1">
        <v>1119</v>
      </c>
      <c r="B1119" s="1" t="s">
        <v>1201</v>
      </c>
      <c r="C1119" s="2" t="s">
        <v>1201</v>
      </c>
      <c r="D1119" s="3" t="str">
        <f t="shared" si="34"/>
        <v>意大利</v>
      </c>
      <c r="E1119" s="3" t="str">
        <f t="shared" si="35"/>
        <v>Yeyat</v>
      </c>
      <c r="F1119" s="4" t="str">
        <f>E1119&amp;"-"&amp;VLOOKUP(D1119,H:I,2,0)</f>
        <v>Yeyat-IT</v>
      </c>
      <c r="G1119" s="3" t="str">
        <f>VLOOKUP(F1119,'[1]站点-专员'!A:B,2,0)</f>
        <v>李娜</v>
      </c>
    </row>
    <row r="1120" hidden="1" spans="1:7">
      <c r="A1120" s="1">
        <v>1120</v>
      </c>
      <c r="B1120" s="1" t="s">
        <v>1202</v>
      </c>
      <c r="C1120" s="2" t="s">
        <v>1202</v>
      </c>
      <c r="D1120" s="3" t="str">
        <f t="shared" si="34"/>
        <v>英国</v>
      </c>
      <c r="E1120" s="3" t="str">
        <f t="shared" si="35"/>
        <v>Denash</v>
      </c>
      <c r="F1120" s="4" t="str">
        <f>E1120&amp;"-"&amp;VLOOKUP(D1120,H:I,2,0)</f>
        <v>Denash-UK</v>
      </c>
      <c r="G1120" s="3" t="str">
        <f>VLOOKUP(F1120,'[1]站点-专员'!A:B,2,0)</f>
        <v>陈悦</v>
      </c>
    </row>
    <row r="1121" hidden="1" spans="1:7">
      <c r="A1121" s="1">
        <v>1121</v>
      </c>
      <c r="B1121" s="1" t="s">
        <v>1203</v>
      </c>
      <c r="C1121" s="2" t="s">
        <v>1203</v>
      </c>
      <c r="D1121" s="3" t="str">
        <f t="shared" si="34"/>
        <v>德国</v>
      </c>
      <c r="E1121" s="3" t="str">
        <f t="shared" si="35"/>
        <v>Denash</v>
      </c>
      <c r="F1121" s="4" t="str">
        <f>E1121&amp;"-"&amp;VLOOKUP(D1121,H:I,2,0)</f>
        <v>Denash-DE</v>
      </c>
      <c r="G1121" s="3" t="str">
        <f>VLOOKUP(F1121,'[1]站点-专员'!A:B,2,0)</f>
        <v>陈悦</v>
      </c>
    </row>
    <row r="1122" hidden="1" spans="1:7">
      <c r="A1122" s="1">
        <v>1122</v>
      </c>
      <c r="B1122" s="1" t="s">
        <v>1204</v>
      </c>
      <c r="C1122" s="2" t="s">
        <v>1204</v>
      </c>
      <c r="D1122" s="3" t="str">
        <f t="shared" si="34"/>
        <v>法国</v>
      </c>
      <c r="E1122" s="3" t="str">
        <f t="shared" si="35"/>
        <v>Denash</v>
      </c>
      <c r="F1122" s="4" t="str">
        <f>E1122&amp;"-"&amp;VLOOKUP(D1122,H:I,2,0)</f>
        <v>Denash-FR</v>
      </c>
      <c r="G1122" s="3" t="str">
        <f>VLOOKUP(F1122,'[1]站点-专员'!A:B,2,0)</f>
        <v>陈悦</v>
      </c>
    </row>
    <row r="1123" hidden="1" spans="1:7">
      <c r="A1123" s="1">
        <v>1123</v>
      </c>
      <c r="B1123" s="1" t="s">
        <v>1205</v>
      </c>
      <c r="C1123" s="2" t="s">
        <v>1205</v>
      </c>
      <c r="D1123" s="3" t="str">
        <f t="shared" si="34"/>
        <v>西班牙</v>
      </c>
      <c r="E1123" s="3" t="str">
        <f t="shared" si="35"/>
        <v>Denash</v>
      </c>
      <c r="F1123" s="4" t="str">
        <f>E1123&amp;"-"&amp;VLOOKUP(D1123,H:I,2,0)</f>
        <v>Denash-ES</v>
      </c>
      <c r="G1123" s="3" t="str">
        <f>VLOOKUP(F1123,'[1]站点-专员'!A:B,2,0)</f>
        <v>陈悦</v>
      </c>
    </row>
    <row r="1124" hidden="1" spans="1:7">
      <c r="A1124" s="1">
        <v>1124</v>
      </c>
      <c r="B1124" s="1" t="s">
        <v>1206</v>
      </c>
      <c r="C1124" s="2" t="s">
        <v>1206</v>
      </c>
      <c r="D1124" s="3" t="str">
        <f t="shared" si="34"/>
        <v>意大利</v>
      </c>
      <c r="E1124" s="3" t="str">
        <f t="shared" si="35"/>
        <v>Denash</v>
      </c>
      <c r="F1124" s="4" t="str">
        <f>E1124&amp;"-"&amp;VLOOKUP(D1124,H:I,2,0)</f>
        <v>Denash-IT</v>
      </c>
      <c r="G1124" s="3" t="str">
        <f>VLOOKUP(F1124,'[1]站点-专员'!A:B,2,0)</f>
        <v>陈悦</v>
      </c>
    </row>
    <row r="1125" hidden="1" spans="1:7">
      <c r="A1125" s="1">
        <v>1125</v>
      </c>
      <c r="B1125" s="1" t="s">
        <v>1207</v>
      </c>
      <c r="C1125" s="2" t="s">
        <v>1207</v>
      </c>
      <c r="D1125" s="3" t="str">
        <f t="shared" si="34"/>
        <v>英国</v>
      </c>
      <c r="E1125" s="3" t="str">
        <f t="shared" si="35"/>
        <v>Tonysa</v>
      </c>
      <c r="F1125" s="4" t="str">
        <f>E1125&amp;"-"&amp;VLOOKUP(D1125,H:I,2,0)</f>
        <v>Tonysa-UK</v>
      </c>
      <c r="G1125" s="3" t="str">
        <f>VLOOKUP(F1125,'[1]站点-专员'!A:B,2,0)</f>
        <v>苏雅丽</v>
      </c>
    </row>
    <row r="1126" hidden="1" spans="1:7">
      <c r="A1126" s="1">
        <v>1126</v>
      </c>
      <c r="B1126" s="1" t="s">
        <v>1208</v>
      </c>
      <c r="C1126" s="2" t="s">
        <v>1208</v>
      </c>
      <c r="D1126" s="3" t="str">
        <f t="shared" si="34"/>
        <v>德国</v>
      </c>
      <c r="E1126" s="3" t="str">
        <f t="shared" si="35"/>
        <v>Tonysa</v>
      </c>
      <c r="F1126" s="4" t="str">
        <f>E1126&amp;"-"&amp;VLOOKUP(D1126,H:I,2,0)</f>
        <v>Tonysa-DE</v>
      </c>
      <c r="G1126" s="3" t="str">
        <f>VLOOKUP(F1126,'[1]站点-专员'!A:B,2,0)</f>
        <v>苏雅丽</v>
      </c>
    </row>
    <row r="1127" hidden="1" spans="1:7">
      <c r="A1127" s="1">
        <v>1127</v>
      </c>
      <c r="B1127" s="1" t="s">
        <v>1209</v>
      </c>
      <c r="C1127" s="2" t="s">
        <v>1209</v>
      </c>
      <c r="D1127" s="3" t="str">
        <f t="shared" si="34"/>
        <v>法国</v>
      </c>
      <c r="E1127" s="3" t="str">
        <f t="shared" si="35"/>
        <v>Tonysa</v>
      </c>
      <c r="F1127" s="4" t="str">
        <f>E1127&amp;"-"&amp;VLOOKUP(D1127,H:I,2,0)</f>
        <v>Tonysa-FR</v>
      </c>
      <c r="G1127" s="3" t="str">
        <f>VLOOKUP(F1127,'[1]站点-专员'!A:B,2,0)</f>
        <v>苏雅丽</v>
      </c>
    </row>
    <row r="1128" hidden="1" spans="1:7">
      <c r="A1128" s="1">
        <v>1128</v>
      </c>
      <c r="B1128" s="1" t="s">
        <v>1210</v>
      </c>
      <c r="C1128" s="2" t="s">
        <v>1210</v>
      </c>
      <c r="D1128" s="3" t="str">
        <f t="shared" si="34"/>
        <v>西班牙</v>
      </c>
      <c r="E1128" s="3" t="str">
        <f t="shared" si="35"/>
        <v>Tonysa</v>
      </c>
      <c r="F1128" s="4" t="str">
        <f>E1128&amp;"-"&amp;VLOOKUP(D1128,H:I,2,0)</f>
        <v>Tonysa-ES</v>
      </c>
      <c r="G1128" s="3" t="str">
        <f>VLOOKUP(F1128,'[1]站点-专员'!A:B,2,0)</f>
        <v>苏雅丽</v>
      </c>
    </row>
    <row r="1129" hidden="1" spans="1:7">
      <c r="A1129" s="1">
        <v>1129</v>
      </c>
      <c r="B1129" s="1" t="s">
        <v>1211</v>
      </c>
      <c r="C1129" s="2" t="s">
        <v>1211</v>
      </c>
      <c r="D1129" s="3" t="str">
        <f t="shared" si="34"/>
        <v>意大利</v>
      </c>
      <c r="E1129" s="3" t="str">
        <f t="shared" si="35"/>
        <v>Tonysa</v>
      </c>
      <c r="F1129" s="4" t="str">
        <f>E1129&amp;"-"&amp;VLOOKUP(D1129,H:I,2,0)</f>
        <v>Tonysa-IT</v>
      </c>
      <c r="G1129" s="3" t="str">
        <f>VLOOKUP(F1129,'[1]站点-专员'!A:B,2,0)</f>
        <v>苏雅丽</v>
      </c>
    </row>
    <row r="1130" hidden="1" spans="1:7">
      <c r="A1130" s="1">
        <v>1130</v>
      </c>
      <c r="B1130" s="1" t="s">
        <v>1212</v>
      </c>
      <c r="C1130" s="2" t="s">
        <v>1212</v>
      </c>
      <c r="D1130" s="3" t="str">
        <f t="shared" si="34"/>
        <v>日本</v>
      </c>
      <c r="E1130" s="3" t="str">
        <f t="shared" si="35"/>
        <v>Aosiyp</v>
      </c>
      <c r="F1130" s="4" t="str">
        <f>E1130&amp;"-"&amp;VLOOKUP(D1130,H:I,2,0)</f>
        <v>Aosiyp-JP</v>
      </c>
      <c r="G1130" s="3" t="str">
        <f>VLOOKUP(F1130,'[1]站点-专员'!A:B,2,0)</f>
        <v>马良</v>
      </c>
    </row>
    <row r="1131" hidden="1" spans="1:7">
      <c r="A1131" s="1">
        <v>1131</v>
      </c>
      <c r="B1131" s="1" t="s">
        <v>1213</v>
      </c>
      <c r="C1131" s="2" t="s">
        <v>1213</v>
      </c>
      <c r="D1131" s="3" t="str">
        <f t="shared" si="34"/>
        <v>英国</v>
      </c>
      <c r="E1131" s="3" t="str">
        <f t="shared" si="35"/>
        <v>yolina</v>
      </c>
      <c r="F1131" s="4" t="str">
        <f>E1131&amp;"-"&amp;VLOOKUP(D1131,H:I,2,0)</f>
        <v>yolina-UK</v>
      </c>
      <c r="G1131" s="3" t="str">
        <f>VLOOKUP(F1131,'[1]站点-专员'!A:B,2,0)</f>
        <v>晏光宇</v>
      </c>
    </row>
    <row r="1132" hidden="1" spans="1:7">
      <c r="A1132" s="1">
        <v>1132</v>
      </c>
      <c r="B1132" s="1" t="s">
        <v>1214</v>
      </c>
      <c r="C1132" s="2" t="s">
        <v>1214</v>
      </c>
      <c r="D1132" s="3" t="str">
        <f t="shared" si="34"/>
        <v>德国</v>
      </c>
      <c r="E1132" s="3" t="str">
        <f t="shared" si="35"/>
        <v>yolina</v>
      </c>
      <c r="F1132" s="4" t="str">
        <f>E1132&amp;"-"&amp;VLOOKUP(D1132,H:I,2,0)</f>
        <v>yolina-DE</v>
      </c>
      <c r="G1132" s="3" t="str">
        <f>VLOOKUP(F1132,'[1]站点-专员'!A:B,2,0)</f>
        <v>晏光宇</v>
      </c>
    </row>
    <row r="1133" hidden="1" spans="1:7">
      <c r="A1133" s="1">
        <v>1133</v>
      </c>
      <c r="B1133" s="1" t="s">
        <v>1215</v>
      </c>
      <c r="C1133" s="2" t="s">
        <v>1215</v>
      </c>
      <c r="D1133" s="3" t="str">
        <f t="shared" si="34"/>
        <v>法国</v>
      </c>
      <c r="E1133" s="3" t="str">
        <f t="shared" si="35"/>
        <v>yolina</v>
      </c>
      <c r="F1133" s="4" t="str">
        <f>E1133&amp;"-"&amp;VLOOKUP(D1133,H:I,2,0)</f>
        <v>yolina-FR</v>
      </c>
      <c r="G1133" s="3" t="str">
        <f>VLOOKUP(F1133,'[1]站点-专员'!A:B,2,0)</f>
        <v>晏光宇</v>
      </c>
    </row>
    <row r="1134" hidden="1" spans="1:7">
      <c r="A1134" s="1">
        <v>1134</v>
      </c>
      <c r="B1134" s="1" t="s">
        <v>1216</v>
      </c>
      <c r="C1134" s="2" t="s">
        <v>1216</v>
      </c>
      <c r="D1134" s="3" t="str">
        <f t="shared" si="34"/>
        <v>西班牙</v>
      </c>
      <c r="E1134" s="3" t="str">
        <f t="shared" si="35"/>
        <v>yolina</v>
      </c>
      <c r="F1134" s="4" t="str">
        <f>E1134&amp;"-"&amp;VLOOKUP(D1134,H:I,2,0)</f>
        <v>yolina-ES</v>
      </c>
      <c r="G1134" s="3" t="str">
        <f>VLOOKUP(F1134,'[1]站点-专员'!A:B,2,0)</f>
        <v>晏光宇</v>
      </c>
    </row>
    <row r="1135" hidden="1" spans="1:7">
      <c r="A1135" s="1">
        <v>1135</v>
      </c>
      <c r="B1135" s="1" t="s">
        <v>1217</v>
      </c>
      <c r="C1135" s="2" t="s">
        <v>1217</v>
      </c>
      <c r="D1135" s="3" t="str">
        <f t="shared" si="34"/>
        <v>意大利</v>
      </c>
      <c r="E1135" s="3" t="str">
        <f t="shared" si="35"/>
        <v>yolina</v>
      </c>
      <c r="F1135" s="4" t="str">
        <f>E1135&amp;"-"&amp;VLOOKUP(D1135,H:I,2,0)</f>
        <v>yolina-IT</v>
      </c>
      <c r="G1135" s="3" t="str">
        <f>VLOOKUP(F1135,'[1]站点-专员'!A:B,2,0)</f>
        <v>晏光宇</v>
      </c>
    </row>
    <row r="1136" hidden="1" spans="1:7">
      <c r="A1136" s="1">
        <v>1136</v>
      </c>
      <c r="B1136" s="1" t="s">
        <v>1218</v>
      </c>
      <c r="C1136" s="2" t="s">
        <v>1218</v>
      </c>
      <c r="D1136" s="3" t="str">
        <f t="shared" si="34"/>
        <v>英国</v>
      </c>
      <c r="E1136" s="3" t="str">
        <f t="shared" si="35"/>
        <v>meeqi</v>
      </c>
      <c r="F1136" s="4" t="str">
        <f>E1136&amp;"-"&amp;VLOOKUP(D1136,H:I,2,0)</f>
        <v>meeqi-UK</v>
      </c>
      <c r="G1136" s="3" t="str">
        <f>VLOOKUP(F1136,'[1]站点-专员'!A:B,2,0)</f>
        <v>苏雅丽</v>
      </c>
    </row>
    <row r="1137" hidden="1" spans="1:8">
      <c r="A1137" s="1">
        <v>1137</v>
      </c>
      <c r="B1137" s="1" t="s">
        <v>1219</v>
      </c>
      <c r="C1137" s="2" t="s">
        <v>1219</v>
      </c>
      <c r="D1137" s="3" t="str">
        <f t="shared" si="34"/>
        <v>德国</v>
      </c>
      <c r="E1137" s="3" t="str">
        <f t="shared" si="35"/>
        <v>meeqi</v>
      </c>
      <c r="F1137" s="4" t="str">
        <f>E1137&amp;"-"&amp;VLOOKUP(D1137,H:I,2,0)</f>
        <v>meeqi-DE</v>
      </c>
      <c r="G1137" s="3" t="str">
        <f>VLOOKUP(F1137,'[1]站点-专员'!A:B,2,0)</f>
        <v>苏雅丽</v>
      </c>
      <c r="H1137" s="3" t="s">
        <v>990</v>
      </c>
    </row>
    <row r="1138" hidden="1" spans="1:7">
      <c r="A1138" s="1">
        <v>1138</v>
      </c>
      <c r="B1138" s="1" t="s">
        <v>1220</v>
      </c>
      <c r="C1138" s="2" t="s">
        <v>1220</v>
      </c>
      <c r="D1138" s="3" t="str">
        <f t="shared" si="34"/>
        <v>法国</v>
      </c>
      <c r="E1138" s="3" t="str">
        <f t="shared" si="35"/>
        <v>meeqi</v>
      </c>
      <c r="F1138" s="4" t="str">
        <f>E1138&amp;"-"&amp;VLOOKUP(D1138,H:I,2,0)</f>
        <v>meeqi-FR</v>
      </c>
      <c r="G1138" s="3" t="str">
        <f>VLOOKUP(F1138,'[1]站点-专员'!A:B,2,0)</f>
        <v>苏雅丽</v>
      </c>
    </row>
    <row r="1139" hidden="1" spans="1:7">
      <c r="A1139" s="1">
        <v>1139</v>
      </c>
      <c r="B1139" s="1" t="s">
        <v>1221</v>
      </c>
      <c r="C1139" s="2" t="s">
        <v>1221</v>
      </c>
      <c r="D1139" s="3" t="str">
        <f t="shared" si="34"/>
        <v>西班牙</v>
      </c>
      <c r="E1139" s="3" t="str">
        <f t="shared" si="35"/>
        <v>meeqi</v>
      </c>
      <c r="F1139" s="4" t="str">
        <f>E1139&amp;"-"&amp;VLOOKUP(D1139,H:I,2,0)</f>
        <v>meeqi-ES</v>
      </c>
      <c r="G1139" s="3" t="str">
        <f>VLOOKUP(F1139,'[1]站点-专员'!A:B,2,0)</f>
        <v>苏雅丽</v>
      </c>
    </row>
    <row r="1140" hidden="1" spans="1:7">
      <c r="A1140" s="1">
        <v>1140</v>
      </c>
      <c r="B1140" s="1" t="s">
        <v>1222</v>
      </c>
      <c r="C1140" s="2" t="s">
        <v>1222</v>
      </c>
      <c r="D1140" s="3" t="str">
        <f t="shared" si="34"/>
        <v>意大利</v>
      </c>
      <c r="E1140" s="3" t="str">
        <f t="shared" si="35"/>
        <v>meeqi</v>
      </c>
      <c r="F1140" s="4" t="str">
        <f>E1140&amp;"-"&amp;VLOOKUP(D1140,H:I,2,0)</f>
        <v>meeqi-IT</v>
      </c>
      <c r="G1140" s="3" t="str">
        <f>VLOOKUP(F1140,'[1]站点-专员'!A:B,2,0)</f>
        <v>苏雅丽</v>
      </c>
    </row>
    <row r="1141" hidden="1" spans="1:7">
      <c r="A1141" s="1">
        <v>1141</v>
      </c>
      <c r="B1141" s="1" t="s">
        <v>1223</v>
      </c>
      <c r="C1141" s="2" t="s">
        <v>1223</v>
      </c>
      <c r="D1141" s="3" t="str">
        <f t="shared" si="34"/>
        <v>美国</v>
      </c>
      <c r="E1141" s="3" t="str">
        <f t="shared" si="35"/>
        <v>Kireina</v>
      </c>
      <c r="F1141" s="4" t="str">
        <f>E1141&amp;"-"&amp;VLOOKUP(D1141,H:I,2,0)</f>
        <v>Kireina-US</v>
      </c>
      <c r="G1141" s="3" t="str">
        <f>VLOOKUP(F1141,'[1]站点-专员'!A:B,2,0)</f>
        <v>马良</v>
      </c>
    </row>
    <row r="1142" hidden="1" spans="1:7">
      <c r="A1142" s="1">
        <v>1142</v>
      </c>
      <c r="B1142" s="1" t="s">
        <v>1224</v>
      </c>
      <c r="C1142" s="2" t="s">
        <v>1224</v>
      </c>
      <c r="D1142" s="3" t="str">
        <f t="shared" si="34"/>
        <v>加拿大</v>
      </c>
      <c r="E1142" s="3" t="str">
        <f t="shared" si="35"/>
        <v>Kireina</v>
      </c>
      <c r="F1142" s="4" t="str">
        <f>E1142&amp;"-"&amp;VLOOKUP(D1142,H:I,2,0)</f>
        <v>Kireina-CA</v>
      </c>
      <c r="G1142" s="3" t="str">
        <f>VLOOKUP(F1142,'[1]站点-专员'!A:B,2,0)</f>
        <v>马良</v>
      </c>
    </row>
    <row r="1143" hidden="1" spans="1:7">
      <c r="A1143" s="1">
        <v>1143</v>
      </c>
      <c r="B1143" s="1" t="s">
        <v>1225</v>
      </c>
      <c r="C1143" s="2" t="s">
        <v>1225</v>
      </c>
      <c r="D1143" s="3" t="str">
        <f t="shared" si="34"/>
        <v>墨西哥</v>
      </c>
      <c r="E1143" s="3" t="str">
        <f t="shared" si="35"/>
        <v>Kireina</v>
      </c>
      <c r="F1143" s="4" t="str">
        <f>E1143&amp;"-"&amp;VLOOKUP(D1143,H:I,2,0)</f>
        <v>Kireina-MX</v>
      </c>
      <c r="G1143" s="3" t="str">
        <f>VLOOKUP(F1143,'[1]站点-专员'!A:B,2,0)</f>
        <v>马良</v>
      </c>
    </row>
    <row r="1144" hidden="1" spans="1:7">
      <c r="A1144" s="1">
        <v>1144</v>
      </c>
      <c r="B1144" s="1" t="s">
        <v>1226</v>
      </c>
      <c r="C1144" s="2" t="s">
        <v>1226</v>
      </c>
      <c r="D1144" s="3" t="str">
        <f t="shared" si="34"/>
        <v>美国</v>
      </c>
      <c r="E1144" s="3" t="str">
        <f t="shared" si="35"/>
        <v>meeqi</v>
      </c>
      <c r="F1144" s="4" t="str">
        <f>E1144&amp;"-"&amp;VLOOKUP(D1144,H:I,2,0)</f>
        <v>meeqi-US</v>
      </c>
      <c r="G1144" s="3" t="str">
        <f>VLOOKUP(F1144,'[1]站点-专员'!A:B,2,0)</f>
        <v>苏雅丽</v>
      </c>
    </row>
    <row r="1145" hidden="1" spans="1:7">
      <c r="A1145" s="1">
        <v>1145</v>
      </c>
      <c r="B1145" s="1" t="s">
        <v>1227</v>
      </c>
      <c r="C1145" s="2" t="s">
        <v>1227</v>
      </c>
      <c r="D1145" s="3" t="str">
        <f t="shared" si="34"/>
        <v>加拿大</v>
      </c>
      <c r="E1145" s="3" t="str">
        <f t="shared" si="35"/>
        <v>meeqi</v>
      </c>
      <c r="F1145" s="4" t="str">
        <f>E1145&amp;"-"&amp;VLOOKUP(D1145,H:I,2,0)</f>
        <v>meeqi-CA</v>
      </c>
      <c r="G1145" s="3" t="str">
        <f>VLOOKUP(F1145,'[1]站点-专员'!A:B,2,0)</f>
        <v>苏雅丽</v>
      </c>
    </row>
    <row r="1146" hidden="1" spans="1:7">
      <c r="A1146" s="1">
        <v>1146</v>
      </c>
      <c r="B1146" s="1" t="s">
        <v>1228</v>
      </c>
      <c r="C1146" s="2" t="s">
        <v>1228</v>
      </c>
      <c r="D1146" s="3" t="str">
        <f t="shared" si="34"/>
        <v>墨西哥</v>
      </c>
      <c r="E1146" s="3" t="str">
        <f t="shared" si="35"/>
        <v>meeqi</v>
      </c>
      <c r="F1146" s="4" t="str">
        <f>E1146&amp;"-"&amp;VLOOKUP(D1146,H:I,2,0)</f>
        <v>meeqi-MX</v>
      </c>
      <c r="G1146" s="3" t="str">
        <f>VLOOKUP(F1146,'[1]站点-专员'!A:B,2,0)</f>
        <v>苏雅丽</v>
      </c>
    </row>
    <row r="1147" hidden="1" spans="1:7">
      <c r="A1147" s="1">
        <v>1147</v>
      </c>
      <c r="B1147" s="1" t="s">
        <v>1229</v>
      </c>
      <c r="C1147" s="2" t="s">
        <v>1229</v>
      </c>
      <c r="D1147" s="3" t="str">
        <f t="shared" si="34"/>
        <v>美国</v>
      </c>
      <c r="E1147" s="3" t="str">
        <f t="shared" si="35"/>
        <v>Magwen</v>
      </c>
      <c r="F1147" s="4" t="str">
        <f>E1147&amp;"-"&amp;VLOOKUP(D1147,H:I,2,0)</f>
        <v>Magwen-US</v>
      </c>
      <c r="G1147" s="3" t="str">
        <f>VLOOKUP(F1147,'[1]站点-专员'!A:B,2,0)</f>
        <v>马良</v>
      </c>
    </row>
    <row r="1148" hidden="1" spans="1:7">
      <c r="A1148" s="1">
        <v>1148</v>
      </c>
      <c r="B1148" s="1" t="s">
        <v>1230</v>
      </c>
      <c r="C1148" s="2" t="s">
        <v>1230</v>
      </c>
      <c r="D1148" s="3" t="str">
        <f t="shared" si="34"/>
        <v>加拿大</v>
      </c>
      <c r="E1148" s="3" t="str">
        <f t="shared" si="35"/>
        <v>Magwen</v>
      </c>
      <c r="F1148" s="4" t="str">
        <f>E1148&amp;"-"&amp;VLOOKUP(D1148,H:I,2,0)</f>
        <v>Magwen-CA</v>
      </c>
      <c r="G1148" s="3" t="str">
        <f>VLOOKUP(F1148,'[1]站点-专员'!A:B,2,0)</f>
        <v>马良</v>
      </c>
    </row>
    <row r="1149" hidden="1" spans="1:7">
      <c r="A1149" s="1">
        <v>1149</v>
      </c>
      <c r="B1149" s="1" t="s">
        <v>1231</v>
      </c>
      <c r="C1149" s="2" t="s">
        <v>1231</v>
      </c>
      <c r="D1149" s="3" t="str">
        <f t="shared" si="34"/>
        <v>墨西哥</v>
      </c>
      <c r="E1149" s="3" t="str">
        <f t="shared" si="35"/>
        <v>Magwen</v>
      </c>
      <c r="F1149" s="4" t="str">
        <f>E1149&amp;"-"&amp;VLOOKUP(D1149,H:I,2,0)</f>
        <v>Magwen-MX</v>
      </c>
      <c r="G1149" s="3" t="str">
        <f>VLOOKUP(F1149,'[1]站点-专员'!A:B,2,0)</f>
        <v>马良</v>
      </c>
    </row>
    <row r="1150" hidden="1" spans="1:7">
      <c r="A1150" s="1">
        <v>1150</v>
      </c>
      <c r="B1150" s="1" t="s">
        <v>1232</v>
      </c>
      <c r="C1150" s="2" t="s">
        <v>1232</v>
      </c>
      <c r="D1150" s="3" t="str">
        <f t="shared" si="34"/>
        <v>英国</v>
      </c>
      <c r="E1150" s="3" t="str">
        <f t="shared" si="35"/>
        <v>Magwen</v>
      </c>
      <c r="F1150" s="4" t="str">
        <f>E1150&amp;"-"&amp;VLOOKUP(D1150,H:I,2,0)</f>
        <v>Magwen-UK</v>
      </c>
      <c r="G1150" s="3" t="str">
        <f>VLOOKUP(F1150,'[1]站点-专员'!A:B,2,0)</f>
        <v>马良</v>
      </c>
    </row>
    <row r="1151" hidden="1" spans="1:7">
      <c r="A1151" s="1">
        <v>1151</v>
      </c>
      <c r="B1151" s="1" t="s">
        <v>1233</v>
      </c>
      <c r="C1151" s="2" t="s">
        <v>1233</v>
      </c>
      <c r="D1151" s="3" t="str">
        <f t="shared" si="34"/>
        <v>德国</v>
      </c>
      <c r="E1151" s="3" t="str">
        <f t="shared" si="35"/>
        <v>Magwen</v>
      </c>
      <c r="F1151" s="4" t="str">
        <f>E1151&amp;"-"&amp;VLOOKUP(D1151,H:I,2,0)</f>
        <v>Magwen-DE</v>
      </c>
      <c r="G1151" s="3" t="str">
        <f>VLOOKUP(F1151,'[1]站点-专员'!A:B,2,0)</f>
        <v>马良</v>
      </c>
    </row>
    <row r="1152" hidden="1" spans="1:7">
      <c r="A1152" s="1">
        <v>1152</v>
      </c>
      <c r="B1152" s="1" t="s">
        <v>1234</v>
      </c>
      <c r="C1152" s="2" t="s">
        <v>1234</v>
      </c>
      <c r="D1152" s="3" t="str">
        <f t="shared" si="34"/>
        <v>法国</v>
      </c>
      <c r="E1152" s="3" t="str">
        <f t="shared" si="35"/>
        <v>Magwen</v>
      </c>
      <c r="F1152" s="4" t="str">
        <f>E1152&amp;"-"&amp;VLOOKUP(D1152,H:I,2,0)</f>
        <v>Magwen-FR</v>
      </c>
      <c r="G1152" s="3" t="str">
        <f>VLOOKUP(F1152,'[1]站点-专员'!A:B,2,0)</f>
        <v>马良</v>
      </c>
    </row>
    <row r="1153" hidden="1" spans="1:7">
      <c r="A1153" s="1">
        <v>1153</v>
      </c>
      <c r="B1153" s="1" t="s">
        <v>1235</v>
      </c>
      <c r="C1153" s="2" t="s">
        <v>1235</v>
      </c>
      <c r="D1153" s="3" t="str">
        <f t="shared" si="34"/>
        <v>西班牙</v>
      </c>
      <c r="E1153" s="3" t="str">
        <f t="shared" si="35"/>
        <v>Magwen</v>
      </c>
      <c r="F1153" s="4" t="str">
        <f>E1153&amp;"-"&amp;VLOOKUP(D1153,H:I,2,0)</f>
        <v>Magwen-ES</v>
      </c>
      <c r="G1153" s="3" t="str">
        <f>VLOOKUP(F1153,'[1]站点-专员'!A:B,2,0)</f>
        <v>马良</v>
      </c>
    </row>
    <row r="1154" hidden="1" spans="1:7">
      <c r="A1154" s="1">
        <v>1154</v>
      </c>
      <c r="B1154" s="1" t="s">
        <v>1236</v>
      </c>
      <c r="C1154" s="2" t="s">
        <v>1236</v>
      </c>
      <c r="D1154" s="3" t="str">
        <f t="shared" ref="D1154:D1217" si="36">RIGHT(C1154,LENB(C1154)-LEN(C1154))</f>
        <v>意大利</v>
      </c>
      <c r="E1154" s="3" t="str">
        <f t="shared" ref="E1154:E1217" si="37">SUBSTITUTE(C1154,D1154,"")</f>
        <v>Magwen</v>
      </c>
      <c r="F1154" s="4" t="str">
        <f>E1154&amp;"-"&amp;VLOOKUP(D1154,H:I,2,0)</f>
        <v>Magwen-IT</v>
      </c>
      <c r="G1154" s="3" t="str">
        <f>VLOOKUP(F1154,'[1]站点-专员'!A:B,2,0)</f>
        <v>马良</v>
      </c>
    </row>
    <row r="1155" hidden="1" spans="1:7">
      <c r="A1155" s="1">
        <v>1155</v>
      </c>
      <c r="B1155" s="1" t="s">
        <v>1237</v>
      </c>
      <c r="C1155" s="2" t="s">
        <v>1237</v>
      </c>
      <c r="D1155" s="3" t="str">
        <f t="shared" si="36"/>
        <v>美国</v>
      </c>
      <c r="E1155" s="3" t="str">
        <f t="shared" si="37"/>
        <v>Theatly</v>
      </c>
      <c r="F1155" s="4" t="str">
        <f>E1155&amp;"-"&amp;VLOOKUP(D1155,H:I,2,0)</f>
        <v>Theatly-US</v>
      </c>
      <c r="G1155" s="3" t="str">
        <f>VLOOKUP(F1155,'[1]站点-专员'!A:B,2,0)</f>
        <v>张立滨</v>
      </c>
    </row>
    <row r="1156" hidden="1" spans="1:7">
      <c r="A1156" s="1">
        <v>1156</v>
      </c>
      <c r="B1156" s="1" t="s">
        <v>1238</v>
      </c>
      <c r="C1156" s="2" t="s">
        <v>1238</v>
      </c>
      <c r="D1156" s="3" t="str">
        <f t="shared" si="36"/>
        <v>加拿大</v>
      </c>
      <c r="E1156" s="3" t="str">
        <f t="shared" si="37"/>
        <v>Theatly</v>
      </c>
      <c r="F1156" s="4" t="str">
        <f>E1156&amp;"-"&amp;VLOOKUP(D1156,H:I,2,0)</f>
        <v>Theatly-CA</v>
      </c>
      <c r="G1156" s="3" t="e">
        <f>VLOOKUP(F1156,'[1]站点-专员'!A:B,2,0)</f>
        <v>#N/A</v>
      </c>
    </row>
    <row r="1157" hidden="1" spans="1:7">
      <c r="A1157" s="1">
        <v>1157</v>
      </c>
      <c r="B1157" s="1" t="s">
        <v>1239</v>
      </c>
      <c r="C1157" s="2" t="s">
        <v>1239</v>
      </c>
      <c r="D1157" s="3" t="str">
        <f t="shared" si="36"/>
        <v>墨西哥</v>
      </c>
      <c r="E1157" s="3" t="str">
        <f t="shared" si="37"/>
        <v>Theatly</v>
      </c>
      <c r="F1157" s="4" t="str">
        <f>E1157&amp;"-"&amp;VLOOKUP(D1157,H:I,2,0)</f>
        <v>Theatly-MX</v>
      </c>
      <c r="G1157" s="3" t="e">
        <f>VLOOKUP(F1157,'[1]站点-专员'!A:B,2,0)</f>
        <v>#N/A</v>
      </c>
    </row>
    <row r="1158" hidden="1" spans="1:7">
      <c r="A1158" s="1">
        <v>1158</v>
      </c>
      <c r="B1158" s="1" t="s">
        <v>1240</v>
      </c>
      <c r="C1158" s="2" t="s">
        <v>1240</v>
      </c>
      <c r="D1158" s="3" t="str">
        <f t="shared" si="36"/>
        <v>英国</v>
      </c>
      <c r="E1158" s="3" t="str">
        <f t="shared" si="37"/>
        <v>Theatly</v>
      </c>
      <c r="F1158" s="4" t="str">
        <f>E1158&amp;"-"&amp;VLOOKUP(D1158,H:I,2,0)</f>
        <v>Theatly-UK</v>
      </c>
      <c r="G1158" s="3" t="str">
        <f>VLOOKUP(F1158,'[1]站点-专员'!A:B,2,0)</f>
        <v>张立滨</v>
      </c>
    </row>
    <row r="1159" hidden="1" spans="1:7">
      <c r="A1159" s="1">
        <v>1159</v>
      </c>
      <c r="B1159" s="1" t="s">
        <v>1241</v>
      </c>
      <c r="C1159" s="2" t="s">
        <v>1241</v>
      </c>
      <c r="D1159" s="3" t="str">
        <f t="shared" si="36"/>
        <v>德国</v>
      </c>
      <c r="E1159" s="3" t="str">
        <f t="shared" si="37"/>
        <v>Theatly</v>
      </c>
      <c r="F1159" s="4" t="str">
        <f>E1159&amp;"-"&amp;VLOOKUP(D1159,H:I,2,0)</f>
        <v>Theatly-DE</v>
      </c>
      <c r="G1159" s="3" t="str">
        <f>VLOOKUP(F1159,'[1]站点-专员'!A:B,2,0)</f>
        <v>张立滨</v>
      </c>
    </row>
    <row r="1160" hidden="1" spans="1:7">
      <c r="A1160" s="1">
        <v>1160</v>
      </c>
      <c r="B1160" s="1" t="s">
        <v>1242</v>
      </c>
      <c r="C1160" s="2" t="s">
        <v>1242</v>
      </c>
      <c r="D1160" s="3" t="str">
        <f t="shared" si="36"/>
        <v>法国</v>
      </c>
      <c r="E1160" s="3" t="str">
        <f t="shared" si="37"/>
        <v>Theatly</v>
      </c>
      <c r="F1160" s="4" t="str">
        <f>E1160&amp;"-"&amp;VLOOKUP(D1160,H:I,2,0)</f>
        <v>Theatly-FR</v>
      </c>
      <c r="G1160" s="3" t="str">
        <f>VLOOKUP(F1160,'[1]站点-专员'!A:B,2,0)</f>
        <v>张立滨</v>
      </c>
    </row>
    <row r="1161" hidden="1" spans="1:7">
      <c r="A1161" s="1">
        <v>1161</v>
      </c>
      <c r="B1161" s="1" t="s">
        <v>1243</v>
      </c>
      <c r="C1161" s="2" t="s">
        <v>1243</v>
      </c>
      <c r="D1161" s="3" t="str">
        <f t="shared" si="36"/>
        <v>西班牙</v>
      </c>
      <c r="E1161" s="3" t="str">
        <f t="shared" si="37"/>
        <v>Theatly</v>
      </c>
      <c r="F1161" s="4" t="str">
        <f>E1161&amp;"-"&amp;VLOOKUP(D1161,H:I,2,0)</f>
        <v>Theatly-ES</v>
      </c>
      <c r="G1161" s="3" t="str">
        <f>VLOOKUP(F1161,'[1]站点-专员'!A:B,2,0)</f>
        <v>张立滨</v>
      </c>
    </row>
    <row r="1162" hidden="1" spans="1:7">
      <c r="A1162" s="1">
        <v>1162</v>
      </c>
      <c r="B1162" s="1" t="s">
        <v>1244</v>
      </c>
      <c r="C1162" s="2" t="s">
        <v>1244</v>
      </c>
      <c r="D1162" s="3" t="str">
        <f t="shared" si="36"/>
        <v>意大利</v>
      </c>
      <c r="E1162" s="3" t="str">
        <f t="shared" si="37"/>
        <v>Theatly</v>
      </c>
      <c r="F1162" s="4" t="str">
        <f>E1162&amp;"-"&amp;VLOOKUP(D1162,H:I,2,0)</f>
        <v>Theatly-IT</v>
      </c>
      <c r="G1162" s="3" t="str">
        <f>VLOOKUP(F1162,'[1]站点-专员'!A:B,2,0)</f>
        <v>张立滨</v>
      </c>
    </row>
    <row r="1163" hidden="1" spans="1:7">
      <c r="A1163" s="1">
        <v>1163</v>
      </c>
      <c r="B1163" s="1" t="s">
        <v>1245</v>
      </c>
      <c r="C1163" s="2" t="s">
        <v>1245</v>
      </c>
      <c r="D1163" s="3" t="str">
        <f t="shared" si="36"/>
        <v>英国</v>
      </c>
      <c r="E1163" s="3" t="str">
        <f t="shared" si="37"/>
        <v>Disee</v>
      </c>
      <c r="F1163" s="4" t="str">
        <f>E1163&amp;"-"&amp;VLOOKUP(D1163,H:I,2,0)</f>
        <v>Disee-UK</v>
      </c>
      <c r="G1163" s="3" t="str">
        <f>VLOOKUP(F1163,'[1]站点-专员'!A:B,2,0)</f>
        <v>马良</v>
      </c>
    </row>
    <row r="1164" hidden="1" spans="1:7">
      <c r="A1164" s="1">
        <v>1164</v>
      </c>
      <c r="B1164" s="1" t="s">
        <v>1246</v>
      </c>
      <c r="C1164" s="2" t="s">
        <v>1246</v>
      </c>
      <c r="D1164" s="3" t="str">
        <f t="shared" si="36"/>
        <v>德国</v>
      </c>
      <c r="E1164" s="3" t="str">
        <f t="shared" si="37"/>
        <v>Disee</v>
      </c>
      <c r="F1164" s="4" t="str">
        <f>E1164&amp;"-"&amp;VLOOKUP(D1164,H:I,2,0)</f>
        <v>Disee-DE</v>
      </c>
      <c r="G1164" s="3" t="str">
        <f>VLOOKUP(F1164,'[1]站点-专员'!A:B,2,0)</f>
        <v>马良</v>
      </c>
    </row>
    <row r="1165" hidden="1" spans="1:7">
      <c r="A1165" s="1">
        <v>1165</v>
      </c>
      <c r="B1165" s="1" t="s">
        <v>1247</v>
      </c>
      <c r="C1165" s="2" t="s">
        <v>1247</v>
      </c>
      <c r="D1165" s="3" t="str">
        <f t="shared" si="36"/>
        <v>法国</v>
      </c>
      <c r="E1165" s="3" t="str">
        <f t="shared" si="37"/>
        <v>Disee</v>
      </c>
      <c r="F1165" s="4" t="str">
        <f>E1165&amp;"-"&amp;VLOOKUP(D1165,H:I,2,0)</f>
        <v>Disee-FR</v>
      </c>
      <c r="G1165" s="3" t="str">
        <f>VLOOKUP(F1165,'[1]站点-专员'!A:B,2,0)</f>
        <v>马良</v>
      </c>
    </row>
    <row r="1166" hidden="1" spans="1:7">
      <c r="A1166" s="1">
        <v>1166</v>
      </c>
      <c r="B1166" s="1" t="s">
        <v>1248</v>
      </c>
      <c r="C1166" s="2" t="s">
        <v>1248</v>
      </c>
      <c r="D1166" s="3" t="str">
        <f t="shared" si="36"/>
        <v>西班牙</v>
      </c>
      <c r="E1166" s="3" t="str">
        <f t="shared" si="37"/>
        <v>Disee</v>
      </c>
      <c r="F1166" s="4" t="str">
        <f>E1166&amp;"-"&amp;VLOOKUP(D1166,H:I,2,0)</f>
        <v>Disee-ES</v>
      </c>
      <c r="G1166" s="3" t="str">
        <f>VLOOKUP(F1166,'[1]站点-专员'!A:B,2,0)</f>
        <v>马良</v>
      </c>
    </row>
    <row r="1167" hidden="1" spans="1:7">
      <c r="A1167" s="1">
        <v>1167</v>
      </c>
      <c r="B1167" s="1" t="s">
        <v>1249</v>
      </c>
      <c r="C1167" s="2" t="s">
        <v>1249</v>
      </c>
      <c r="D1167" s="3" t="str">
        <f t="shared" si="36"/>
        <v>意大利</v>
      </c>
      <c r="E1167" s="3" t="str">
        <f t="shared" si="37"/>
        <v>Disee</v>
      </c>
      <c r="F1167" s="4" t="str">
        <f>E1167&amp;"-"&amp;VLOOKUP(D1167,H:I,2,0)</f>
        <v>Disee-IT</v>
      </c>
      <c r="G1167" s="3" t="str">
        <f>VLOOKUP(F1167,'[1]站点-专员'!A:B,2,0)</f>
        <v>马良</v>
      </c>
    </row>
    <row r="1168" hidden="1" spans="1:7">
      <c r="A1168" s="1">
        <v>1168</v>
      </c>
      <c r="B1168" s="1" t="s">
        <v>1250</v>
      </c>
      <c r="C1168" s="2" t="s">
        <v>1250</v>
      </c>
      <c r="D1168" s="3" t="str">
        <f t="shared" si="36"/>
        <v>英国</v>
      </c>
      <c r="E1168" s="3" t="str">
        <f t="shared" si="37"/>
        <v>Rujun</v>
      </c>
      <c r="F1168" s="4" t="str">
        <f>E1168&amp;"-"&amp;VLOOKUP(D1168,H:I,2,0)</f>
        <v>Rujun-UK</v>
      </c>
      <c r="G1168" s="3" t="str">
        <f>VLOOKUP(F1168,'[1]站点-专员'!A:B,2,0)</f>
        <v>廖凯锋</v>
      </c>
    </row>
    <row r="1169" hidden="1" spans="1:7">
      <c r="A1169" s="1">
        <v>1169</v>
      </c>
      <c r="B1169" s="1" t="s">
        <v>1251</v>
      </c>
      <c r="C1169" s="2" t="s">
        <v>1251</v>
      </c>
      <c r="D1169" s="3" t="str">
        <f t="shared" si="36"/>
        <v>德国</v>
      </c>
      <c r="E1169" s="3" t="str">
        <f t="shared" si="37"/>
        <v>Rujun</v>
      </c>
      <c r="F1169" s="4" t="str">
        <f>E1169&amp;"-"&amp;VLOOKUP(D1169,H:I,2,0)</f>
        <v>Rujun-DE</v>
      </c>
      <c r="G1169" s="3" t="str">
        <f>VLOOKUP(F1169,'[1]站点-专员'!A:B,2,0)</f>
        <v>廖凯锋</v>
      </c>
    </row>
    <row r="1170" hidden="1" spans="1:7">
      <c r="A1170" s="1">
        <v>1170</v>
      </c>
      <c r="B1170" s="1" t="s">
        <v>1252</v>
      </c>
      <c r="C1170" s="2" t="s">
        <v>1252</v>
      </c>
      <c r="D1170" s="3" t="str">
        <f t="shared" si="36"/>
        <v>法国</v>
      </c>
      <c r="E1170" s="3" t="str">
        <f t="shared" si="37"/>
        <v>Rujun</v>
      </c>
      <c r="F1170" s="4" t="str">
        <f>E1170&amp;"-"&amp;VLOOKUP(D1170,H:I,2,0)</f>
        <v>Rujun-FR</v>
      </c>
      <c r="G1170" s="3" t="str">
        <f>VLOOKUP(F1170,'[1]站点-专员'!A:B,2,0)</f>
        <v>廖凯锋</v>
      </c>
    </row>
    <row r="1171" hidden="1" spans="1:7">
      <c r="A1171" s="1">
        <v>1171</v>
      </c>
      <c r="B1171" s="1" t="s">
        <v>1253</v>
      </c>
      <c r="C1171" s="2" t="s">
        <v>1253</v>
      </c>
      <c r="D1171" s="3" t="str">
        <f t="shared" si="36"/>
        <v>西班牙</v>
      </c>
      <c r="E1171" s="3" t="str">
        <f t="shared" si="37"/>
        <v>Rujun</v>
      </c>
      <c r="F1171" s="4" t="str">
        <f>E1171&amp;"-"&amp;VLOOKUP(D1171,H:I,2,0)</f>
        <v>Rujun-ES</v>
      </c>
      <c r="G1171" s="3" t="str">
        <f>VLOOKUP(F1171,'[1]站点-专员'!A:B,2,0)</f>
        <v>廖凯锋</v>
      </c>
    </row>
    <row r="1172" hidden="1" spans="1:7">
      <c r="A1172" s="1">
        <v>1172</v>
      </c>
      <c r="B1172" s="1" t="s">
        <v>1254</v>
      </c>
      <c r="C1172" s="2" t="s">
        <v>1254</v>
      </c>
      <c r="D1172" s="3" t="str">
        <f t="shared" si="36"/>
        <v>意大利</v>
      </c>
      <c r="E1172" s="3" t="str">
        <f t="shared" si="37"/>
        <v>Rujun</v>
      </c>
      <c r="F1172" s="4" t="str">
        <f>E1172&amp;"-"&amp;VLOOKUP(D1172,H:I,2,0)</f>
        <v>Rujun-IT</v>
      </c>
      <c r="G1172" s="3" t="str">
        <f>VLOOKUP(F1172,'[1]站点-专员'!A:B,2,0)</f>
        <v>廖凯锋</v>
      </c>
    </row>
    <row r="1173" hidden="1" spans="1:7">
      <c r="A1173" s="1">
        <v>1173</v>
      </c>
      <c r="B1173" s="1" t="s">
        <v>1255</v>
      </c>
      <c r="C1173" s="2" t="s">
        <v>1255</v>
      </c>
      <c r="D1173" s="3" t="str">
        <f t="shared" si="36"/>
        <v>英国</v>
      </c>
      <c r="E1173" s="3" t="str">
        <f t="shared" si="37"/>
        <v>Natruss</v>
      </c>
      <c r="F1173" s="4" t="str">
        <f>E1173&amp;"-"&amp;VLOOKUP(D1173,H:I,2,0)</f>
        <v>Natruss-UK</v>
      </c>
      <c r="G1173" s="3" t="e">
        <f>VLOOKUP(F1173,'[1]站点-专员'!A:B,2,0)</f>
        <v>#N/A</v>
      </c>
    </row>
    <row r="1174" hidden="1" spans="1:7">
      <c r="A1174" s="1">
        <v>1174</v>
      </c>
      <c r="B1174" s="1" t="s">
        <v>1256</v>
      </c>
      <c r="C1174" s="2" t="s">
        <v>1256</v>
      </c>
      <c r="D1174" s="3" t="str">
        <f t="shared" si="36"/>
        <v>德国</v>
      </c>
      <c r="E1174" s="3" t="str">
        <f t="shared" si="37"/>
        <v>Natruss</v>
      </c>
      <c r="F1174" s="4" t="str">
        <f>E1174&amp;"-"&amp;VLOOKUP(D1174,H:I,2,0)</f>
        <v>Natruss-DE</v>
      </c>
      <c r="G1174" s="3" t="e">
        <f>VLOOKUP(F1174,'[1]站点-专员'!A:B,2,0)</f>
        <v>#N/A</v>
      </c>
    </row>
    <row r="1175" hidden="1" spans="1:7">
      <c r="A1175" s="1">
        <v>1175</v>
      </c>
      <c r="B1175" s="1" t="s">
        <v>1257</v>
      </c>
      <c r="C1175" s="2" t="s">
        <v>1257</v>
      </c>
      <c r="D1175" s="3" t="str">
        <f t="shared" si="36"/>
        <v>法国</v>
      </c>
      <c r="E1175" s="3" t="str">
        <f t="shared" si="37"/>
        <v>Natruss</v>
      </c>
      <c r="F1175" s="4" t="str">
        <f>E1175&amp;"-"&amp;VLOOKUP(D1175,H:I,2,0)</f>
        <v>Natruss-FR</v>
      </c>
      <c r="G1175" s="3" t="e">
        <f>VLOOKUP(F1175,'[1]站点-专员'!A:B,2,0)</f>
        <v>#N/A</v>
      </c>
    </row>
    <row r="1176" hidden="1" spans="1:7">
      <c r="A1176" s="1">
        <v>1176</v>
      </c>
      <c r="B1176" s="1" t="s">
        <v>1258</v>
      </c>
      <c r="C1176" s="2" t="s">
        <v>1258</v>
      </c>
      <c r="D1176" s="3" t="str">
        <f t="shared" si="36"/>
        <v>西班牙</v>
      </c>
      <c r="E1176" s="3" t="str">
        <f t="shared" si="37"/>
        <v>Natruss</v>
      </c>
      <c r="F1176" s="4" t="str">
        <f>E1176&amp;"-"&amp;VLOOKUP(D1176,H:I,2,0)</f>
        <v>Natruss-ES</v>
      </c>
      <c r="G1176" s="3" t="e">
        <f>VLOOKUP(F1176,'[1]站点-专员'!A:B,2,0)</f>
        <v>#N/A</v>
      </c>
    </row>
    <row r="1177" hidden="1" spans="1:7">
      <c r="A1177" s="1">
        <v>1177</v>
      </c>
      <c r="B1177" s="1" t="s">
        <v>1259</v>
      </c>
      <c r="C1177" s="2" t="s">
        <v>1259</v>
      </c>
      <c r="D1177" s="3" t="str">
        <f t="shared" si="36"/>
        <v>意大利</v>
      </c>
      <c r="E1177" s="3" t="str">
        <f t="shared" si="37"/>
        <v>Natruss</v>
      </c>
      <c r="F1177" s="4" t="str">
        <f>E1177&amp;"-"&amp;VLOOKUP(D1177,H:I,2,0)</f>
        <v>Natruss-IT</v>
      </c>
      <c r="G1177" s="3" t="e">
        <f>VLOOKUP(F1177,'[1]站点-专员'!A:B,2,0)</f>
        <v>#N/A</v>
      </c>
    </row>
    <row r="1178" hidden="1" spans="1:7">
      <c r="A1178" s="1">
        <v>1178</v>
      </c>
      <c r="B1178" s="1" t="s">
        <v>1260</v>
      </c>
      <c r="C1178" s="2" t="s">
        <v>1260</v>
      </c>
      <c r="D1178" s="3" t="str">
        <f t="shared" si="36"/>
        <v>美国</v>
      </c>
      <c r="E1178" s="3" t="str">
        <f t="shared" si="37"/>
        <v>Eringy</v>
      </c>
      <c r="F1178" s="4" t="str">
        <f>E1178&amp;"-"&amp;VLOOKUP(D1178,H:I,2,0)</f>
        <v>Eringy-US</v>
      </c>
      <c r="G1178" s="3" t="str">
        <f>VLOOKUP(F1178,'[1]站点-专员'!A:B,2,0)</f>
        <v>马良</v>
      </c>
    </row>
    <row r="1179" hidden="1" spans="1:7">
      <c r="A1179" s="1">
        <v>1179</v>
      </c>
      <c r="B1179" s="1" t="s">
        <v>1261</v>
      </c>
      <c r="C1179" s="2" t="s">
        <v>1261</v>
      </c>
      <c r="D1179" s="3" t="str">
        <f t="shared" si="36"/>
        <v>加拿大</v>
      </c>
      <c r="E1179" s="3" t="str">
        <f t="shared" si="37"/>
        <v>Eringy</v>
      </c>
      <c r="F1179" s="4" t="str">
        <f>E1179&amp;"-"&amp;VLOOKUP(D1179,H:I,2,0)</f>
        <v>Eringy-CA</v>
      </c>
      <c r="G1179" s="3" t="str">
        <f>VLOOKUP(F1179,'[1]站点-专员'!A:B,2,0)</f>
        <v>马良</v>
      </c>
    </row>
    <row r="1180" hidden="1" spans="1:7">
      <c r="A1180" s="1">
        <v>1180</v>
      </c>
      <c r="B1180" s="1" t="s">
        <v>1262</v>
      </c>
      <c r="C1180" s="2" t="s">
        <v>1262</v>
      </c>
      <c r="D1180" s="3" t="str">
        <f t="shared" si="36"/>
        <v>墨西哥</v>
      </c>
      <c r="E1180" s="3" t="str">
        <f t="shared" si="37"/>
        <v>Eringy</v>
      </c>
      <c r="F1180" s="4" t="str">
        <f>E1180&amp;"-"&amp;VLOOKUP(D1180,H:I,2,0)</f>
        <v>Eringy-MX</v>
      </c>
      <c r="G1180" s="3" t="str">
        <f>VLOOKUP(F1180,'[1]站点-专员'!A:B,2,0)</f>
        <v>马良</v>
      </c>
    </row>
    <row r="1181" hidden="1" spans="1:7">
      <c r="A1181" s="1">
        <v>1181</v>
      </c>
      <c r="B1181" s="1" t="s">
        <v>1263</v>
      </c>
      <c r="C1181" s="2" t="s">
        <v>1263</v>
      </c>
      <c r="D1181" s="3" t="str">
        <f t="shared" si="36"/>
        <v>美国</v>
      </c>
      <c r="E1181" s="3" t="str">
        <f t="shared" si="37"/>
        <v>Jectse</v>
      </c>
      <c r="F1181" s="4" t="str">
        <f>E1181&amp;"-"&amp;VLOOKUP(D1181,H:I,2,0)</f>
        <v>Jectse-US</v>
      </c>
      <c r="G1181" s="3" t="str">
        <f>VLOOKUP(F1181,'[1]站点-专员'!A:B,2,0)</f>
        <v>李娜</v>
      </c>
    </row>
    <row r="1182" hidden="1" spans="1:7">
      <c r="A1182" s="1">
        <v>1182</v>
      </c>
      <c r="B1182" s="1" t="s">
        <v>1264</v>
      </c>
      <c r="C1182" s="2" t="s">
        <v>1264</v>
      </c>
      <c r="D1182" s="3" t="str">
        <f t="shared" si="36"/>
        <v>加拿大</v>
      </c>
      <c r="E1182" s="3" t="str">
        <f t="shared" si="37"/>
        <v>Jectse</v>
      </c>
      <c r="F1182" s="4" t="str">
        <f>E1182&amp;"-"&amp;VLOOKUP(D1182,H:I,2,0)</f>
        <v>Jectse-CA</v>
      </c>
      <c r="G1182" s="3" t="str">
        <f>VLOOKUP(F1182,'[1]站点-专员'!A:B,2,0)</f>
        <v>李娜</v>
      </c>
    </row>
    <row r="1183" hidden="1" spans="1:7">
      <c r="A1183" s="1">
        <v>1183</v>
      </c>
      <c r="B1183" s="1" t="s">
        <v>1265</v>
      </c>
      <c r="C1183" s="2" t="s">
        <v>1265</v>
      </c>
      <c r="D1183" s="3" t="str">
        <f t="shared" si="36"/>
        <v>墨西哥</v>
      </c>
      <c r="E1183" s="3" t="str">
        <f t="shared" si="37"/>
        <v>Jectse</v>
      </c>
      <c r="F1183" s="4" t="str">
        <f>E1183&amp;"-"&amp;VLOOKUP(D1183,H:I,2,0)</f>
        <v>Jectse-MX</v>
      </c>
      <c r="G1183" s="3" t="str">
        <f>VLOOKUP(F1183,'[1]站点-专员'!A:B,2,0)</f>
        <v>李娜</v>
      </c>
    </row>
    <row r="1184" hidden="1" spans="1:7">
      <c r="A1184" s="1">
        <v>1184</v>
      </c>
      <c r="B1184" s="1" t="s">
        <v>1266</v>
      </c>
      <c r="C1184" s="2" t="s">
        <v>1266</v>
      </c>
      <c r="D1184" s="3" t="str">
        <f t="shared" si="36"/>
        <v>美国</v>
      </c>
      <c r="E1184" s="3" t="str">
        <f t="shared" si="37"/>
        <v>Alitayaa</v>
      </c>
      <c r="F1184" s="4" t="str">
        <f>E1184&amp;"-"&amp;VLOOKUP(D1184,H:I,2,0)</f>
        <v>Alitayaa-US</v>
      </c>
      <c r="G1184" s="3" t="str">
        <f>VLOOKUP(F1184,'[1]站点-专员'!A:B,2,0)</f>
        <v>时丹丹</v>
      </c>
    </row>
    <row r="1185" hidden="1" spans="1:7">
      <c r="A1185" s="1">
        <v>1185</v>
      </c>
      <c r="B1185" s="1" t="s">
        <v>1267</v>
      </c>
      <c r="C1185" s="2" t="s">
        <v>1267</v>
      </c>
      <c r="D1185" s="3" t="str">
        <f t="shared" si="36"/>
        <v>加拿大</v>
      </c>
      <c r="E1185" s="3" t="str">
        <f t="shared" si="37"/>
        <v>Alitayaa</v>
      </c>
      <c r="F1185" s="4" t="str">
        <f>E1185&amp;"-"&amp;VLOOKUP(D1185,H:I,2,0)</f>
        <v>Alitayaa-CA</v>
      </c>
      <c r="G1185" s="3" t="str">
        <f>VLOOKUP(F1185,'[1]站点-专员'!A:B,2,0)</f>
        <v>时丹丹</v>
      </c>
    </row>
    <row r="1186" hidden="1" spans="1:7">
      <c r="A1186" s="1">
        <v>1186</v>
      </c>
      <c r="B1186" s="1" t="s">
        <v>1268</v>
      </c>
      <c r="C1186" s="2" t="s">
        <v>1268</v>
      </c>
      <c r="D1186" s="3" t="str">
        <f t="shared" si="36"/>
        <v>墨西哥</v>
      </c>
      <c r="E1186" s="3" t="str">
        <f t="shared" si="37"/>
        <v>Alitayaa</v>
      </c>
      <c r="F1186" s="4" t="str">
        <f>E1186&amp;"-"&amp;VLOOKUP(D1186,H:I,2,0)</f>
        <v>Alitayaa-MX</v>
      </c>
      <c r="G1186" s="3" t="str">
        <f>VLOOKUP(F1186,'[1]站点-专员'!A:B,2,0)</f>
        <v>时丹丹</v>
      </c>
    </row>
    <row r="1187" hidden="1" spans="1:7">
      <c r="A1187" s="1">
        <v>1187</v>
      </c>
      <c r="B1187" s="1" t="s">
        <v>1269</v>
      </c>
      <c r="C1187" s="2" t="s">
        <v>1269</v>
      </c>
      <c r="D1187" s="3" t="str">
        <f t="shared" si="36"/>
        <v>美国</v>
      </c>
      <c r="E1187" s="3" t="str">
        <f t="shared" si="37"/>
        <v>Tenyse</v>
      </c>
      <c r="F1187" s="4" t="str">
        <f>E1187&amp;"-"&amp;VLOOKUP(D1187,H:I,2,0)</f>
        <v>Tenyse-US</v>
      </c>
      <c r="G1187" s="3" t="str">
        <f>VLOOKUP(F1187,'[1]站点-专员'!A:B,2,0)</f>
        <v>李娜</v>
      </c>
    </row>
    <row r="1188" hidden="1" spans="1:7">
      <c r="A1188" s="1">
        <v>1188</v>
      </c>
      <c r="B1188" s="1" t="s">
        <v>1270</v>
      </c>
      <c r="C1188" s="2" t="s">
        <v>1270</v>
      </c>
      <c r="D1188" s="3" t="str">
        <f t="shared" si="36"/>
        <v>加拿大</v>
      </c>
      <c r="E1188" s="3" t="str">
        <f t="shared" si="37"/>
        <v>Tenyse</v>
      </c>
      <c r="F1188" s="4" t="str">
        <f>E1188&amp;"-"&amp;VLOOKUP(D1188,H:I,2,0)</f>
        <v>Tenyse-CA</v>
      </c>
      <c r="G1188" s="3" t="str">
        <f>VLOOKUP(F1188,'[1]站点-专员'!A:B,2,0)</f>
        <v>李娜</v>
      </c>
    </row>
    <row r="1189" hidden="1" spans="1:7">
      <c r="A1189" s="1">
        <v>1189</v>
      </c>
      <c r="B1189" s="1" t="s">
        <v>1271</v>
      </c>
      <c r="C1189" s="2" t="s">
        <v>1271</v>
      </c>
      <c r="D1189" s="3" t="str">
        <f t="shared" si="36"/>
        <v>墨西哥</v>
      </c>
      <c r="E1189" s="3" t="str">
        <f t="shared" si="37"/>
        <v>Tenyse</v>
      </c>
      <c r="F1189" s="4" t="str">
        <f>E1189&amp;"-"&amp;VLOOKUP(D1189,H:I,2,0)</f>
        <v>Tenyse-MX</v>
      </c>
      <c r="G1189" s="3" t="str">
        <f>VLOOKUP(F1189,'[1]站点-专员'!A:B,2,0)</f>
        <v>李娜</v>
      </c>
    </row>
    <row r="1190" hidden="1" spans="1:7">
      <c r="A1190" s="1">
        <v>1190</v>
      </c>
      <c r="B1190" s="1" t="s">
        <v>1272</v>
      </c>
      <c r="C1190" s="2" t="s">
        <v>1272</v>
      </c>
      <c r="D1190" s="3" t="str">
        <f t="shared" si="36"/>
        <v>美国</v>
      </c>
      <c r="E1190" s="3" t="str">
        <f t="shared" si="37"/>
        <v>Keyren</v>
      </c>
      <c r="F1190" s="4" t="str">
        <f>E1190&amp;"-"&amp;VLOOKUP(D1190,H:I,2,0)</f>
        <v>Keyren-US</v>
      </c>
      <c r="G1190" s="3" t="str">
        <f>VLOOKUP(F1190,'[1]站点-专员'!A:B,2,0)</f>
        <v>刘艳</v>
      </c>
    </row>
    <row r="1191" hidden="1" spans="1:7">
      <c r="A1191" s="1">
        <v>1191</v>
      </c>
      <c r="B1191" s="1" t="s">
        <v>1273</v>
      </c>
      <c r="C1191" s="2" t="s">
        <v>1273</v>
      </c>
      <c r="D1191" s="3" t="str">
        <f t="shared" si="36"/>
        <v>加拿大</v>
      </c>
      <c r="E1191" s="3" t="str">
        <f t="shared" si="37"/>
        <v>Keyren</v>
      </c>
      <c r="F1191" s="4" t="str">
        <f>E1191&amp;"-"&amp;VLOOKUP(D1191,H:I,2,0)</f>
        <v>Keyren-CA</v>
      </c>
      <c r="G1191" s="3" t="str">
        <f>VLOOKUP(F1191,'[1]站点-专员'!A:B,2,0)</f>
        <v>刘艳</v>
      </c>
    </row>
    <row r="1192" hidden="1" spans="1:7">
      <c r="A1192" s="1">
        <v>1192</v>
      </c>
      <c r="B1192" s="1" t="s">
        <v>1274</v>
      </c>
      <c r="C1192" s="2" t="s">
        <v>1274</v>
      </c>
      <c r="D1192" s="3" t="str">
        <f t="shared" si="36"/>
        <v>墨西哥</v>
      </c>
      <c r="E1192" s="3" t="str">
        <f t="shared" si="37"/>
        <v>Keyren</v>
      </c>
      <c r="F1192" s="4" t="str">
        <f>E1192&amp;"-"&amp;VLOOKUP(D1192,H:I,2,0)</f>
        <v>Keyren-MX</v>
      </c>
      <c r="G1192" s="3" t="str">
        <f>VLOOKUP(F1192,'[1]站点-专员'!A:B,2,0)</f>
        <v>刘艳</v>
      </c>
    </row>
    <row r="1193" hidden="1" spans="1:7">
      <c r="A1193" s="1">
        <v>1193</v>
      </c>
      <c r="B1193" s="1" t="s">
        <v>1275</v>
      </c>
      <c r="C1193" s="2" t="s">
        <v>1275</v>
      </c>
      <c r="D1193" s="3" t="str">
        <f t="shared" si="36"/>
        <v>英国</v>
      </c>
      <c r="E1193" s="3" t="str">
        <f t="shared" si="37"/>
        <v>Keyren</v>
      </c>
      <c r="F1193" s="4" t="str">
        <f>E1193&amp;"-"&amp;VLOOKUP(D1193,H:I,2,0)</f>
        <v>Keyren-UK</v>
      </c>
      <c r="G1193" s="3" t="str">
        <f>VLOOKUP(F1193,'[1]站点-专员'!A:B,2,0)</f>
        <v>刘艳</v>
      </c>
    </row>
    <row r="1194" hidden="1" spans="1:7">
      <c r="A1194" s="1">
        <v>1194</v>
      </c>
      <c r="B1194" s="1" t="s">
        <v>1276</v>
      </c>
      <c r="C1194" s="2" t="s">
        <v>1276</v>
      </c>
      <c r="D1194" s="3" t="str">
        <f t="shared" si="36"/>
        <v>德国</v>
      </c>
      <c r="E1194" s="3" t="str">
        <f t="shared" si="37"/>
        <v>Keyren</v>
      </c>
      <c r="F1194" s="4" t="str">
        <f>E1194&amp;"-"&amp;VLOOKUP(D1194,H:I,2,0)</f>
        <v>Keyren-DE</v>
      </c>
      <c r="G1194" s="3" t="str">
        <f>VLOOKUP(F1194,'[1]站点-专员'!A:B,2,0)</f>
        <v>刘艳</v>
      </c>
    </row>
    <row r="1195" hidden="1" spans="1:7">
      <c r="A1195" s="1">
        <v>1195</v>
      </c>
      <c r="B1195" s="1" t="s">
        <v>1277</v>
      </c>
      <c r="C1195" s="2" t="s">
        <v>1277</v>
      </c>
      <c r="D1195" s="3" t="str">
        <f t="shared" si="36"/>
        <v>法国</v>
      </c>
      <c r="E1195" s="3" t="str">
        <f t="shared" si="37"/>
        <v>Keyren</v>
      </c>
      <c r="F1195" s="4" t="str">
        <f>E1195&amp;"-"&amp;VLOOKUP(D1195,H:I,2,0)</f>
        <v>Keyren-FR</v>
      </c>
      <c r="G1195" s="3" t="str">
        <f>VLOOKUP(F1195,'[1]站点-专员'!A:B,2,0)</f>
        <v>刘艳</v>
      </c>
    </row>
    <row r="1196" hidden="1" spans="1:7">
      <c r="A1196" s="1">
        <v>1196</v>
      </c>
      <c r="B1196" s="1" t="s">
        <v>1278</v>
      </c>
      <c r="C1196" s="2" t="s">
        <v>1278</v>
      </c>
      <c r="D1196" s="3" t="str">
        <f t="shared" si="36"/>
        <v>西班牙</v>
      </c>
      <c r="E1196" s="3" t="str">
        <f t="shared" si="37"/>
        <v>Keyren</v>
      </c>
      <c r="F1196" s="4" t="str">
        <f>E1196&amp;"-"&amp;VLOOKUP(D1196,H:I,2,0)</f>
        <v>Keyren-ES</v>
      </c>
      <c r="G1196" s="3" t="str">
        <f>VLOOKUP(F1196,'[1]站点-专员'!A:B,2,0)</f>
        <v>刘艳</v>
      </c>
    </row>
    <row r="1197" hidden="1" spans="1:7">
      <c r="A1197" s="1">
        <v>1197</v>
      </c>
      <c r="B1197" s="1" t="s">
        <v>1279</v>
      </c>
      <c r="C1197" s="2" t="s">
        <v>1279</v>
      </c>
      <c r="D1197" s="3" t="str">
        <f t="shared" si="36"/>
        <v>意大利</v>
      </c>
      <c r="E1197" s="3" t="str">
        <f t="shared" si="37"/>
        <v>Keyren</v>
      </c>
      <c r="F1197" s="4" t="str">
        <f>E1197&amp;"-"&amp;VLOOKUP(D1197,H:I,2,0)</f>
        <v>Keyren-IT</v>
      </c>
      <c r="G1197" s="3" t="str">
        <f>VLOOKUP(F1197,'[1]站点-专员'!A:B,2,0)</f>
        <v>刘艳</v>
      </c>
    </row>
    <row r="1198" hidden="1" spans="1:7">
      <c r="A1198" s="1">
        <v>1198</v>
      </c>
      <c r="B1198" s="1" t="s">
        <v>1280</v>
      </c>
      <c r="C1198" s="2" t="s">
        <v>1280</v>
      </c>
      <c r="D1198" s="3" t="str">
        <f t="shared" si="36"/>
        <v>英国</v>
      </c>
      <c r="E1198" s="3" t="str">
        <f t="shared" si="37"/>
        <v>Tenyse</v>
      </c>
      <c r="F1198" s="4" t="str">
        <f>E1198&amp;"-"&amp;VLOOKUP(D1198,H:I,2,0)</f>
        <v>Tenyse-UK</v>
      </c>
      <c r="G1198" s="3" t="str">
        <f>VLOOKUP(F1198,'[1]站点-专员'!A:B,2,0)</f>
        <v>李娜</v>
      </c>
    </row>
    <row r="1199" hidden="1" spans="1:7">
      <c r="A1199" s="1">
        <v>1199</v>
      </c>
      <c r="B1199" s="1" t="s">
        <v>1281</v>
      </c>
      <c r="C1199" s="2" t="s">
        <v>1281</v>
      </c>
      <c r="D1199" s="3" t="str">
        <f t="shared" si="36"/>
        <v>德国</v>
      </c>
      <c r="E1199" s="3" t="str">
        <f t="shared" si="37"/>
        <v>Tenyse</v>
      </c>
      <c r="F1199" s="4" t="str">
        <f>E1199&amp;"-"&amp;VLOOKUP(D1199,H:I,2,0)</f>
        <v>Tenyse-DE</v>
      </c>
      <c r="G1199" s="3" t="str">
        <f>VLOOKUP(F1199,'[1]站点-专员'!A:B,2,0)</f>
        <v>李娜</v>
      </c>
    </row>
    <row r="1200" hidden="1" spans="1:7">
      <c r="A1200" s="1">
        <v>1200</v>
      </c>
      <c r="B1200" s="1" t="s">
        <v>1282</v>
      </c>
      <c r="C1200" s="2" t="s">
        <v>1282</v>
      </c>
      <c r="D1200" s="3" t="str">
        <f t="shared" si="36"/>
        <v>法国</v>
      </c>
      <c r="E1200" s="3" t="str">
        <f t="shared" si="37"/>
        <v>Tenyse</v>
      </c>
      <c r="F1200" s="4" t="str">
        <f>E1200&amp;"-"&amp;VLOOKUP(D1200,H:I,2,0)</f>
        <v>Tenyse-FR</v>
      </c>
      <c r="G1200" s="3" t="str">
        <f>VLOOKUP(F1200,'[1]站点-专员'!A:B,2,0)</f>
        <v>李娜</v>
      </c>
    </row>
    <row r="1201" hidden="1" spans="1:7">
      <c r="A1201" s="1">
        <v>1201</v>
      </c>
      <c r="B1201" s="1" t="s">
        <v>1283</v>
      </c>
      <c r="C1201" s="2" t="s">
        <v>1283</v>
      </c>
      <c r="D1201" s="3" t="str">
        <f t="shared" si="36"/>
        <v>西班牙</v>
      </c>
      <c r="E1201" s="3" t="str">
        <f t="shared" si="37"/>
        <v>Tenyse</v>
      </c>
      <c r="F1201" s="4" t="str">
        <f>E1201&amp;"-"&amp;VLOOKUP(D1201,H:I,2,0)</f>
        <v>Tenyse-ES</v>
      </c>
      <c r="G1201" s="3" t="str">
        <f>VLOOKUP(F1201,'[1]站点-专员'!A:B,2,0)</f>
        <v>李娜</v>
      </c>
    </row>
    <row r="1202" hidden="1" spans="1:7">
      <c r="A1202" s="1">
        <v>1202</v>
      </c>
      <c r="B1202" s="1" t="s">
        <v>1284</v>
      </c>
      <c r="C1202" s="2" t="s">
        <v>1284</v>
      </c>
      <c r="D1202" s="3" t="str">
        <f t="shared" si="36"/>
        <v>意大利</v>
      </c>
      <c r="E1202" s="3" t="str">
        <f t="shared" si="37"/>
        <v>Tenyse</v>
      </c>
      <c r="F1202" s="4" t="str">
        <f>E1202&amp;"-"&amp;VLOOKUP(D1202,H:I,2,0)</f>
        <v>Tenyse-IT</v>
      </c>
      <c r="G1202" s="3" t="str">
        <f>VLOOKUP(F1202,'[1]站点-专员'!A:B,2,0)</f>
        <v>李娜</v>
      </c>
    </row>
    <row r="1203" hidden="1" spans="1:7">
      <c r="A1203" s="1">
        <v>1203</v>
      </c>
      <c r="B1203" s="1" t="s">
        <v>1285</v>
      </c>
      <c r="C1203" s="2" t="s">
        <v>1285</v>
      </c>
      <c r="D1203" s="3" t="str">
        <f t="shared" si="36"/>
        <v>英国</v>
      </c>
      <c r="E1203" s="3" t="str">
        <f t="shared" si="37"/>
        <v>Vertigo</v>
      </c>
      <c r="F1203" s="4" t="str">
        <f>E1203&amp;"-"&amp;VLOOKUP(D1203,H:I,2,0)</f>
        <v>Vertigo-UK</v>
      </c>
      <c r="G1203" s="3" t="str">
        <f>VLOOKUP(F1203,'[1]站点-专员'!A:B,2,0)</f>
        <v>陈悦</v>
      </c>
    </row>
    <row r="1204" hidden="1" spans="1:7">
      <c r="A1204" s="1">
        <v>1204</v>
      </c>
      <c r="B1204" s="1" t="s">
        <v>1286</v>
      </c>
      <c r="C1204" s="2" t="s">
        <v>1286</v>
      </c>
      <c r="D1204" s="3" t="str">
        <f t="shared" si="36"/>
        <v>德国</v>
      </c>
      <c r="E1204" s="3" t="str">
        <f t="shared" si="37"/>
        <v>Vertigo</v>
      </c>
      <c r="F1204" s="4" t="str">
        <f>E1204&amp;"-"&amp;VLOOKUP(D1204,H:I,2,0)</f>
        <v>Vertigo-DE</v>
      </c>
      <c r="G1204" s="3" t="str">
        <f>VLOOKUP(F1204,'[1]站点-专员'!A:B,2,0)</f>
        <v>陈悦</v>
      </c>
    </row>
    <row r="1205" hidden="1" spans="1:7">
      <c r="A1205" s="1">
        <v>1205</v>
      </c>
      <c r="B1205" s="1" t="s">
        <v>1287</v>
      </c>
      <c r="C1205" s="2" t="s">
        <v>1287</v>
      </c>
      <c r="D1205" s="3" t="str">
        <f t="shared" si="36"/>
        <v>法国</v>
      </c>
      <c r="E1205" s="3" t="str">
        <f t="shared" si="37"/>
        <v>Vertigo</v>
      </c>
      <c r="F1205" s="4" t="str">
        <f>E1205&amp;"-"&amp;VLOOKUP(D1205,H:I,2,0)</f>
        <v>Vertigo-FR</v>
      </c>
      <c r="G1205" s="3" t="str">
        <f>VLOOKUP(F1205,'[1]站点-专员'!A:B,2,0)</f>
        <v>陈悦</v>
      </c>
    </row>
    <row r="1206" hidden="1" spans="1:7">
      <c r="A1206" s="1">
        <v>1206</v>
      </c>
      <c r="B1206" s="1" t="s">
        <v>1288</v>
      </c>
      <c r="C1206" s="2" t="s">
        <v>1288</v>
      </c>
      <c r="D1206" s="3" t="str">
        <f t="shared" si="36"/>
        <v>西班牙</v>
      </c>
      <c r="E1206" s="3" t="str">
        <f t="shared" si="37"/>
        <v>Vertigo</v>
      </c>
      <c r="F1206" s="4" t="str">
        <f>E1206&amp;"-"&amp;VLOOKUP(D1206,H:I,2,0)</f>
        <v>Vertigo-ES</v>
      </c>
      <c r="G1206" s="3" t="str">
        <f>VLOOKUP(F1206,'[1]站点-专员'!A:B,2,0)</f>
        <v>陈悦</v>
      </c>
    </row>
    <row r="1207" hidden="1" spans="1:7">
      <c r="A1207" s="1">
        <v>1207</v>
      </c>
      <c r="B1207" s="1" t="s">
        <v>1289</v>
      </c>
      <c r="C1207" s="2" t="s">
        <v>1289</v>
      </c>
      <c r="D1207" s="3" t="str">
        <f t="shared" si="36"/>
        <v>意大利</v>
      </c>
      <c r="E1207" s="3" t="str">
        <f t="shared" si="37"/>
        <v>Vertigo</v>
      </c>
      <c r="F1207" s="4" t="str">
        <f>E1207&amp;"-"&amp;VLOOKUP(D1207,H:I,2,0)</f>
        <v>Vertigo-IT</v>
      </c>
      <c r="G1207" s="3" t="str">
        <f>VLOOKUP(F1207,'[1]站点-专员'!A:B,2,0)</f>
        <v>陈悦</v>
      </c>
    </row>
    <row r="1208" hidden="1" spans="1:7">
      <c r="A1208" s="1">
        <v>1208</v>
      </c>
      <c r="B1208" s="1" t="s">
        <v>1290</v>
      </c>
      <c r="C1208" s="2" t="s">
        <v>1290</v>
      </c>
      <c r="D1208" s="3" t="str">
        <f t="shared" si="36"/>
        <v>美国</v>
      </c>
      <c r="E1208" s="3" t="str">
        <f t="shared" si="37"/>
        <v>Vertigo</v>
      </c>
      <c r="F1208" s="4" t="str">
        <f>E1208&amp;"-"&amp;VLOOKUP(D1208,H:I,2,0)</f>
        <v>Vertigo-US</v>
      </c>
      <c r="G1208" s="3" t="str">
        <f>VLOOKUP(F1208,'[1]站点-专员'!A:B,2,0)</f>
        <v>陈悦</v>
      </c>
    </row>
    <row r="1209" hidden="1" spans="1:7">
      <c r="A1209" s="1">
        <v>1209</v>
      </c>
      <c r="B1209" s="1" t="s">
        <v>1291</v>
      </c>
      <c r="C1209" s="2" t="s">
        <v>1291</v>
      </c>
      <c r="D1209" s="3" t="str">
        <f t="shared" si="36"/>
        <v>加拿大</v>
      </c>
      <c r="E1209" s="3" t="str">
        <f t="shared" si="37"/>
        <v>Vertigo</v>
      </c>
      <c r="F1209" s="4" t="str">
        <f>E1209&amp;"-"&amp;VLOOKUP(D1209,H:I,2,0)</f>
        <v>Vertigo-CA</v>
      </c>
      <c r="G1209" s="3" t="str">
        <f>VLOOKUP(F1209,'[1]站点-专员'!A:B,2,0)</f>
        <v>陈悦</v>
      </c>
    </row>
    <row r="1210" hidden="1" spans="1:7">
      <c r="A1210" s="1">
        <v>1210</v>
      </c>
      <c r="B1210" s="1" t="s">
        <v>1292</v>
      </c>
      <c r="C1210" s="2" t="s">
        <v>1292</v>
      </c>
      <c r="D1210" s="3" t="str">
        <f t="shared" si="36"/>
        <v>墨西哥</v>
      </c>
      <c r="E1210" s="3" t="str">
        <f t="shared" si="37"/>
        <v>Vertigo</v>
      </c>
      <c r="F1210" s="4" t="str">
        <f>E1210&amp;"-"&amp;VLOOKUP(D1210,H:I,2,0)</f>
        <v>Vertigo-MX</v>
      </c>
      <c r="G1210" s="3" t="str">
        <f>VLOOKUP(F1210,'[1]站点-专员'!A:B,2,0)</f>
        <v>陈悦</v>
      </c>
    </row>
    <row r="1211" hidden="1" spans="1:7">
      <c r="A1211" s="1">
        <v>1211</v>
      </c>
      <c r="B1211" s="1" t="s">
        <v>1293</v>
      </c>
      <c r="C1211" s="2" t="s">
        <v>1293</v>
      </c>
      <c r="D1211" s="3" t="str">
        <f t="shared" si="36"/>
        <v>美国</v>
      </c>
      <c r="E1211" s="3" t="str">
        <f t="shared" si="37"/>
        <v>Adsire</v>
      </c>
      <c r="F1211" s="4" t="str">
        <f>E1211&amp;"-"&amp;VLOOKUP(D1211,H:I,2,0)</f>
        <v>Adsire-US</v>
      </c>
      <c r="G1211" s="3" t="e">
        <f>VLOOKUP(F1211,'[1]站点-专员'!A:B,2,0)</f>
        <v>#N/A</v>
      </c>
    </row>
    <row r="1212" hidden="1" spans="1:7">
      <c r="A1212" s="1">
        <v>1212</v>
      </c>
      <c r="B1212" s="1" t="s">
        <v>1294</v>
      </c>
      <c r="C1212" s="2" t="s">
        <v>1294</v>
      </c>
      <c r="D1212" s="3" t="str">
        <f t="shared" si="36"/>
        <v>加拿大</v>
      </c>
      <c r="E1212" s="3" t="str">
        <f t="shared" si="37"/>
        <v>Adsire</v>
      </c>
      <c r="F1212" s="4" t="str">
        <f>E1212&amp;"-"&amp;VLOOKUP(D1212,H:I,2,0)</f>
        <v>Adsire-CA</v>
      </c>
      <c r="G1212" s="3" t="e">
        <f>VLOOKUP(F1212,'[1]站点-专员'!A:B,2,0)</f>
        <v>#N/A</v>
      </c>
    </row>
    <row r="1213" hidden="1" spans="1:7">
      <c r="A1213" s="1">
        <v>1213</v>
      </c>
      <c r="B1213" s="1" t="s">
        <v>1295</v>
      </c>
      <c r="C1213" s="2" t="s">
        <v>1295</v>
      </c>
      <c r="D1213" s="3" t="str">
        <f t="shared" si="36"/>
        <v>墨西哥</v>
      </c>
      <c r="E1213" s="3" t="str">
        <f t="shared" si="37"/>
        <v>Adsire</v>
      </c>
      <c r="F1213" s="4" t="str">
        <f>E1213&amp;"-"&amp;VLOOKUP(D1213,H:I,2,0)</f>
        <v>Adsire-MX</v>
      </c>
      <c r="G1213" s="3" t="e">
        <f>VLOOKUP(F1213,'[1]站点-专员'!A:B,2,0)</f>
        <v>#N/A</v>
      </c>
    </row>
    <row r="1214" hidden="1" spans="1:7">
      <c r="A1214" s="1">
        <v>1214</v>
      </c>
      <c r="B1214" s="1" t="s">
        <v>1296</v>
      </c>
      <c r="C1214" s="2" t="s">
        <v>1296</v>
      </c>
      <c r="D1214" s="3" t="str">
        <f t="shared" si="36"/>
        <v>英国</v>
      </c>
      <c r="E1214" s="3" t="str">
        <f t="shared" si="37"/>
        <v>Adsire</v>
      </c>
      <c r="F1214" s="4" t="str">
        <f>E1214&amp;"-"&amp;VLOOKUP(D1214,H:I,2,0)</f>
        <v>Adsire-UK</v>
      </c>
      <c r="G1214" s="3" t="str">
        <f>VLOOKUP(F1214,'[1]站点-专员'!A:B,2,0)</f>
        <v>李娜</v>
      </c>
    </row>
    <row r="1215" hidden="1" spans="1:7">
      <c r="A1215" s="1">
        <v>1215</v>
      </c>
      <c r="B1215" s="1" t="s">
        <v>1297</v>
      </c>
      <c r="C1215" s="2" t="s">
        <v>1297</v>
      </c>
      <c r="D1215" s="3" t="str">
        <f t="shared" si="36"/>
        <v>德国</v>
      </c>
      <c r="E1215" s="3" t="str">
        <f t="shared" si="37"/>
        <v>Adsire</v>
      </c>
      <c r="F1215" s="4" t="str">
        <f>E1215&amp;"-"&amp;VLOOKUP(D1215,H:I,2,0)</f>
        <v>Adsire-DE</v>
      </c>
      <c r="G1215" s="3" t="str">
        <f>VLOOKUP(F1215,'[1]站点-专员'!A:B,2,0)</f>
        <v>李娜</v>
      </c>
    </row>
    <row r="1216" hidden="1" spans="1:7">
      <c r="A1216" s="1">
        <v>1216</v>
      </c>
      <c r="B1216" s="1" t="s">
        <v>1298</v>
      </c>
      <c r="C1216" s="2" t="s">
        <v>1298</v>
      </c>
      <c r="D1216" s="3" t="str">
        <f t="shared" si="36"/>
        <v>法国</v>
      </c>
      <c r="E1216" s="3" t="str">
        <f t="shared" si="37"/>
        <v>Adsire</v>
      </c>
      <c r="F1216" s="4" t="str">
        <f>E1216&amp;"-"&amp;VLOOKUP(D1216,H:I,2,0)</f>
        <v>Adsire-FR</v>
      </c>
      <c r="G1216" s="3" t="str">
        <f>VLOOKUP(F1216,'[1]站点-专员'!A:B,2,0)</f>
        <v>李娜</v>
      </c>
    </row>
    <row r="1217" hidden="1" spans="1:7">
      <c r="A1217" s="1">
        <v>1217</v>
      </c>
      <c r="B1217" s="1" t="s">
        <v>1299</v>
      </c>
      <c r="C1217" s="2" t="s">
        <v>1299</v>
      </c>
      <c r="D1217" s="3" t="str">
        <f t="shared" si="36"/>
        <v>西班牙</v>
      </c>
      <c r="E1217" s="3" t="str">
        <f t="shared" si="37"/>
        <v>Adsire</v>
      </c>
      <c r="F1217" s="4" t="str">
        <f>E1217&amp;"-"&amp;VLOOKUP(D1217,H:I,2,0)</f>
        <v>Adsire-ES</v>
      </c>
      <c r="G1217" s="3" t="str">
        <f>VLOOKUP(F1217,'[1]站点-专员'!A:B,2,0)</f>
        <v>李娜</v>
      </c>
    </row>
    <row r="1218" hidden="1" spans="1:7">
      <c r="A1218" s="1">
        <v>1218</v>
      </c>
      <c r="B1218" s="1" t="s">
        <v>1300</v>
      </c>
      <c r="C1218" s="2" t="s">
        <v>1300</v>
      </c>
      <c r="D1218" s="3" t="str">
        <f t="shared" ref="D1218:D1281" si="38">RIGHT(C1218,LENB(C1218)-LEN(C1218))</f>
        <v>意大利</v>
      </c>
      <c r="E1218" s="3" t="str">
        <f t="shared" ref="E1218:E1281" si="39">SUBSTITUTE(C1218,D1218,"")</f>
        <v>Adsire</v>
      </c>
      <c r="F1218" s="4" t="str">
        <f>E1218&amp;"-"&amp;VLOOKUP(D1218,H:I,2,0)</f>
        <v>Adsire-IT</v>
      </c>
      <c r="G1218" s="3" t="str">
        <f>VLOOKUP(F1218,'[1]站点-专员'!A:B,2,0)</f>
        <v>李娜</v>
      </c>
    </row>
    <row r="1219" hidden="1" spans="1:7">
      <c r="A1219" s="1">
        <v>1219</v>
      </c>
      <c r="B1219" s="1" t="s">
        <v>1301</v>
      </c>
      <c r="C1219" s="2" t="s">
        <v>1301</v>
      </c>
      <c r="D1219" s="3" t="str">
        <f t="shared" si="38"/>
        <v>美国</v>
      </c>
      <c r="E1219" s="3" t="str">
        <f t="shared" si="39"/>
        <v>Disee</v>
      </c>
      <c r="F1219" s="4" t="str">
        <f>E1219&amp;"-"&amp;VLOOKUP(D1219,H:I,2,0)</f>
        <v>Disee-US</v>
      </c>
      <c r="G1219" s="3" t="str">
        <f>VLOOKUP(F1219,'[1]站点-专员'!A:B,2,0)</f>
        <v>马良</v>
      </c>
    </row>
    <row r="1220" hidden="1" spans="1:7">
      <c r="A1220" s="1">
        <v>1220</v>
      </c>
      <c r="B1220" s="1" t="s">
        <v>1302</v>
      </c>
      <c r="C1220" s="2" t="s">
        <v>1302</v>
      </c>
      <c r="D1220" s="3" t="str">
        <f t="shared" si="38"/>
        <v>加拿大</v>
      </c>
      <c r="E1220" s="3" t="str">
        <f t="shared" si="39"/>
        <v>Disee</v>
      </c>
      <c r="F1220" s="4" t="str">
        <f>E1220&amp;"-"&amp;VLOOKUP(D1220,H:I,2,0)</f>
        <v>Disee-CA</v>
      </c>
      <c r="G1220" s="3" t="e">
        <f>VLOOKUP(F1220,'[1]站点-专员'!A:B,2,0)</f>
        <v>#N/A</v>
      </c>
    </row>
    <row r="1221" hidden="1" spans="1:7">
      <c r="A1221" s="1">
        <v>1221</v>
      </c>
      <c r="B1221" s="1" t="s">
        <v>1303</v>
      </c>
      <c r="C1221" s="2" t="s">
        <v>1303</v>
      </c>
      <c r="D1221" s="3" t="str">
        <f t="shared" si="38"/>
        <v>墨西哥</v>
      </c>
      <c r="E1221" s="3" t="str">
        <f t="shared" si="39"/>
        <v>Disee</v>
      </c>
      <c r="F1221" s="4" t="str">
        <f>E1221&amp;"-"&amp;VLOOKUP(D1221,H:I,2,0)</f>
        <v>Disee-MX</v>
      </c>
      <c r="G1221" s="3" t="e">
        <f>VLOOKUP(F1221,'[1]站点-专员'!A:B,2,0)</f>
        <v>#N/A</v>
      </c>
    </row>
    <row r="1222" hidden="1" spans="1:7">
      <c r="A1222" s="1">
        <v>1222</v>
      </c>
      <c r="B1222" s="1" t="s">
        <v>1304</v>
      </c>
      <c r="C1222" s="2" t="s">
        <v>1304</v>
      </c>
      <c r="D1222" s="3" t="str">
        <f t="shared" si="38"/>
        <v>美国</v>
      </c>
      <c r="E1222" s="3" t="str">
        <f t="shared" si="39"/>
        <v>efancy</v>
      </c>
      <c r="F1222" s="4" t="str">
        <f>E1222&amp;"-"&amp;VLOOKUP(D1222,H:I,2,0)</f>
        <v>efancy-US</v>
      </c>
      <c r="G1222" s="3" t="str">
        <f>VLOOKUP(F1222,'[1]站点-专员'!A:B,2,0)</f>
        <v>马良</v>
      </c>
    </row>
    <row r="1223" hidden="1" spans="1:7">
      <c r="A1223" s="1">
        <v>1223</v>
      </c>
      <c r="B1223" s="1" t="s">
        <v>1305</v>
      </c>
      <c r="C1223" s="2" t="s">
        <v>1305</v>
      </c>
      <c r="D1223" s="3" t="str">
        <f t="shared" si="38"/>
        <v>加拿大</v>
      </c>
      <c r="E1223" s="3" t="str">
        <f t="shared" si="39"/>
        <v>efancy</v>
      </c>
      <c r="F1223" s="4" t="str">
        <f>E1223&amp;"-"&amp;VLOOKUP(D1223,H:I,2,0)</f>
        <v>efancy-CA</v>
      </c>
      <c r="G1223" s="3" t="str">
        <f>VLOOKUP(F1223,'[1]站点-专员'!A:B,2,0)</f>
        <v>马良</v>
      </c>
    </row>
    <row r="1224" hidden="1" spans="1:7">
      <c r="A1224" s="1">
        <v>1224</v>
      </c>
      <c r="B1224" s="1" t="s">
        <v>1306</v>
      </c>
      <c r="C1224" s="2" t="s">
        <v>1306</v>
      </c>
      <c r="D1224" s="3" t="str">
        <f t="shared" si="38"/>
        <v>墨西哥</v>
      </c>
      <c r="E1224" s="3" t="str">
        <f t="shared" si="39"/>
        <v>efancy</v>
      </c>
      <c r="F1224" s="4" t="str">
        <f>E1224&amp;"-"&amp;VLOOKUP(D1224,H:I,2,0)</f>
        <v>efancy-MX</v>
      </c>
      <c r="G1224" s="3" t="str">
        <f>VLOOKUP(F1224,'[1]站点-专员'!A:B,2,0)</f>
        <v>马良</v>
      </c>
    </row>
    <row r="1225" hidden="1" spans="1:7">
      <c r="A1225" s="1">
        <v>1225</v>
      </c>
      <c r="B1225" s="1" t="s">
        <v>1307</v>
      </c>
      <c r="C1225" s="2" t="s">
        <v>1307</v>
      </c>
      <c r="D1225" s="3" t="str">
        <f t="shared" si="38"/>
        <v>英国</v>
      </c>
      <c r="E1225" s="3" t="str">
        <f t="shared" si="39"/>
        <v>efancy</v>
      </c>
      <c r="F1225" s="4" t="str">
        <f>E1225&amp;"-"&amp;VLOOKUP(D1225,H:I,2,0)</f>
        <v>efancy-UK</v>
      </c>
      <c r="G1225" s="3" t="str">
        <f>VLOOKUP(F1225,'[1]站点-专员'!A:B,2,0)</f>
        <v>马良</v>
      </c>
    </row>
    <row r="1226" hidden="1" spans="1:7">
      <c r="A1226" s="1">
        <v>1226</v>
      </c>
      <c r="B1226" s="1" t="s">
        <v>1308</v>
      </c>
      <c r="C1226" s="2" t="s">
        <v>1308</v>
      </c>
      <c r="D1226" s="3" t="str">
        <f t="shared" si="38"/>
        <v>德国</v>
      </c>
      <c r="E1226" s="3" t="str">
        <f t="shared" si="39"/>
        <v>efancy</v>
      </c>
      <c r="F1226" s="4" t="str">
        <f>E1226&amp;"-"&amp;VLOOKUP(D1226,H:I,2,0)</f>
        <v>efancy-DE</v>
      </c>
      <c r="G1226" s="3" t="str">
        <f>VLOOKUP(F1226,'[1]站点-专员'!A:B,2,0)</f>
        <v>马良</v>
      </c>
    </row>
    <row r="1227" hidden="1" spans="1:7">
      <c r="A1227" s="1">
        <v>1227</v>
      </c>
      <c r="B1227" s="1" t="s">
        <v>1309</v>
      </c>
      <c r="C1227" s="2" t="s">
        <v>1309</v>
      </c>
      <c r="D1227" s="3" t="str">
        <f t="shared" si="38"/>
        <v>法国</v>
      </c>
      <c r="E1227" s="3" t="str">
        <f t="shared" si="39"/>
        <v>efancy</v>
      </c>
      <c r="F1227" s="4" t="str">
        <f>E1227&amp;"-"&amp;VLOOKUP(D1227,H:I,2,0)</f>
        <v>efancy-FR</v>
      </c>
      <c r="G1227" s="3" t="str">
        <f>VLOOKUP(F1227,'[1]站点-专员'!A:B,2,0)</f>
        <v>马良</v>
      </c>
    </row>
    <row r="1228" hidden="1" spans="1:7">
      <c r="A1228" s="1">
        <v>1228</v>
      </c>
      <c r="B1228" s="1" t="s">
        <v>1310</v>
      </c>
      <c r="C1228" s="2" t="s">
        <v>1310</v>
      </c>
      <c r="D1228" s="3" t="str">
        <f t="shared" si="38"/>
        <v>西班牙</v>
      </c>
      <c r="E1228" s="3" t="str">
        <f t="shared" si="39"/>
        <v>efancy</v>
      </c>
      <c r="F1228" s="4" t="str">
        <f>E1228&amp;"-"&amp;VLOOKUP(D1228,H:I,2,0)</f>
        <v>efancy-ES</v>
      </c>
      <c r="G1228" s="3" t="str">
        <f>VLOOKUP(F1228,'[1]站点-专员'!A:B,2,0)</f>
        <v>马良</v>
      </c>
    </row>
    <row r="1229" hidden="1" spans="1:7">
      <c r="A1229" s="1">
        <v>1229</v>
      </c>
      <c r="B1229" s="1" t="s">
        <v>1311</v>
      </c>
      <c r="C1229" s="2" t="s">
        <v>1311</v>
      </c>
      <c r="D1229" s="3" t="str">
        <f t="shared" si="38"/>
        <v>意大利</v>
      </c>
      <c r="E1229" s="3" t="str">
        <f t="shared" si="39"/>
        <v>efancy</v>
      </c>
      <c r="F1229" s="4" t="str">
        <f>E1229&amp;"-"&amp;VLOOKUP(D1229,H:I,2,0)</f>
        <v>efancy-IT</v>
      </c>
      <c r="G1229" s="3" t="str">
        <f>VLOOKUP(F1229,'[1]站点-专员'!A:B,2,0)</f>
        <v>马良</v>
      </c>
    </row>
    <row r="1230" hidden="1" spans="1:7">
      <c r="A1230" s="1">
        <v>1230</v>
      </c>
      <c r="B1230" s="1" t="s">
        <v>1312</v>
      </c>
      <c r="C1230" s="2" t="s">
        <v>1312</v>
      </c>
      <c r="D1230" s="3" t="str">
        <f t="shared" si="38"/>
        <v>英国</v>
      </c>
      <c r="E1230" s="3" t="str">
        <f t="shared" si="39"/>
        <v>Kireina</v>
      </c>
      <c r="F1230" s="4" t="str">
        <f>E1230&amp;"-"&amp;VLOOKUP(D1230,H:I,2,0)</f>
        <v>Kireina-UK</v>
      </c>
      <c r="G1230" s="3" t="str">
        <f>VLOOKUP(F1230,'[1]站点-专员'!A:B,2,0)</f>
        <v>马良</v>
      </c>
    </row>
    <row r="1231" hidden="1" spans="1:7">
      <c r="A1231" s="1">
        <v>1231</v>
      </c>
      <c r="B1231" s="1" t="s">
        <v>1313</v>
      </c>
      <c r="C1231" s="2" t="s">
        <v>1313</v>
      </c>
      <c r="D1231" s="3" t="str">
        <f t="shared" si="38"/>
        <v>德国</v>
      </c>
      <c r="E1231" s="3" t="str">
        <f t="shared" si="39"/>
        <v>Kireina</v>
      </c>
      <c r="F1231" s="4" t="str">
        <f>E1231&amp;"-"&amp;VLOOKUP(D1231,H:I,2,0)</f>
        <v>Kireina-DE</v>
      </c>
      <c r="G1231" s="3" t="str">
        <f>VLOOKUP(F1231,'[1]站点-专员'!A:B,2,0)</f>
        <v>马良</v>
      </c>
    </row>
    <row r="1232" hidden="1" spans="1:7">
      <c r="A1232" s="1">
        <v>1232</v>
      </c>
      <c r="B1232" s="1" t="s">
        <v>1314</v>
      </c>
      <c r="C1232" s="2" t="s">
        <v>1314</v>
      </c>
      <c r="D1232" s="3" t="str">
        <f t="shared" si="38"/>
        <v>法国</v>
      </c>
      <c r="E1232" s="3" t="str">
        <f t="shared" si="39"/>
        <v>Kireina</v>
      </c>
      <c r="F1232" s="4" t="str">
        <f>E1232&amp;"-"&amp;VLOOKUP(D1232,H:I,2,0)</f>
        <v>Kireina-FR</v>
      </c>
      <c r="G1232" s="3" t="str">
        <f>VLOOKUP(F1232,'[1]站点-专员'!A:B,2,0)</f>
        <v>马良</v>
      </c>
    </row>
    <row r="1233" hidden="1" spans="1:7">
      <c r="A1233" s="1">
        <v>1233</v>
      </c>
      <c r="B1233" s="1" t="s">
        <v>1315</v>
      </c>
      <c r="C1233" s="2" t="s">
        <v>1315</v>
      </c>
      <c r="D1233" s="3" t="str">
        <f t="shared" si="38"/>
        <v>西班牙</v>
      </c>
      <c r="E1233" s="3" t="str">
        <f t="shared" si="39"/>
        <v>Kireina</v>
      </c>
      <c r="F1233" s="4" t="str">
        <f>E1233&amp;"-"&amp;VLOOKUP(D1233,H:I,2,0)</f>
        <v>Kireina-ES</v>
      </c>
      <c r="G1233" s="3" t="str">
        <f>VLOOKUP(F1233,'[1]站点-专员'!A:B,2,0)</f>
        <v>马良</v>
      </c>
    </row>
    <row r="1234" hidden="1" spans="1:7">
      <c r="A1234" s="1">
        <v>1234</v>
      </c>
      <c r="B1234" s="1" t="s">
        <v>1316</v>
      </c>
      <c r="C1234" s="2" t="s">
        <v>1316</v>
      </c>
      <c r="D1234" s="3" t="str">
        <f t="shared" si="38"/>
        <v>意大利</v>
      </c>
      <c r="E1234" s="3" t="str">
        <f t="shared" si="39"/>
        <v>Kireina</v>
      </c>
      <c r="F1234" s="4" t="str">
        <f>E1234&amp;"-"&amp;VLOOKUP(D1234,H:I,2,0)</f>
        <v>Kireina-IT</v>
      </c>
      <c r="G1234" s="3" t="str">
        <f>VLOOKUP(F1234,'[1]站点-专员'!A:B,2,0)</f>
        <v>马良</v>
      </c>
    </row>
    <row r="1235" hidden="1" spans="1:7">
      <c r="A1235" s="1">
        <v>1235</v>
      </c>
      <c r="B1235" s="1" t="s">
        <v>1317</v>
      </c>
      <c r="C1235" s="2" t="s">
        <v>1317</v>
      </c>
      <c r="D1235" s="3" t="str">
        <f t="shared" si="38"/>
        <v>英国</v>
      </c>
      <c r="E1235" s="3" t="str">
        <f t="shared" si="39"/>
        <v>Poiy</v>
      </c>
      <c r="F1235" s="4" t="str">
        <f>E1235&amp;"-"&amp;VLOOKUP(D1235,H:I,2,0)</f>
        <v>Poiy-UK</v>
      </c>
      <c r="G1235" s="3" t="str">
        <f>VLOOKUP(F1235,'[1]站点-专员'!A:B,2,0)</f>
        <v>张立滨</v>
      </c>
    </row>
    <row r="1236" hidden="1" spans="1:7">
      <c r="A1236" s="1">
        <v>1236</v>
      </c>
      <c r="B1236" s="1" t="s">
        <v>1318</v>
      </c>
      <c r="C1236" s="2" t="s">
        <v>1318</v>
      </c>
      <c r="D1236" s="3" t="str">
        <f t="shared" si="38"/>
        <v>德国</v>
      </c>
      <c r="E1236" s="3" t="str">
        <f t="shared" si="39"/>
        <v>Poiy</v>
      </c>
      <c r="F1236" s="4" t="str">
        <f>E1236&amp;"-"&amp;VLOOKUP(D1236,H:I,2,0)</f>
        <v>Poiy-DE</v>
      </c>
      <c r="G1236" s="3" t="str">
        <f>VLOOKUP(F1236,'[1]站点-专员'!A:B,2,0)</f>
        <v>张立滨</v>
      </c>
    </row>
    <row r="1237" hidden="1" spans="1:7">
      <c r="A1237" s="1">
        <v>1237</v>
      </c>
      <c r="B1237" s="1" t="s">
        <v>1319</v>
      </c>
      <c r="C1237" s="2" t="s">
        <v>1319</v>
      </c>
      <c r="D1237" s="3" t="str">
        <f t="shared" si="38"/>
        <v>法国</v>
      </c>
      <c r="E1237" s="3" t="str">
        <f t="shared" si="39"/>
        <v>Poiy</v>
      </c>
      <c r="F1237" s="4" t="str">
        <f>E1237&amp;"-"&amp;VLOOKUP(D1237,H:I,2,0)</f>
        <v>Poiy-FR</v>
      </c>
      <c r="G1237" s="3" t="str">
        <f>VLOOKUP(F1237,'[1]站点-专员'!A:B,2,0)</f>
        <v>张立滨</v>
      </c>
    </row>
    <row r="1238" hidden="1" spans="1:7">
      <c r="A1238" s="1">
        <v>1238</v>
      </c>
      <c r="B1238" s="1" t="s">
        <v>1320</v>
      </c>
      <c r="C1238" s="2" t="s">
        <v>1320</v>
      </c>
      <c r="D1238" s="3" t="str">
        <f t="shared" si="38"/>
        <v>西班牙</v>
      </c>
      <c r="E1238" s="3" t="str">
        <f t="shared" si="39"/>
        <v>Poiy</v>
      </c>
      <c r="F1238" s="4" t="str">
        <f>E1238&amp;"-"&amp;VLOOKUP(D1238,H:I,2,0)</f>
        <v>Poiy-ES</v>
      </c>
      <c r="G1238" s="3" t="str">
        <f>VLOOKUP(F1238,'[1]站点-专员'!A:B,2,0)</f>
        <v>张立滨</v>
      </c>
    </row>
    <row r="1239" hidden="1" spans="1:7">
      <c r="A1239" s="1">
        <v>1239</v>
      </c>
      <c r="B1239" s="1" t="s">
        <v>1321</v>
      </c>
      <c r="C1239" s="2" t="s">
        <v>1321</v>
      </c>
      <c r="D1239" s="3" t="str">
        <f t="shared" si="38"/>
        <v>意大利</v>
      </c>
      <c r="E1239" s="3" t="str">
        <f t="shared" si="39"/>
        <v>Poiy</v>
      </c>
      <c r="F1239" s="4" t="str">
        <f>E1239&amp;"-"&amp;VLOOKUP(D1239,H:I,2,0)</f>
        <v>Poiy-IT</v>
      </c>
      <c r="G1239" s="3" t="str">
        <f>VLOOKUP(F1239,'[1]站点-专员'!A:B,2,0)</f>
        <v>张立滨</v>
      </c>
    </row>
    <row r="1240" hidden="1" spans="1:7">
      <c r="A1240" s="1">
        <v>1240</v>
      </c>
      <c r="B1240" s="1" t="s">
        <v>1322</v>
      </c>
      <c r="C1240" s="2" t="s">
        <v>1322</v>
      </c>
      <c r="D1240" s="3" t="str">
        <f t="shared" si="38"/>
        <v>美国</v>
      </c>
      <c r="E1240" s="3" t="str">
        <f t="shared" si="39"/>
        <v>Thenki</v>
      </c>
      <c r="F1240" s="4" t="str">
        <f>E1240&amp;"-"&amp;VLOOKUP(D1240,H:I,2,0)</f>
        <v>Thenki-US</v>
      </c>
      <c r="G1240" s="3" t="str">
        <f>VLOOKUP(F1240,'[1]站点-专员'!A:B,2,0)</f>
        <v>李晨</v>
      </c>
    </row>
    <row r="1241" hidden="1" spans="1:7">
      <c r="A1241" s="1">
        <v>1241</v>
      </c>
      <c r="B1241" s="1" t="s">
        <v>1323</v>
      </c>
      <c r="C1241" s="2" t="s">
        <v>1323</v>
      </c>
      <c r="D1241" s="3" t="str">
        <f t="shared" si="38"/>
        <v>加拿大</v>
      </c>
      <c r="E1241" s="3" t="str">
        <f t="shared" si="39"/>
        <v>Thenki</v>
      </c>
      <c r="F1241" s="4" t="str">
        <f>E1241&amp;"-"&amp;VLOOKUP(D1241,H:I,2,0)</f>
        <v>Thenki-CA</v>
      </c>
      <c r="G1241" s="3" t="str">
        <f>VLOOKUP(F1241,'[1]站点-专员'!A:B,2,0)</f>
        <v>李晨</v>
      </c>
    </row>
    <row r="1242" hidden="1" spans="1:7">
      <c r="A1242" s="1">
        <v>1242</v>
      </c>
      <c r="B1242" s="1" t="s">
        <v>1324</v>
      </c>
      <c r="C1242" s="2" t="s">
        <v>1324</v>
      </c>
      <c r="D1242" s="3" t="str">
        <f t="shared" si="38"/>
        <v>墨西哥</v>
      </c>
      <c r="E1242" s="3" t="str">
        <f t="shared" si="39"/>
        <v>Thenki</v>
      </c>
      <c r="F1242" s="4" t="str">
        <f>E1242&amp;"-"&amp;VLOOKUP(D1242,H:I,2,0)</f>
        <v>Thenki-MX</v>
      </c>
      <c r="G1242" s="3" t="str">
        <f>VLOOKUP(F1242,'[1]站点-专员'!A:B,2,0)</f>
        <v>李晨</v>
      </c>
    </row>
    <row r="1243" hidden="1" spans="1:7">
      <c r="A1243" s="1">
        <v>1243</v>
      </c>
      <c r="B1243" s="1" t="s">
        <v>1325</v>
      </c>
      <c r="C1243" s="2" t="s">
        <v>1325</v>
      </c>
      <c r="D1243" s="3" t="str">
        <f t="shared" si="38"/>
        <v>英国</v>
      </c>
      <c r="E1243" s="3" t="str">
        <f t="shared" si="39"/>
        <v>Thenki</v>
      </c>
      <c r="F1243" s="4" t="str">
        <f>E1243&amp;"-"&amp;VLOOKUP(D1243,H:I,2,0)</f>
        <v>Thenki-UK</v>
      </c>
      <c r="G1243" s="3" t="str">
        <f>VLOOKUP(F1243,'[1]站点-专员'!A:B,2,0)</f>
        <v>李晨</v>
      </c>
    </row>
    <row r="1244" hidden="1" spans="1:7">
      <c r="A1244" s="1">
        <v>1244</v>
      </c>
      <c r="B1244" s="1" t="s">
        <v>1326</v>
      </c>
      <c r="C1244" s="2" t="s">
        <v>1326</v>
      </c>
      <c r="D1244" s="3" t="str">
        <f t="shared" si="38"/>
        <v>德国</v>
      </c>
      <c r="E1244" s="3" t="str">
        <f t="shared" si="39"/>
        <v>Thenki</v>
      </c>
      <c r="F1244" s="4" t="str">
        <f>E1244&amp;"-"&amp;VLOOKUP(D1244,H:I,2,0)</f>
        <v>Thenki-DE</v>
      </c>
      <c r="G1244" s="3" t="str">
        <f>VLOOKUP(F1244,'[1]站点-专员'!A:B,2,0)</f>
        <v>李晨</v>
      </c>
    </row>
    <row r="1245" hidden="1" spans="1:7">
      <c r="A1245" s="1">
        <v>1245</v>
      </c>
      <c r="B1245" s="1" t="s">
        <v>1327</v>
      </c>
      <c r="C1245" s="2" t="s">
        <v>1327</v>
      </c>
      <c r="D1245" s="3" t="str">
        <f t="shared" si="38"/>
        <v>法国</v>
      </c>
      <c r="E1245" s="3" t="str">
        <f t="shared" si="39"/>
        <v>Thenki</v>
      </c>
      <c r="F1245" s="4" t="str">
        <f>E1245&amp;"-"&amp;VLOOKUP(D1245,H:I,2,0)</f>
        <v>Thenki-FR</v>
      </c>
      <c r="G1245" s="3" t="str">
        <f>VLOOKUP(F1245,'[1]站点-专员'!A:B,2,0)</f>
        <v>李晨</v>
      </c>
    </row>
    <row r="1246" hidden="1" spans="1:7">
      <c r="A1246" s="1">
        <v>1246</v>
      </c>
      <c r="B1246" s="1" t="s">
        <v>1328</v>
      </c>
      <c r="C1246" s="2" t="s">
        <v>1328</v>
      </c>
      <c r="D1246" s="3" t="str">
        <f t="shared" si="38"/>
        <v>西班牙</v>
      </c>
      <c r="E1246" s="3" t="str">
        <f t="shared" si="39"/>
        <v>Thenki</v>
      </c>
      <c r="F1246" s="4" t="str">
        <f>E1246&amp;"-"&amp;VLOOKUP(D1246,H:I,2,0)</f>
        <v>Thenki-ES</v>
      </c>
      <c r="G1246" s="3" t="str">
        <f>VLOOKUP(F1246,'[1]站点-专员'!A:B,2,0)</f>
        <v>李晨</v>
      </c>
    </row>
    <row r="1247" hidden="1" spans="1:7">
      <c r="A1247" s="1">
        <v>1247</v>
      </c>
      <c r="B1247" s="1" t="s">
        <v>1329</v>
      </c>
      <c r="C1247" s="2" t="s">
        <v>1329</v>
      </c>
      <c r="D1247" s="3" t="str">
        <f t="shared" si="38"/>
        <v>意大利</v>
      </c>
      <c r="E1247" s="3" t="str">
        <f t="shared" si="39"/>
        <v>Thenki</v>
      </c>
      <c r="F1247" s="4" t="str">
        <f>E1247&amp;"-"&amp;VLOOKUP(D1247,H:I,2,0)</f>
        <v>Thenki-IT</v>
      </c>
      <c r="G1247" s="3" t="str">
        <f>VLOOKUP(F1247,'[1]站点-专员'!A:B,2,0)</f>
        <v>李晨</v>
      </c>
    </row>
    <row r="1248" hidden="1" spans="1:7">
      <c r="A1248" s="1">
        <v>1248</v>
      </c>
      <c r="B1248" s="1" t="s">
        <v>1330</v>
      </c>
      <c r="C1248" s="2" t="s">
        <v>1330</v>
      </c>
      <c r="D1248" s="3" t="str">
        <f t="shared" si="38"/>
        <v>美国</v>
      </c>
      <c r="E1248" s="3" t="str">
        <f t="shared" si="39"/>
        <v>Rotekt</v>
      </c>
      <c r="F1248" s="4" t="str">
        <f>E1248&amp;"-"&amp;VLOOKUP(D1248,H:I,2,0)</f>
        <v>Rotekt-US</v>
      </c>
      <c r="G1248" s="3" t="str">
        <f>VLOOKUP(F1248,'[1]站点-专员'!A:B,2,0)</f>
        <v>马良</v>
      </c>
    </row>
    <row r="1249" hidden="1" spans="1:7">
      <c r="A1249" s="1">
        <v>1249</v>
      </c>
      <c r="B1249" s="1" t="s">
        <v>1331</v>
      </c>
      <c r="C1249" s="2" t="s">
        <v>1331</v>
      </c>
      <c r="D1249" s="3" t="str">
        <f t="shared" si="38"/>
        <v>加拿大</v>
      </c>
      <c r="E1249" s="3" t="str">
        <f t="shared" si="39"/>
        <v>Rotekt</v>
      </c>
      <c r="F1249" s="4" t="str">
        <f>E1249&amp;"-"&amp;VLOOKUP(D1249,H:I,2,0)</f>
        <v>Rotekt-CA</v>
      </c>
      <c r="G1249" s="3" t="str">
        <f>VLOOKUP(F1249,'[1]站点-专员'!A:B,2,0)</f>
        <v>马良</v>
      </c>
    </row>
    <row r="1250" hidden="1" spans="1:7">
      <c r="A1250" s="1">
        <v>1250</v>
      </c>
      <c r="B1250" s="1" t="s">
        <v>1332</v>
      </c>
      <c r="C1250" s="2" t="s">
        <v>1332</v>
      </c>
      <c r="D1250" s="3" t="str">
        <f t="shared" si="38"/>
        <v>墨西哥</v>
      </c>
      <c r="E1250" s="3" t="str">
        <f t="shared" si="39"/>
        <v>Rotekt</v>
      </c>
      <c r="F1250" s="4" t="str">
        <f>E1250&amp;"-"&amp;VLOOKUP(D1250,H:I,2,0)</f>
        <v>Rotekt-MX</v>
      </c>
      <c r="G1250" s="3" t="str">
        <f>VLOOKUP(F1250,'[1]站点-专员'!A:B,2,0)</f>
        <v>马良</v>
      </c>
    </row>
    <row r="1251" hidden="1" spans="1:7">
      <c r="A1251" s="1">
        <v>1251</v>
      </c>
      <c r="B1251" s="1" t="s">
        <v>1333</v>
      </c>
      <c r="C1251" s="2" t="s">
        <v>1333</v>
      </c>
      <c r="D1251" s="3" t="str">
        <f t="shared" si="38"/>
        <v>英国</v>
      </c>
      <c r="E1251" s="3" t="str">
        <f t="shared" si="39"/>
        <v>Rotekt</v>
      </c>
      <c r="F1251" s="4" t="str">
        <f>E1251&amp;"-"&amp;VLOOKUP(D1251,H:I,2,0)</f>
        <v>Rotekt-UK</v>
      </c>
      <c r="G1251" s="3" t="str">
        <f>VLOOKUP(F1251,'[1]站点-专员'!A:B,2,0)</f>
        <v>马良</v>
      </c>
    </row>
    <row r="1252" hidden="1" spans="1:7">
      <c r="A1252" s="1">
        <v>1252</v>
      </c>
      <c r="B1252" s="1" t="s">
        <v>1334</v>
      </c>
      <c r="C1252" s="2" t="s">
        <v>1334</v>
      </c>
      <c r="D1252" s="3" t="str">
        <f t="shared" si="38"/>
        <v>德国</v>
      </c>
      <c r="E1252" s="3" t="str">
        <f t="shared" si="39"/>
        <v>Rotekt</v>
      </c>
      <c r="F1252" s="4" t="str">
        <f>E1252&amp;"-"&amp;VLOOKUP(D1252,H:I,2,0)</f>
        <v>Rotekt-DE</v>
      </c>
      <c r="G1252" s="3" t="str">
        <f>VLOOKUP(F1252,'[1]站点-专员'!A:B,2,0)</f>
        <v>马良</v>
      </c>
    </row>
    <row r="1253" hidden="1" spans="1:7">
      <c r="A1253" s="1">
        <v>1253</v>
      </c>
      <c r="B1253" s="1" t="s">
        <v>1335</v>
      </c>
      <c r="C1253" s="2" t="s">
        <v>1335</v>
      </c>
      <c r="D1253" s="3" t="str">
        <f t="shared" si="38"/>
        <v>法国</v>
      </c>
      <c r="E1253" s="3" t="str">
        <f t="shared" si="39"/>
        <v>Rotekt</v>
      </c>
      <c r="F1253" s="4" t="str">
        <f>E1253&amp;"-"&amp;VLOOKUP(D1253,H:I,2,0)</f>
        <v>Rotekt-FR</v>
      </c>
      <c r="G1253" s="3" t="str">
        <f>VLOOKUP(F1253,'[1]站点-专员'!A:B,2,0)</f>
        <v>马良</v>
      </c>
    </row>
    <row r="1254" hidden="1" spans="1:7">
      <c r="A1254" s="1">
        <v>1254</v>
      </c>
      <c r="B1254" s="1" t="s">
        <v>1336</v>
      </c>
      <c r="C1254" s="2" t="s">
        <v>1336</v>
      </c>
      <c r="D1254" s="3" t="str">
        <f t="shared" si="38"/>
        <v>西班牙</v>
      </c>
      <c r="E1254" s="3" t="str">
        <f t="shared" si="39"/>
        <v>Rotekt</v>
      </c>
      <c r="F1254" s="4" t="str">
        <f>E1254&amp;"-"&amp;VLOOKUP(D1254,H:I,2,0)</f>
        <v>Rotekt-ES</v>
      </c>
      <c r="G1254" s="3" t="str">
        <f>VLOOKUP(F1254,'[1]站点-专员'!A:B,2,0)</f>
        <v>马良</v>
      </c>
    </row>
    <row r="1255" hidden="1" spans="1:7">
      <c r="A1255" s="1">
        <v>1255</v>
      </c>
      <c r="B1255" s="1" t="s">
        <v>1337</v>
      </c>
      <c r="C1255" s="2" t="s">
        <v>1337</v>
      </c>
      <c r="D1255" s="3" t="str">
        <f t="shared" si="38"/>
        <v>意大利</v>
      </c>
      <c r="E1255" s="3" t="str">
        <f t="shared" si="39"/>
        <v>Rotekt</v>
      </c>
      <c r="F1255" s="4" t="str">
        <f>E1255&amp;"-"&amp;VLOOKUP(D1255,H:I,2,0)</f>
        <v>Rotekt-IT</v>
      </c>
      <c r="G1255" s="3" t="str">
        <f>VLOOKUP(F1255,'[1]站点-专员'!A:B,2,0)</f>
        <v>马良</v>
      </c>
    </row>
    <row r="1256" hidden="1" spans="1:7">
      <c r="A1256" s="1">
        <v>1256</v>
      </c>
      <c r="B1256" s="1" t="s">
        <v>1338</v>
      </c>
      <c r="C1256" s="2" t="s">
        <v>1338</v>
      </c>
      <c r="D1256" s="3" t="str">
        <f t="shared" si="38"/>
        <v>英国</v>
      </c>
      <c r="E1256" s="3" t="str">
        <f t="shared" si="39"/>
        <v>Jectse</v>
      </c>
      <c r="F1256" s="4" t="str">
        <f>E1256&amp;"-"&amp;VLOOKUP(D1256,H:I,2,0)</f>
        <v>Jectse-UK</v>
      </c>
      <c r="G1256" s="3" t="str">
        <f>VLOOKUP(F1256,'[1]站点-专员'!A:B,2,0)</f>
        <v>李娜</v>
      </c>
    </row>
    <row r="1257" hidden="1" spans="1:7">
      <c r="A1257" s="1">
        <v>1257</v>
      </c>
      <c r="B1257" s="1" t="s">
        <v>1339</v>
      </c>
      <c r="C1257" s="2" t="s">
        <v>1339</v>
      </c>
      <c r="D1257" s="3" t="str">
        <f t="shared" si="38"/>
        <v>德国</v>
      </c>
      <c r="E1257" s="3" t="str">
        <f t="shared" si="39"/>
        <v>Jectse</v>
      </c>
      <c r="F1257" s="4" t="str">
        <f>E1257&amp;"-"&amp;VLOOKUP(D1257,H:I,2,0)</f>
        <v>Jectse-DE</v>
      </c>
      <c r="G1257" s="3" t="str">
        <f>VLOOKUP(F1257,'[1]站点-专员'!A:B,2,0)</f>
        <v>李娜</v>
      </c>
    </row>
    <row r="1258" hidden="1" spans="1:7">
      <c r="A1258" s="1">
        <v>1258</v>
      </c>
      <c r="B1258" s="1" t="s">
        <v>1340</v>
      </c>
      <c r="C1258" s="2" t="s">
        <v>1340</v>
      </c>
      <c r="D1258" s="3" t="str">
        <f t="shared" si="38"/>
        <v>法国</v>
      </c>
      <c r="E1258" s="3" t="str">
        <f t="shared" si="39"/>
        <v>Jectse</v>
      </c>
      <c r="F1258" s="4" t="str">
        <f>E1258&amp;"-"&amp;VLOOKUP(D1258,H:I,2,0)</f>
        <v>Jectse-FR</v>
      </c>
      <c r="G1258" s="3" t="str">
        <f>VLOOKUP(F1258,'[1]站点-专员'!A:B,2,0)</f>
        <v>李娜</v>
      </c>
    </row>
    <row r="1259" hidden="1" spans="1:7">
      <c r="A1259" s="1">
        <v>1259</v>
      </c>
      <c r="B1259" s="1" t="s">
        <v>1341</v>
      </c>
      <c r="C1259" s="2" t="s">
        <v>1341</v>
      </c>
      <c r="D1259" s="3" t="str">
        <f t="shared" si="38"/>
        <v>西班牙</v>
      </c>
      <c r="E1259" s="3" t="str">
        <f t="shared" si="39"/>
        <v>Jectse</v>
      </c>
      <c r="F1259" s="4" t="str">
        <f>E1259&amp;"-"&amp;VLOOKUP(D1259,H:I,2,0)</f>
        <v>Jectse-ES</v>
      </c>
      <c r="G1259" s="3" t="str">
        <f>VLOOKUP(F1259,'[1]站点-专员'!A:B,2,0)</f>
        <v>李娜</v>
      </c>
    </row>
    <row r="1260" hidden="1" spans="1:7">
      <c r="A1260" s="1">
        <v>1260</v>
      </c>
      <c r="B1260" s="1" t="s">
        <v>1342</v>
      </c>
      <c r="C1260" s="2" t="s">
        <v>1342</v>
      </c>
      <c r="D1260" s="3" t="str">
        <f t="shared" si="38"/>
        <v>意大利</v>
      </c>
      <c r="E1260" s="3" t="str">
        <f t="shared" si="39"/>
        <v>Jectse</v>
      </c>
      <c r="F1260" s="4" t="str">
        <f>E1260&amp;"-"&amp;VLOOKUP(D1260,H:I,2,0)</f>
        <v>Jectse-IT</v>
      </c>
      <c r="G1260" s="3" t="str">
        <f>VLOOKUP(F1260,'[1]站点-专员'!A:B,2,0)</f>
        <v>李娜</v>
      </c>
    </row>
    <row r="1261" hidden="1" spans="1:7">
      <c r="A1261" s="1">
        <v>1261</v>
      </c>
      <c r="B1261" s="1" t="s">
        <v>1343</v>
      </c>
      <c r="C1261" s="2" t="s">
        <v>1343</v>
      </c>
      <c r="D1261" s="3" t="str">
        <f t="shared" si="38"/>
        <v>英国</v>
      </c>
      <c r="E1261" s="3" t="str">
        <f t="shared" si="39"/>
        <v>Eringy</v>
      </c>
      <c r="F1261" s="4" t="str">
        <f>E1261&amp;"-"&amp;VLOOKUP(D1261,H:I,2,0)</f>
        <v>Eringy-UK</v>
      </c>
      <c r="G1261" s="3" t="str">
        <f>VLOOKUP(F1261,'[1]站点-专员'!A:B,2,0)</f>
        <v>马良</v>
      </c>
    </row>
    <row r="1262" hidden="1" spans="1:7">
      <c r="A1262" s="1">
        <v>1262</v>
      </c>
      <c r="B1262" s="1" t="s">
        <v>1344</v>
      </c>
      <c r="C1262" s="2" t="s">
        <v>1344</v>
      </c>
      <c r="D1262" s="3" t="str">
        <f t="shared" si="38"/>
        <v>德国</v>
      </c>
      <c r="E1262" s="3" t="str">
        <f t="shared" si="39"/>
        <v>Eringy</v>
      </c>
      <c r="F1262" s="4" t="str">
        <f>E1262&amp;"-"&amp;VLOOKUP(D1262,H:I,2,0)</f>
        <v>Eringy-DE</v>
      </c>
      <c r="G1262" s="3" t="str">
        <f>VLOOKUP(F1262,'[1]站点-专员'!A:B,2,0)</f>
        <v>马良</v>
      </c>
    </row>
    <row r="1263" hidden="1" spans="1:7">
      <c r="A1263" s="1">
        <v>1263</v>
      </c>
      <c r="B1263" s="1" t="s">
        <v>1345</v>
      </c>
      <c r="C1263" s="2" t="s">
        <v>1345</v>
      </c>
      <c r="D1263" s="3" t="str">
        <f t="shared" si="38"/>
        <v>法国</v>
      </c>
      <c r="E1263" s="3" t="str">
        <f t="shared" si="39"/>
        <v>Eringy</v>
      </c>
      <c r="F1263" s="4" t="str">
        <f>E1263&amp;"-"&amp;VLOOKUP(D1263,H:I,2,0)</f>
        <v>Eringy-FR</v>
      </c>
      <c r="G1263" s="3" t="str">
        <f>VLOOKUP(F1263,'[1]站点-专员'!A:B,2,0)</f>
        <v>马良</v>
      </c>
    </row>
    <row r="1264" hidden="1" spans="1:7">
      <c r="A1264" s="1">
        <v>1264</v>
      </c>
      <c r="B1264" s="1" t="s">
        <v>1346</v>
      </c>
      <c r="C1264" s="2" t="s">
        <v>1346</v>
      </c>
      <c r="D1264" s="3" t="str">
        <f t="shared" si="38"/>
        <v>西班牙</v>
      </c>
      <c r="E1264" s="3" t="str">
        <f t="shared" si="39"/>
        <v>Eringy</v>
      </c>
      <c r="F1264" s="4" t="str">
        <f>E1264&amp;"-"&amp;VLOOKUP(D1264,H:I,2,0)</f>
        <v>Eringy-ES</v>
      </c>
      <c r="G1264" s="3" t="str">
        <f>VLOOKUP(F1264,'[1]站点-专员'!A:B,2,0)</f>
        <v>马良</v>
      </c>
    </row>
    <row r="1265" hidden="1" spans="1:7">
      <c r="A1265" s="1">
        <v>1265</v>
      </c>
      <c r="B1265" s="1" t="s">
        <v>1347</v>
      </c>
      <c r="C1265" s="2" t="s">
        <v>1347</v>
      </c>
      <c r="D1265" s="3" t="str">
        <f t="shared" si="38"/>
        <v>意大利</v>
      </c>
      <c r="E1265" s="3" t="str">
        <f t="shared" si="39"/>
        <v>Eringy</v>
      </c>
      <c r="F1265" s="4" t="str">
        <f>E1265&amp;"-"&amp;VLOOKUP(D1265,H:I,2,0)</f>
        <v>Eringy-IT</v>
      </c>
      <c r="G1265" s="3" t="str">
        <f>VLOOKUP(F1265,'[1]站点-专员'!A:B,2,0)</f>
        <v>马良</v>
      </c>
    </row>
    <row r="1266" hidden="1" spans="1:7">
      <c r="A1266" s="1">
        <v>1266</v>
      </c>
      <c r="B1266" s="1" t="s">
        <v>1348</v>
      </c>
      <c r="C1266" s="2" t="s">
        <v>1348</v>
      </c>
      <c r="D1266" s="3" t="str">
        <f t="shared" si="38"/>
        <v>英国</v>
      </c>
      <c r="E1266" s="3" t="str">
        <f t="shared" si="39"/>
        <v>keymail</v>
      </c>
      <c r="F1266" s="4" t="str">
        <f>E1266&amp;"-"&amp;VLOOKUP(D1266,H:I,2,0)</f>
        <v>keymail-UK</v>
      </c>
      <c r="G1266" s="3" t="e">
        <f>VLOOKUP(F1266,'[1]站点-专员'!A:B,2,0)</f>
        <v>#N/A</v>
      </c>
    </row>
    <row r="1267" hidden="1" spans="1:7">
      <c r="A1267" s="1">
        <v>1267</v>
      </c>
      <c r="B1267" s="1" t="s">
        <v>1349</v>
      </c>
      <c r="C1267" s="2" t="s">
        <v>1349</v>
      </c>
      <c r="D1267" s="3" t="str">
        <f t="shared" si="38"/>
        <v>德国</v>
      </c>
      <c r="E1267" s="3" t="str">
        <f t="shared" si="39"/>
        <v>keymail</v>
      </c>
      <c r="F1267" s="4" t="str">
        <f>E1267&amp;"-"&amp;VLOOKUP(D1267,H:I,2,0)</f>
        <v>keymail-DE</v>
      </c>
      <c r="G1267" s="3" t="e">
        <f>VLOOKUP(F1267,'[1]站点-专员'!A:B,2,0)</f>
        <v>#N/A</v>
      </c>
    </row>
    <row r="1268" hidden="1" spans="1:7">
      <c r="A1268" s="1">
        <v>1268</v>
      </c>
      <c r="B1268" s="1" t="s">
        <v>1350</v>
      </c>
      <c r="C1268" s="2" t="s">
        <v>1350</v>
      </c>
      <c r="D1268" s="3" t="str">
        <f t="shared" si="38"/>
        <v>法国</v>
      </c>
      <c r="E1268" s="3" t="str">
        <f t="shared" si="39"/>
        <v>keymail</v>
      </c>
      <c r="F1268" s="4" t="str">
        <f>E1268&amp;"-"&amp;VLOOKUP(D1268,H:I,2,0)</f>
        <v>keymail-FR</v>
      </c>
      <c r="G1268" s="3" t="e">
        <f>VLOOKUP(F1268,'[1]站点-专员'!A:B,2,0)</f>
        <v>#N/A</v>
      </c>
    </row>
    <row r="1269" hidden="1" spans="1:7">
      <c r="A1269" s="1">
        <v>1269</v>
      </c>
      <c r="B1269" s="1" t="s">
        <v>1351</v>
      </c>
      <c r="C1269" s="2" t="s">
        <v>1351</v>
      </c>
      <c r="D1269" s="3" t="str">
        <f t="shared" si="38"/>
        <v>西班牙</v>
      </c>
      <c r="E1269" s="3" t="str">
        <f t="shared" si="39"/>
        <v>keymail</v>
      </c>
      <c r="F1269" s="4" t="str">
        <f>E1269&amp;"-"&amp;VLOOKUP(D1269,H:I,2,0)</f>
        <v>keymail-ES</v>
      </c>
      <c r="G1269" s="3" t="e">
        <f>VLOOKUP(F1269,'[1]站点-专员'!A:B,2,0)</f>
        <v>#N/A</v>
      </c>
    </row>
    <row r="1270" hidden="1" spans="1:7">
      <c r="A1270" s="1">
        <v>1270</v>
      </c>
      <c r="B1270" s="1" t="s">
        <v>1352</v>
      </c>
      <c r="C1270" s="2" t="s">
        <v>1352</v>
      </c>
      <c r="D1270" s="3" t="str">
        <f t="shared" si="38"/>
        <v>意大利</v>
      </c>
      <c r="E1270" s="3" t="str">
        <f t="shared" si="39"/>
        <v>keymail</v>
      </c>
      <c r="F1270" s="4" t="str">
        <f>E1270&amp;"-"&amp;VLOOKUP(D1270,H:I,2,0)</f>
        <v>keymail-IT</v>
      </c>
      <c r="G1270" s="3" t="e">
        <f>VLOOKUP(F1270,'[1]站点-专员'!A:B,2,0)</f>
        <v>#N/A</v>
      </c>
    </row>
    <row r="1271" hidden="1" spans="1:7">
      <c r="A1271" s="1">
        <v>1271</v>
      </c>
      <c r="B1271" s="1" t="s">
        <v>1353</v>
      </c>
      <c r="C1271" s="2" t="s">
        <v>1353</v>
      </c>
      <c r="D1271" s="3" t="str">
        <f t="shared" si="38"/>
        <v>美国</v>
      </c>
      <c r="E1271" s="3" t="str">
        <f t="shared" si="39"/>
        <v>Partgry</v>
      </c>
      <c r="F1271" s="4" t="str">
        <f>E1271&amp;"-"&amp;VLOOKUP(D1271,H:I,2,0)</f>
        <v>Partgry-US</v>
      </c>
      <c r="G1271" s="3" t="str">
        <f>VLOOKUP(F1271,'[1]站点-专员'!A:B,2,0)</f>
        <v>刘银萍</v>
      </c>
    </row>
    <row r="1272" hidden="1" spans="1:7">
      <c r="A1272" s="1">
        <v>1272</v>
      </c>
      <c r="B1272" s="1" t="s">
        <v>1354</v>
      </c>
      <c r="C1272" s="2" t="s">
        <v>1354</v>
      </c>
      <c r="D1272" s="3" t="str">
        <f t="shared" si="38"/>
        <v>加拿大</v>
      </c>
      <c r="E1272" s="3" t="str">
        <f t="shared" si="39"/>
        <v>Partgry</v>
      </c>
      <c r="F1272" s="4" t="str">
        <f>E1272&amp;"-"&amp;VLOOKUP(D1272,H:I,2,0)</f>
        <v>Partgry-CA</v>
      </c>
      <c r="G1272" s="3" t="str">
        <f>VLOOKUP(F1272,'[1]站点-专员'!A:B,2,0)</f>
        <v>刘银萍</v>
      </c>
    </row>
    <row r="1273" hidden="1" spans="1:7">
      <c r="A1273" s="1">
        <v>1273</v>
      </c>
      <c r="B1273" s="1" t="s">
        <v>1355</v>
      </c>
      <c r="C1273" s="2" t="s">
        <v>1355</v>
      </c>
      <c r="D1273" s="3" t="str">
        <f t="shared" si="38"/>
        <v>墨西哥</v>
      </c>
      <c r="E1273" s="3" t="str">
        <f t="shared" si="39"/>
        <v>Partgry</v>
      </c>
      <c r="F1273" s="4" t="str">
        <f>E1273&amp;"-"&amp;VLOOKUP(D1273,H:I,2,0)</f>
        <v>Partgry-MX</v>
      </c>
      <c r="G1273" s="3" t="str">
        <f>VLOOKUP(F1273,'[1]站点-专员'!A:B,2,0)</f>
        <v>刘银萍</v>
      </c>
    </row>
    <row r="1274" hidden="1" spans="1:7">
      <c r="A1274" s="1">
        <v>1274</v>
      </c>
      <c r="B1274" s="1" t="s">
        <v>1356</v>
      </c>
      <c r="C1274" s="2" t="s">
        <v>1356</v>
      </c>
      <c r="D1274" s="3" t="str">
        <f t="shared" si="38"/>
        <v>英国</v>
      </c>
      <c r="E1274" s="3" t="str">
        <f t="shared" si="39"/>
        <v>Partgry</v>
      </c>
      <c r="F1274" s="4" t="str">
        <f>E1274&amp;"-"&amp;VLOOKUP(D1274,H:I,2,0)</f>
        <v>Partgry-UK</v>
      </c>
      <c r="G1274" s="3" t="str">
        <f>VLOOKUP(F1274,'[1]站点-专员'!A:B,2,0)</f>
        <v>刘银萍</v>
      </c>
    </row>
    <row r="1275" hidden="1" spans="1:7">
      <c r="A1275" s="1">
        <v>1275</v>
      </c>
      <c r="B1275" s="1" t="s">
        <v>1357</v>
      </c>
      <c r="C1275" s="2" t="s">
        <v>1357</v>
      </c>
      <c r="D1275" s="3" t="str">
        <f t="shared" si="38"/>
        <v>德国</v>
      </c>
      <c r="E1275" s="3" t="str">
        <f t="shared" si="39"/>
        <v>Partgry</v>
      </c>
      <c r="F1275" s="4" t="str">
        <f>E1275&amp;"-"&amp;VLOOKUP(D1275,H:I,2,0)</f>
        <v>Partgry-DE</v>
      </c>
      <c r="G1275" s="3" t="str">
        <f>VLOOKUP(F1275,'[1]站点-专员'!A:B,2,0)</f>
        <v>刘银萍</v>
      </c>
    </row>
    <row r="1276" hidden="1" spans="1:7">
      <c r="A1276" s="1">
        <v>1276</v>
      </c>
      <c r="B1276" s="1" t="s">
        <v>1358</v>
      </c>
      <c r="C1276" s="2" t="s">
        <v>1358</v>
      </c>
      <c r="D1276" s="3" t="str">
        <f t="shared" si="38"/>
        <v>法国</v>
      </c>
      <c r="E1276" s="3" t="str">
        <f t="shared" si="39"/>
        <v>Partgry</v>
      </c>
      <c r="F1276" s="4" t="str">
        <f>E1276&amp;"-"&amp;VLOOKUP(D1276,H:I,2,0)</f>
        <v>Partgry-FR</v>
      </c>
      <c r="G1276" s="3" t="str">
        <f>VLOOKUP(F1276,'[1]站点-专员'!A:B,2,0)</f>
        <v>刘银萍</v>
      </c>
    </row>
    <row r="1277" hidden="1" spans="1:7">
      <c r="A1277" s="1">
        <v>1277</v>
      </c>
      <c r="B1277" s="1" t="s">
        <v>1359</v>
      </c>
      <c r="C1277" s="2" t="s">
        <v>1359</v>
      </c>
      <c r="D1277" s="3" t="str">
        <f t="shared" si="38"/>
        <v>西班牙</v>
      </c>
      <c r="E1277" s="3" t="str">
        <f t="shared" si="39"/>
        <v>Partgry</v>
      </c>
      <c r="F1277" s="4" t="str">
        <f>E1277&amp;"-"&amp;VLOOKUP(D1277,H:I,2,0)</f>
        <v>Partgry-ES</v>
      </c>
      <c r="G1277" s="3" t="str">
        <f>VLOOKUP(F1277,'[1]站点-专员'!A:B,2,0)</f>
        <v>刘银萍</v>
      </c>
    </row>
    <row r="1278" hidden="1" spans="1:7">
      <c r="A1278" s="1">
        <v>1278</v>
      </c>
      <c r="B1278" s="1" t="s">
        <v>1360</v>
      </c>
      <c r="C1278" s="2" t="s">
        <v>1360</v>
      </c>
      <c r="D1278" s="3" t="str">
        <f t="shared" si="38"/>
        <v>意大利</v>
      </c>
      <c r="E1278" s="3" t="str">
        <f t="shared" si="39"/>
        <v>Partgry</v>
      </c>
      <c r="F1278" s="4" t="str">
        <f>E1278&amp;"-"&amp;VLOOKUP(D1278,H:I,2,0)</f>
        <v>Partgry-IT</v>
      </c>
      <c r="G1278" s="3" t="str">
        <f>VLOOKUP(F1278,'[1]站点-专员'!A:B,2,0)</f>
        <v>刘银萍</v>
      </c>
    </row>
    <row r="1279" hidden="1" spans="1:7">
      <c r="A1279" s="1">
        <v>1279</v>
      </c>
      <c r="B1279" s="1" t="s">
        <v>1361</v>
      </c>
      <c r="C1279" s="2" t="s">
        <v>1361</v>
      </c>
      <c r="D1279" s="3" t="str">
        <f t="shared" si="38"/>
        <v>美国</v>
      </c>
      <c r="E1279" s="3" t="str">
        <f t="shared" si="39"/>
        <v>Clina</v>
      </c>
      <c r="F1279" s="4" t="str">
        <f>E1279&amp;"-"&amp;VLOOKUP(D1279,H:I,2,0)</f>
        <v>Clina-US</v>
      </c>
      <c r="G1279" s="3" t="str">
        <f>VLOOKUP(F1279,'[1]站点-专员'!A:B,2,0)</f>
        <v>向江燕</v>
      </c>
    </row>
    <row r="1280" hidden="1" spans="1:7">
      <c r="A1280" s="1">
        <v>1280</v>
      </c>
      <c r="B1280" s="1" t="s">
        <v>1362</v>
      </c>
      <c r="C1280" s="2" t="s">
        <v>1362</v>
      </c>
      <c r="D1280" s="3" t="str">
        <f t="shared" si="38"/>
        <v>加拿大</v>
      </c>
      <c r="E1280" s="3" t="str">
        <f t="shared" si="39"/>
        <v>Clina</v>
      </c>
      <c r="F1280" s="4" t="str">
        <f>E1280&amp;"-"&amp;VLOOKUP(D1280,H:I,2,0)</f>
        <v>Clina-CA</v>
      </c>
      <c r="G1280" s="3" t="str">
        <f>VLOOKUP(F1280,'[1]站点-专员'!A:B,2,0)</f>
        <v>向江燕</v>
      </c>
    </row>
    <row r="1281" hidden="1" spans="1:7">
      <c r="A1281" s="1">
        <v>1281</v>
      </c>
      <c r="B1281" s="1" t="s">
        <v>1363</v>
      </c>
      <c r="C1281" s="2" t="s">
        <v>1363</v>
      </c>
      <c r="D1281" s="3" t="str">
        <f t="shared" si="38"/>
        <v>墨西哥</v>
      </c>
      <c r="E1281" s="3" t="str">
        <f t="shared" si="39"/>
        <v>Clina</v>
      </c>
      <c r="F1281" s="4" t="str">
        <f>E1281&amp;"-"&amp;VLOOKUP(D1281,H:I,2,0)</f>
        <v>Clina-MX</v>
      </c>
      <c r="G1281" s="3" t="str">
        <f>VLOOKUP(F1281,'[1]站点-专员'!A:B,2,0)</f>
        <v>向江燕</v>
      </c>
    </row>
    <row r="1282" hidden="1" spans="1:7">
      <c r="A1282" s="1">
        <v>1282</v>
      </c>
      <c r="B1282" s="1" t="s">
        <v>1364</v>
      </c>
      <c r="C1282" s="2" t="s">
        <v>1364</v>
      </c>
      <c r="D1282" s="3" t="str">
        <f t="shared" ref="D1282:D1345" si="40">RIGHT(C1282,LENB(C1282)-LEN(C1282))</f>
        <v>英国</v>
      </c>
      <c r="E1282" s="3" t="str">
        <f t="shared" ref="E1282:E1345" si="41">SUBSTITUTE(C1282,D1282,"")</f>
        <v>Yokuna</v>
      </c>
      <c r="F1282" s="4" t="str">
        <f>E1282&amp;"-"&amp;VLOOKUP(D1282,H:I,2,0)</f>
        <v>Yokuna-UK</v>
      </c>
      <c r="G1282" s="3" t="str">
        <f>VLOOKUP(F1282,'[1]站点-专员'!A:B,2,0)</f>
        <v>毛汉芬</v>
      </c>
    </row>
    <row r="1283" hidden="1" spans="1:7">
      <c r="A1283" s="1">
        <v>1283</v>
      </c>
      <c r="B1283" s="1" t="s">
        <v>1365</v>
      </c>
      <c r="C1283" s="2" t="s">
        <v>1365</v>
      </c>
      <c r="D1283" s="3" t="str">
        <f t="shared" si="40"/>
        <v>德国</v>
      </c>
      <c r="E1283" s="3" t="str">
        <f t="shared" si="41"/>
        <v>Yokuna</v>
      </c>
      <c r="F1283" s="4" t="str">
        <f>E1283&amp;"-"&amp;VLOOKUP(D1283,H:I,2,0)</f>
        <v>Yokuna-DE</v>
      </c>
      <c r="G1283" s="3" t="str">
        <f>VLOOKUP(F1283,'[1]站点-专员'!A:B,2,0)</f>
        <v>毛汉芬</v>
      </c>
    </row>
    <row r="1284" hidden="1" spans="1:7">
      <c r="A1284" s="1">
        <v>1284</v>
      </c>
      <c r="B1284" s="1" t="s">
        <v>1366</v>
      </c>
      <c r="C1284" s="2" t="s">
        <v>1366</v>
      </c>
      <c r="D1284" s="3" t="str">
        <f t="shared" si="40"/>
        <v>法国</v>
      </c>
      <c r="E1284" s="3" t="str">
        <f t="shared" si="41"/>
        <v>Yokuna</v>
      </c>
      <c r="F1284" s="4" t="str">
        <f>E1284&amp;"-"&amp;VLOOKUP(D1284,H:I,2,0)</f>
        <v>Yokuna-FR</v>
      </c>
      <c r="G1284" s="3" t="str">
        <f>VLOOKUP(F1284,'[1]站点-专员'!A:B,2,0)</f>
        <v>毛汉芬</v>
      </c>
    </row>
    <row r="1285" hidden="1" spans="1:7">
      <c r="A1285" s="1">
        <v>1285</v>
      </c>
      <c r="B1285" s="1" t="s">
        <v>1367</v>
      </c>
      <c r="C1285" s="2" t="s">
        <v>1367</v>
      </c>
      <c r="D1285" s="3" t="str">
        <f t="shared" si="40"/>
        <v>西班牙</v>
      </c>
      <c r="E1285" s="3" t="str">
        <f t="shared" si="41"/>
        <v>Yokuna</v>
      </c>
      <c r="F1285" s="4" t="str">
        <f>E1285&amp;"-"&amp;VLOOKUP(D1285,H:I,2,0)</f>
        <v>Yokuna-ES</v>
      </c>
      <c r="G1285" s="3" t="str">
        <f>VLOOKUP(F1285,'[1]站点-专员'!A:B,2,0)</f>
        <v>毛汉芬</v>
      </c>
    </row>
    <row r="1286" hidden="1" spans="1:7">
      <c r="A1286" s="1">
        <v>1286</v>
      </c>
      <c r="B1286" s="1" t="s">
        <v>1368</v>
      </c>
      <c r="C1286" s="2" t="s">
        <v>1368</v>
      </c>
      <c r="D1286" s="3" t="str">
        <f t="shared" si="40"/>
        <v>意大利</v>
      </c>
      <c r="E1286" s="3" t="str">
        <f t="shared" si="41"/>
        <v>Yokuna</v>
      </c>
      <c r="F1286" s="4" t="str">
        <f>E1286&amp;"-"&amp;VLOOKUP(D1286,H:I,2,0)</f>
        <v>Yokuna-IT</v>
      </c>
      <c r="G1286" s="3" t="str">
        <f>VLOOKUP(F1286,'[1]站点-专员'!A:B,2,0)</f>
        <v>毛汉芬</v>
      </c>
    </row>
    <row r="1287" hidden="1" spans="1:7">
      <c r="A1287" s="1">
        <v>1287</v>
      </c>
      <c r="B1287" s="1" t="s">
        <v>1369</v>
      </c>
      <c r="C1287" s="2" t="s">
        <v>1369</v>
      </c>
      <c r="D1287" s="3" t="str">
        <f t="shared" si="40"/>
        <v>美国</v>
      </c>
      <c r="E1287" s="3" t="str">
        <f t="shared" si="41"/>
        <v>Yokuna</v>
      </c>
      <c r="F1287" s="4" t="str">
        <f>E1287&amp;"-"&amp;VLOOKUP(D1287,H:I,2,0)</f>
        <v>Yokuna-US</v>
      </c>
      <c r="G1287" s="3" t="str">
        <f>VLOOKUP(F1287,'[1]站点-专员'!A:B,2,0)</f>
        <v>毛汉芬</v>
      </c>
    </row>
    <row r="1288" hidden="1" spans="1:7">
      <c r="A1288" s="1">
        <v>1288</v>
      </c>
      <c r="B1288" s="1" t="s">
        <v>1370</v>
      </c>
      <c r="C1288" s="2" t="s">
        <v>1370</v>
      </c>
      <c r="D1288" s="3" t="str">
        <f t="shared" si="40"/>
        <v>加拿大</v>
      </c>
      <c r="E1288" s="3" t="str">
        <f t="shared" si="41"/>
        <v>Yokuna</v>
      </c>
      <c r="F1288" s="4" t="str">
        <f>E1288&amp;"-"&amp;VLOOKUP(D1288,H:I,2,0)</f>
        <v>Yokuna-CA</v>
      </c>
      <c r="G1288" s="3" t="str">
        <f>VLOOKUP(F1288,'[1]站点-专员'!A:B,2,0)</f>
        <v>毛汉芬</v>
      </c>
    </row>
    <row r="1289" hidden="1" spans="1:7">
      <c r="A1289" s="1">
        <v>1289</v>
      </c>
      <c r="B1289" s="1" t="s">
        <v>1371</v>
      </c>
      <c r="C1289" s="2" t="s">
        <v>1371</v>
      </c>
      <c r="D1289" s="3" t="str">
        <f t="shared" si="40"/>
        <v>墨西哥</v>
      </c>
      <c r="E1289" s="3" t="str">
        <f t="shared" si="41"/>
        <v>Yokuna</v>
      </c>
      <c r="F1289" s="4" t="str">
        <f>E1289&amp;"-"&amp;VLOOKUP(D1289,H:I,2,0)</f>
        <v>Yokuna-MX</v>
      </c>
      <c r="G1289" s="3" t="str">
        <f>VLOOKUP(F1289,'[1]站点-专员'!A:B,2,0)</f>
        <v>毛汉芬</v>
      </c>
    </row>
    <row r="1290" hidden="1" spans="1:7">
      <c r="A1290" s="1">
        <v>1290</v>
      </c>
      <c r="B1290" s="1" t="s">
        <v>1372</v>
      </c>
      <c r="C1290" s="2" t="s">
        <v>1372</v>
      </c>
      <c r="D1290" s="3" t="str">
        <f t="shared" si="40"/>
        <v>英国</v>
      </c>
      <c r="E1290" s="3" t="str">
        <f t="shared" si="41"/>
        <v>Yoidesu</v>
      </c>
      <c r="F1290" s="4" t="str">
        <f>E1290&amp;"-"&amp;VLOOKUP(D1290,H:I,2,0)</f>
        <v>Yoidesu-UK</v>
      </c>
      <c r="G1290" s="3" t="e">
        <f>VLOOKUP(F1290,'[1]站点-专员'!A:B,2,0)</f>
        <v>#N/A</v>
      </c>
    </row>
    <row r="1291" hidden="1" spans="1:7">
      <c r="A1291" s="1">
        <v>1291</v>
      </c>
      <c r="B1291" s="1" t="s">
        <v>1373</v>
      </c>
      <c r="C1291" s="2" t="s">
        <v>1373</v>
      </c>
      <c r="D1291" s="3" t="str">
        <f t="shared" si="40"/>
        <v>德国</v>
      </c>
      <c r="E1291" s="3" t="str">
        <f t="shared" si="41"/>
        <v>Yoidesu</v>
      </c>
      <c r="F1291" s="4" t="str">
        <f>E1291&amp;"-"&amp;VLOOKUP(D1291,H:I,2,0)</f>
        <v>Yoidesu-DE</v>
      </c>
      <c r="G1291" s="3" t="e">
        <f>VLOOKUP(F1291,'[1]站点-专员'!A:B,2,0)</f>
        <v>#N/A</v>
      </c>
    </row>
    <row r="1292" hidden="1" spans="1:7">
      <c r="A1292" s="1">
        <v>1292</v>
      </c>
      <c r="B1292" s="1" t="s">
        <v>1374</v>
      </c>
      <c r="C1292" s="2" t="s">
        <v>1374</v>
      </c>
      <c r="D1292" s="3" t="str">
        <f t="shared" si="40"/>
        <v>法国</v>
      </c>
      <c r="E1292" s="3" t="str">
        <f t="shared" si="41"/>
        <v>Yoidesu</v>
      </c>
      <c r="F1292" s="4" t="str">
        <f>E1292&amp;"-"&amp;VLOOKUP(D1292,H:I,2,0)</f>
        <v>Yoidesu-FR</v>
      </c>
      <c r="G1292" s="3" t="e">
        <f>VLOOKUP(F1292,'[1]站点-专员'!A:B,2,0)</f>
        <v>#N/A</v>
      </c>
    </row>
    <row r="1293" hidden="1" spans="1:7">
      <c r="A1293" s="1">
        <v>1293</v>
      </c>
      <c r="B1293" s="1" t="s">
        <v>1375</v>
      </c>
      <c r="C1293" s="2" t="s">
        <v>1375</v>
      </c>
      <c r="D1293" s="3" t="str">
        <f t="shared" si="40"/>
        <v>西班牙</v>
      </c>
      <c r="E1293" s="3" t="str">
        <f t="shared" si="41"/>
        <v>Yoidesu</v>
      </c>
      <c r="F1293" s="4" t="str">
        <f>E1293&amp;"-"&amp;VLOOKUP(D1293,H:I,2,0)</f>
        <v>Yoidesu-ES</v>
      </c>
      <c r="G1293" s="3" t="e">
        <f>VLOOKUP(F1293,'[1]站点-专员'!A:B,2,0)</f>
        <v>#N/A</v>
      </c>
    </row>
    <row r="1294" hidden="1" spans="1:7">
      <c r="A1294" s="1">
        <v>1294</v>
      </c>
      <c r="B1294" s="1" t="s">
        <v>1376</v>
      </c>
      <c r="C1294" s="2" t="s">
        <v>1376</v>
      </c>
      <c r="D1294" s="3" t="str">
        <f t="shared" si="40"/>
        <v>意大利</v>
      </c>
      <c r="E1294" s="3" t="str">
        <f t="shared" si="41"/>
        <v>Yoidesu</v>
      </c>
      <c r="F1294" s="4" t="str">
        <f>E1294&amp;"-"&amp;VLOOKUP(D1294,H:I,2,0)</f>
        <v>Yoidesu-IT</v>
      </c>
      <c r="G1294" s="3" t="e">
        <f>VLOOKUP(F1294,'[1]站点-专员'!A:B,2,0)</f>
        <v>#N/A</v>
      </c>
    </row>
    <row r="1295" hidden="1" spans="1:7">
      <c r="A1295" s="1">
        <v>1295</v>
      </c>
      <c r="B1295" s="1" t="s">
        <v>1377</v>
      </c>
      <c r="C1295" s="2" t="s">
        <v>1377</v>
      </c>
      <c r="D1295" s="3" t="str">
        <f t="shared" si="40"/>
        <v>美国</v>
      </c>
      <c r="E1295" s="3" t="str">
        <f t="shared" si="41"/>
        <v>Cimenn</v>
      </c>
      <c r="F1295" s="4" t="str">
        <f>E1295&amp;"-"&amp;VLOOKUP(D1295,H:I,2,0)</f>
        <v>Cimenn-US</v>
      </c>
      <c r="G1295" s="3" t="str">
        <f>VLOOKUP(F1295,'[1]站点-专员'!A:B,2,0)</f>
        <v>廖丹</v>
      </c>
    </row>
    <row r="1296" hidden="1" spans="1:7">
      <c r="A1296" s="1">
        <v>1296</v>
      </c>
      <c r="B1296" s="1" t="s">
        <v>1378</v>
      </c>
      <c r="C1296" s="2" t="s">
        <v>1378</v>
      </c>
      <c r="D1296" s="3" t="str">
        <f t="shared" si="40"/>
        <v>加拿大</v>
      </c>
      <c r="E1296" s="3" t="str">
        <f t="shared" si="41"/>
        <v>Cimenn</v>
      </c>
      <c r="F1296" s="4" t="str">
        <f>E1296&amp;"-"&amp;VLOOKUP(D1296,H:I,2,0)</f>
        <v>Cimenn-CA</v>
      </c>
      <c r="G1296" s="3" t="str">
        <f>VLOOKUP(F1296,'[1]站点-专员'!A:B,2,0)</f>
        <v>廖丹</v>
      </c>
    </row>
    <row r="1297" hidden="1" spans="1:7">
      <c r="A1297" s="1">
        <v>1297</v>
      </c>
      <c r="B1297" s="1" t="s">
        <v>1379</v>
      </c>
      <c r="C1297" s="2" t="s">
        <v>1379</v>
      </c>
      <c r="D1297" s="3" t="str">
        <f t="shared" si="40"/>
        <v>墨西哥</v>
      </c>
      <c r="E1297" s="3" t="str">
        <f t="shared" si="41"/>
        <v>Cimenn</v>
      </c>
      <c r="F1297" s="4" t="str">
        <f>E1297&amp;"-"&amp;VLOOKUP(D1297,H:I,2,0)</f>
        <v>Cimenn-MX</v>
      </c>
      <c r="G1297" s="3" t="str">
        <f>VLOOKUP(F1297,'[1]站点-专员'!A:B,2,0)</f>
        <v>廖丹</v>
      </c>
    </row>
    <row r="1298" hidden="1" spans="1:7">
      <c r="A1298" s="1">
        <v>1298</v>
      </c>
      <c r="B1298" s="1" t="s">
        <v>1380</v>
      </c>
      <c r="C1298" s="2" t="s">
        <v>1380</v>
      </c>
      <c r="D1298" s="3" t="str">
        <f t="shared" si="40"/>
        <v>英国</v>
      </c>
      <c r="E1298" s="3" t="str">
        <f t="shared" si="41"/>
        <v>Cimenn</v>
      </c>
      <c r="F1298" s="4" t="str">
        <f>E1298&amp;"-"&amp;VLOOKUP(D1298,H:I,2,0)</f>
        <v>Cimenn-UK</v>
      </c>
      <c r="G1298" s="3" t="str">
        <f>VLOOKUP(F1298,'[1]站点-专员'!A:B,2,0)</f>
        <v>廖丹</v>
      </c>
    </row>
    <row r="1299" hidden="1" spans="1:7">
      <c r="A1299" s="1">
        <v>1299</v>
      </c>
      <c r="B1299" s="1" t="s">
        <v>1381</v>
      </c>
      <c r="C1299" s="2" t="s">
        <v>1381</v>
      </c>
      <c r="D1299" s="3" t="str">
        <f t="shared" si="40"/>
        <v>德国</v>
      </c>
      <c r="E1299" s="3" t="str">
        <f t="shared" si="41"/>
        <v>Cimenn</v>
      </c>
      <c r="F1299" s="4" t="str">
        <f>E1299&amp;"-"&amp;VLOOKUP(D1299,H:I,2,0)</f>
        <v>Cimenn-DE</v>
      </c>
      <c r="G1299" s="3" t="str">
        <f>VLOOKUP(F1299,'[1]站点-专员'!A:B,2,0)</f>
        <v>廖丹</v>
      </c>
    </row>
    <row r="1300" hidden="1" spans="1:7">
      <c r="A1300" s="1">
        <v>1300</v>
      </c>
      <c r="B1300" s="1" t="s">
        <v>1382</v>
      </c>
      <c r="C1300" s="2" t="s">
        <v>1382</v>
      </c>
      <c r="D1300" s="3" t="str">
        <f t="shared" si="40"/>
        <v>法国</v>
      </c>
      <c r="E1300" s="3" t="str">
        <f t="shared" si="41"/>
        <v>Cimenn</v>
      </c>
      <c r="F1300" s="4" t="str">
        <f>E1300&amp;"-"&amp;VLOOKUP(D1300,H:I,2,0)</f>
        <v>Cimenn-FR</v>
      </c>
      <c r="G1300" s="3" t="str">
        <f>VLOOKUP(F1300,'[1]站点-专员'!A:B,2,0)</f>
        <v>廖丹</v>
      </c>
    </row>
    <row r="1301" hidden="1" spans="1:7">
      <c r="A1301" s="1">
        <v>1301</v>
      </c>
      <c r="B1301" s="1" t="s">
        <v>1383</v>
      </c>
      <c r="C1301" s="2" t="s">
        <v>1383</v>
      </c>
      <c r="D1301" s="3" t="str">
        <f t="shared" si="40"/>
        <v>西班牙</v>
      </c>
      <c r="E1301" s="3" t="str">
        <f t="shared" si="41"/>
        <v>Cimenn</v>
      </c>
      <c r="F1301" s="4" t="str">
        <f>E1301&amp;"-"&amp;VLOOKUP(D1301,H:I,2,0)</f>
        <v>Cimenn-ES</v>
      </c>
      <c r="G1301" s="3" t="str">
        <f>VLOOKUP(F1301,'[1]站点-专员'!A:B,2,0)</f>
        <v>廖丹</v>
      </c>
    </row>
    <row r="1302" hidden="1" spans="1:7">
      <c r="A1302" s="1">
        <v>1302</v>
      </c>
      <c r="B1302" s="1" t="s">
        <v>1384</v>
      </c>
      <c r="C1302" s="2" t="s">
        <v>1384</v>
      </c>
      <c r="D1302" s="3" t="str">
        <f t="shared" si="40"/>
        <v>意大利</v>
      </c>
      <c r="E1302" s="3" t="str">
        <f t="shared" si="41"/>
        <v>Cimenn</v>
      </c>
      <c r="F1302" s="4" t="str">
        <f>E1302&amp;"-"&amp;VLOOKUP(D1302,H:I,2,0)</f>
        <v>Cimenn-IT</v>
      </c>
      <c r="G1302" s="3" t="str">
        <f>VLOOKUP(F1302,'[1]站点-专员'!A:B,2,0)</f>
        <v>廖丹</v>
      </c>
    </row>
    <row r="1303" hidden="1" spans="1:7">
      <c r="A1303" s="1">
        <v>1303</v>
      </c>
      <c r="B1303" s="1" t="s">
        <v>1385</v>
      </c>
      <c r="C1303" s="2" t="s">
        <v>1385</v>
      </c>
      <c r="D1303" s="3" t="str">
        <f t="shared" si="40"/>
        <v>美国</v>
      </c>
      <c r="E1303" s="3" t="str">
        <f t="shared" si="41"/>
        <v>Yoidesu</v>
      </c>
      <c r="F1303" s="4" t="str">
        <f>E1303&amp;"-"&amp;VLOOKUP(D1303,H:I,2,0)</f>
        <v>Yoidesu-US</v>
      </c>
      <c r="G1303" s="3" t="str">
        <f>VLOOKUP(F1303,'[1]站点-专员'!A:B,2,0)</f>
        <v>晏光宇</v>
      </c>
    </row>
    <row r="1304" hidden="1" spans="1:7">
      <c r="A1304" s="1">
        <v>1304</v>
      </c>
      <c r="B1304" s="1" t="s">
        <v>1386</v>
      </c>
      <c r="C1304" s="2" t="s">
        <v>1386</v>
      </c>
      <c r="D1304" s="3" t="str">
        <f t="shared" si="40"/>
        <v>加拿大</v>
      </c>
      <c r="E1304" s="3" t="str">
        <f t="shared" si="41"/>
        <v>Yoidesu</v>
      </c>
      <c r="F1304" s="4" t="str">
        <f>E1304&amp;"-"&amp;VLOOKUP(D1304,H:I,2,0)</f>
        <v>Yoidesu-CA</v>
      </c>
      <c r="G1304" s="3" t="str">
        <f>VLOOKUP(F1304,'[1]站点-专员'!A:B,2,0)</f>
        <v>晏光宇</v>
      </c>
    </row>
    <row r="1305" hidden="1" spans="1:7">
      <c r="A1305" s="1">
        <v>1305</v>
      </c>
      <c r="B1305" s="1" t="s">
        <v>1387</v>
      </c>
      <c r="C1305" s="2" t="s">
        <v>1387</v>
      </c>
      <c r="D1305" s="3" t="str">
        <f t="shared" si="40"/>
        <v>墨西哥</v>
      </c>
      <c r="E1305" s="3" t="str">
        <f t="shared" si="41"/>
        <v>Yoidesu</v>
      </c>
      <c r="F1305" s="4" t="str">
        <f>E1305&amp;"-"&amp;VLOOKUP(D1305,H:I,2,0)</f>
        <v>Yoidesu-MX</v>
      </c>
      <c r="G1305" s="3" t="str">
        <f>VLOOKUP(F1305,'[1]站点-专员'!A:B,2,0)</f>
        <v>晏光宇</v>
      </c>
    </row>
    <row r="1306" hidden="1" spans="1:7">
      <c r="A1306" s="1">
        <v>1306</v>
      </c>
      <c r="B1306" s="1" t="s">
        <v>1388</v>
      </c>
      <c r="C1306" s="2" t="s">
        <v>1388</v>
      </c>
      <c r="D1306" s="3" t="str">
        <f t="shared" si="40"/>
        <v>美国</v>
      </c>
      <c r="E1306" s="3" t="str">
        <f t="shared" si="41"/>
        <v>Natruss</v>
      </c>
      <c r="F1306" s="4" t="str">
        <f>E1306&amp;"-"&amp;VLOOKUP(D1306,H:I,2,0)</f>
        <v>Natruss-US</v>
      </c>
      <c r="G1306" s="3" t="str">
        <f>VLOOKUP(F1306,'[1]站点-专员'!A:B,2,0)</f>
        <v>廖丹</v>
      </c>
    </row>
    <row r="1307" hidden="1" spans="1:7">
      <c r="A1307" s="1">
        <v>1307</v>
      </c>
      <c r="B1307" s="1" t="s">
        <v>1389</v>
      </c>
      <c r="C1307" s="2" t="s">
        <v>1389</v>
      </c>
      <c r="D1307" s="3" t="str">
        <f t="shared" si="40"/>
        <v>加拿大</v>
      </c>
      <c r="E1307" s="3" t="str">
        <f t="shared" si="41"/>
        <v>Natruss</v>
      </c>
      <c r="F1307" s="4" t="str">
        <f>E1307&amp;"-"&amp;VLOOKUP(D1307,H:I,2,0)</f>
        <v>Natruss-CA</v>
      </c>
      <c r="G1307" s="3" t="str">
        <f>VLOOKUP(F1307,'[1]站点-专员'!A:B,2,0)</f>
        <v>廖丹</v>
      </c>
    </row>
    <row r="1308" hidden="1" spans="1:7">
      <c r="A1308" s="1">
        <v>1308</v>
      </c>
      <c r="B1308" s="1" t="s">
        <v>1390</v>
      </c>
      <c r="C1308" s="2" t="s">
        <v>1390</v>
      </c>
      <c r="D1308" s="3" t="str">
        <f t="shared" si="40"/>
        <v>墨西哥</v>
      </c>
      <c r="E1308" s="3" t="str">
        <f t="shared" si="41"/>
        <v>Natruss</v>
      </c>
      <c r="F1308" s="4" t="str">
        <f>E1308&amp;"-"&amp;VLOOKUP(D1308,H:I,2,0)</f>
        <v>Natruss-MX</v>
      </c>
      <c r="G1308" s="3" t="str">
        <f>VLOOKUP(F1308,'[1]站点-专员'!A:B,2,0)</f>
        <v>廖丹</v>
      </c>
    </row>
    <row r="1309" hidden="1" spans="1:7">
      <c r="A1309" s="1">
        <v>1309</v>
      </c>
      <c r="B1309" s="1" t="s">
        <v>1391</v>
      </c>
      <c r="C1309" s="2" t="s">
        <v>1391</v>
      </c>
      <c r="D1309" s="3" t="str">
        <f t="shared" si="40"/>
        <v>美国</v>
      </c>
      <c r="E1309" s="3" t="str">
        <f t="shared" si="41"/>
        <v>Blurte</v>
      </c>
      <c r="F1309" s="4" t="str">
        <f>E1309&amp;"-"&amp;VLOOKUP(D1309,H:I,2,0)</f>
        <v>Blurte-US</v>
      </c>
      <c r="G1309" s="3" t="str">
        <f>VLOOKUP(F1309,'[1]站点-专员'!A:B,2,0)</f>
        <v>李舜禹</v>
      </c>
    </row>
    <row r="1310" hidden="1" spans="1:7">
      <c r="A1310" s="1">
        <v>1310</v>
      </c>
      <c r="B1310" s="1" t="s">
        <v>1392</v>
      </c>
      <c r="C1310" s="2" t="s">
        <v>1392</v>
      </c>
      <c r="D1310" s="3" t="str">
        <f t="shared" si="40"/>
        <v>加拿大</v>
      </c>
      <c r="E1310" s="3" t="str">
        <f t="shared" si="41"/>
        <v>Blurte</v>
      </c>
      <c r="F1310" s="4" t="str">
        <f>E1310&amp;"-"&amp;VLOOKUP(D1310,H:I,2,0)</f>
        <v>Blurte-CA</v>
      </c>
      <c r="G1310" s="3" t="str">
        <f>VLOOKUP(F1310,'[1]站点-专员'!A:B,2,0)</f>
        <v>李舜禹</v>
      </c>
    </row>
    <row r="1311" hidden="1" spans="1:7">
      <c r="A1311" s="1">
        <v>1311</v>
      </c>
      <c r="B1311" s="1" t="s">
        <v>1393</v>
      </c>
      <c r="C1311" s="2" t="s">
        <v>1393</v>
      </c>
      <c r="D1311" s="3" t="str">
        <f t="shared" si="40"/>
        <v>墨西哥</v>
      </c>
      <c r="E1311" s="3" t="str">
        <f t="shared" si="41"/>
        <v>Blurte</v>
      </c>
      <c r="F1311" s="4" t="str">
        <f>E1311&amp;"-"&amp;VLOOKUP(D1311,H:I,2,0)</f>
        <v>Blurte-MX</v>
      </c>
      <c r="G1311" s="3" t="str">
        <f>VLOOKUP(F1311,'[1]站点-专员'!A:B,2,0)</f>
        <v>李舜禹</v>
      </c>
    </row>
    <row r="1312" hidden="1" spans="1:7">
      <c r="A1312" s="1">
        <v>1312</v>
      </c>
      <c r="B1312" s="1" t="s">
        <v>1394</v>
      </c>
      <c r="C1312" s="2" t="s">
        <v>1394</v>
      </c>
      <c r="D1312" s="3" t="str">
        <f t="shared" si="40"/>
        <v>英国</v>
      </c>
      <c r="E1312" s="3" t="str">
        <f t="shared" si="41"/>
        <v>Blurte</v>
      </c>
      <c r="F1312" s="4" t="str">
        <f>E1312&amp;"-"&amp;VLOOKUP(D1312,H:I,2,0)</f>
        <v>Blurte-UK</v>
      </c>
      <c r="G1312" s="3" t="str">
        <f>VLOOKUP(F1312,'[1]站点-专员'!A:B,2,0)</f>
        <v>李舜禹</v>
      </c>
    </row>
    <row r="1313" hidden="1" spans="1:7">
      <c r="A1313" s="1">
        <v>1313</v>
      </c>
      <c r="B1313" s="1" t="s">
        <v>1395</v>
      </c>
      <c r="C1313" s="2" t="s">
        <v>1395</v>
      </c>
      <c r="D1313" s="3" t="str">
        <f t="shared" si="40"/>
        <v>德国</v>
      </c>
      <c r="E1313" s="3" t="str">
        <f t="shared" si="41"/>
        <v>Blurte</v>
      </c>
      <c r="F1313" s="4" t="str">
        <f>E1313&amp;"-"&amp;VLOOKUP(D1313,H:I,2,0)</f>
        <v>Blurte-DE</v>
      </c>
      <c r="G1313" s="3" t="str">
        <f>VLOOKUP(F1313,'[1]站点-专员'!A:B,2,0)</f>
        <v>李舜禹</v>
      </c>
    </row>
    <row r="1314" hidden="1" spans="1:7">
      <c r="A1314" s="1">
        <v>1314</v>
      </c>
      <c r="B1314" s="1" t="s">
        <v>1396</v>
      </c>
      <c r="C1314" s="2" t="s">
        <v>1396</v>
      </c>
      <c r="D1314" s="3" t="str">
        <f t="shared" si="40"/>
        <v>法国</v>
      </c>
      <c r="E1314" s="3" t="str">
        <f t="shared" si="41"/>
        <v>Blurte</v>
      </c>
      <c r="F1314" s="4" t="str">
        <f>E1314&amp;"-"&amp;VLOOKUP(D1314,H:I,2,0)</f>
        <v>Blurte-FR</v>
      </c>
      <c r="G1314" s="3" t="str">
        <f>VLOOKUP(F1314,'[1]站点-专员'!A:B,2,0)</f>
        <v>李舜禹</v>
      </c>
    </row>
    <row r="1315" hidden="1" spans="1:7">
      <c r="A1315" s="1">
        <v>1315</v>
      </c>
      <c r="B1315" s="1" t="s">
        <v>1397</v>
      </c>
      <c r="C1315" s="2" t="s">
        <v>1397</v>
      </c>
      <c r="D1315" s="3" t="str">
        <f t="shared" si="40"/>
        <v>西班牙</v>
      </c>
      <c r="E1315" s="3" t="str">
        <f t="shared" si="41"/>
        <v>Blurte</v>
      </c>
      <c r="F1315" s="4" t="str">
        <f>E1315&amp;"-"&amp;VLOOKUP(D1315,H:I,2,0)</f>
        <v>Blurte-ES</v>
      </c>
      <c r="G1315" s="3" t="str">
        <f>VLOOKUP(F1315,'[1]站点-专员'!A:B,2,0)</f>
        <v>李舜禹</v>
      </c>
    </row>
    <row r="1316" hidden="1" spans="1:7">
      <c r="A1316" s="1">
        <v>1316</v>
      </c>
      <c r="B1316" s="1" t="s">
        <v>1398</v>
      </c>
      <c r="C1316" s="2" t="s">
        <v>1398</v>
      </c>
      <c r="D1316" s="3" t="str">
        <f t="shared" si="40"/>
        <v>意大利</v>
      </c>
      <c r="E1316" s="3" t="str">
        <f t="shared" si="41"/>
        <v>Blurte</v>
      </c>
      <c r="F1316" s="4" t="str">
        <f>E1316&amp;"-"&amp;VLOOKUP(D1316,H:I,2,0)</f>
        <v>Blurte-IT</v>
      </c>
      <c r="G1316" s="3" t="str">
        <f>VLOOKUP(F1316,'[1]站点-专员'!A:B,2,0)</f>
        <v>李舜禹</v>
      </c>
    </row>
    <row r="1317" hidden="1" spans="1:7">
      <c r="A1317" s="1">
        <v>1317</v>
      </c>
      <c r="B1317" s="1" t="s">
        <v>1399</v>
      </c>
      <c r="C1317" s="2" t="s">
        <v>1399</v>
      </c>
      <c r="D1317" s="3" t="str">
        <f t="shared" si="40"/>
        <v>美国</v>
      </c>
      <c r="E1317" s="3" t="str">
        <f t="shared" si="41"/>
        <v>Zopsc</v>
      </c>
      <c r="F1317" s="4" t="str">
        <f>E1317&amp;"-"&amp;VLOOKUP(D1317,H:I,2,0)</f>
        <v>Zopsc-US</v>
      </c>
      <c r="G1317" s="3" t="str">
        <f>VLOOKUP(F1317,'[1]站点-专员'!A:B,2,0)</f>
        <v>刘银萍</v>
      </c>
    </row>
    <row r="1318" hidden="1" spans="1:7">
      <c r="A1318" s="1">
        <v>1318</v>
      </c>
      <c r="B1318" s="1" t="s">
        <v>1400</v>
      </c>
      <c r="C1318" s="2" t="s">
        <v>1400</v>
      </c>
      <c r="D1318" s="3" t="str">
        <f t="shared" si="40"/>
        <v>加拿大</v>
      </c>
      <c r="E1318" s="3" t="str">
        <f t="shared" si="41"/>
        <v>Zopsc</v>
      </c>
      <c r="F1318" s="4" t="str">
        <f>E1318&amp;"-"&amp;VLOOKUP(D1318,H:I,2,0)</f>
        <v>Zopsc-CA</v>
      </c>
      <c r="G1318" s="3" t="str">
        <f>VLOOKUP(F1318,'[1]站点-专员'!A:B,2,0)</f>
        <v>刘银萍</v>
      </c>
    </row>
    <row r="1319" hidden="1" spans="1:7">
      <c r="A1319" s="1">
        <v>1319</v>
      </c>
      <c r="B1319" s="1" t="s">
        <v>1401</v>
      </c>
      <c r="C1319" s="2" t="s">
        <v>1401</v>
      </c>
      <c r="D1319" s="3" t="str">
        <f t="shared" si="40"/>
        <v>墨西哥</v>
      </c>
      <c r="E1319" s="3" t="str">
        <f t="shared" si="41"/>
        <v>Zopsc</v>
      </c>
      <c r="F1319" s="4" t="str">
        <f>E1319&amp;"-"&amp;VLOOKUP(D1319,H:I,2,0)</f>
        <v>Zopsc-MX</v>
      </c>
      <c r="G1319" s="3" t="str">
        <f>VLOOKUP(F1319,'[1]站点-专员'!A:B,2,0)</f>
        <v>刘银萍</v>
      </c>
    </row>
    <row r="1320" hidden="1" spans="1:7">
      <c r="A1320" s="1">
        <v>1320</v>
      </c>
      <c r="B1320" s="1" t="s">
        <v>1402</v>
      </c>
      <c r="C1320" s="2" t="s">
        <v>1402</v>
      </c>
      <c r="D1320" s="3" t="str">
        <f t="shared" si="40"/>
        <v>美国</v>
      </c>
      <c r="E1320" s="3" t="str">
        <f t="shared" si="41"/>
        <v>Sanpyl</v>
      </c>
      <c r="F1320" s="4" t="str">
        <f>E1320&amp;"-"&amp;VLOOKUP(D1320,H:I,2,0)</f>
        <v>Sanpyl-US</v>
      </c>
      <c r="G1320" s="3" t="str">
        <f>VLOOKUP(F1320,'[1]站点-专员'!A:B,2,0)</f>
        <v>汪维</v>
      </c>
    </row>
    <row r="1321" hidden="1" spans="1:7">
      <c r="A1321" s="1">
        <v>1321</v>
      </c>
      <c r="B1321" s="1" t="s">
        <v>1403</v>
      </c>
      <c r="C1321" s="2" t="s">
        <v>1403</v>
      </c>
      <c r="D1321" s="3" t="str">
        <f t="shared" si="40"/>
        <v>加拿大</v>
      </c>
      <c r="E1321" s="3" t="str">
        <f t="shared" si="41"/>
        <v>Sanpyl</v>
      </c>
      <c r="F1321" s="4" t="str">
        <f>E1321&amp;"-"&amp;VLOOKUP(D1321,H:I,2,0)</f>
        <v>Sanpyl-CA</v>
      </c>
      <c r="G1321" s="3" t="str">
        <f>VLOOKUP(F1321,'[1]站点-专员'!A:B,2,0)</f>
        <v>汪维</v>
      </c>
    </row>
    <row r="1322" hidden="1" spans="1:7">
      <c r="A1322" s="1">
        <v>1322</v>
      </c>
      <c r="B1322" s="1" t="s">
        <v>1404</v>
      </c>
      <c r="C1322" s="2" t="s">
        <v>1404</v>
      </c>
      <c r="D1322" s="3" t="str">
        <f t="shared" si="40"/>
        <v>墨西哥</v>
      </c>
      <c r="E1322" s="3" t="str">
        <f t="shared" si="41"/>
        <v>Sanpyl</v>
      </c>
      <c r="F1322" s="4" t="str">
        <f>E1322&amp;"-"&amp;VLOOKUP(D1322,H:I,2,0)</f>
        <v>Sanpyl-MX</v>
      </c>
      <c r="G1322" s="3" t="str">
        <f>VLOOKUP(F1322,'[1]站点-专员'!A:B,2,0)</f>
        <v>汪维</v>
      </c>
    </row>
    <row r="1323" hidden="1" spans="1:7">
      <c r="A1323" s="1">
        <v>1323</v>
      </c>
      <c r="B1323" s="1" t="s">
        <v>1405</v>
      </c>
      <c r="C1323" s="2" t="s">
        <v>1405</v>
      </c>
      <c r="D1323" s="3" t="str">
        <f t="shared" si="40"/>
        <v>美国</v>
      </c>
      <c r="E1323" s="3" t="str">
        <f t="shared" si="41"/>
        <v>Pomya</v>
      </c>
      <c r="F1323" s="4" t="str">
        <f>E1323&amp;"-"&amp;VLOOKUP(D1323,H:I,2,0)</f>
        <v>Pomya-US</v>
      </c>
      <c r="G1323" s="3" t="str">
        <f>VLOOKUP(F1323,'[1]站点-专员'!A:B,2,0)</f>
        <v>毛汉芬</v>
      </c>
    </row>
    <row r="1324" hidden="1" spans="1:7">
      <c r="A1324" s="1">
        <v>1324</v>
      </c>
      <c r="B1324" s="1" t="s">
        <v>1406</v>
      </c>
      <c r="C1324" s="2" t="s">
        <v>1406</v>
      </c>
      <c r="D1324" s="3" t="str">
        <f t="shared" si="40"/>
        <v>加拿大</v>
      </c>
      <c r="E1324" s="3" t="str">
        <f t="shared" si="41"/>
        <v>Pomya</v>
      </c>
      <c r="F1324" s="4" t="str">
        <f>E1324&amp;"-"&amp;VLOOKUP(D1324,H:I,2,0)</f>
        <v>Pomya-CA</v>
      </c>
      <c r="G1324" s="3" t="str">
        <f>VLOOKUP(F1324,'[1]站点-专员'!A:B,2,0)</f>
        <v>毛汉芬</v>
      </c>
    </row>
    <row r="1325" hidden="1" spans="1:7">
      <c r="A1325" s="1">
        <v>1325</v>
      </c>
      <c r="B1325" s="1" t="s">
        <v>1407</v>
      </c>
      <c r="C1325" s="2" t="s">
        <v>1407</v>
      </c>
      <c r="D1325" s="3" t="str">
        <f t="shared" si="40"/>
        <v>墨西哥</v>
      </c>
      <c r="E1325" s="3" t="str">
        <f t="shared" si="41"/>
        <v>Pomya</v>
      </c>
      <c r="F1325" s="4" t="str">
        <f>E1325&amp;"-"&amp;VLOOKUP(D1325,H:I,2,0)</f>
        <v>Pomya-MX</v>
      </c>
      <c r="G1325" s="3" t="str">
        <f>VLOOKUP(F1325,'[1]站点-专员'!A:B,2,0)</f>
        <v>毛汉芬</v>
      </c>
    </row>
    <row r="1326" hidden="1" spans="1:7">
      <c r="A1326" s="1">
        <v>1326</v>
      </c>
      <c r="B1326" s="1" t="s">
        <v>1408</v>
      </c>
      <c r="C1326" s="2" t="s">
        <v>1408</v>
      </c>
      <c r="D1326" s="3" t="str">
        <f t="shared" si="40"/>
        <v>美国</v>
      </c>
      <c r="E1326" s="3" t="str">
        <f t="shared" si="41"/>
        <v>Combort</v>
      </c>
      <c r="F1326" s="4" t="str">
        <f>E1326&amp;"-"&amp;VLOOKUP(D1326,H:I,2,0)</f>
        <v>Combort-US</v>
      </c>
      <c r="G1326" s="3" t="str">
        <f>VLOOKUP(F1326,'[1]站点-专员'!A:B,2,0)</f>
        <v>马良</v>
      </c>
    </row>
    <row r="1327" hidden="1" spans="1:7">
      <c r="A1327" s="1">
        <v>1327</v>
      </c>
      <c r="B1327" s="1" t="s">
        <v>1409</v>
      </c>
      <c r="C1327" s="2" t="s">
        <v>1409</v>
      </c>
      <c r="D1327" s="3" t="str">
        <f t="shared" si="40"/>
        <v>加拿大</v>
      </c>
      <c r="E1327" s="3" t="str">
        <f t="shared" si="41"/>
        <v>Combort</v>
      </c>
      <c r="F1327" s="4" t="str">
        <f>E1327&amp;"-"&amp;VLOOKUP(D1327,H:I,2,0)</f>
        <v>Combort-CA</v>
      </c>
      <c r="G1327" s="3" t="str">
        <f>VLOOKUP(F1327,'[1]站点-专员'!A:B,2,0)</f>
        <v>马良</v>
      </c>
    </row>
    <row r="1328" hidden="1" spans="1:7">
      <c r="A1328" s="1">
        <v>1328</v>
      </c>
      <c r="B1328" s="1" t="s">
        <v>1410</v>
      </c>
      <c r="C1328" s="2" t="s">
        <v>1410</v>
      </c>
      <c r="D1328" s="3" t="str">
        <f t="shared" si="40"/>
        <v>墨西哥</v>
      </c>
      <c r="E1328" s="3" t="str">
        <f t="shared" si="41"/>
        <v>Combort</v>
      </c>
      <c r="F1328" s="4" t="str">
        <f>E1328&amp;"-"&amp;VLOOKUP(D1328,H:I,2,0)</f>
        <v>Combort-MX</v>
      </c>
      <c r="G1328" s="3" t="str">
        <f>VLOOKUP(F1328,'[1]站点-专员'!A:B,2,0)</f>
        <v>马良</v>
      </c>
    </row>
    <row r="1329" hidden="1" spans="1:7">
      <c r="A1329" s="1">
        <v>1329</v>
      </c>
      <c r="B1329" s="1" t="s">
        <v>1411</v>
      </c>
      <c r="C1329" s="2" t="s">
        <v>1411</v>
      </c>
      <c r="D1329" s="3" t="str">
        <f t="shared" si="40"/>
        <v>美国</v>
      </c>
      <c r="E1329" s="3" t="str">
        <f t="shared" si="41"/>
        <v>Umiway</v>
      </c>
      <c r="F1329" s="4" t="str">
        <f>E1329&amp;"-"&amp;VLOOKUP(D1329,H:I,2,0)</f>
        <v>Umiway-US</v>
      </c>
      <c r="G1329" s="3" t="str">
        <f>VLOOKUP(F1329,'[1]站点-专员'!A:B,2,0)</f>
        <v>晏光宇</v>
      </c>
    </row>
    <row r="1330" hidden="1" spans="1:7">
      <c r="A1330" s="1">
        <v>1330</v>
      </c>
      <c r="B1330" s="1" t="s">
        <v>1412</v>
      </c>
      <c r="C1330" s="2" t="s">
        <v>1412</v>
      </c>
      <c r="D1330" s="3" t="str">
        <f t="shared" si="40"/>
        <v>加拿大</v>
      </c>
      <c r="E1330" s="3" t="str">
        <f t="shared" si="41"/>
        <v>Umiway</v>
      </c>
      <c r="F1330" s="4" t="str">
        <f>E1330&amp;"-"&amp;VLOOKUP(D1330,H:I,2,0)</f>
        <v>Umiway-CA</v>
      </c>
      <c r="G1330" s="3" t="e">
        <f>VLOOKUP(F1330,'[1]站点-专员'!A:B,2,0)</f>
        <v>#N/A</v>
      </c>
    </row>
    <row r="1331" hidden="1" spans="1:7">
      <c r="A1331" s="1">
        <v>1331</v>
      </c>
      <c r="B1331" s="1" t="s">
        <v>1413</v>
      </c>
      <c r="C1331" s="2" t="s">
        <v>1413</v>
      </c>
      <c r="D1331" s="3" t="str">
        <f t="shared" si="40"/>
        <v>墨西哥</v>
      </c>
      <c r="E1331" s="3" t="str">
        <f t="shared" si="41"/>
        <v>Umiway</v>
      </c>
      <c r="F1331" s="4" t="str">
        <f>E1331&amp;"-"&amp;VLOOKUP(D1331,H:I,2,0)</f>
        <v>Umiway-MX</v>
      </c>
      <c r="G1331" s="3" t="e">
        <f>VLOOKUP(F1331,'[1]站点-专员'!A:B,2,0)</f>
        <v>#N/A</v>
      </c>
    </row>
    <row r="1332" hidden="1" spans="1:7">
      <c r="A1332" s="1">
        <v>1332</v>
      </c>
      <c r="B1332" s="1" t="s">
        <v>1414</v>
      </c>
      <c r="C1332" s="2" t="s">
        <v>1414</v>
      </c>
      <c r="D1332" s="3" t="str">
        <f t="shared" si="40"/>
        <v>英国</v>
      </c>
      <c r="E1332" s="3" t="str">
        <f t="shared" si="41"/>
        <v>Combort</v>
      </c>
      <c r="F1332" s="4" t="str">
        <f>E1332&amp;"-"&amp;VLOOKUP(D1332,H:I,2,0)</f>
        <v>Combort-UK</v>
      </c>
      <c r="G1332" s="3" t="str">
        <f>VLOOKUP(F1332,'[1]站点-专员'!A:B,2,0)</f>
        <v>马良</v>
      </c>
    </row>
    <row r="1333" hidden="1" spans="1:7">
      <c r="A1333" s="1">
        <v>1333</v>
      </c>
      <c r="B1333" s="1" t="s">
        <v>1415</v>
      </c>
      <c r="C1333" s="2" t="s">
        <v>1415</v>
      </c>
      <c r="D1333" s="3" t="str">
        <f t="shared" si="40"/>
        <v>德国</v>
      </c>
      <c r="E1333" s="3" t="str">
        <f t="shared" si="41"/>
        <v>Combort</v>
      </c>
      <c r="F1333" s="4" t="str">
        <f>E1333&amp;"-"&amp;VLOOKUP(D1333,H:I,2,0)</f>
        <v>Combort-DE</v>
      </c>
      <c r="G1333" s="3" t="str">
        <f>VLOOKUP(F1333,'[1]站点-专员'!A:B,2,0)</f>
        <v>马良</v>
      </c>
    </row>
    <row r="1334" hidden="1" spans="1:7">
      <c r="A1334" s="1">
        <v>1334</v>
      </c>
      <c r="B1334" s="1" t="s">
        <v>1416</v>
      </c>
      <c r="C1334" s="2" t="s">
        <v>1416</v>
      </c>
      <c r="D1334" s="3" t="str">
        <f t="shared" si="40"/>
        <v>法国</v>
      </c>
      <c r="E1334" s="3" t="str">
        <f t="shared" si="41"/>
        <v>Combort</v>
      </c>
      <c r="F1334" s="4" t="str">
        <f>E1334&amp;"-"&amp;VLOOKUP(D1334,H:I,2,0)</f>
        <v>Combort-FR</v>
      </c>
      <c r="G1334" s="3" t="str">
        <f>VLOOKUP(F1334,'[1]站点-专员'!A:B,2,0)</f>
        <v>马良</v>
      </c>
    </row>
    <row r="1335" hidden="1" spans="1:7">
      <c r="A1335" s="1">
        <v>1335</v>
      </c>
      <c r="B1335" s="1" t="s">
        <v>1417</v>
      </c>
      <c r="C1335" s="2" t="s">
        <v>1417</v>
      </c>
      <c r="D1335" s="3" t="str">
        <f t="shared" si="40"/>
        <v>西班牙</v>
      </c>
      <c r="E1335" s="3" t="str">
        <f t="shared" si="41"/>
        <v>Combort</v>
      </c>
      <c r="F1335" s="4" t="str">
        <f>E1335&amp;"-"&amp;VLOOKUP(D1335,H:I,2,0)</f>
        <v>Combort-ES</v>
      </c>
      <c r="G1335" s="3" t="str">
        <f>VLOOKUP(F1335,'[1]站点-专员'!A:B,2,0)</f>
        <v>马良</v>
      </c>
    </row>
    <row r="1336" hidden="1" spans="1:7">
      <c r="A1336" s="1">
        <v>1336</v>
      </c>
      <c r="B1336" s="1" t="s">
        <v>1418</v>
      </c>
      <c r="C1336" s="2" t="s">
        <v>1418</v>
      </c>
      <c r="D1336" s="3" t="str">
        <f t="shared" si="40"/>
        <v>意大利</v>
      </c>
      <c r="E1336" s="3" t="str">
        <f t="shared" si="41"/>
        <v>Combort</v>
      </c>
      <c r="F1336" s="4" t="str">
        <f>E1336&amp;"-"&amp;VLOOKUP(D1336,H:I,2,0)</f>
        <v>Combort-IT</v>
      </c>
      <c r="G1336" s="3" t="str">
        <f>VLOOKUP(F1336,'[1]站点-专员'!A:B,2,0)</f>
        <v>马良</v>
      </c>
    </row>
    <row r="1337" hidden="1" spans="1:7">
      <c r="A1337" s="1">
        <v>1337</v>
      </c>
      <c r="B1337" s="1" t="s">
        <v>1419</v>
      </c>
      <c r="C1337" s="2" t="s">
        <v>1419</v>
      </c>
      <c r="D1337" s="3" t="str">
        <f t="shared" si="40"/>
        <v>日本</v>
      </c>
      <c r="E1337" s="3" t="str">
        <f t="shared" si="41"/>
        <v>Tandmal</v>
      </c>
      <c r="F1337" s="4" t="str">
        <f>E1337&amp;"-"&amp;VLOOKUP(D1337,H:I,2,0)</f>
        <v>Tandmal-JP</v>
      </c>
      <c r="G1337" s="3" t="e">
        <f>VLOOKUP(F1337,'[1]站点-专员'!A:B,2,0)</f>
        <v>#N/A</v>
      </c>
    </row>
    <row r="1338" hidden="1" spans="1:7">
      <c r="A1338" s="1">
        <v>1338</v>
      </c>
      <c r="B1338" s="1" t="s">
        <v>1420</v>
      </c>
      <c r="C1338" s="2" t="s">
        <v>1420</v>
      </c>
      <c r="D1338" s="3" t="str">
        <f t="shared" si="40"/>
        <v>日本</v>
      </c>
      <c r="E1338" s="3" t="str">
        <f t="shared" si="41"/>
        <v>meeqi</v>
      </c>
      <c r="F1338" s="4" t="str">
        <f>E1338&amp;"-"&amp;VLOOKUP(D1338,H:I,2,0)</f>
        <v>meeqi-JP</v>
      </c>
      <c r="G1338" s="3" t="str">
        <f>VLOOKUP(F1338,'[1]站点-专员'!A:B,2,0)</f>
        <v>苏雅丽</v>
      </c>
    </row>
    <row r="1339" hidden="1" spans="1:7">
      <c r="A1339" s="1">
        <v>1339</v>
      </c>
      <c r="B1339" s="1" t="s">
        <v>1421</v>
      </c>
      <c r="C1339" s="2" t="s">
        <v>1421</v>
      </c>
      <c r="D1339" s="3" t="str">
        <f t="shared" si="40"/>
        <v>美国</v>
      </c>
      <c r="E1339" s="3" t="str">
        <f t="shared" si="41"/>
        <v>Jalinda</v>
      </c>
      <c r="F1339" s="4" t="str">
        <f>E1339&amp;"-"&amp;VLOOKUP(D1339,H:I,2,0)</f>
        <v>Jalinda-US</v>
      </c>
      <c r="G1339" s="3" t="str">
        <f>VLOOKUP(F1339,'[1]站点-专员'!A:B,2,0)</f>
        <v>陈悦</v>
      </c>
    </row>
    <row r="1340" hidden="1" spans="1:7">
      <c r="A1340" s="1">
        <v>1340</v>
      </c>
      <c r="B1340" s="1" t="s">
        <v>1422</v>
      </c>
      <c r="C1340" s="2" t="s">
        <v>1422</v>
      </c>
      <c r="D1340" s="3" t="str">
        <f t="shared" si="40"/>
        <v>加拿大</v>
      </c>
      <c r="E1340" s="3" t="str">
        <f t="shared" si="41"/>
        <v>Jalinda</v>
      </c>
      <c r="F1340" s="4" t="str">
        <f>E1340&amp;"-"&amp;VLOOKUP(D1340,H:I,2,0)</f>
        <v>Jalinda-CA</v>
      </c>
      <c r="G1340" s="3" t="str">
        <f>VLOOKUP(F1340,'[1]站点-专员'!A:B,2,0)</f>
        <v>陈悦</v>
      </c>
    </row>
    <row r="1341" hidden="1" spans="1:7">
      <c r="A1341" s="1">
        <v>1341</v>
      </c>
      <c r="B1341" s="1" t="s">
        <v>1423</v>
      </c>
      <c r="C1341" s="2" t="s">
        <v>1423</v>
      </c>
      <c r="D1341" s="3" t="str">
        <f t="shared" si="40"/>
        <v>墨西哥</v>
      </c>
      <c r="E1341" s="3" t="str">
        <f t="shared" si="41"/>
        <v>Jalinda</v>
      </c>
      <c r="F1341" s="4" t="str">
        <f>E1341&amp;"-"&amp;VLOOKUP(D1341,H:I,2,0)</f>
        <v>Jalinda-MX</v>
      </c>
      <c r="G1341" s="3" t="e">
        <f>VLOOKUP(F1341,'[1]站点-专员'!A:B,2,0)</f>
        <v>#N/A</v>
      </c>
    </row>
    <row r="1342" hidden="1" spans="1:7">
      <c r="A1342" s="1">
        <v>1342</v>
      </c>
      <c r="B1342" s="1" t="s">
        <v>1424</v>
      </c>
      <c r="C1342" s="2" t="s">
        <v>1424</v>
      </c>
      <c r="D1342" s="3" t="str">
        <f t="shared" si="40"/>
        <v>美国</v>
      </c>
      <c r="E1342" s="3" t="str">
        <f t="shared" si="41"/>
        <v>Teatal</v>
      </c>
      <c r="F1342" s="4" t="str">
        <f>E1342&amp;"-"&amp;VLOOKUP(D1342,H:I,2,0)</f>
        <v>Teatal-US</v>
      </c>
      <c r="G1342" s="3" t="str">
        <f>VLOOKUP(F1342,'[1]站点-专员'!A:B,2,0)</f>
        <v>向江燕</v>
      </c>
    </row>
    <row r="1343" hidden="1" spans="1:7">
      <c r="A1343" s="1">
        <v>1343</v>
      </c>
      <c r="B1343" s="1" t="s">
        <v>1425</v>
      </c>
      <c r="C1343" s="2" t="s">
        <v>1425</v>
      </c>
      <c r="D1343" s="3" t="str">
        <f t="shared" si="40"/>
        <v>加拿大</v>
      </c>
      <c r="E1343" s="3" t="str">
        <f t="shared" si="41"/>
        <v>Teatal</v>
      </c>
      <c r="F1343" s="4" t="str">
        <f>E1343&amp;"-"&amp;VLOOKUP(D1343,H:I,2,0)</f>
        <v>Teatal-CA</v>
      </c>
      <c r="G1343" s="3" t="e">
        <f>VLOOKUP(F1343,'[1]站点-专员'!A:B,2,0)</f>
        <v>#N/A</v>
      </c>
    </row>
    <row r="1344" hidden="1" spans="1:7">
      <c r="A1344" s="1">
        <v>1344</v>
      </c>
      <c r="B1344" s="1" t="s">
        <v>1426</v>
      </c>
      <c r="C1344" s="2" t="s">
        <v>1426</v>
      </c>
      <c r="D1344" s="3" t="str">
        <f t="shared" si="40"/>
        <v>墨西哥</v>
      </c>
      <c r="E1344" s="3" t="str">
        <f t="shared" si="41"/>
        <v>Teatal</v>
      </c>
      <c r="F1344" s="4" t="str">
        <f>E1344&amp;"-"&amp;VLOOKUP(D1344,H:I,2,0)</f>
        <v>Teatal-MX</v>
      </c>
      <c r="G1344" s="3" t="e">
        <f>VLOOKUP(F1344,'[1]站点-专员'!A:B,2,0)</f>
        <v>#N/A</v>
      </c>
    </row>
    <row r="1345" hidden="1" spans="1:7">
      <c r="A1345" s="1">
        <v>1345</v>
      </c>
      <c r="B1345" s="1" t="s">
        <v>1427</v>
      </c>
      <c r="C1345" s="2" t="s">
        <v>1427</v>
      </c>
      <c r="D1345" s="3" t="str">
        <f t="shared" si="40"/>
        <v>英国</v>
      </c>
      <c r="E1345" s="3" t="str">
        <f t="shared" si="41"/>
        <v>Teatal</v>
      </c>
      <c r="F1345" s="4" t="str">
        <f>E1345&amp;"-"&amp;VLOOKUP(D1345,H:I,2,0)</f>
        <v>Teatal-UK</v>
      </c>
      <c r="G1345" s="3" t="str">
        <f>VLOOKUP(F1345,'[1]站点-专员'!A:B,2,0)</f>
        <v>向江燕</v>
      </c>
    </row>
    <row r="1346" hidden="1" spans="1:7">
      <c r="A1346" s="1">
        <v>1346</v>
      </c>
      <c r="B1346" s="1" t="s">
        <v>1428</v>
      </c>
      <c r="C1346" s="2" t="s">
        <v>1428</v>
      </c>
      <c r="D1346" s="3" t="str">
        <f t="shared" ref="D1346:D1409" si="42">RIGHT(C1346,LENB(C1346)-LEN(C1346))</f>
        <v>德国</v>
      </c>
      <c r="E1346" s="3" t="str">
        <f t="shared" ref="E1346:E1409" si="43">SUBSTITUTE(C1346,D1346,"")</f>
        <v>Teatal</v>
      </c>
      <c r="F1346" s="4" t="str">
        <f>E1346&amp;"-"&amp;VLOOKUP(D1346,H:I,2,0)</f>
        <v>Teatal-DE</v>
      </c>
      <c r="G1346" s="3" t="str">
        <f>VLOOKUP(F1346,'[1]站点-专员'!A:B,2,0)</f>
        <v>向江燕</v>
      </c>
    </row>
    <row r="1347" hidden="1" spans="1:7">
      <c r="A1347" s="1">
        <v>1347</v>
      </c>
      <c r="B1347" s="1" t="s">
        <v>1429</v>
      </c>
      <c r="C1347" s="2" t="s">
        <v>1429</v>
      </c>
      <c r="D1347" s="3" t="str">
        <f t="shared" si="42"/>
        <v>法国</v>
      </c>
      <c r="E1347" s="3" t="str">
        <f t="shared" si="43"/>
        <v>Teatal</v>
      </c>
      <c r="F1347" s="4" t="str">
        <f>E1347&amp;"-"&amp;VLOOKUP(D1347,H:I,2,0)</f>
        <v>Teatal-FR</v>
      </c>
      <c r="G1347" s="3" t="str">
        <f>VLOOKUP(F1347,'[1]站点-专员'!A:B,2,0)</f>
        <v>向江燕</v>
      </c>
    </row>
    <row r="1348" hidden="1" spans="1:7">
      <c r="A1348" s="1">
        <v>1348</v>
      </c>
      <c r="B1348" s="1" t="s">
        <v>1430</v>
      </c>
      <c r="C1348" s="2" t="s">
        <v>1430</v>
      </c>
      <c r="D1348" s="3" t="str">
        <f t="shared" si="42"/>
        <v>西班牙</v>
      </c>
      <c r="E1348" s="3" t="str">
        <f t="shared" si="43"/>
        <v>Teatal</v>
      </c>
      <c r="F1348" s="4" t="str">
        <f>E1348&amp;"-"&amp;VLOOKUP(D1348,H:I,2,0)</f>
        <v>Teatal-ES</v>
      </c>
      <c r="G1348" s="3" t="str">
        <f>VLOOKUP(F1348,'[1]站点-专员'!A:B,2,0)</f>
        <v>向江燕</v>
      </c>
    </row>
    <row r="1349" hidden="1" spans="1:7">
      <c r="A1349" s="1">
        <v>1349</v>
      </c>
      <c r="B1349" s="1" t="s">
        <v>1431</v>
      </c>
      <c r="C1349" s="2" t="s">
        <v>1431</v>
      </c>
      <c r="D1349" s="3" t="str">
        <f t="shared" si="42"/>
        <v>意大利</v>
      </c>
      <c r="E1349" s="3" t="str">
        <f t="shared" si="43"/>
        <v>Teatal</v>
      </c>
      <c r="F1349" s="4" t="str">
        <f>E1349&amp;"-"&amp;VLOOKUP(D1349,H:I,2,0)</f>
        <v>Teatal-IT</v>
      </c>
      <c r="G1349" s="3" t="str">
        <f>VLOOKUP(F1349,'[1]站点-专员'!A:B,2,0)</f>
        <v>向江燕</v>
      </c>
    </row>
    <row r="1350" hidden="1" spans="1:7">
      <c r="A1350" s="1">
        <v>1350</v>
      </c>
      <c r="B1350" s="1" t="s">
        <v>1432</v>
      </c>
      <c r="C1350" s="2" t="s">
        <v>1432</v>
      </c>
      <c r="D1350" s="3" t="str">
        <f t="shared" si="42"/>
        <v>英国</v>
      </c>
      <c r="E1350" s="3" t="str">
        <f t="shared" si="43"/>
        <v>Vijayli</v>
      </c>
      <c r="F1350" s="4" t="str">
        <f>E1350&amp;"-"&amp;VLOOKUP(D1350,H:I,2,0)</f>
        <v>Vijayli-UK</v>
      </c>
      <c r="G1350" s="3" t="str">
        <f>VLOOKUP(F1350,'[1]站点-专员'!A:B,2,0)</f>
        <v>李舜禹</v>
      </c>
    </row>
    <row r="1351" hidden="1" spans="1:7">
      <c r="A1351" s="1">
        <v>1351</v>
      </c>
      <c r="B1351" s="1" t="s">
        <v>1433</v>
      </c>
      <c r="C1351" s="2" t="s">
        <v>1433</v>
      </c>
      <c r="D1351" s="3" t="str">
        <f t="shared" si="42"/>
        <v>美国</v>
      </c>
      <c r="E1351" s="3" t="str">
        <f t="shared" si="43"/>
        <v>Tosuny</v>
      </c>
      <c r="F1351" s="4" t="str">
        <f>E1351&amp;"-"&amp;VLOOKUP(D1351,H:I,2,0)</f>
        <v>Tosuny-US</v>
      </c>
      <c r="G1351" s="3" t="str">
        <f>VLOOKUP(F1351,'[1]站点-专员'!A:B,2,0)</f>
        <v>毛汉芬</v>
      </c>
    </row>
    <row r="1352" hidden="1" spans="1:7">
      <c r="A1352" s="1">
        <v>1352</v>
      </c>
      <c r="B1352" s="1" t="s">
        <v>1434</v>
      </c>
      <c r="C1352" s="2" t="s">
        <v>1434</v>
      </c>
      <c r="D1352" s="3" t="str">
        <f t="shared" si="42"/>
        <v>德国</v>
      </c>
      <c r="E1352" s="3" t="str">
        <f t="shared" si="43"/>
        <v>Vijayli</v>
      </c>
      <c r="F1352" s="4" t="str">
        <f>E1352&amp;"-"&amp;VLOOKUP(D1352,H:I,2,0)</f>
        <v>Vijayli-DE</v>
      </c>
      <c r="G1352" s="3" t="str">
        <f>VLOOKUP(F1352,'[1]站点-专员'!A:B,2,0)</f>
        <v>李舜禹</v>
      </c>
    </row>
    <row r="1353" hidden="1" spans="1:7">
      <c r="A1353" s="1">
        <v>1353</v>
      </c>
      <c r="B1353" s="1" t="s">
        <v>1435</v>
      </c>
      <c r="C1353" s="2" t="s">
        <v>1435</v>
      </c>
      <c r="D1353" s="3" t="str">
        <f t="shared" si="42"/>
        <v>加拿大</v>
      </c>
      <c r="E1353" s="3" t="str">
        <f t="shared" si="43"/>
        <v>Tosuny</v>
      </c>
      <c r="F1353" s="4" t="str">
        <f>E1353&amp;"-"&amp;VLOOKUP(D1353,H:I,2,0)</f>
        <v>Tosuny-CA</v>
      </c>
      <c r="G1353" s="3" t="str">
        <f>VLOOKUP(F1353,'[1]站点-专员'!A:B,2,0)</f>
        <v>毛汉芬</v>
      </c>
    </row>
    <row r="1354" hidden="1" spans="1:7">
      <c r="A1354" s="1">
        <v>1354</v>
      </c>
      <c r="B1354" s="1" t="s">
        <v>1436</v>
      </c>
      <c r="C1354" s="2" t="s">
        <v>1436</v>
      </c>
      <c r="D1354" s="3" t="str">
        <f t="shared" si="42"/>
        <v>法国</v>
      </c>
      <c r="E1354" s="3" t="str">
        <f t="shared" si="43"/>
        <v>Vijayli</v>
      </c>
      <c r="F1354" s="4" t="str">
        <f>E1354&amp;"-"&amp;VLOOKUP(D1354,H:I,2,0)</f>
        <v>Vijayli-FR</v>
      </c>
      <c r="G1354" s="3" t="str">
        <f>VLOOKUP(F1354,'[1]站点-专员'!A:B,2,0)</f>
        <v>李舜禹</v>
      </c>
    </row>
    <row r="1355" hidden="1" spans="1:7">
      <c r="A1355" s="1">
        <v>1355</v>
      </c>
      <c r="B1355" s="1" t="s">
        <v>1437</v>
      </c>
      <c r="C1355" s="2" t="s">
        <v>1437</v>
      </c>
      <c r="D1355" s="3" t="str">
        <f t="shared" si="42"/>
        <v>墨西哥</v>
      </c>
      <c r="E1355" s="3" t="str">
        <f t="shared" si="43"/>
        <v>Tosuny</v>
      </c>
      <c r="F1355" s="4" t="str">
        <f>E1355&amp;"-"&amp;VLOOKUP(D1355,H:I,2,0)</f>
        <v>Tosuny-MX</v>
      </c>
      <c r="G1355" s="3" t="str">
        <f>VLOOKUP(F1355,'[1]站点-专员'!A:B,2,0)</f>
        <v>毛汉芬</v>
      </c>
    </row>
    <row r="1356" hidden="1" spans="1:7">
      <c r="A1356" s="1">
        <v>1356</v>
      </c>
      <c r="B1356" s="1" t="s">
        <v>1438</v>
      </c>
      <c r="C1356" s="2" t="s">
        <v>1438</v>
      </c>
      <c r="D1356" s="3" t="str">
        <f t="shared" si="42"/>
        <v>西班牙</v>
      </c>
      <c r="E1356" s="3" t="str">
        <f t="shared" si="43"/>
        <v>Vijayli</v>
      </c>
      <c r="F1356" s="4" t="str">
        <f>E1356&amp;"-"&amp;VLOOKUP(D1356,H:I,2,0)</f>
        <v>Vijayli-ES</v>
      </c>
      <c r="G1356" s="3" t="str">
        <f>VLOOKUP(F1356,'[1]站点-专员'!A:B,2,0)</f>
        <v>李舜禹</v>
      </c>
    </row>
    <row r="1357" hidden="1" spans="1:7">
      <c r="A1357" s="1">
        <v>1357</v>
      </c>
      <c r="B1357" s="1" t="s">
        <v>1439</v>
      </c>
      <c r="C1357" s="2" t="s">
        <v>1439</v>
      </c>
      <c r="D1357" s="3" t="str">
        <f t="shared" si="42"/>
        <v>意大利</v>
      </c>
      <c r="E1357" s="3" t="str">
        <f t="shared" si="43"/>
        <v>Vijayli</v>
      </c>
      <c r="F1357" s="4" t="str">
        <f>E1357&amp;"-"&amp;VLOOKUP(D1357,H:I,2,0)</f>
        <v>Vijayli-IT</v>
      </c>
      <c r="G1357" s="3" t="str">
        <f>VLOOKUP(F1357,'[1]站点-专员'!A:B,2,0)</f>
        <v>李舜禹</v>
      </c>
    </row>
    <row r="1358" hidden="1" spans="1:7">
      <c r="A1358" s="1">
        <v>1358</v>
      </c>
      <c r="B1358" s="1" t="s">
        <v>1440</v>
      </c>
      <c r="C1358" s="2" t="s">
        <v>1440</v>
      </c>
      <c r="D1358" s="3" t="str">
        <f t="shared" si="42"/>
        <v>英国</v>
      </c>
      <c r="E1358" s="3" t="str">
        <f t="shared" si="43"/>
        <v>Tosuny</v>
      </c>
      <c r="F1358" s="4" t="str">
        <f>E1358&amp;"-"&amp;VLOOKUP(D1358,H:I,2,0)</f>
        <v>Tosuny-UK</v>
      </c>
      <c r="G1358" s="3" t="str">
        <f>VLOOKUP(F1358,'[1]站点-专员'!A:B,2,0)</f>
        <v>毛汉芬</v>
      </c>
    </row>
    <row r="1359" hidden="1" spans="1:7">
      <c r="A1359" s="1">
        <v>1359</v>
      </c>
      <c r="B1359" s="1" t="s">
        <v>1441</v>
      </c>
      <c r="C1359" s="2" t="s">
        <v>1441</v>
      </c>
      <c r="D1359" s="3" t="str">
        <f t="shared" si="42"/>
        <v>德国</v>
      </c>
      <c r="E1359" s="3" t="str">
        <f t="shared" si="43"/>
        <v>Tosuny</v>
      </c>
      <c r="F1359" s="4" t="str">
        <f>E1359&amp;"-"&amp;VLOOKUP(D1359,H:I,2,0)</f>
        <v>Tosuny-DE</v>
      </c>
      <c r="G1359" s="3" t="str">
        <f>VLOOKUP(F1359,'[1]站点-专员'!A:B,2,0)</f>
        <v>毛汉芬</v>
      </c>
    </row>
    <row r="1360" hidden="1" spans="1:7">
      <c r="A1360" s="1">
        <v>1360</v>
      </c>
      <c r="B1360" s="1" t="s">
        <v>1442</v>
      </c>
      <c r="C1360" s="2" t="s">
        <v>1442</v>
      </c>
      <c r="D1360" s="3" t="str">
        <f t="shared" si="42"/>
        <v>法国</v>
      </c>
      <c r="E1360" s="3" t="str">
        <f t="shared" si="43"/>
        <v>Tosuny</v>
      </c>
      <c r="F1360" s="4" t="str">
        <f>E1360&amp;"-"&amp;VLOOKUP(D1360,H:I,2,0)</f>
        <v>Tosuny-FR</v>
      </c>
      <c r="G1360" s="3" t="str">
        <f>VLOOKUP(F1360,'[1]站点-专员'!A:B,2,0)</f>
        <v>毛汉芬</v>
      </c>
    </row>
    <row r="1361" hidden="1" spans="1:7">
      <c r="A1361" s="1">
        <v>1361</v>
      </c>
      <c r="B1361" s="1" t="s">
        <v>1443</v>
      </c>
      <c r="C1361" s="2" t="s">
        <v>1443</v>
      </c>
      <c r="D1361" s="3" t="str">
        <f t="shared" si="42"/>
        <v>西班牙</v>
      </c>
      <c r="E1361" s="3" t="str">
        <f t="shared" si="43"/>
        <v>Tosuny</v>
      </c>
      <c r="F1361" s="4" t="str">
        <f>E1361&amp;"-"&amp;VLOOKUP(D1361,H:I,2,0)</f>
        <v>Tosuny-ES</v>
      </c>
      <c r="G1361" s="3" t="str">
        <f>VLOOKUP(F1361,'[1]站点-专员'!A:B,2,0)</f>
        <v>毛汉芬</v>
      </c>
    </row>
    <row r="1362" hidden="1" spans="1:7">
      <c r="A1362" s="1">
        <v>1362</v>
      </c>
      <c r="B1362" s="1" t="s">
        <v>1444</v>
      </c>
      <c r="C1362" s="2" t="s">
        <v>1444</v>
      </c>
      <c r="D1362" s="3" t="str">
        <f t="shared" si="42"/>
        <v>意大利</v>
      </c>
      <c r="E1362" s="3" t="str">
        <f t="shared" si="43"/>
        <v>Tosuny</v>
      </c>
      <c r="F1362" s="4" t="str">
        <f>E1362&amp;"-"&amp;VLOOKUP(D1362,H:I,2,0)</f>
        <v>Tosuny-IT</v>
      </c>
      <c r="G1362" s="3" t="str">
        <f>VLOOKUP(F1362,'[1]站点-专员'!A:B,2,0)</f>
        <v>毛汉芬</v>
      </c>
    </row>
    <row r="1363" hidden="1" spans="1:7">
      <c r="A1363" s="1">
        <v>1363</v>
      </c>
      <c r="B1363" s="1" t="s">
        <v>1445</v>
      </c>
      <c r="C1363" s="2" t="s">
        <v>1445</v>
      </c>
      <c r="D1363" s="3" t="str">
        <f t="shared" si="42"/>
        <v>美国</v>
      </c>
      <c r="E1363" s="3" t="str">
        <f t="shared" si="43"/>
        <v>Vijayli</v>
      </c>
      <c r="F1363" s="4" t="str">
        <f>E1363&amp;"-"&amp;VLOOKUP(D1363,H:I,2,0)</f>
        <v>Vijayli-US</v>
      </c>
      <c r="G1363" s="3" t="str">
        <f>VLOOKUP(F1363,'[1]站点-专员'!A:B,2,0)</f>
        <v>李舜禹</v>
      </c>
    </row>
    <row r="1364" hidden="1" spans="1:7">
      <c r="A1364" s="1">
        <v>1364</v>
      </c>
      <c r="B1364" s="1" t="s">
        <v>1446</v>
      </c>
      <c r="C1364" s="2" t="s">
        <v>1446</v>
      </c>
      <c r="D1364" s="3" t="str">
        <f t="shared" si="42"/>
        <v>加拿大</v>
      </c>
      <c r="E1364" s="3" t="str">
        <f t="shared" si="43"/>
        <v>Vijayli</v>
      </c>
      <c r="F1364" s="4" t="str">
        <f>E1364&amp;"-"&amp;VLOOKUP(D1364,H:I,2,0)</f>
        <v>Vijayli-CA</v>
      </c>
      <c r="G1364" s="3" t="str">
        <f>VLOOKUP(F1364,'[1]站点-专员'!A:B,2,0)</f>
        <v>李舜禹</v>
      </c>
    </row>
    <row r="1365" hidden="1" spans="1:7">
      <c r="A1365" s="1">
        <v>1365</v>
      </c>
      <c r="B1365" s="1" t="s">
        <v>1447</v>
      </c>
      <c r="C1365" s="2" t="s">
        <v>1447</v>
      </c>
      <c r="D1365" s="3" t="str">
        <f t="shared" si="42"/>
        <v>墨西哥</v>
      </c>
      <c r="E1365" s="3" t="str">
        <f t="shared" si="43"/>
        <v>Vijayli</v>
      </c>
      <c r="F1365" s="4" t="str">
        <f>E1365&amp;"-"&amp;VLOOKUP(D1365,H:I,2,0)</f>
        <v>Vijayli-MX</v>
      </c>
      <c r="G1365" s="3" t="str">
        <f>VLOOKUP(F1365,'[1]站点-专员'!A:B,2,0)</f>
        <v>李舜禹</v>
      </c>
    </row>
    <row r="1366" hidden="1" spans="1:7">
      <c r="A1366" s="1">
        <v>1366</v>
      </c>
      <c r="B1366" s="1" t="s">
        <v>1448</v>
      </c>
      <c r="C1366" s="2" t="s">
        <v>1448</v>
      </c>
      <c r="D1366" s="3" t="str">
        <f t="shared" si="42"/>
        <v>英国</v>
      </c>
      <c r="E1366" s="3" t="str">
        <f t="shared" si="43"/>
        <v>Sugreat</v>
      </c>
      <c r="F1366" s="4" t="str">
        <f>E1366&amp;"-"&amp;VLOOKUP(D1366,H:I,2,0)</f>
        <v>Sugreat-UK</v>
      </c>
      <c r="G1366" s="3" t="str">
        <f>VLOOKUP(F1366,'[1]站点-专员'!A:B,2,0)</f>
        <v>苏雅丽</v>
      </c>
    </row>
    <row r="1367" hidden="1" spans="1:7">
      <c r="A1367" s="1">
        <v>1367</v>
      </c>
      <c r="B1367" s="1" t="s">
        <v>1449</v>
      </c>
      <c r="C1367" s="2" t="s">
        <v>1449</v>
      </c>
      <c r="D1367" s="3" t="str">
        <f t="shared" si="42"/>
        <v>德国</v>
      </c>
      <c r="E1367" s="3" t="str">
        <f t="shared" si="43"/>
        <v>Sugreat</v>
      </c>
      <c r="F1367" s="4" t="str">
        <f>E1367&amp;"-"&amp;VLOOKUP(D1367,H:I,2,0)</f>
        <v>Sugreat-DE</v>
      </c>
      <c r="G1367" s="3" t="str">
        <f>VLOOKUP(F1367,'[1]站点-专员'!A:B,2,0)</f>
        <v>苏雅丽</v>
      </c>
    </row>
    <row r="1368" hidden="1" spans="1:7">
      <c r="A1368" s="1">
        <v>1368</v>
      </c>
      <c r="B1368" s="1" t="s">
        <v>1450</v>
      </c>
      <c r="C1368" s="2" t="s">
        <v>1450</v>
      </c>
      <c r="D1368" s="3" t="str">
        <f t="shared" si="42"/>
        <v>法国</v>
      </c>
      <c r="E1368" s="3" t="str">
        <f t="shared" si="43"/>
        <v>Sugreat</v>
      </c>
      <c r="F1368" s="4" t="str">
        <f>E1368&amp;"-"&amp;VLOOKUP(D1368,H:I,2,0)</f>
        <v>Sugreat-FR</v>
      </c>
      <c r="G1368" s="3" t="str">
        <f>VLOOKUP(F1368,'[1]站点-专员'!A:B,2,0)</f>
        <v>苏雅丽</v>
      </c>
    </row>
    <row r="1369" hidden="1" spans="1:7">
      <c r="A1369" s="1">
        <v>1369</v>
      </c>
      <c r="B1369" s="1" t="s">
        <v>1451</v>
      </c>
      <c r="C1369" s="2" t="s">
        <v>1451</v>
      </c>
      <c r="D1369" s="3" t="str">
        <f t="shared" si="42"/>
        <v>西班牙</v>
      </c>
      <c r="E1369" s="3" t="str">
        <f t="shared" si="43"/>
        <v>Sugreat</v>
      </c>
      <c r="F1369" s="4" t="str">
        <f>E1369&amp;"-"&amp;VLOOKUP(D1369,H:I,2,0)</f>
        <v>Sugreat-ES</v>
      </c>
      <c r="G1369" s="3" t="str">
        <f>VLOOKUP(F1369,'[1]站点-专员'!A:B,2,0)</f>
        <v>苏雅丽</v>
      </c>
    </row>
    <row r="1370" hidden="1" spans="1:7">
      <c r="A1370" s="1">
        <v>1370</v>
      </c>
      <c r="B1370" s="1" t="s">
        <v>1452</v>
      </c>
      <c r="C1370" s="2" t="s">
        <v>1452</v>
      </c>
      <c r="D1370" s="3" t="str">
        <f t="shared" si="42"/>
        <v>意大利</v>
      </c>
      <c r="E1370" s="3" t="str">
        <f t="shared" si="43"/>
        <v>Sugreat</v>
      </c>
      <c r="F1370" s="4" t="str">
        <f>E1370&amp;"-"&amp;VLOOKUP(D1370,H:I,2,0)</f>
        <v>Sugreat-IT</v>
      </c>
      <c r="G1370" s="3" t="str">
        <f>VLOOKUP(F1370,'[1]站点-专员'!A:B,2,0)</f>
        <v>苏雅丽</v>
      </c>
    </row>
    <row r="1371" hidden="1" spans="1:7">
      <c r="A1371" s="1">
        <v>1371</v>
      </c>
      <c r="B1371" s="1" t="s">
        <v>1453</v>
      </c>
      <c r="C1371" s="2" t="s">
        <v>1453</v>
      </c>
      <c r="D1371" s="3" t="str">
        <f t="shared" si="42"/>
        <v>美国</v>
      </c>
      <c r="E1371" s="3" t="str">
        <f t="shared" si="43"/>
        <v>Sugreat</v>
      </c>
      <c r="F1371" s="4" t="str">
        <f>E1371&amp;"-"&amp;VLOOKUP(D1371,H:I,2,0)</f>
        <v>Sugreat-US</v>
      </c>
      <c r="G1371" s="3" t="str">
        <f>VLOOKUP(F1371,'[1]站点-专员'!A:B,2,0)</f>
        <v>苏雅丽</v>
      </c>
    </row>
    <row r="1372" hidden="1" spans="1:7">
      <c r="A1372" s="1">
        <v>1372</v>
      </c>
      <c r="B1372" s="1" t="s">
        <v>1454</v>
      </c>
      <c r="C1372" s="2" t="s">
        <v>1454</v>
      </c>
      <c r="D1372" s="3" t="str">
        <f t="shared" si="42"/>
        <v>加拿大</v>
      </c>
      <c r="E1372" s="3" t="str">
        <f t="shared" si="43"/>
        <v>Sugreat</v>
      </c>
      <c r="F1372" s="4" t="str">
        <f>E1372&amp;"-"&amp;VLOOKUP(D1372,H:I,2,0)</f>
        <v>Sugreat-CA</v>
      </c>
      <c r="G1372" s="3" t="str">
        <f>VLOOKUP(F1372,'[1]站点-专员'!A:B,2,0)</f>
        <v>苏雅丽</v>
      </c>
    </row>
    <row r="1373" hidden="1" spans="1:7">
      <c r="A1373" s="1">
        <v>1373</v>
      </c>
      <c r="B1373" s="1" t="s">
        <v>1455</v>
      </c>
      <c r="C1373" s="2" t="s">
        <v>1455</v>
      </c>
      <c r="D1373" s="3" t="str">
        <f t="shared" si="42"/>
        <v>墨西哥</v>
      </c>
      <c r="E1373" s="3" t="str">
        <f t="shared" si="43"/>
        <v>Sugreat</v>
      </c>
      <c r="F1373" s="4" t="str">
        <f>E1373&amp;"-"&amp;VLOOKUP(D1373,H:I,2,0)</f>
        <v>Sugreat-MX</v>
      </c>
      <c r="G1373" s="3" t="e">
        <f>VLOOKUP(F1373,'[1]站点-专员'!A:B,2,0)</f>
        <v>#N/A</v>
      </c>
    </row>
    <row r="1374" hidden="1" spans="1:7">
      <c r="A1374" s="1">
        <v>1374</v>
      </c>
      <c r="B1374" s="1" t="s">
        <v>1456</v>
      </c>
      <c r="C1374" s="2" t="s">
        <v>1456</v>
      </c>
      <c r="D1374" s="3" t="str">
        <f t="shared" si="42"/>
        <v>美国</v>
      </c>
      <c r="E1374" s="3" t="str">
        <f t="shared" si="43"/>
        <v>Koulate</v>
      </c>
      <c r="F1374" s="4" t="str">
        <f>E1374&amp;"-"&amp;VLOOKUP(D1374,H:I,2,0)</f>
        <v>Koulate-US</v>
      </c>
      <c r="G1374" s="3" t="str">
        <f>VLOOKUP(F1374,'[1]站点-专员'!A:B,2,0)</f>
        <v>毛汉芬</v>
      </c>
    </row>
    <row r="1375" hidden="1" spans="1:7">
      <c r="A1375" s="1">
        <v>1375</v>
      </c>
      <c r="B1375" s="1" t="s">
        <v>1457</v>
      </c>
      <c r="C1375" s="2" t="s">
        <v>1457</v>
      </c>
      <c r="D1375" s="3" t="str">
        <f t="shared" si="42"/>
        <v>加拿大</v>
      </c>
      <c r="E1375" s="3" t="str">
        <f t="shared" si="43"/>
        <v>Koulate</v>
      </c>
      <c r="F1375" s="4" t="str">
        <f>E1375&amp;"-"&amp;VLOOKUP(D1375,H:I,2,0)</f>
        <v>Koulate-CA</v>
      </c>
      <c r="G1375" s="3" t="str">
        <f>VLOOKUP(F1375,'[1]站点-专员'!A:B,2,0)</f>
        <v>毛汉芬</v>
      </c>
    </row>
    <row r="1376" hidden="1" spans="1:7">
      <c r="A1376" s="1">
        <v>1376</v>
      </c>
      <c r="B1376" s="1" t="s">
        <v>1458</v>
      </c>
      <c r="C1376" s="2" t="s">
        <v>1458</v>
      </c>
      <c r="D1376" s="3" t="str">
        <f t="shared" si="42"/>
        <v>墨西哥</v>
      </c>
      <c r="E1376" s="3" t="str">
        <f t="shared" si="43"/>
        <v>Koulate</v>
      </c>
      <c r="F1376" s="4" t="str">
        <f>E1376&amp;"-"&amp;VLOOKUP(D1376,H:I,2,0)</f>
        <v>Koulate-MX</v>
      </c>
      <c r="G1376" s="3" t="str">
        <f>VLOOKUP(F1376,'[1]站点-专员'!A:B,2,0)</f>
        <v>毛汉芬</v>
      </c>
    </row>
    <row r="1377" hidden="1" spans="1:7">
      <c r="A1377" s="1">
        <v>1377</v>
      </c>
      <c r="B1377" s="1" t="s">
        <v>1459</v>
      </c>
      <c r="C1377" s="2" t="s">
        <v>1459</v>
      </c>
      <c r="D1377" s="3" t="str">
        <f t="shared" si="42"/>
        <v>英国</v>
      </c>
      <c r="E1377" s="3" t="str">
        <f t="shared" si="43"/>
        <v>Koulate</v>
      </c>
      <c r="F1377" s="4" t="str">
        <f>E1377&amp;"-"&amp;VLOOKUP(D1377,H:I,2,0)</f>
        <v>Koulate-UK</v>
      </c>
      <c r="G1377" s="3" t="str">
        <f>VLOOKUP(F1377,'[1]站点-专员'!A:B,2,0)</f>
        <v>毛汉芬</v>
      </c>
    </row>
    <row r="1378" hidden="1" spans="1:7">
      <c r="A1378" s="1">
        <v>1378</v>
      </c>
      <c r="B1378" s="1" t="s">
        <v>1460</v>
      </c>
      <c r="C1378" s="2" t="s">
        <v>1460</v>
      </c>
      <c r="D1378" s="3" t="str">
        <f t="shared" si="42"/>
        <v>德国</v>
      </c>
      <c r="E1378" s="3" t="str">
        <f t="shared" si="43"/>
        <v>Koulate</v>
      </c>
      <c r="F1378" s="4" t="str">
        <f>E1378&amp;"-"&amp;VLOOKUP(D1378,H:I,2,0)</f>
        <v>Koulate-DE</v>
      </c>
      <c r="G1378" s="3" t="str">
        <f>VLOOKUP(F1378,'[1]站点-专员'!A:B,2,0)</f>
        <v>毛汉芬</v>
      </c>
    </row>
    <row r="1379" hidden="1" spans="1:7">
      <c r="A1379" s="1">
        <v>1379</v>
      </c>
      <c r="B1379" s="1" t="s">
        <v>1461</v>
      </c>
      <c r="C1379" s="2" t="s">
        <v>1461</v>
      </c>
      <c r="D1379" s="3" t="str">
        <f t="shared" si="42"/>
        <v>法国</v>
      </c>
      <c r="E1379" s="3" t="str">
        <f t="shared" si="43"/>
        <v>Koulate</v>
      </c>
      <c r="F1379" s="4" t="str">
        <f>E1379&amp;"-"&amp;VLOOKUP(D1379,H:I,2,0)</f>
        <v>Koulate-FR</v>
      </c>
      <c r="G1379" s="3" t="str">
        <f>VLOOKUP(F1379,'[1]站点-专员'!A:B,2,0)</f>
        <v>毛汉芬</v>
      </c>
    </row>
    <row r="1380" hidden="1" spans="1:7">
      <c r="A1380" s="1">
        <v>1380</v>
      </c>
      <c r="B1380" s="1" t="s">
        <v>1462</v>
      </c>
      <c r="C1380" s="2" t="s">
        <v>1462</v>
      </c>
      <c r="D1380" s="3" t="str">
        <f t="shared" si="42"/>
        <v>西班牙</v>
      </c>
      <c r="E1380" s="3" t="str">
        <f t="shared" si="43"/>
        <v>Koulate</v>
      </c>
      <c r="F1380" s="4" t="str">
        <f>E1380&amp;"-"&amp;VLOOKUP(D1380,H:I,2,0)</f>
        <v>Koulate-ES</v>
      </c>
      <c r="G1380" s="3" t="str">
        <f>VLOOKUP(F1380,'[1]站点-专员'!A:B,2,0)</f>
        <v>毛汉芬</v>
      </c>
    </row>
    <row r="1381" hidden="1" spans="1:7">
      <c r="A1381" s="1">
        <v>1381</v>
      </c>
      <c r="B1381" s="1" t="s">
        <v>1463</v>
      </c>
      <c r="C1381" s="2" t="s">
        <v>1463</v>
      </c>
      <c r="D1381" s="3" t="str">
        <f t="shared" si="42"/>
        <v>意大利</v>
      </c>
      <c r="E1381" s="3" t="str">
        <f t="shared" si="43"/>
        <v>Koulate</v>
      </c>
      <c r="F1381" s="4" t="str">
        <f>E1381&amp;"-"&amp;VLOOKUP(D1381,H:I,2,0)</f>
        <v>Koulate-IT</v>
      </c>
      <c r="G1381" s="3" t="str">
        <f>VLOOKUP(F1381,'[1]站点-专员'!A:B,2,0)</f>
        <v>毛汉芬</v>
      </c>
    </row>
    <row r="1382" hidden="1" spans="1:7">
      <c r="A1382" s="1">
        <v>1382</v>
      </c>
      <c r="B1382" s="1" t="s">
        <v>1464</v>
      </c>
      <c r="C1382" s="2" t="s">
        <v>1464</v>
      </c>
      <c r="D1382" s="3" t="str">
        <f t="shared" si="42"/>
        <v>英国</v>
      </c>
      <c r="E1382" s="3" t="str">
        <f t="shared" si="43"/>
        <v>yangsense</v>
      </c>
      <c r="F1382" s="4" t="str">
        <f>E1382&amp;"-"&amp;VLOOKUP(D1382,H:I,2,0)</f>
        <v>yangsense-UK</v>
      </c>
      <c r="G1382" s="3" t="e">
        <f>VLOOKUP(F1382,'[1]站点-专员'!A:B,2,0)</f>
        <v>#N/A</v>
      </c>
    </row>
    <row r="1383" hidden="1" spans="1:7">
      <c r="A1383" s="1">
        <v>1383</v>
      </c>
      <c r="B1383" s="1" t="s">
        <v>1465</v>
      </c>
      <c r="C1383" s="2" t="s">
        <v>1465</v>
      </c>
      <c r="D1383" s="3" t="str">
        <f t="shared" si="42"/>
        <v>德国</v>
      </c>
      <c r="E1383" s="3" t="str">
        <f t="shared" si="43"/>
        <v>yangsense</v>
      </c>
      <c r="F1383" s="4" t="str">
        <f>E1383&amp;"-"&amp;VLOOKUP(D1383,H:I,2,0)</f>
        <v>yangsense-DE</v>
      </c>
      <c r="G1383" s="3" t="e">
        <f>VLOOKUP(F1383,'[1]站点-专员'!A:B,2,0)</f>
        <v>#N/A</v>
      </c>
    </row>
    <row r="1384" hidden="1" spans="1:7">
      <c r="A1384" s="1">
        <v>1384</v>
      </c>
      <c r="B1384" s="1" t="s">
        <v>1466</v>
      </c>
      <c r="C1384" s="2" t="s">
        <v>1466</v>
      </c>
      <c r="D1384" s="3" t="str">
        <f t="shared" si="42"/>
        <v>美国</v>
      </c>
      <c r="E1384" s="3" t="str">
        <f t="shared" si="43"/>
        <v>Liusin</v>
      </c>
      <c r="F1384" s="4" t="str">
        <f>E1384&amp;"-"&amp;VLOOKUP(D1384,H:I,2,0)</f>
        <v>Liusin-US</v>
      </c>
      <c r="G1384" s="3" t="str">
        <f>VLOOKUP(F1384,'[1]站点-专员'!A:B,2,0)</f>
        <v>汪维</v>
      </c>
    </row>
    <row r="1385" hidden="1" spans="1:7">
      <c r="A1385" s="1">
        <v>1385</v>
      </c>
      <c r="B1385" s="1" t="s">
        <v>1467</v>
      </c>
      <c r="C1385" s="2" t="s">
        <v>1467</v>
      </c>
      <c r="D1385" s="3" t="str">
        <f t="shared" si="42"/>
        <v>加拿大</v>
      </c>
      <c r="E1385" s="3" t="str">
        <f t="shared" si="43"/>
        <v>Liusin</v>
      </c>
      <c r="F1385" s="4" t="str">
        <f>E1385&amp;"-"&amp;VLOOKUP(D1385,H:I,2,0)</f>
        <v>Liusin-CA</v>
      </c>
      <c r="G1385" s="3" t="e">
        <f>VLOOKUP(F1385,'[1]站点-专员'!A:B,2,0)</f>
        <v>#N/A</v>
      </c>
    </row>
    <row r="1386" hidden="1" spans="1:7">
      <c r="A1386" s="1">
        <v>1386</v>
      </c>
      <c r="B1386" s="1" t="s">
        <v>1468</v>
      </c>
      <c r="C1386" s="2" t="s">
        <v>1468</v>
      </c>
      <c r="D1386" s="3" t="str">
        <f t="shared" si="42"/>
        <v>墨西哥</v>
      </c>
      <c r="E1386" s="3" t="str">
        <f t="shared" si="43"/>
        <v>Liusin</v>
      </c>
      <c r="F1386" s="4" t="str">
        <f>E1386&amp;"-"&amp;VLOOKUP(D1386,H:I,2,0)</f>
        <v>Liusin-MX</v>
      </c>
      <c r="G1386" s="3" t="e">
        <f>VLOOKUP(F1386,'[1]站点-专员'!A:B,2,0)</f>
        <v>#N/A</v>
      </c>
    </row>
    <row r="1387" hidden="1" spans="1:7">
      <c r="A1387" s="1">
        <v>1387</v>
      </c>
      <c r="B1387" s="1" t="s">
        <v>1469</v>
      </c>
      <c r="C1387" s="2" t="s">
        <v>1469</v>
      </c>
      <c r="D1387" s="3" t="str">
        <f t="shared" si="42"/>
        <v>英国</v>
      </c>
      <c r="E1387" s="3" t="str">
        <f t="shared" si="43"/>
        <v>Liusin</v>
      </c>
      <c r="F1387" s="4" t="str">
        <f>E1387&amp;"-"&amp;VLOOKUP(D1387,H:I,2,0)</f>
        <v>Liusin-UK</v>
      </c>
      <c r="G1387" s="3" t="str">
        <f>VLOOKUP(F1387,'[1]站点-专员'!A:B,2,0)</f>
        <v>汪维</v>
      </c>
    </row>
    <row r="1388" hidden="1" spans="1:7">
      <c r="A1388" s="1">
        <v>1388</v>
      </c>
      <c r="B1388" s="1" t="s">
        <v>1470</v>
      </c>
      <c r="C1388" s="2" t="s">
        <v>1470</v>
      </c>
      <c r="D1388" s="3" t="str">
        <f t="shared" si="42"/>
        <v>德国</v>
      </c>
      <c r="E1388" s="3" t="str">
        <f t="shared" si="43"/>
        <v>Liusin</v>
      </c>
      <c r="F1388" s="4" t="str">
        <f>E1388&amp;"-"&amp;VLOOKUP(D1388,H:I,2,0)</f>
        <v>Liusin-DE</v>
      </c>
      <c r="G1388" s="3" t="str">
        <f>VLOOKUP(F1388,'[1]站点-专员'!A:B,2,0)</f>
        <v>汪维</v>
      </c>
    </row>
    <row r="1389" hidden="1" spans="1:7">
      <c r="A1389" s="1">
        <v>1389</v>
      </c>
      <c r="B1389" s="1" t="s">
        <v>1471</v>
      </c>
      <c r="C1389" s="2" t="s">
        <v>1471</v>
      </c>
      <c r="D1389" s="3" t="str">
        <f t="shared" si="42"/>
        <v>法国</v>
      </c>
      <c r="E1389" s="3" t="str">
        <f t="shared" si="43"/>
        <v>Liusin</v>
      </c>
      <c r="F1389" s="4" t="str">
        <f>E1389&amp;"-"&amp;VLOOKUP(D1389,H:I,2,0)</f>
        <v>Liusin-FR</v>
      </c>
      <c r="G1389" s="3" t="str">
        <f>VLOOKUP(F1389,'[1]站点-专员'!A:B,2,0)</f>
        <v>汪维</v>
      </c>
    </row>
    <row r="1390" hidden="1" spans="1:7">
      <c r="A1390" s="1">
        <v>1390</v>
      </c>
      <c r="B1390" s="1" t="s">
        <v>1472</v>
      </c>
      <c r="C1390" s="2" t="s">
        <v>1472</v>
      </c>
      <c r="D1390" s="3" t="str">
        <f t="shared" si="42"/>
        <v>西班牙</v>
      </c>
      <c r="E1390" s="3" t="str">
        <f t="shared" si="43"/>
        <v>Liusin</v>
      </c>
      <c r="F1390" s="4" t="str">
        <f>E1390&amp;"-"&amp;VLOOKUP(D1390,H:I,2,0)</f>
        <v>Liusin-ES</v>
      </c>
      <c r="G1390" s="3" t="str">
        <f>VLOOKUP(F1390,'[1]站点-专员'!A:B,2,0)</f>
        <v>汪维</v>
      </c>
    </row>
    <row r="1391" hidden="1" spans="1:7">
      <c r="A1391" s="1">
        <v>1391</v>
      </c>
      <c r="B1391" s="1" t="s">
        <v>1473</v>
      </c>
      <c r="C1391" s="2" t="s">
        <v>1473</v>
      </c>
      <c r="D1391" s="3" t="str">
        <f t="shared" si="42"/>
        <v>意大利</v>
      </c>
      <c r="E1391" s="3" t="str">
        <f t="shared" si="43"/>
        <v>Liusin</v>
      </c>
      <c r="F1391" s="4" t="str">
        <f>E1391&amp;"-"&amp;VLOOKUP(D1391,H:I,2,0)</f>
        <v>Liusin-IT</v>
      </c>
      <c r="G1391" s="3" t="str">
        <f>VLOOKUP(F1391,'[1]站点-专员'!A:B,2,0)</f>
        <v>汪维</v>
      </c>
    </row>
    <row r="1392" hidden="1" spans="1:7">
      <c r="A1392" s="1">
        <v>1392</v>
      </c>
      <c r="B1392" s="1" t="s">
        <v>1474</v>
      </c>
      <c r="C1392" s="2" t="s">
        <v>1474</v>
      </c>
      <c r="D1392" s="3" t="str">
        <f t="shared" si="42"/>
        <v>英国</v>
      </c>
      <c r="E1392" s="3" t="str">
        <f t="shared" si="43"/>
        <v>Newtrade</v>
      </c>
      <c r="F1392" s="4" t="str">
        <f>E1392&amp;"-"&amp;VLOOKUP(D1392,H:I,2,0)</f>
        <v>Newtrade-UK</v>
      </c>
      <c r="G1392" s="3" t="e">
        <f>VLOOKUP(F1392,'[1]站点-专员'!A:B,2,0)</f>
        <v>#N/A</v>
      </c>
    </row>
    <row r="1393" hidden="1" spans="1:7">
      <c r="A1393" s="1">
        <v>1393</v>
      </c>
      <c r="B1393" s="1" t="s">
        <v>1475</v>
      </c>
      <c r="C1393" s="2" t="s">
        <v>1475</v>
      </c>
      <c r="D1393" s="3" t="str">
        <f t="shared" si="42"/>
        <v>德国</v>
      </c>
      <c r="E1393" s="3" t="str">
        <f t="shared" si="43"/>
        <v>Newtrade</v>
      </c>
      <c r="F1393" s="4" t="str">
        <f>E1393&amp;"-"&amp;VLOOKUP(D1393,H:I,2,0)</f>
        <v>Newtrade-DE</v>
      </c>
      <c r="G1393" s="3" t="e">
        <f>VLOOKUP(F1393,'[1]站点-专员'!A:B,2,0)</f>
        <v>#N/A</v>
      </c>
    </row>
    <row r="1394" hidden="1" spans="1:7">
      <c r="A1394" s="1">
        <v>1394</v>
      </c>
      <c r="B1394" s="1" t="s">
        <v>1476</v>
      </c>
      <c r="C1394" s="2" t="s">
        <v>1476</v>
      </c>
      <c r="D1394" s="3" t="str">
        <f t="shared" si="42"/>
        <v>法国</v>
      </c>
      <c r="E1394" s="3" t="str">
        <f t="shared" si="43"/>
        <v>Newtrade</v>
      </c>
      <c r="F1394" s="4" t="str">
        <f>E1394&amp;"-"&amp;VLOOKUP(D1394,H:I,2,0)</f>
        <v>Newtrade-FR</v>
      </c>
      <c r="G1394" s="3" t="e">
        <f>VLOOKUP(F1394,'[1]站点-专员'!A:B,2,0)</f>
        <v>#N/A</v>
      </c>
    </row>
    <row r="1395" hidden="1" spans="1:7">
      <c r="A1395" s="1">
        <v>1395</v>
      </c>
      <c r="B1395" s="1" t="s">
        <v>1477</v>
      </c>
      <c r="C1395" s="2" t="s">
        <v>1477</v>
      </c>
      <c r="D1395" s="3" t="str">
        <f t="shared" si="42"/>
        <v>西班牙</v>
      </c>
      <c r="E1395" s="3" t="str">
        <f t="shared" si="43"/>
        <v>Newtrade</v>
      </c>
      <c r="F1395" s="4" t="str">
        <f>E1395&amp;"-"&amp;VLOOKUP(D1395,H:I,2,0)</f>
        <v>Newtrade-ES</v>
      </c>
      <c r="G1395" s="3" t="e">
        <f>VLOOKUP(F1395,'[1]站点-专员'!A:B,2,0)</f>
        <v>#N/A</v>
      </c>
    </row>
    <row r="1396" hidden="1" spans="1:7">
      <c r="A1396" s="1">
        <v>1396</v>
      </c>
      <c r="B1396" s="1" t="s">
        <v>1478</v>
      </c>
      <c r="C1396" s="2" t="s">
        <v>1478</v>
      </c>
      <c r="D1396" s="3" t="str">
        <f t="shared" si="42"/>
        <v>意大利</v>
      </c>
      <c r="E1396" s="3" t="str">
        <f t="shared" si="43"/>
        <v>Newtrade</v>
      </c>
      <c r="F1396" s="4" t="str">
        <f>E1396&amp;"-"&amp;VLOOKUP(D1396,H:I,2,0)</f>
        <v>Newtrade-IT</v>
      </c>
      <c r="G1396" s="3" t="e">
        <f>VLOOKUP(F1396,'[1]站点-专员'!A:B,2,0)</f>
        <v>#N/A</v>
      </c>
    </row>
    <row r="1397" hidden="1" spans="1:7">
      <c r="A1397" s="1">
        <v>1397</v>
      </c>
      <c r="B1397" s="1" t="s">
        <v>1479</v>
      </c>
      <c r="C1397" s="2" t="s">
        <v>1479</v>
      </c>
      <c r="D1397" s="3" t="str">
        <f t="shared" si="42"/>
        <v>美国</v>
      </c>
      <c r="E1397" s="3" t="str">
        <f t="shared" si="43"/>
        <v>Strnek</v>
      </c>
      <c r="F1397" s="4" t="str">
        <f>E1397&amp;"-"&amp;VLOOKUP(D1397,H:I,2,0)</f>
        <v>Strnek-US</v>
      </c>
      <c r="G1397" s="3" t="str">
        <f>VLOOKUP(F1397,'[1]站点-专员'!A:B,2,0)</f>
        <v>毛汉芬</v>
      </c>
    </row>
    <row r="1398" hidden="1" spans="1:7">
      <c r="A1398" s="1">
        <v>1398</v>
      </c>
      <c r="B1398" s="1" t="s">
        <v>1480</v>
      </c>
      <c r="C1398" s="2" t="s">
        <v>1480</v>
      </c>
      <c r="D1398" s="3" t="str">
        <f t="shared" si="42"/>
        <v>加拿大</v>
      </c>
      <c r="E1398" s="3" t="str">
        <f t="shared" si="43"/>
        <v>Strnek</v>
      </c>
      <c r="F1398" s="4" t="str">
        <f>E1398&amp;"-"&amp;VLOOKUP(D1398,H:I,2,0)</f>
        <v>Strnek-CA</v>
      </c>
      <c r="G1398" s="3" t="e">
        <f>VLOOKUP(F1398,'[1]站点-专员'!A:B,2,0)</f>
        <v>#N/A</v>
      </c>
    </row>
    <row r="1399" hidden="1" spans="1:7">
      <c r="A1399" s="1">
        <v>1399</v>
      </c>
      <c r="B1399" s="1" t="s">
        <v>1481</v>
      </c>
      <c r="C1399" s="2" t="s">
        <v>1481</v>
      </c>
      <c r="D1399" s="3" t="str">
        <f t="shared" si="42"/>
        <v>墨西哥</v>
      </c>
      <c r="E1399" s="3" t="str">
        <f t="shared" si="43"/>
        <v>Strnek</v>
      </c>
      <c r="F1399" s="4" t="str">
        <f>E1399&amp;"-"&amp;VLOOKUP(D1399,H:I,2,0)</f>
        <v>Strnek-MX</v>
      </c>
      <c r="G1399" s="3" t="e">
        <f>VLOOKUP(F1399,'[1]站点-专员'!A:B,2,0)</f>
        <v>#N/A</v>
      </c>
    </row>
    <row r="1400" hidden="1" spans="1:7">
      <c r="A1400" s="1">
        <v>1400</v>
      </c>
      <c r="B1400" s="1" t="s">
        <v>1482</v>
      </c>
      <c r="C1400" s="2" t="s">
        <v>1482</v>
      </c>
      <c r="D1400" s="3" t="str">
        <f t="shared" si="42"/>
        <v>美国</v>
      </c>
      <c r="E1400" s="3" t="str">
        <f t="shared" si="43"/>
        <v>Letaer</v>
      </c>
      <c r="F1400" s="4" t="str">
        <f>E1400&amp;"-"&amp;VLOOKUP(D1400,H:I,2,0)</f>
        <v>Letaer-US</v>
      </c>
      <c r="G1400" s="3" t="str">
        <f>VLOOKUP(F1400,'[1]站点-专员'!A:B,2,0)</f>
        <v>刘银萍</v>
      </c>
    </row>
    <row r="1401" hidden="1" spans="1:7">
      <c r="A1401" s="1">
        <v>1401</v>
      </c>
      <c r="B1401" s="1" t="s">
        <v>1483</v>
      </c>
      <c r="C1401" s="2" t="s">
        <v>1483</v>
      </c>
      <c r="D1401" s="3" t="str">
        <f t="shared" si="42"/>
        <v>加拿大</v>
      </c>
      <c r="E1401" s="3" t="str">
        <f t="shared" si="43"/>
        <v>Letaer</v>
      </c>
      <c r="F1401" s="4" t="str">
        <f>E1401&amp;"-"&amp;VLOOKUP(D1401,H:I,2,0)</f>
        <v>Letaer-CA</v>
      </c>
      <c r="G1401" s="3" t="e">
        <f>VLOOKUP(F1401,'[1]站点-专员'!A:B,2,0)</f>
        <v>#N/A</v>
      </c>
    </row>
    <row r="1402" hidden="1" spans="1:7">
      <c r="A1402" s="1">
        <v>1402</v>
      </c>
      <c r="B1402" s="1" t="s">
        <v>1484</v>
      </c>
      <c r="C1402" s="2" t="s">
        <v>1484</v>
      </c>
      <c r="D1402" s="3" t="str">
        <f t="shared" si="42"/>
        <v>墨西哥</v>
      </c>
      <c r="E1402" s="3" t="str">
        <f t="shared" si="43"/>
        <v>Letaer</v>
      </c>
      <c r="F1402" s="4" t="str">
        <f>E1402&amp;"-"&amp;VLOOKUP(D1402,H:I,2,0)</f>
        <v>Letaer-MX</v>
      </c>
      <c r="G1402" s="3" t="e">
        <f>VLOOKUP(F1402,'[1]站点-专员'!A:B,2,0)</f>
        <v>#N/A</v>
      </c>
    </row>
    <row r="1403" hidden="1" spans="1:7">
      <c r="A1403" s="1">
        <v>1403</v>
      </c>
      <c r="B1403" s="1" t="s">
        <v>1485</v>
      </c>
      <c r="C1403" s="2" t="s">
        <v>1485</v>
      </c>
      <c r="D1403" s="3" t="str">
        <f t="shared" si="42"/>
        <v>英国</v>
      </c>
      <c r="E1403" s="3" t="str">
        <f t="shared" si="43"/>
        <v>Topiky</v>
      </c>
      <c r="F1403" s="4" t="str">
        <f>E1403&amp;"-"&amp;VLOOKUP(D1403,H:I,2,0)</f>
        <v>Topiky-UK</v>
      </c>
      <c r="G1403" s="3" t="str">
        <f>VLOOKUP(F1403,'[1]站点-专员'!A:B,2,0)</f>
        <v>晏光宇</v>
      </c>
    </row>
    <row r="1404" hidden="1" spans="1:7">
      <c r="A1404" s="1">
        <v>1404</v>
      </c>
      <c r="B1404" s="1" t="s">
        <v>1486</v>
      </c>
      <c r="C1404" s="2" t="s">
        <v>1486</v>
      </c>
      <c r="D1404" s="3" t="str">
        <f t="shared" si="42"/>
        <v>德国</v>
      </c>
      <c r="E1404" s="3" t="str">
        <f t="shared" si="43"/>
        <v>Topiky</v>
      </c>
      <c r="F1404" s="4" t="str">
        <f>E1404&amp;"-"&amp;VLOOKUP(D1404,H:I,2,0)</f>
        <v>Topiky-DE</v>
      </c>
      <c r="G1404" s="3" t="str">
        <f>VLOOKUP(F1404,'[1]站点-专员'!A:B,2,0)</f>
        <v>晏光宇</v>
      </c>
    </row>
    <row r="1405" hidden="1" spans="1:7">
      <c r="A1405" s="1">
        <v>1405</v>
      </c>
      <c r="B1405" s="1" t="s">
        <v>1487</v>
      </c>
      <c r="C1405" s="2" t="s">
        <v>1487</v>
      </c>
      <c r="D1405" s="3" t="str">
        <f t="shared" si="42"/>
        <v>法国</v>
      </c>
      <c r="E1405" s="3" t="str">
        <f t="shared" si="43"/>
        <v>Topiky</v>
      </c>
      <c r="F1405" s="4" t="str">
        <f>E1405&amp;"-"&amp;VLOOKUP(D1405,H:I,2,0)</f>
        <v>Topiky-FR</v>
      </c>
      <c r="G1405" s="3" t="str">
        <f>VLOOKUP(F1405,'[1]站点-专员'!A:B,2,0)</f>
        <v>晏光宇</v>
      </c>
    </row>
    <row r="1406" hidden="1" spans="1:7">
      <c r="A1406" s="1">
        <v>1406</v>
      </c>
      <c r="B1406" s="1" t="s">
        <v>1488</v>
      </c>
      <c r="C1406" s="2" t="s">
        <v>1488</v>
      </c>
      <c r="D1406" s="3" t="str">
        <f t="shared" si="42"/>
        <v>西班牙</v>
      </c>
      <c r="E1406" s="3" t="str">
        <f t="shared" si="43"/>
        <v>Topiky</v>
      </c>
      <c r="F1406" s="4" t="str">
        <f>E1406&amp;"-"&amp;VLOOKUP(D1406,H:I,2,0)</f>
        <v>Topiky-ES</v>
      </c>
      <c r="G1406" s="3" t="str">
        <f>VLOOKUP(F1406,'[1]站点-专员'!A:B,2,0)</f>
        <v>晏光宇</v>
      </c>
    </row>
    <row r="1407" hidden="1" spans="1:7">
      <c r="A1407" s="1">
        <v>1407</v>
      </c>
      <c r="B1407" s="1" t="s">
        <v>1489</v>
      </c>
      <c r="C1407" s="2" t="s">
        <v>1489</v>
      </c>
      <c r="D1407" s="3" t="str">
        <f t="shared" si="42"/>
        <v>意大利</v>
      </c>
      <c r="E1407" s="3" t="str">
        <f t="shared" si="43"/>
        <v>Topiky</v>
      </c>
      <c r="F1407" s="4" t="str">
        <f>E1407&amp;"-"&amp;VLOOKUP(D1407,H:I,2,0)</f>
        <v>Topiky-IT</v>
      </c>
      <c r="G1407" s="3" t="str">
        <f>VLOOKUP(F1407,'[1]站点-专员'!A:B,2,0)</f>
        <v>晏光宇</v>
      </c>
    </row>
    <row r="1408" hidden="1" spans="1:7">
      <c r="A1408" s="1">
        <v>1408</v>
      </c>
      <c r="B1408" s="1" t="s">
        <v>1490</v>
      </c>
      <c r="C1408" s="2" t="s">
        <v>1490</v>
      </c>
      <c r="D1408" s="3" t="str">
        <f t="shared" si="42"/>
        <v>日本</v>
      </c>
      <c r="E1408" s="3" t="str">
        <f t="shared" si="43"/>
        <v>Densive</v>
      </c>
      <c r="F1408" s="4" t="str">
        <f>E1408&amp;"-"&amp;VLOOKUP(D1408,H:I,2,0)</f>
        <v>Densive-JP</v>
      </c>
      <c r="G1408" s="3" t="str">
        <f>VLOOKUP(F1408,'[1]站点-专员'!A:B,2,0)</f>
        <v>李晨</v>
      </c>
    </row>
    <row r="1409" hidden="1" spans="1:7">
      <c r="A1409" s="1">
        <v>1409</v>
      </c>
      <c r="B1409" s="1" t="s">
        <v>1491</v>
      </c>
      <c r="C1409" s="2" t="s">
        <v>1491</v>
      </c>
      <c r="D1409" s="3" t="str">
        <f t="shared" si="42"/>
        <v>美国</v>
      </c>
      <c r="E1409" s="3" t="str">
        <f t="shared" si="43"/>
        <v>Qioni</v>
      </c>
      <c r="F1409" s="4" t="str">
        <f>E1409&amp;"-"&amp;VLOOKUP(D1409,H:I,2,0)</f>
        <v>Qioni-US</v>
      </c>
      <c r="G1409" s="3" t="str">
        <f>VLOOKUP(F1409,'[1]站点-专员'!A:B,2,0)</f>
        <v>刘艳</v>
      </c>
    </row>
    <row r="1410" hidden="1" spans="1:7">
      <c r="A1410" s="1">
        <v>1410</v>
      </c>
      <c r="B1410" s="1" t="s">
        <v>1492</v>
      </c>
      <c r="C1410" s="2" t="s">
        <v>1492</v>
      </c>
      <c r="D1410" s="3" t="str">
        <f t="shared" ref="D1410:D1473" si="44">RIGHT(C1410,LENB(C1410)-LEN(C1410))</f>
        <v>加拿大</v>
      </c>
      <c r="E1410" s="3" t="str">
        <f t="shared" ref="E1410:E1473" si="45">SUBSTITUTE(C1410,D1410,"")</f>
        <v>Qioni</v>
      </c>
      <c r="F1410" s="4" t="str">
        <f>E1410&amp;"-"&amp;VLOOKUP(D1410,H:I,2,0)</f>
        <v>Qioni-CA</v>
      </c>
      <c r="G1410" s="3" t="str">
        <f>VLOOKUP(F1410,'[1]站点-专员'!A:B,2,0)</f>
        <v>刘艳</v>
      </c>
    </row>
    <row r="1411" hidden="1" spans="1:7">
      <c r="A1411" s="1">
        <v>1411</v>
      </c>
      <c r="B1411" s="1" t="s">
        <v>1493</v>
      </c>
      <c r="C1411" s="2" t="s">
        <v>1493</v>
      </c>
      <c r="D1411" s="3" t="str">
        <f t="shared" si="44"/>
        <v>墨西哥</v>
      </c>
      <c r="E1411" s="3" t="str">
        <f t="shared" si="45"/>
        <v>Qioni</v>
      </c>
      <c r="F1411" s="4" t="str">
        <f>E1411&amp;"-"&amp;VLOOKUP(D1411,H:I,2,0)</f>
        <v>Qioni-MX</v>
      </c>
      <c r="G1411" s="3" t="str">
        <f>VLOOKUP(F1411,'[1]站点-专员'!A:B,2,0)</f>
        <v>刘艳</v>
      </c>
    </row>
    <row r="1412" hidden="1" spans="1:7">
      <c r="A1412" s="1">
        <v>1412</v>
      </c>
      <c r="B1412" s="1" t="s">
        <v>1494</v>
      </c>
      <c r="C1412" s="2" t="s">
        <v>1494</v>
      </c>
      <c r="D1412" s="3" t="str">
        <f t="shared" si="44"/>
        <v>美国</v>
      </c>
      <c r="E1412" s="3" t="str">
        <f t="shared" si="45"/>
        <v>Likeet</v>
      </c>
      <c r="F1412" s="4" t="str">
        <f>E1412&amp;"-"&amp;VLOOKUP(D1412,H:I,2,0)</f>
        <v>Likeet-US</v>
      </c>
      <c r="G1412" s="3" t="str">
        <f>VLOOKUP(F1412,'[1]站点-专员'!A:B,2,0)</f>
        <v>李晨</v>
      </c>
    </row>
    <row r="1413" hidden="1" spans="1:7">
      <c r="A1413" s="1">
        <v>1413</v>
      </c>
      <c r="B1413" s="1" t="s">
        <v>1495</v>
      </c>
      <c r="C1413" s="2" t="s">
        <v>1495</v>
      </c>
      <c r="D1413" s="3" t="str">
        <f t="shared" si="44"/>
        <v>加拿大</v>
      </c>
      <c r="E1413" s="3" t="str">
        <f t="shared" si="45"/>
        <v>Likeet</v>
      </c>
      <c r="F1413" s="4" t="str">
        <f>E1413&amp;"-"&amp;VLOOKUP(D1413,H:I,2,0)</f>
        <v>Likeet-CA</v>
      </c>
      <c r="G1413" s="3" t="str">
        <f>VLOOKUP(F1413,'[1]站点-专员'!A:B,2,0)</f>
        <v>李晨</v>
      </c>
    </row>
    <row r="1414" hidden="1" spans="1:7">
      <c r="A1414" s="1">
        <v>1414</v>
      </c>
      <c r="B1414" s="1" t="s">
        <v>1496</v>
      </c>
      <c r="C1414" s="2" t="s">
        <v>1496</v>
      </c>
      <c r="D1414" s="3" t="str">
        <f t="shared" si="44"/>
        <v>墨西哥</v>
      </c>
      <c r="E1414" s="3" t="str">
        <f t="shared" si="45"/>
        <v>Likeet</v>
      </c>
      <c r="F1414" s="4" t="str">
        <f>E1414&amp;"-"&amp;VLOOKUP(D1414,H:I,2,0)</f>
        <v>Likeet-MX</v>
      </c>
      <c r="G1414" s="3" t="e">
        <f>VLOOKUP(F1414,'[1]站点-专员'!A:B,2,0)</f>
        <v>#N/A</v>
      </c>
    </row>
    <row r="1415" hidden="1" spans="1:7">
      <c r="A1415" s="1">
        <v>1415</v>
      </c>
      <c r="B1415" s="1" t="s">
        <v>1497</v>
      </c>
      <c r="C1415" s="2" t="s">
        <v>1497</v>
      </c>
      <c r="D1415" s="3" t="str">
        <f t="shared" si="44"/>
        <v>英国</v>
      </c>
      <c r="E1415" s="3" t="str">
        <f t="shared" si="45"/>
        <v>Vikye</v>
      </c>
      <c r="F1415" s="4" t="str">
        <f>E1415&amp;"-"&amp;VLOOKUP(D1415,H:I,2,0)</f>
        <v>Vikye-UK</v>
      </c>
      <c r="G1415" s="3" t="str">
        <f>VLOOKUP(F1415,'[1]站点-专员'!A:B,2,0)</f>
        <v>晏光宇</v>
      </c>
    </row>
    <row r="1416" hidden="1" spans="1:7">
      <c r="A1416" s="1">
        <v>1416</v>
      </c>
      <c r="B1416" s="1" t="s">
        <v>1498</v>
      </c>
      <c r="C1416" s="2" t="s">
        <v>1498</v>
      </c>
      <c r="D1416" s="3" t="str">
        <f t="shared" si="44"/>
        <v>德国</v>
      </c>
      <c r="E1416" s="3" t="str">
        <f t="shared" si="45"/>
        <v>Vikye</v>
      </c>
      <c r="F1416" s="4" t="str">
        <f>E1416&amp;"-"&amp;VLOOKUP(D1416,H:I,2,0)</f>
        <v>Vikye-DE</v>
      </c>
      <c r="G1416" s="3" t="str">
        <f>VLOOKUP(F1416,'[1]站点-专员'!A:B,2,0)</f>
        <v>晏光宇</v>
      </c>
    </row>
    <row r="1417" hidden="1" spans="1:7">
      <c r="A1417" s="1">
        <v>1417</v>
      </c>
      <c r="B1417" s="1" t="s">
        <v>1499</v>
      </c>
      <c r="C1417" s="2" t="s">
        <v>1499</v>
      </c>
      <c r="D1417" s="3" t="str">
        <f t="shared" si="44"/>
        <v>法国</v>
      </c>
      <c r="E1417" s="3" t="str">
        <f t="shared" si="45"/>
        <v>Vikye</v>
      </c>
      <c r="F1417" s="4" t="str">
        <f>E1417&amp;"-"&amp;VLOOKUP(D1417,H:I,2,0)</f>
        <v>Vikye-FR</v>
      </c>
      <c r="G1417" s="3" t="str">
        <f>VLOOKUP(F1417,'[1]站点-专员'!A:B,2,0)</f>
        <v>晏光宇</v>
      </c>
    </row>
    <row r="1418" hidden="1" spans="1:7">
      <c r="A1418" s="1">
        <v>1418</v>
      </c>
      <c r="B1418" s="1" t="s">
        <v>1500</v>
      </c>
      <c r="C1418" s="2" t="s">
        <v>1500</v>
      </c>
      <c r="D1418" s="3" t="str">
        <f t="shared" si="44"/>
        <v>西班牙</v>
      </c>
      <c r="E1418" s="3" t="str">
        <f t="shared" si="45"/>
        <v>Vikye</v>
      </c>
      <c r="F1418" s="4" t="str">
        <f>E1418&amp;"-"&amp;VLOOKUP(D1418,H:I,2,0)</f>
        <v>Vikye-ES</v>
      </c>
      <c r="G1418" s="3" t="str">
        <f>VLOOKUP(F1418,'[1]站点-专员'!A:B,2,0)</f>
        <v>晏光宇</v>
      </c>
    </row>
    <row r="1419" hidden="1" spans="1:7">
      <c r="A1419" s="1">
        <v>1419</v>
      </c>
      <c r="B1419" s="1" t="s">
        <v>1501</v>
      </c>
      <c r="C1419" s="2" t="s">
        <v>1501</v>
      </c>
      <c r="D1419" s="3" t="str">
        <f t="shared" si="44"/>
        <v>意大利</v>
      </c>
      <c r="E1419" s="3" t="str">
        <f t="shared" si="45"/>
        <v>Vikye</v>
      </c>
      <c r="F1419" s="4" t="str">
        <f>E1419&amp;"-"&amp;VLOOKUP(D1419,H:I,2,0)</f>
        <v>Vikye-IT</v>
      </c>
      <c r="G1419" s="3" t="str">
        <f>VLOOKUP(F1419,'[1]站点-专员'!A:B,2,0)</f>
        <v>晏光宇</v>
      </c>
    </row>
    <row r="1420" hidden="1" spans="1:7">
      <c r="A1420" s="1">
        <v>1420</v>
      </c>
      <c r="B1420" s="1" t="s">
        <v>1502</v>
      </c>
      <c r="C1420" s="2" t="s">
        <v>1502</v>
      </c>
      <c r="D1420" s="3" t="str">
        <f t="shared" si="44"/>
        <v>美国</v>
      </c>
      <c r="E1420" s="3" t="str">
        <f t="shared" si="45"/>
        <v>Diyeeni</v>
      </c>
      <c r="F1420" s="4" t="str">
        <f>E1420&amp;"-"&amp;VLOOKUP(D1420,H:I,2,0)</f>
        <v>Diyeeni-US</v>
      </c>
      <c r="G1420" s="3" t="str">
        <f>VLOOKUP(F1420,'[1]站点-专员'!A:B,2,0)</f>
        <v>苏雅丽</v>
      </c>
    </row>
    <row r="1421" hidden="1" spans="1:7">
      <c r="A1421" s="1">
        <v>1421</v>
      </c>
      <c r="B1421" s="1" t="s">
        <v>1503</v>
      </c>
      <c r="C1421" s="2" t="s">
        <v>1503</v>
      </c>
      <c r="D1421" s="3" t="str">
        <f t="shared" si="44"/>
        <v>加拿大</v>
      </c>
      <c r="E1421" s="3" t="str">
        <f t="shared" si="45"/>
        <v>Diyeeni</v>
      </c>
      <c r="F1421" s="4" t="str">
        <f>E1421&amp;"-"&amp;VLOOKUP(D1421,H:I,2,0)</f>
        <v>Diyeeni-CA</v>
      </c>
      <c r="G1421" s="3" t="str">
        <f>VLOOKUP(F1421,'[1]站点-专员'!A:B,2,0)</f>
        <v>苏雅丽</v>
      </c>
    </row>
    <row r="1422" hidden="1" spans="1:7">
      <c r="A1422" s="1">
        <v>1422</v>
      </c>
      <c r="B1422" s="1" t="s">
        <v>1504</v>
      </c>
      <c r="C1422" s="2" t="s">
        <v>1504</v>
      </c>
      <c r="D1422" s="3" t="str">
        <f t="shared" si="44"/>
        <v>墨西哥</v>
      </c>
      <c r="E1422" s="3" t="str">
        <f t="shared" si="45"/>
        <v>Diyeeni</v>
      </c>
      <c r="F1422" s="4" t="str">
        <f>E1422&amp;"-"&amp;VLOOKUP(D1422,H:I,2,0)</f>
        <v>Diyeeni-MX</v>
      </c>
      <c r="G1422" s="3" t="str">
        <f>VLOOKUP(F1422,'[1]站点-专员'!A:B,2,0)</f>
        <v>苏雅丽</v>
      </c>
    </row>
    <row r="1423" hidden="1" spans="1:7">
      <c r="A1423" s="1">
        <v>1423</v>
      </c>
      <c r="B1423" s="1" t="s">
        <v>1505</v>
      </c>
      <c r="C1423" s="2" t="s">
        <v>1505</v>
      </c>
      <c r="D1423" s="3" t="str">
        <f t="shared" si="44"/>
        <v>英国</v>
      </c>
      <c r="E1423" s="3" t="str">
        <f t="shared" si="45"/>
        <v>Ovalat</v>
      </c>
      <c r="F1423" s="4" t="str">
        <f>E1423&amp;"-"&amp;VLOOKUP(D1423,H:I,2,0)</f>
        <v>Ovalat-UK</v>
      </c>
      <c r="G1423" s="3" t="str">
        <f>VLOOKUP(F1423,'[1]站点-专员'!A:B,2,0)</f>
        <v>晏光宇</v>
      </c>
    </row>
    <row r="1424" hidden="1" spans="1:7">
      <c r="A1424" s="1">
        <v>1424</v>
      </c>
      <c r="B1424" s="1" t="s">
        <v>1506</v>
      </c>
      <c r="C1424" s="2" t="s">
        <v>1506</v>
      </c>
      <c r="D1424" s="3" t="str">
        <f t="shared" si="44"/>
        <v>德国</v>
      </c>
      <c r="E1424" s="3" t="str">
        <f t="shared" si="45"/>
        <v>Ovalat</v>
      </c>
      <c r="F1424" s="4" t="str">
        <f>E1424&amp;"-"&amp;VLOOKUP(D1424,H:I,2,0)</f>
        <v>Ovalat-DE</v>
      </c>
      <c r="G1424" s="3" t="str">
        <f>VLOOKUP(F1424,'[1]站点-专员'!A:B,2,0)</f>
        <v>晏光宇</v>
      </c>
    </row>
    <row r="1425" hidden="1" spans="1:7">
      <c r="A1425" s="1">
        <v>1425</v>
      </c>
      <c r="B1425" s="1" t="s">
        <v>1507</v>
      </c>
      <c r="C1425" s="2" t="s">
        <v>1507</v>
      </c>
      <c r="D1425" s="3" t="str">
        <f t="shared" si="44"/>
        <v>法国</v>
      </c>
      <c r="E1425" s="3" t="str">
        <f t="shared" si="45"/>
        <v>Ovalat</v>
      </c>
      <c r="F1425" s="4" t="str">
        <f>E1425&amp;"-"&amp;VLOOKUP(D1425,H:I,2,0)</f>
        <v>Ovalat-FR</v>
      </c>
      <c r="G1425" s="3" t="str">
        <f>VLOOKUP(F1425,'[1]站点-专员'!A:B,2,0)</f>
        <v>晏光宇</v>
      </c>
    </row>
    <row r="1426" hidden="1" spans="1:7">
      <c r="A1426" s="1">
        <v>1426</v>
      </c>
      <c r="B1426" s="1" t="s">
        <v>1508</v>
      </c>
      <c r="C1426" s="2" t="s">
        <v>1508</v>
      </c>
      <c r="D1426" s="3" t="str">
        <f t="shared" si="44"/>
        <v>西班牙</v>
      </c>
      <c r="E1426" s="3" t="str">
        <f t="shared" si="45"/>
        <v>Ovalat</v>
      </c>
      <c r="F1426" s="4" t="str">
        <f>E1426&amp;"-"&amp;VLOOKUP(D1426,H:I,2,0)</f>
        <v>Ovalat-ES</v>
      </c>
      <c r="G1426" s="3" t="str">
        <f>VLOOKUP(F1426,'[1]站点-专员'!A:B,2,0)</f>
        <v>晏光宇</v>
      </c>
    </row>
    <row r="1427" hidden="1" spans="1:7">
      <c r="A1427" s="1">
        <v>1427</v>
      </c>
      <c r="B1427" s="1" t="s">
        <v>1509</v>
      </c>
      <c r="C1427" s="2" t="s">
        <v>1509</v>
      </c>
      <c r="D1427" s="3" t="str">
        <f t="shared" si="44"/>
        <v>意大利</v>
      </c>
      <c r="E1427" s="3" t="str">
        <f t="shared" si="45"/>
        <v>Ovalat</v>
      </c>
      <c r="F1427" s="4" t="str">
        <f>E1427&amp;"-"&amp;VLOOKUP(D1427,H:I,2,0)</f>
        <v>Ovalat-IT</v>
      </c>
      <c r="G1427" s="3" t="str">
        <f>VLOOKUP(F1427,'[1]站点-专员'!A:B,2,0)</f>
        <v>晏光宇</v>
      </c>
    </row>
    <row r="1428" hidden="1" spans="1:7">
      <c r="A1428" s="1">
        <v>1428</v>
      </c>
      <c r="B1428" s="1" t="s">
        <v>1510</v>
      </c>
      <c r="C1428" s="2" t="s">
        <v>1510</v>
      </c>
      <c r="D1428" s="3" t="str">
        <f t="shared" si="44"/>
        <v>美国</v>
      </c>
      <c r="E1428" s="3" t="str">
        <f t="shared" si="45"/>
        <v>Yezer</v>
      </c>
      <c r="F1428" s="4" t="str">
        <f>E1428&amp;"-"&amp;VLOOKUP(D1428,H:I,2,0)</f>
        <v>Yezer-US</v>
      </c>
      <c r="G1428" s="3" t="str">
        <f>VLOOKUP(F1428,'[1]站点-专员'!A:B,2,0)</f>
        <v>何莲</v>
      </c>
    </row>
    <row r="1429" hidden="1" spans="1:7">
      <c r="A1429" s="1">
        <v>1429</v>
      </c>
      <c r="B1429" s="1" t="s">
        <v>1511</v>
      </c>
      <c r="C1429" s="2" t="s">
        <v>1511</v>
      </c>
      <c r="D1429" s="3" t="str">
        <f t="shared" si="44"/>
        <v>加拿大</v>
      </c>
      <c r="E1429" s="3" t="str">
        <f t="shared" si="45"/>
        <v>Yezer</v>
      </c>
      <c r="F1429" s="4" t="str">
        <f>E1429&amp;"-"&amp;VLOOKUP(D1429,H:I,2,0)</f>
        <v>Yezer-CA</v>
      </c>
      <c r="G1429" s="3" t="e">
        <f>VLOOKUP(F1429,'[1]站点-专员'!A:B,2,0)</f>
        <v>#N/A</v>
      </c>
    </row>
    <row r="1430" hidden="1" spans="1:7">
      <c r="A1430" s="1">
        <v>1430</v>
      </c>
      <c r="B1430" s="1" t="s">
        <v>1512</v>
      </c>
      <c r="C1430" s="2" t="s">
        <v>1512</v>
      </c>
      <c r="D1430" s="3" t="str">
        <f t="shared" si="44"/>
        <v>墨西哥</v>
      </c>
      <c r="E1430" s="3" t="str">
        <f t="shared" si="45"/>
        <v>Yezer</v>
      </c>
      <c r="F1430" s="4" t="str">
        <f>E1430&amp;"-"&amp;VLOOKUP(D1430,H:I,2,0)</f>
        <v>Yezer-MX</v>
      </c>
      <c r="G1430" s="3" t="e">
        <f>VLOOKUP(F1430,'[1]站点-专员'!A:B,2,0)</f>
        <v>#N/A</v>
      </c>
    </row>
    <row r="1431" hidden="1" spans="1:7">
      <c r="A1431" s="1">
        <v>1431</v>
      </c>
      <c r="B1431" s="1" t="s">
        <v>1513</v>
      </c>
      <c r="C1431" s="2" t="s">
        <v>1513</v>
      </c>
      <c r="D1431" s="3" t="str">
        <f t="shared" si="44"/>
        <v>美国</v>
      </c>
      <c r="E1431" s="3" t="str">
        <f t="shared" si="45"/>
        <v>Janfcal</v>
      </c>
      <c r="F1431" s="4" t="str">
        <f>E1431&amp;"-"&amp;VLOOKUP(D1431,H:I,2,0)</f>
        <v>Janfcal-US</v>
      </c>
      <c r="G1431" s="3" t="str">
        <f>VLOOKUP(F1431,'[1]站点-专员'!A:B,2,0)</f>
        <v>李萌</v>
      </c>
    </row>
    <row r="1432" hidden="1" spans="1:7">
      <c r="A1432" s="1">
        <v>1432</v>
      </c>
      <c r="B1432" s="1" t="s">
        <v>1514</v>
      </c>
      <c r="C1432" s="2" t="s">
        <v>1514</v>
      </c>
      <c r="D1432" s="3" t="str">
        <f t="shared" si="44"/>
        <v>加拿大</v>
      </c>
      <c r="E1432" s="3" t="str">
        <f t="shared" si="45"/>
        <v>Janfcal</v>
      </c>
      <c r="F1432" s="4" t="str">
        <f>E1432&amp;"-"&amp;VLOOKUP(D1432,H:I,2,0)</f>
        <v>Janfcal-CA</v>
      </c>
      <c r="G1432" s="3" t="str">
        <f>VLOOKUP(F1432,'[1]站点-专员'!A:B,2,0)</f>
        <v>李萌</v>
      </c>
    </row>
    <row r="1433" hidden="1" spans="1:7">
      <c r="A1433" s="1">
        <v>1433</v>
      </c>
      <c r="B1433" s="1" t="s">
        <v>1515</v>
      </c>
      <c r="C1433" s="2" t="s">
        <v>1515</v>
      </c>
      <c r="D1433" s="3" t="str">
        <f t="shared" si="44"/>
        <v>墨西哥</v>
      </c>
      <c r="E1433" s="3" t="str">
        <f t="shared" si="45"/>
        <v>Janfcal</v>
      </c>
      <c r="F1433" s="4" t="str">
        <f>E1433&amp;"-"&amp;VLOOKUP(D1433,H:I,2,0)</f>
        <v>Janfcal-MX</v>
      </c>
      <c r="G1433" s="3" t="str">
        <f>VLOOKUP(F1433,'[1]站点-专员'!A:B,2,0)</f>
        <v>李萌</v>
      </c>
    </row>
    <row r="1434" hidden="1" spans="1:7">
      <c r="A1434" s="1">
        <v>1434</v>
      </c>
      <c r="B1434" s="1" t="s">
        <v>1516</v>
      </c>
      <c r="C1434" s="2" t="s">
        <v>1516</v>
      </c>
      <c r="D1434" s="3" t="str">
        <f t="shared" si="44"/>
        <v>英国</v>
      </c>
      <c r="E1434" s="3" t="str">
        <f t="shared" si="45"/>
        <v>Janfcal</v>
      </c>
      <c r="F1434" s="4" t="str">
        <f>E1434&amp;"-"&amp;VLOOKUP(D1434,H:I,2,0)</f>
        <v>Janfcal-UK</v>
      </c>
      <c r="G1434" s="3" t="str">
        <f>VLOOKUP(F1434,'[1]站点-专员'!A:B,2,0)</f>
        <v>李萌</v>
      </c>
    </row>
    <row r="1435" hidden="1" spans="1:7">
      <c r="A1435" s="1">
        <v>1435</v>
      </c>
      <c r="B1435" s="1" t="s">
        <v>1517</v>
      </c>
      <c r="C1435" s="2" t="s">
        <v>1517</v>
      </c>
      <c r="D1435" s="3" t="str">
        <f t="shared" si="44"/>
        <v>德国</v>
      </c>
      <c r="E1435" s="3" t="str">
        <f t="shared" si="45"/>
        <v>Janfcal</v>
      </c>
      <c r="F1435" s="4" t="str">
        <f>E1435&amp;"-"&amp;VLOOKUP(D1435,H:I,2,0)</f>
        <v>Janfcal-DE</v>
      </c>
      <c r="G1435" s="3" t="str">
        <f>VLOOKUP(F1435,'[1]站点-专员'!A:B,2,0)</f>
        <v>李萌</v>
      </c>
    </row>
    <row r="1436" hidden="1" spans="1:7">
      <c r="A1436" s="1">
        <v>1436</v>
      </c>
      <c r="B1436" s="1" t="s">
        <v>1518</v>
      </c>
      <c r="C1436" s="2" t="s">
        <v>1518</v>
      </c>
      <c r="D1436" s="3" t="str">
        <f t="shared" si="44"/>
        <v>法国</v>
      </c>
      <c r="E1436" s="3" t="str">
        <f t="shared" si="45"/>
        <v>Janfcal</v>
      </c>
      <c r="F1436" s="4" t="str">
        <f>E1436&amp;"-"&amp;VLOOKUP(D1436,H:I,2,0)</f>
        <v>Janfcal-FR</v>
      </c>
      <c r="G1436" s="3" t="str">
        <f>VLOOKUP(F1436,'[1]站点-专员'!A:B,2,0)</f>
        <v>李萌</v>
      </c>
    </row>
    <row r="1437" hidden="1" spans="1:7">
      <c r="A1437" s="1">
        <v>1437</v>
      </c>
      <c r="B1437" s="1" t="s">
        <v>1519</v>
      </c>
      <c r="C1437" s="2" t="s">
        <v>1519</v>
      </c>
      <c r="D1437" s="3" t="str">
        <f t="shared" si="44"/>
        <v>西班牙</v>
      </c>
      <c r="E1437" s="3" t="str">
        <f t="shared" si="45"/>
        <v>Janfcal</v>
      </c>
      <c r="F1437" s="4" t="str">
        <f>E1437&amp;"-"&amp;VLOOKUP(D1437,H:I,2,0)</f>
        <v>Janfcal-ES</v>
      </c>
      <c r="G1437" s="3" t="str">
        <f>VLOOKUP(F1437,'[1]站点-专员'!A:B,2,0)</f>
        <v>李萌</v>
      </c>
    </row>
    <row r="1438" hidden="1" spans="1:7">
      <c r="A1438" s="1">
        <v>1438</v>
      </c>
      <c r="B1438" s="1" t="s">
        <v>1520</v>
      </c>
      <c r="C1438" s="2" t="s">
        <v>1520</v>
      </c>
      <c r="D1438" s="3" t="str">
        <f t="shared" si="44"/>
        <v>意大利</v>
      </c>
      <c r="E1438" s="3" t="str">
        <f t="shared" si="45"/>
        <v>Janfcal</v>
      </c>
      <c r="F1438" s="4" t="str">
        <f>E1438&amp;"-"&amp;VLOOKUP(D1438,H:I,2,0)</f>
        <v>Janfcal-IT</v>
      </c>
      <c r="G1438" s="3" t="str">
        <f>VLOOKUP(F1438,'[1]站点-专员'!A:B,2,0)</f>
        <v>李萌</v>
      </c>
    </row>
    <row r="1439" hidden="1" spans="1:7">
      <c r="A1439" s="1">
        <v>1439</v>
      </c>
      <c r="B1439" s="1" t="s">
        <v>1521</v>
      </c>
      <c r="C1439" s="2" t="s">
        <v>1521</v>
      </c>
      <c r="D1439" s="3" t="str">
        <f t="shared" si="44"/>
        <v>英国</v>
      </c>
      <c r="E1439" s="3" t="str">
        <f t="shared" si="45"/>
        <v>JIULAN</v>
      </c>
      <c r="F1439" s="4" t="str">
        <f>E1439&amp;"-"&amp;VLOOKUP(D1439,H:I,2,0)</f>
        <v>JIULAN-UK</v>
      </c>
      <c r="G1439" s="3" t="e">
        <f>VLOOKUP(F1439,'[1]站点-专员'!A:B,2,0)</f>
        <v>#N/A</v>
      </c>
    </row>
    <row r="1440" hidden="1" spans="1:7">
      <c r="A1440" s="1">
        <v>1440</v>
      </c>
      <c r="B1440" s="1" t="s">
        <v>1522</v>
      </c>
      <c r="C1440" s="2" t="s">
        <v>1522</v>
      </c>
      <c r="D1440" s="3" t="str">
        <f t="shared" si="44"/>
        <v>德国</v>
      </c>
      <c r="E1440" s="3" t="str">
        <f t="shared" si="45"/>
        <v>JIULAN</v>
      </c>
      <c r="F1440" s="4" t="str">
        <f>E1440&amp;"-"&amp;VLOOKUP(D1440,H:I,2,0)</f>
        <v>JIULAN-DE</v>
      </c>
      <c r="G1440" s="3" t="e">
        <f>VLOOKUP(F1440,'[1]站点-专员'!A:B,2,0)</f>
        <v>#N/A</v>
      </c>
    </row>
    <row r="1441" hidden="1" spans="1:7">
      <c r="A1441" s="1">
        <v>1441</v>
      </c>
      <c r="B1441" s="1" t="s">
        <v>1523</v>
      </c>
      <c r="C1441" s="2" t="s">
        <v>1523</v>
      </c>
      <c r="D1441" s="3" t="str">
        <f t="shared" si="44"/>
        <v>法国</v>
      </c>
      <c r="E1441" s="3" t="str">
        <f t="shared" si="45"/>
        <v>JIULAN</v>
      </c>
      <c r="F1441" s="4" t="str">
        <f>E1441&amp;"-"&amp;VLOOKUP(D1441,H:I,2,0)</f>
        <v>JIULAN-FR</v>
      </c>
      <c r="G1441" s="3" t="e">
        <f>VLOOKUP(F1441,'[1]站点-专员'!A:B,2,0)</f>
        <v>#N/A</v>
      </c>
    </row>
    <row r="1442" hidden="1" spans="1:7">
      <c r="A1442" s="1">
        <v>1442</v>
      </c>
      <c r="B1442" s="1" t="s">
        <v>1524</v>
      </c>
      <c r="C1442" s="2" t="s">
        <v>1524</v>
      </c>
      <c r="D1442" s="3" t="str">
        <f t="shared" si="44"/>
        <v>西班牙</v>
      </c>
      <c r="E1442" s="3" t="str">
        <f t="shared" si="45"/>
        <v>JIULAN</v>
      </c>
      <c r="F1442" s="4" t="str">
        <f>E1442&amp;"-"&amp;VLOOKUP(D1442,H:I,2,0)</f>
        <v>JIULAN-ES</v>
      </c>
      <c r="G1442" s="3" t="e">
        <f>VLOOKUP(F1442,'[1]站点-专员'!A:B,2,0)</f>
        <v>#N/A</v>
      </c>
    </row>
    <row r="1443" hidden="1" spans="1:7">
      <c r="A1443" s="1">
        <v>1443</v>
      </c>
      <c r="B1443" s="1" t="s">
        <v>1525</v>
      </c>
      <c r="C1443" s="2" t="s">
        <v>1525</v>
      </c>
      <c r="D1443" s="3" t="str">
        <f t="shared" si="44"/>
        <v>意大利</v>
      </c>
      <c r="E1443" s="3" t="str">
        <f t="shared" si="45"/>
        <v>JIULAN</v>
      </c>
      <c r="F1443" s="4" t="str">
        <f>E1443&amp;"-"&amp;VLOOKUP(D1443,H:I,2,0)</f>
        <v>JIULAN-IT</v>
      </c>
      <c r="G1443" s="3" t="e">
        <f>VLOOKUP(F1443,'[1]站点-专员'!A:B,2,0)</f>
        <v>#N/A</v>
      </c>
    </row>
    <row r="1444" hidden="1" spans="1:7">
      <c r="A1444" s="1">
        <v>1444</v>
      </c>
      <c r="B1444" s="1" t="s">
        <v>1526</v>
      </c>
      <c r="C1444" s="2" t="s">
        <v>1526</v>
      </c>
      <c r="D1444" s="3" t="str">
        <f t="shared" si="44"/>
        <v>美国</v>
      </c>
      <c r="E1444" s="3" t="str">
        <f t="shared" si="45"/>
        <v>JIULAN</v>
      </c>
      <c r="F1444" s="4" t="str">
        <f>E1444&amp;"-"&amp;VLOOKUP(D1444,H:I,2,0)</f>
        <v>JIULAN-US</v>
      </c>
      <c r="G1444" s="3" t="e">
        <f>VLOOKUP(F1444,'[1]站点-专员'!A:B,2,0)</f>
        <v>#N/A</v>
      </c>
    </row>
    <row r="1445" hidden="1" spans="1:7">
      <c r="A1445" s="1">
        <v>1445</v>
      </c>
      <c r="B1445" s="1" t="s">
        <v>1527</v>
      </c>
      <c r="C1445" s="2" t="s">
        <v>1527</v>
      </c>
      <c r="D1445" s="3" t="str">
        <f t="shared" si="44"/>
        <v>加拿大</v>
      </c>
      <c r="E1445" s="3" t="str">
        <f t="shared" si="45"/>
        <v>JIULAN</v>
      </c>
      <c r="F1445" s="4" t="str">
        <f>E1445&amp;"-"&amp;VLOOKUP(D1445,H:I,2,0)</f>
        <v>JIULAN-CA</v>
      </c>
      <c r="G1445" s="3" t="e">
        <f>VLOOKUP(F1445,'[1]站点-专员'!A:B,2,0)</f>
        <v>#N/A</v>
      </c>
    </row>
    <row r="1446" hidden="1" spans="1:7">
      <c r="A1446" s="1">
        <v>1446</v>
      </c>
      <c r="B1446" s="1" t="s">
        <v>1528</v>
      </c>
      <c r="C1446" s="2" t="s">
        <v>1528</v>
      </c>
      <c r="D1446" s="3" t="str">
        <f t="shared" si="44"/>
        <v>墨西哥</v>
      </c>
      <c r="E1446" s="3" t="str">
        <f t="shared" si="45"/>
        <v>JIULAN</v>
      </c>
      <c r="F1446" s="4" t="str">
        <f>E1446&amp;"-"&amp;VLOOKUP(D1446,H:I,2,0)</f>
        <v>JIULAN-MX</v>
      </c>
      <c r="G1446" s="3" t="e">
        <f>VLOOKUP(F1446,'[1]站点-专员'!A:B,2,0)</f>
        <v>#N/A</v>
      </c>
    </row>
    <row r="1447" hidden="1" spans="1:7">
      <c r="A1447" s="1">
        <v>1447</v>
      </c>
      <c r="B1447" s="1" t="s">
        <v>1529</v>
      </c>
      <c r="C1447" s="2" t="s">
        <v>1529</v>
      </c>
      <c r="D1447" s="3" t="str">
        <f t="shared" si="44"/>
        <v>英国</v>
      </c>
      <c r="E1447" s="3" t="str">
        <f t="shared" si="45"/>
        <v>Maxiu</v>
      </c>
      <c r="F1447" s="4" t="str">
        <f>E1447&amp;"-"&amp;VLOOKUP(D1447,H:I,2,0)</f>
        <v>Maxiu-UK</v>
      </c>
      <c r="G1447" s="3" t="str">
        <f>VLOOKUP(F1447,'[1]站点-专员'!A:B,2,0)</f>
        <v>李舜禹</v>
      </c>
    </row>
    <row r="1448" hidden="1" spans="1:7">
      <c r="A1448" s="1">
        <v>1448</v>
      </c>
      <c r="B1448" s="1" t="s">
        <v>1530</v>
      </c>
      <c r="C1448" s="2" t="s">
        <v>1530</v>
      </c>
      <c r="D1448" s="3" t="str">
        <f t="shared" si="44"/>
        <v>德国</v>
      </c>
      <c r="E1448" s="3" t="str">
        <f t="shared" si="45"/>
        <v>Maxiu</v>
      </c>
      <c r="F1448" s="4" t="str">
        <f>E1448&amp;"-"&amp;VLOOKUP(D1448,H:I,2,0)</f>
        <v>Maxiu-DE</v>
      </c>
      <c r="G1448" s="3" t="str">
        <f>VLOOKUP(F1448,'[1]站点-专员'!A:B,2,0)</f>
        <v>李舜禹</v>
      </c>
    </row>
    <row r="1449" hidden="1" spans="1:7">
      <c r="A1449" s="1">
        <v>1449</v>
      </c>
      <c r="B1449" s="1" t="s">
        <v>1531</v>
      </c>
      <c r="C1449" s="2" t="s">
        <v>1531</v>
      </c>
      <c r="D1449" s="3" t="str">
        <f t="shared" si="44"/>
        <v>法国</v>
      </c>
      <c r="E1449" s="3" t="str">
        <f t="shared" si="45"/>
        <v>Maxiu</v>
      </c>
      <c r="F1449" s="4" t="str">
        <f>E1449&amp;"-"&amp;VLOOKUP(D1449,H:I,2,0)</f>
        <v>Maxiu-FR</v>
      </c>
      <c r="G1449" s="3" t="str">
        <f>VLOOKUP(F1449,'[1]站点-专员'!A:B,2,0)</f>
        <v>李舜禹</v>
      </c>
    </row>
    <row r="1450" hidden="1" spans="1:7">
      <c r="A1450" s="1">
        <v>1450</v>
      </c>
      <c r="B1450" s="1" t="s">
        <v>1532</v>
      </c>
      <c r="C1450" s="2" t="s">
        <v>1532</v>
      </c>
      <c r="D1450" s="3" t="str">
        <f t="shared" si="44"/>
        <v>西班牙</v>
      </c>
      <c r="E1450" s="3" t="str">
        <f t="shared" si="45"/>
        <v>Maxiu</v>
      </c>
      <c r="F1450" s="4" t="str">
        <f>E1450&amp;"-"&amp;VLOOKUP(D1450,H:I,2,0)</f>
        <v>Maxiu-ES</v>
      </c>
      <c r="G1450" s="3" t="str">
        <f>VLOOKUP(F1450,'[1]站点-专员'!A:B,2,0)</f>
        <v>李舜禹</v>
      </c>
    </row>
    <row r="1451" hidden="1" spans="1:7">
      <c r="A1451" s="1">
        <v>1451</v>
      </c>
      <c r="B1451" s="1" t="s">
        <v>1533</v>
      </c>
      <c r="C1451" s="2" t="s">
        <v>1533</v>
      </c>
      <c r="D1451" s="3" t="str">
        <f t="shared" si="44"/>
        <v>意大利</v>
      </c>
      <c r="E1451" s="3" t="str">
        <f t="shared" si="45"/>
        <v>Maxiu</v>
      </c>
      <c r="F1451" s="4" t="str">
        <f>E1451&amp;"-"&amp;VLOOKUP(D1451,H:I,2,0)</f>
        <v>Maxiu-IT</v>
      </c>
      <c r="G1451" s="3" t="str">
        <f>VLOOKUP(F1451,'[1]站点-专员'!A:B,2,0)</f>
        <v>李舜禹</v>
      </c>
    </row>
    <row r="1452" hidden="1" spans="1:7">
      <c r="A1452" s="1">
        <v>1452</v>
      </c>
      <c r="B1452" s="1" t="s">
        <v>1534</v>
      </c>
      <c r="C1452" s="2" t="s">
        <v>1534</v>
      </c>
      <c r="D1452" s="3" t="str">
        <f t="shared" si="44"/>
        <v>美国</v>
      </c>
      <c r="E1452" s="3" t="str">
        <f t="shared" si="45"/>
        <v>Maxiu</v>
      </c>
      <c r="F1452" s="4" t="str">
        <f>E1452&amp;"-"&amp;VLOOKUP(D1452,H:I,2,0)</f>
        <v>Maxiu-US</v>
      </c>
      <c r="G1452" s="3" t="str">
        <f>VLOOKUP(F1452,'[1]站点-专员'!A:B,2,0)</f>
        <v>李舜禹</v>
      </c>
    </row>
    <row r="1453" hidden="1" spans="1:7">
      <c r="A1453" s="1">
        <v>1453</v>
      </c>
      <c r="B1453" s="1" t="s">
        <v>1535</v>
      </c>
      <c r="C1453" s="2" t="s">
        <v>1535</v>
      </c>
      <c r="D1453" s="3" t="str">
        <f t="shared" si="44"/>
        <v>加拿大</v>
      </c>
      <c r="E1453" s="3" t="str">
        <f t="shared" si="45"/>
        <v>Maxiu</v>
      </c>
      <c r="F1453" s="4" t="str">
        <f>E1453&amp;"-"&amp;VLOOKUP(D1453,H:I,2,0)</f>
        <v>Maxiu-CA</v>
      </c>
      <c r="G1453" s="3" t="e">
        <f>VLOOKUP(F1453,'[1]站点-专员'!A:B,2,0)</f>
        <v>#N/A</v>
      </c>
    </row>
    <row r="1454" hidden="1" spans="1:7">
      <c r="A1454" s="1">
        <v>1454</v>
      </c>
      <c r="B1454" s="1" t="s">
        <v>1536</v>
      </c>
      <c r="C1454" s="2" t="s">
        <v>1536</v>
      </c>
      <c r="D1454" s="3" t="str">
        <f t="shared" si="44"/>
        <v>墨西哥</v>
      </c>
      <c r="E1454" s="3" t="str">
        <f t="shared" si="45"/>
        <v>Maxiu</v>
      </c>
      <c r="F1454" s="4" t="str">
        <f>E1454&amp;"-"&amp;VLOOKUP(D1454,H:I,2,0)</f>
        <v>Maxiu-MX</v>
      </c>
      <c r="G1454" s="3" t="e">
        <f>VLOOKUP(F1454,'[1]站点-专员'!A:B,2,0)</f>
        <v>#N/A</v>
      </c>
    </row>
    <row r="1455" hidden="1" spans="1:7">
      <c r="A1455" s="1">
        <v>1455</v>
      </c>
      <c r="B1455" s="1" t="s">
        <v>1537</v>
      </c>
      <c r="C1455" s="2" t="s">
        <v>1537</v>
      </c>
      <c r="D1455" s="3" t="str">
        <f t="shared" si="44"/>
        <v>英国</v>
      </c>
      <c r="E1455" s="3" t="str">
        <f t="shared" si="45"/>
        <v>Sancoy</v>
      </c>
      <c r="F1455" s="4" t="str">
        <f>E1455&amp;"-"&amp;VLOOKUP(D1455,H:I,2,0)</f>
        <v>Sancoy-UK</v>
      </c>
      <c r="G1455" s="3" t="str">
        <f>VLOOKUP(F1455,'[1]站点-专员'!A:B,2,0)</f>
        <v>李娜</v>
      </c>
    </row>
    <row r="1456" hidden="1" spans="1:7">
      <c r="A1456" s="1">
        <v>1456</v>
      </c>
      <c r="B1456" s="1" t="s">
        <v>1538</v>
      </c>
      <c r="C1456" s="2" t="s">
        <v>1538</v>
      </c>
      <c r="D1456" s="3" t="str">
        <f t="shared" si="44"/>
        <v>德国</v>
      </c>
      <c r="E1456" s="3" t="str">
        <f t="shared" si="45"/>
        <v>Sancoy</v>
      </c>
      <c r="F1456" s="4" t="str">
        <f>E1456&amp;"-"&amp;VLOOKUP(D1456,H:I,2,0)</f>
        <v>Sancoy-DE</v>
      </c>
      <c r="G1456" s="3" t="str">
        <f>VLOOKUP(F1456,'[1]站点-专员'!A:B,2,0)</f>
        <v>李娜</v>
      </c>
    </row>
    <row r="1457" hidden="1" spans="1:7">
      <c r="A1457" s="1">
        <v>1457</v>
      </c>
      <c r="B1457" s="1" t="s">
        <v>1539</v>
      </c>
      <c r="C1457" s="2" t="s">
        <v>1539</v>
      </c>
      <c r="D1457" s="3" t="str">
        <f t="shared" si="44"/>
        <v>法国</v>
      </c>
      <c r="E1457" s="3" t="str">
        <f t="shared" si="45"/>
        <v>Sancoy</v>
      </c>
      <c r="F1457" s="4" t="str">
        <f>E1457&amp;"-"&amp;VLOOKUP(D1457,H:I,2,0)</f>
        <v>Sancoy-FR</v>
      </c>
      <c r="G1457" s="3" t="str">
        <f>VLOOKUP(F1457,'[1]站点-专员'!A:B,2,0)</f>
        <v>李娜</v>
      </c>
    </row>
    <row r="1458" hidden="1" spans="1:7">
      <c r="A1458" s="1">
        <v>1458</v>
      </c>
      <c r="B1458" s="1" t="s">
        <v>1540</v>
      </c>
      <c r="C1458" s="2" t="s">
        <v>1540</v>
      </c>
      <c r="D1458" s="3" t="str">
        <f t="shared" si="44"/>
        <v>西班牙</v>
      </c>
      <c r="E1458" s="3" t="str">
        <f t="shared" si="45"/>
        <v>Sancoy</v>
      </c>
      <c r="F1458" s="4" t="str">
        <f>E1458&amp;"-"&amp;VLOOKUP(D1458,H:I,2,0)</f>
        <v>Sancoy-ES</v>
      </c>
      <c r="G1458" s="3" t="str">
        <f>VLOOKUP(F1458,'[1]站点-专员'!A:B,2,0)</f>
        <v>李娜</v>
      </c>
    </row>
    <row r="1459" hidden="1" spans="1:7">
      <c r="A1459" s="1">
        <v>1459</v>
      </c>
      <c r="B1459" s="1" t="s">
        <v>1541</v>
      </c>
      <c r="C1459" s="2" t="s">
        <v>1541</v>
      </c>
      <c r="D1459" s="3" t="str">
        <f t="shared" si="44"/>
        <v>意大利</v>
      </c>
      <c r="E1459" s="3" t="str">
        <f t="shared" si="45"/>
        <v>Sancoy</v>
      </c>
      <c r="F1459" s="4" t="str">
        <f>E1459&amp;"-"&amp;VLOOKUP(D1459,H:I,2,0)</f>
        <v>Sancoy-IT</v>
      </c>
      <c r="G1459" s="3" t="str">
        <f>VLOOKUP(F1459,'[1]站点-专员'!A:B,2,0)</f>
        <v>李娜</v>
      </c>
    </row>
    <row r="1460" hidden="1" spans="1:7">
      <c r="A1460" s="1">
        <v>1460</v>
      </c>
      <c r="B1460" s="1" t="s">
        <v>1542</v>
      </c>
      <c r="C1460" s="2" t="s">
        <v>1542</v>
      </c>
      <c r="D1460" s="3" t="str">
        <f t="shared" si="44"/>
        <v>美国</v>
      </c>
      <c r="E1460" s="3" t="str">
        <f t="shared" si="45"/>
        <v>Sancoy</v>
      </c>
      <c r="F1460" s="4" t="str">
        <f>E1460&amp;"-"&amp;VLOOKUP(D1460,H:I,2,0)</f>
        <v>Sancoy-US</v>
      </c>
      <c r="G1460" s="3" t="str">
        <f>VLOOKUP(F1460,'[1]站点-专员'!A:B,2,0)</f>
        <v>李娜</v>
      </c>
    </row>
    <row r="1461" hidden="1" spans="1:7">
      <c r="A1461" s="1">
        <v>1461</v>
      </c>
      <c r="B1461" s="1" t="s">
        <v>1543</v>
      </c>
      <c r="C1461" s="2" t="s">
        <v>1543</v>
      </c>
      <c r="D1461" s="3" t="str">
        <f t="shared" si="44"/>
        <v>加拿大</v>
      </c>
      <c r="E1461" s="3" t="str">
        <f t="shared" si="45"/>
        <v>Sancoy</v>
      </c>
      <c r="F1461" s="4" t="str">
        <f>E1461&amp;"-"&amp;VLOOKUP(D1461,H:I,2,0)</f>
        <v>Sancoy-CA</v>
      </c>
      <c r="G1461" s="3" t="str">
        <f>VLOOKUP(F1461,'[1]站点-专员'!A:B,2,0)</f>
        <v>李娜</v>
      </c>
    </row>
    <row r="1462" hidden="1" spans="1:7">
      <c r="A1462" s="1">
        <v>1462</v>
      </c>
      <c r="B1462" s="1" t="s">
        <v>1544</v>
      </c>
      <c r="C1462" s="2" t="s">
        <v>1544</v>
      </c>
      <c r="D1462" s="3" t="str">
        <f t="shared" si="44"/>
        <v>墨西哥</v>
      </c>
      <c r="E1462" s="3" t="str">
        <f t="shared" si="45"/>
        <v>Sancoy</v>
      </c>
      <c r="F1462" s="4" t="str">
        <f>E1462&amp;"-"&amp;VLOOKUP(D1462,H:I,2,0)</f>
        <v>Sancoy-MX</v>
      </c>
      <c r="G1462" s="3" t="str">
        <f>VLOOKUP(F1462,'[1]站点-专员'!A:B,2,0)</f>
        <v>李娜</v>
      </c>
    </row>
    <row r="1463" hidden="1" spans="1:7">
      <c r="A1463" s="1">
        <v>1463</v>
      </c>
      <c r="B1463" s="1" t="s">
        <v>1545</v>
      </c>
      <c r="C1463" s="2" t="s">
        <v>1545</v>
      </c>
      <c r="D1463" s="3" t="str">
        <f t="shared" si="44"/>
        <v>美国</v>
      </c>
      <c r="E1463" s="3" t="str">
        <f t="shared" si="45"/>
        <v>Zusend</v>
      </c>
      <c r="F1463" s="4" t="str">
        <f>E1463&amp;"-"&amp;VLOOKUP(D1463,H:I,2,0)</f>
        <v>Zusend-US</v>
      </c>
      <c r="G1463" s="3" t="str">
        <f>VLOOKUP(F1463,'[1]站点-专员'!A:B,2,0)</f>
        <v>陈悦</v>
      </c>
    </row>
    <row r="1464" hidden="1" spans="1:7">
      <c r="A1464" s="1">
        <v>1464</v>
      </c>
      <c r="B1464" s="1" t="s">
        <v>1546</v>
      </c>
      <c r="C1464" s="2" t="s">
        <v>1546</v>
      </c>
      <c r="D1464" s="3" t="str">
        <f t="shared" si="44"/>
        <v>加拿大</v>
      </c>
      <c r="E1464" s="3" t="str">
        <f t="shared" si="45"/>
        <v>Zusend</v>
      </c>
      <c r="F1464" s="4" t="str">
        <f>E1464&amp;"-"&amp;VLOOKUP(D1464,H:I,2,0)</f>
        <v>Zusend-CA</v>
      </c>
      <c r="G1464" s="3" t="str">
        <f>VLOOKUP(F1464,'[1]站点-专员'!A:B,2,0)</f>
        <v>陈悦</v>
      </c>
    </row>
    <row r="1465" hidden="1" spans="1:7">
      <c r="A1465" s="1">
        <v>1465</v>
      </c>
      <c r="B1465" s="1" t="s">
        <v>1547</v>
      </c>
      <c r="C1465" s="2" t="s">
        <v>1547</v>
      </c>
      <c r="D1465" s="3" t="str">
        <f t="shared" si="44"/>
        <v>墨西哥</v>
      </c>
      <c r="E1465" s="3" t="str">
        <f t="shared" si="45"/>
        <v>Zusend</v>
      </c>
      <c r="F1465" s="4" t="str">
        <f>E1465&amp;"-"&amp;VLOOKUP(D1465,H:I,2,0)</f>
        <v>Zusend-MX</v>
      </c>
      <c r="G1465" s="3" t="str">
        <f>VLOOKUP(F1465,'[1]站点-专员'!A:B,2,0)</f>
        <v>陈悦</v>
      </c>
    </row>
    <row r="1466" hidden="1" spans="1:7">
      <c r="A1466" s="1">
        <v>1466</v>
      </c>
      <c r="B1466" s="1" t="s">
        <v>1548</v>
      </c>
      <c r="C1466" s="2" t="s">
        <v>1548</v>
      </c>
      <c r="D1466" s="3" t="str">
        <f t="shared" si="44"/>
        <v>英国</v>
      </c>
      <c r="E1466" s="3" t="str">
        <f t="shared" si="45"/>
        <v>Zusend</v>
      </c>
      <c r="F1466" s="4" t="str">
        <f>E1466&amp;"-"&amp;VLOOKUP(D1466,H:I,2,0)</f>
        <v>Zusend-UK</v>
      </c>
      <c r="G1466" s="3" t="str">
        <f>VLOOKUP(F1466,'[1]站点-专员'!A:B,2,0)</f>
        <v>陈悦</v>
      </c>
    </row>
    <row r="1467" hidden="1" spans="1:7">
      <c r="A1467" s="1">
        <v>1467</v>
      </c>
      <c r="B1467" s="1" t="s">
        <v>1549</v>
      </c>
      <c r="C1467" s="2" t="s">
        <v>1549</v>
      </c>
      <c r="D1467" s="3" t="str">
        <f t="shared" si="44"/>
        <v>德国</v>
      </c>
      <c r="E1467" s="3" t="str">
        <f t="shared" si="45"/>
        <v>Zusend</v>
      </c>
      <c r="F1467" s="4" t="str">
        <f>E1467&amp;"-"&amp;VLOOKUP(D1467,H:I,2,0)</f>
        <v>Zusend-DE</v>
      </c>
      <c r="G1467" s="3" t="str">
        <f>VLOOKUP(F1467,'[1]站点-专员'!A:B,2,0)</f>
        <v>陈悦</v>
      </c>
    </row>
    <row r="1468" hidden="1" spans="1:7">
      <c r="A1468" s="1">
        <v>1468</v>
      </c>
      <c r="B1468" s="1" t="s">
        <v>1550</v>
      </c>
      <c r="C1468" s="2" t="s">
        <v>1550</v>
      </c>
      <c r="D1468" s="3" t="str">
        <f t="shared" si="44"/>
        <v>法国</v>
      </c>
      <c r="E1468" s="3" t="str">
        <f t="shared" si="45"/>
        <v>Zusend</v>
      </c>
      <c r="F1468" s="4" t="str">
        <f>E1468&amp;"-"&amp;VLOOKUP(D1468,H:I,2,0)</f>
        <v>Zusend-FR</v>
      </c>
      <c r="G1468" s="3" t="str">
        <f>VLOOKUP(F1468,'[1]站点-专员'!A:B,2,0)</f>
        <v>陈悦</v>
      </c>
    </row>
    <row r="1469" hidden="1" spans="1:7">
      <c r="A1469" s="1">
        <v>1469</v>
      </c>
      <c r="B1469" s="1" t="s">
        <v>1551</v>
      </c>
      <c r="C1469" s="2" t="s">
        <v>1551</v>
      </c>
      <c r="D1469" s="3" t="str">
        <f t="shared" si="44"/>
        <v>西班牙</v>
      </c>
      <c r="E1469" s="3" t="str">
        <f t="shared" si="45"/>
        <v>Zusend</v>
      </c>
      <c r="F1469" s="4" t="str">
        <f>E1469&amp;"-"&amp;VLOOKUP(D1469,H:I,2,0)</f>
        <v>Zusend-ES</v>
      </c>
      <c r="G1469" s="3" t="str">
        <f>VLOOKUP(F1469,'[1]站点-专员'!A:B,2,0)</f>
        <v>陈悦</v>
      </c>
    </row>
    <row r="1470" hidden="1" spans="1:7">
      <c r="A1470" s="1">
        <v>1470</v>
      </c>
      <c r="B1470" s="1" t="s">
        <v>1552</v>
      </c>
      <c r="C1470" s="2" t="s">
        <v>1552</v>
      </c>
      <c r="D1470" s="3" t="str">
        <f t="shared" si="44"/>
        <v>意大利</v>
      </c>
      <c r="E1470" s="3" t="str">
        <f t="shared" si="45"/>
        <v>Zusend</v>
      </c>
      <c r="F1470" s="4" t="str">
        <f>E1470&amp;"-"&amp;VLOOKUP(D1470,H:I,2,0)</f>
        <v>Zusend-IT</v>
      </c>
      <c r="G1470" s="3" t="str">
        <f>VLOOKUP(F1470,'[1]站点-专员'!A:B,2,0)</f>
        <v>陈悦</v>
      </c>
    </row>
    <row r="1471" hidden="1" spans="1:7">
      <c r="A1471" s="1">
        <v>1471</v>
      </c>
      <c r="B1471" s="1" t="s">
        <v>1553</v>
      </c>
      <c r="C1471" s="2" t="s">
        <v>1553</v>
      </c>
      <c r="D1471" s="3" t="str">
        <f t="shared" si="44"/>
        <v>美国</v>
      </c>
      <c r="E1471" s="3" t="str">
        <f t="shared" si="45"/>
        <v>Reminnbor</v>
      </c>
      <c r="F1471" s="4" t="str">
        <f>E1471&amp;"-"&amp;VLOOKUP(D1471,H:I,2,0)</f>
        <v>Reminnbor-US</v>
      </c>
      <c r="G1471" s="3" t="str">
        <f>VLOOKUP(F1471,'[1]站点-专员'!A:B,2,0)</f>
        <v>马良</v>
      </c>
    </row>
    <row r="1472" hidden="1" spans="1:7">
      <c r="A1472" s="1">
        <v>1472</v>
      </c>
      <c r="B1472" s="1" t="s">
        <v>1554</v>
      </c>
      <c r="C1472" s="2" t="s">
        <v>1554</v>
      </c>
      <c r="D1472" s="3" t="str">
        <f t="shared" si="44"/>
        <v>加拿大</v>
      </c>
      <c r="E1472" s="3" t="str">
        <f t="shared" si="45"/>
        <v>Reminnbor</v>
      </c>
      <c r="F1472" s="4" t="str">
        <f>E1472&amp;"-"&amp;VLOOKUP(D1472,H:I,2,0)</f>
        <v>Reminnbor-CA</v>
      </c>
      <c r="G1472" s="3" t="str">
        <f>VLOOKUP(F1472,'[1]站点-专员'!A:B,2,0)</f>
        <v>马良</v>
      </c>
    </row>
    <row r="1473" hidden="1" spans="1:7">
      <c r="A1473" s="1">
        <v>1473</v>
      </c>
      <c r="B1473" s="1" t="s">
        <v>1555</v>
      </c>
      <c r="C1473" s="2" t="s">
        <v>1555</v>
      </c>
      <c r="D1473" s="3" t="str">
        <f t="shared" si="44"/>
        <v>墨西哥</v>
      </c>
      <c r="E1473" s="3" t="str">
        <f t="shared" si="45"/>
        <v>Reminnbor</v>
      </c>
      <c r="F1473" s="4" t="str">
        <f>E1473&amp;"-"&amp;VLOOKUP(D1473,H:I,2,0)</f>
        <v>Reminnbor-MX</v>
      </c>
      <c r="G1473" s="3" t="str">
        <f>VLOOKUP(F1473,'[1]站点-专员'!A:B,2,0)</f>
        <v>马良</v>
      </c>
    </row>
    <row r="1474" hidden="1" spans="1:7">
      <c r="A1474" s="1">
        <v>1474</v>
      </c>
      <c r="B1474" s="1" t="s">
        <v>1556</v>
      </c>
      <c r="C1474" s="2" t="s">
        <v>1556</v>
      </c>
      <c r="D1474" s="3" t="str">
        <f t="shared" ref="D1474:D1537" si="46">RIGHT(C1474,LENB(C1474)-LEN(C1474))</f>
        <v>英国</v>
      </c>
      <c r="E1474" s="3" t="str">
        <f t="shared" ref="E1474:E1537" si="47">SUBSTITUTE(C1474,D1474,"")</f>
        <v>Reminnbor</v>
      </c>
      <c r="F1474" s="4" t="str">
        <f>E1474&amp;"-"&amp;VLOOKUP(D1474,H:I,2,0)</f>
        <v>Reminnbor-UK</v>
      </c>
      <c r="G1474" s="3" t="str">
        <f>VLOOKUP(F1474,'[1]站点-专员'!A:B,2,0)</f>
        <v>马良</v>
      </c>
    </row>
    <row r="1475" hidden="1" spans="1:7">
      <c r="A1475" s="1">
        <v>1475</v>
      </c>
      <c r="B1475" s="1" t="s">
        <v>1557</v>
      </c>
      <c r="C1475" s="2" t="s">
        <v>1557</v>
      </c>
      <c r="D1475" s="3" t="str">
        <f t="shared" si="46"/>
        <v>德国</v>
      </c>
      <c r="E1475" s="3" t="str">
        <f t="shared" si="47"/>
        <v>Reminnbor</v>
      </c>
      <c r="F1475" s="4" t="str">
        <f>E1475&amp;"-"&amp;VLOOKUP(D1475,H:I,2,0)</f>
        <v>Reminnbor-DE</v>
      </c>
      <c r="G1475" s="3" t="str">
        <f>VLOOKUP(F1475,'[1]站点-专员'!A:B,2,0)</f>
        <v>马良</v>
      </c>
    </row>
    <row r="1476" hidden="1" spans="1:7">
      <c r="A1476" s="1">
        <v>1476</v>
      </c>
      <c r="B1476" s="1" t="s">
        <v>1558</v>
      </c>
      <c r="C1476" s="2" t="s">
        <v>1558</v>
      </c>
      <c r="D1476" s="3" t="str">
        <f t="shared" si="46"/>
        <v>法国</v>
      </c>
      <c r="E1476" s="3" t="str">
        <f t="shared" si="47"/>
        <v>Reminnbor</v>
      </c>
      <c r="F1476" s="4" t="str">
        <f>E1476&amp;"-"&amp;VLOOKUP(D1476,H:I,2,0)</f>
        <v>Reminnbor-FR</v>
      </c>
      <c r="G1476" s="3" t="str">
        <f>VLOOKUP(F1476,'[1]站点-专员'!A:B,2,0)</f>
        <v>马良</v>
      </c>
    </row>
    <row r="1477" hidden="1" spans="1:7">
      <c r="A1477" s="1">
        <v>1477</v>
      </c>
      <c r="B1477" s="1" t="s">
        <v>1559</v>
      </c>
      <c r="C1477" s="2" t="s">
        <v>1559</v>
      </c>
      <c r="D1477" s="3" t="str">
        <f t="shared" si="46"/>
        <v>西班牙</v>
      </c>
      <c r="E1477" s="3" t="str">
        <f t="shared" si="47"/>
        <v>Reminnbor</v>
      </c>
      <c r="F1477" s="4" t="str">
        <f>E1477&amp;"-"&amp;VLOOKUP(D1477,H:I,2,0)</f>
        <v>Reminnbor-ES</v>
      </c>
      <c r="G1477" s="3" t="str">
        <f>VLOOKUP(F1477,'[1]站点-专员'!A:B,2,0)</f>
        <v>马良</v>
      </c>
    </row>
    <row r="1478" hidden="1" spans="1:7">
      <c r="A1478" s="1">
        <v>1478</v>
      </c>
      <c r="B1478" s="1" t="s">
        <v>1560</v>
      </c>
      <c r="C1478" s="2" t="s">
        <v>1560</v>
      </c>
      <c r="D1478" s="3" t="str">
        <f t="shared" si="46"/>
        <v>意大利</v>
      </c>
      <c r="E1478" s="3" t="str">
        <f t="shared" si="47"/>
        <v>Reminnbor</v>
      </c>
      <c r="F1478" s="4" t="str">
        <f>E1478&amp;"-"&amp;VLOOKUP(D1478,H:I,2,0)</f>
        <v>Reminnbor-IT</v>
      </c>
      <c r="G1478" s="3" t="str">
        <f>VLOOKUP(F1478,'[1]站点-专员'!A:B,2,0)</f>
        <v>马良</v>
      </c>
    </row>
    <row r="1479" hidden="1" spans="1:7">
      <c r="A1479" s="1">
        <v>1479</v>
      </c>
      <c r="B1479" s="1" t="s">
        <v>1561</v>
      </c>
      <c r="C1479" s="2" t="s">
        <v>1561</v>
      </c>
      <c r="D1479" s="3" t="str">
        <f t="shared" si="46"/>
        <v>美国</v>
      </c>
      <c r="E1479" s="3" t="str">
        <f t="shared" si="47"/>
        <v>Suuone</v>
      </c>
      <c r="F1479" s="4" t="str">
        <f>E1479&amp;"-"&amp;VLOOKUP(D1479,H:I,2,0)</f>
        <v>Suuone-US</v>
      </c>
      <c r="G1479" s="3" t="str">
        <f>VLOOKUP(F1479,'[1]站点-专员'!A:B,2,0)</f>
        <v>陈梦文</v>
      </c>
    </row>
    <row r="1480" hidden="1" spans="1:7">
      <c r="A1480" s="1">
        <v>1480</v>
      </c>
      <c r="B1480" s="1" t="s">
        <v>1562</v>
      </c>
      <c r="C1480" s="2" t="s">
        <v>1562</v>
      </c>
      <c r="D1480" s="3" t="str">
        <f t="shared" si="46"/>
        <v>加拿大</v>
      </c>
      <c r="E1480" s="3" t="str">
        <f t="shared" si="47"/>
        <v>Suuone</v>
      </c>
      <c r="F1480" s="4" t="str">
        <f>E1480&amp;"-"&amp;VLOOKUP(D1480,H:I,2,0)</f>
        <v>Suuone-CA</v>
      </c>
      <c r="G1480" s="3" t="str">
        <f>VLOOKUP(F1480,'[1]站点-专员'!A:B,2,0)</f>
        <v>陈梦文</v>
      </c>
    </row>
    <row r="1481" hidden="1" spans="1:7">
      <c r="A1481" s="1">
        <v>1481</v>
      </c>
      <c r="B1481" s="1" t="s">
        <v>1563</v>
      </c>
      <c r="C1481" s="2" t="s">
        <v>1563</v>
      </c>
      <c r="D1481" s="3" t="str">
        <f t="shared" si="46"/>
        <v>墨西哥</v>
      </c>
      <c r="E1481" s="3" t="str">
        <f t="shared" si="47"/>
        <v>Suuone</v>
      </c>
      <c r="F1481" s="4" t="str">
        <f>E1481&amp;"-"&amp;VLOOKUP(D1481,H:I,2,0)</f>
        <v>Suuone-MX</v>
      </c>
      <c r="G1481" s="3" t="str">
        <f>VLOOKUP(F1481,'[1]站点-专员'!A:B,2,0)</f>
        <v>陈梦文</v>
      </c>
    </row>
    <row r="1482" hidden="1" spans="1:7">
      <c r="A1482" s="1">
        <v>1482</v>
      </c>
      <c r="B1482" s="1" t="s">
        <v>1564</v>
      </c>
      <c r="C1482" s="2" t="s">
        <v>1564</v>
      </c>
      <c r="D1482" s="3" t="str">
        <f t="shared" si="46"/>
        <v>英国</v>
      </c>
      <c r="E1482" s="3" t="str">
        <f t="shared" si="47"/>
        <v>Suuone</v>
      </c>
      <c r="F1482" s="4" t="str">
        <f>E1482&amp;"-"&amp;VLOOKUP(D1482,H:I,2,0)</f>
        <v>Suuone-UK</v>
      </c>
      <c r="G1482" s="3" t="str">
        <f>VLOOKUP(F1482,'[1]站点-专员'!A:B,2,0)</f>
        <v>陈梦文</v>
      </c>
    </row>
    <row r="1483" hidden="1" spans="1:7">
      <c r="A1483" s="1">
        <v>1483</v>
      </c>
      <c r="B1483" s="1" t="s">
        <v>1565</v>
      </c>
      <c r="C1483" s="2" t="s">
        <v>1565</v>
      </c>
      <c r="D1483" s="3" t="str">
        <f t="shared" si="46"/>
        <v>德国</v>
      </c>
      <c r="E1483" s="3" t="str">
        <f t="shared" si="47"/>
        <v>Suuone</v>
      </c>
      <c r="F1483" s="4" t="str">
        <f>E1483&amp;"-"&amp;VLOOKUP(D1483,H:I,2,0)</f>
        <v>Suuone-DE</v>
      </c>
      <c r="G1483" s="3" t="str">
        <f>VLOOKUP(F1483,'[1]站点-专员'!A:B,2,0)</f>
        <v>陈梦文</v>
      </c>
    </row>
    <row r="1484" hidden="1" spans="1:7">
      <c r="A1484" s="1">
        <v>1484</v>
      </c>
      <c r="B1484" s="1" t="s">
        <v>1566</v>
      </c>
      <c r="C1484" s="2" t="s">
        <v>1566</v>
      </c>
      <c r="D1484" s="3" t="str">
        <f t="shared" si="46"/>
        <v>法国</v>
      </c>
      <c r="E1484" s="3" t="str">
        <f t="shared" si="47"/>
        <v>Suuone</v>
      </c>
      <c r="F1484" s="4" t="str">
        <f>E1484&amp;"-"&amp;VLOOKUP(D1484,H:I,2,0)</f>
        <v>Suuone-FR</v>
      </c>
      <c r="G1484" s="3" t="str">
        <f>VLOOKUP(F1484,'[1]站点-专员'!A:B,2,0)</f>
        <v>陈梦文</v>
      </c>
    </row>
    <row r="1485" hidden="1" spans="1:7">
      <c r="A1485" s="1">
        <v>1485</v>
      </c>
      <c r="B1485" s="1" t="s">
        <v>1567</v>
      </c>
      <c r="C1485" s="2" t="s">
        <v>1567</v>
      </c>
      <c r="D1485" s="3" t="str">
        <f t="shared" si="46"/>
        <v>西班牙</v>
      </c>
      <c r="E1485" s="3" t="str">
        <f t="shared" si="47"/>
        <v>Suuone</v>
      </c>
      <c r="F1485" s="4" t="str">
        <f>E1485&amp;"-"&amp;VLOOKUP(D1485,H:I,2,0)</f>
        <v>Suuone-ES</v>
      </c>
      <c r="G1485" s="3" t="str">
        <f>VLOOKUP(F1485,'[1]站点-专员'!A:B,2,0)</f>
        <v>陈梦文</v>
      </c>
    </row>
    <row r="1486" hidden="1" spans="1:7">
      <c r="A1486" s="1">
        <v>1486</v>
      </c>
      <c r="B1486" s="1" t="s">
        <v>1568</v>
      </c>
      <c r="C1486" s="2" t="s">
        <v>1568</v>
      </c>
      <c r="D1486" s="3" t="str">
        <f t="shared" si="46"/>
        <v>意大利</v>
      </c>
      <c r="E1486" s="3" t="str">
        <f t="shared" si="47"/>
        <v>Suuone</v>
      </c>
      <c r="F1486" s="4" t="str">
        <f>E1486&amp;"-"&amp;VLOOKUP(D1486,H:I,2,0)</f>
        <v>Suuone-IT</v>
      </c>
      <c r="G1486" s="3" t="str">
        <f>VLOOKUP(F1486,'[1]站点-专员'!A:B,2,0)</f>
        <v>陈梦文</v>
      </c>
    </row>
    <row r="1487" hidden="1" spans="1:7">
      <c r="A1487" s="1">
        <v>1487</v>
      </c>
      <c r="B1487" s="1" t="s">
        <v>1569</v>
      </c>
      <c r="C1487" s="2" t="s">
        <v>1569</v>
      </c>
      <c r="D1487" s="3" t="str">
        <f t="shared" si="46"/>
        <v>美国</v>
      </c>
      <c r="E1487" s="3" t="str">
        <f t="shared" si="47"/>
        <v>Hakeeta</v>
      </c>
      <c r="F1487" s="4" t="str">
        <f>E1487&amp;"-"&amp;VLOOKUP(D1487,H:I,2,0)</f>
        <v>Hakeeta-US</v>
      </c>
      <c r="G1487" s="3" t="str">
        <f>VLOOKUP(F1487,'[1]站点-专员'!A:B,2,0)</f>
        <v>时丹丹</v>
      </c>
    </row>
    <row r="1488" hidden="1" spans="1:7">
      <c r="A1488" s="1">
        <v>1488</v>
      </c>
      <c r="B1488" s="1" t="s">
        <v>1570</v>
      </c>
      <c r="C1488" s="2" t="s">
        <v>1570</v>
      </c>
      <c r="D1488" s="3" t="str">
        <f t="shared" si="46"/>
        <v>加拿大</v>
      </c>
      <c r="E1488" s="3" t="str">
        <f t="shared" si="47"/>
        <v>Hakeeta</v>
      </c>
      <c r="F1488" s="4" t="str">
        <f>E1488&amp;"-"&amp;VLOOKUP(D1488,H:I,2,0)</f>
        <v>Hakeeta-CA</v>
      </c>
      <c r="G1488" s="3" t="str">
        <f>VLOOKUP(F1488,'[1]站点-专员'!A:B,2,0)</f>
        <v>时丹丹</v>
      </c>
    </row>
    <row r="1489" hidden="1" spans="1:7">
      <c r="A1489" s="1">
        <v>1489</v>
      </c>
      <c r="B1489" s="1" t="s">
        <v>1571</v>
      </c>
      <c r="C1489" s="2" t="s">
        <v>1571</v>
      </c>
      <c r="D1489" s="3" t="str">
        <f t="shared" si="46"/>
        <v>墨西哥</v>
      </c>
      <c r="E1489" s="3" t="str">
        <f t="shared" si="47"/>
        <v>Hakeeta</v>
      </c>
      <c r="F1489" s="4" t="str">
        <f>E1489&amp;"-"&amp;VLOOKUP(D1489,H:I,2,0)</f>
        <v>Hakeeta-MX</v>
      </c>
      <c r="G1489" s="3" t="str">
        <f>VLOOKUP(F1489,'[1]站点-专员'!A:B,2,0)</f>
        <v>时丹丹</v>
      </c>
    </row>
    <row r="1490" hidden="1" spans="1:7">
      <c r="A1490" s="1">
        <v>1490</v>
      </c>
      <c r="B1490" s="1" t="s">
        <v>1572</v>
      </c>
      <c r="C1490" s="2" t="s">
        <v>1572</v>
      </c>
      <c r="D1490" s="3" t="str">
        <f t="shared" si="46"/>
        <v>英国</v>
      </c>
      <c r="E1490" s="3" t="str">
        <f t="shared" si="47"/>
        <v>Wendry</v>
      </c>
      <c r="F1490" s="4" t="str">
        <f>E1490&amp;"-"&amp;VLOOKUP(D1490,H:I,2,0)</f>
        <v>Wendry-UK</v>
      </c>
      <c r="G1490" s="3" t="str">
        <f>VLOOKUP(F1490,'[1]站点-专员'!A:B,2,0)</f>
        <v>陈悦</v>
      </c>
    </row>
    <row r="1491" hidden="1" spans="1:7">
      <c r="A1491" s="1">
        <v>1491</v>
      </c>
      <c r="B1491" s="1" t="s">
        <v>1573</v>
      </c>
      <c r="C1491" s="2" t="s">
        <v>1573</v>
      </c>
      <c r="D1491" s="3" t="str">
        <f t="shared" si="46"/>
        <v>德国</v>
      </c>
      <c r="E1491" s="3" t="str">
        <f t="shared" si="47"/>
        <v>Wendry</v>
      </c>
      <c r="F1491" s="4" t="str">
        <f>E1491&amp;"-"&amp;VLOOKUP(D1491,H:I,2,0)</f>
        <v>Wendry-DE</v>
      </c>
      <c r="G1491" s="3" t="str">
        <f>VLOOKUP(F1491,'[1]站点-专员'!A:B,2,0)</f>
        <v>陈悦</v>
      </c>
    </row>
    <row r="1492" hidden="1" spans="1:7">
      <c r="A1492" s="1">
        <v>1492</v>
      </c>
      <c r="B1492" s="1" t="s">
        <v>1574</v>
      </c>
      <c r="C1492" s="2" t="s">
        <v>1574</v>
      </c>
      <c r="D1492" s="3" t="str">
        <f t="shared" si="46"/>
        <v>法国</v>
      </c>
      <c r="E1492" s="3" t="str">
        <f t="shared" si="47"/>
        <v>Wendry</v>
      </c>
      <c r="F1492" s="4" t="str">
        <f>E1492&amp;"-"&amp;VLOOKUP(D1492,H:I,2,0)</f>
        <v>Wendry-FR</v>
      </c>
      <c r="G1492" s="3" t="str">
        <f>VLOOKUP(F1492,'[1]站点-专员'!A:B,2,0)</f>
        <v>陈悦</v>
      </c>
    </row>
    <row r="1493" hidden="1" spans="1:7">
      <c r="A1493" s="1">
        <v>1493</v>
      </c>
      <c r="B1493" s="1" t="s">
        <v>1575</v>
      </c>
      <c r="C1493" s="2" t="s">
        <v>1575</v>
      </c>
      <c r="D1493" s="3" t="str">
        <f t="shared" si="46"/>
        <v>西班牙</v>
      </c>
      <c r="E1493" s="3" t="str">
        <f t="shared" si="47"/>
        <v>Wendry</v>
      </c>
      <c r="F1493" s="4" t="str">
        <f>E1493&amp;"-"&amp;VLOOKUP(D1493,H:I,2,0)</f>
        <v>Wendry-ES</v>
      </c>
      <c r="G1493" s="3" t="str">
        <f>VLOOKUP(F1493,'[1]站点-专员'!A:B,2,0)</f>
        <v>陈悦</v>
      </c>
    </row>
    <row r="1494" hidden="1" spans="1:7">
      <c r="A1494" s="1">
        <v>1494</v>
      </c>
      <c r="B1494" s="1" t="s">
        <v>1576</v>
      </c>
      <c r="C1494" s="2" t="s">
        <v>1576</v>
      </c>
      <c r="D1494" s="3" t="str">
        <f t="shared" si="46"/>
        <v>意大利</v>
      </c>
      <c r="E1494" s="3" t="str">
        <f t="shared" si="47"/>
        <v>Wendry</v>
      </c>
      <c r="F1494" s="4" t="str">
        <f>E1494&amp;"-"&amp;VLOOKUP(D1494,H:I,2,0)</f>
        <v>Wendry-IT</v>
      </c>
      <c r="G1494" s="3" t="str">
        <f>VLOOKUP(F1494,'[1]站点-专员'!A:B,2,0)</f>
        <v>陈悦</v>
      </c>
    </row>
    <row r="1495" hidden="1" spans="1:7">
      <c r="A1495" s="1">
        <v>1495</v>
      </c>
      <c r="B1495" s="1" t="s">
        <v>1577</v>
      </c>
      <c r="C1495" s="2" t="s">
        <v>1577</v>
      </c>
      <c r="D1495" s="3" t="str">
        <f t="shared" si="46"/>
        <v>英国</v>
      </c>
      <c r="E1495" s="3" t="str">
        <f t="shared" si="47"/>
        <v>Hakeeta</v>
      </c>
      <c r="F1495" s="4" t="str">
        <f>E1495&amp;"-"&amp;VLOOKUP(D1495,H:I,2,0)</f>
        <v>Hakeeta-UK</v>
      </c>
      <c r="G1495" s="3" t="str">
        <f>VLOOKUP(F1495,'[1]站点-专员'!A:B,2,0)</f>
        <v>时丹丹</v>
      </c>
    </row>
    <row r="1496" hidden="1" spans="1:7">
      <c r="A1496" s="1">
        <v>1496</v>
      </c>
      <c r="B1496" s="1" t="s">
        <v>1578</v>
      </c>
      <c r="C1496" s="2" t="s">
        <v>1578</v>
      </c>
      <c r="D1496" s="3" t="str">
        <f t="shared" si="46"/>
        <v>德国</v>
      </c>
      <c r="E1496" s="3" t="str">
        <f t="shared" si="47"/>
        <v>Hakeeta</v>
      </c>
      <c r="F1496" s="4" t="str">
        <f>E1496&amp;"-"&amp;VLOOKUP(D1496,H:I,2,0)</f>
        <v>Hakeeta-DE</v>
      </c>
      <c r="G1496" s="3" t="str">
        <f>VLOOKUP(F1496,'[1]站点-专员'!A:B,2,0)</f>
        <v>时丹丹</v>
      </c>
    </row>
    <row r="1497" hidden="1" spans="1:7">
      <c r="A1497" s="1">
        <v>1497</v>
      </c>
      <c r="B1497" s="1" t="s">
        <v>1579</v>
      </c>
      <c r="C1497" s="2" t="s">
        <v>1579</v>
      </c>
      <c r="D1497" s="3" t="str">
        <f t="shared" si="46"/>
        <v>法国</v>
      </c>
      <c r="E1497" s="3" t="str">
        <f t="shared" si="47"/>
        <v>Hakeeta</v>
      </c>
      <c r="F1497" s="4" t="str">
        <f>E1497&amp;"-"&amp;VLOOKUP(D1497,H:I,2,0)</f>
        <v>Hakeeta-FR</v>
      </c>
      <c r="G1497" s="3" t="str">
        <f>VLOOKUP(F1497,'[1]站点-专员'!A:B,2,0)</f>
        <v>时丹丹</v>
      </c>
    </row>
    <row r="1498" hidden="1" spans="1:7">
      <c r="A1498" s="1">
        <v>1498</v>
      </c>
      <c r="B1498" s="1" t="s">
        <v>1580</v>
      </c>
      <c r="C1498" s="2" t="s">
        <v>1580</v>
      </c>
      <c r="D1498" s="3" t="str">
        <f t="shared" si="46"/>
        <v>西班牙</v>
      </c>
      <c r="E1498" s="3" t="str">
        <f t="shared" si="47"/>
        <v>Hakeeta</v>
      </c>
      <c r="F1498" s="4" t="str">
        <f>E1498&amp;"-"&amp;VLOOKUP(D1498,H:I,2,0)</f>
        <v>Hakeeta-ES</v>
      </c>
      <c r="G1498" s="3" t="str">
        <f>VLOOKUP(F1498,'[1]站点-专员'!A:B,2,0)</f>
        <v>时丹丹</v>
      </c>
    </row>
    <row r="1499" hidden="1" spans="1:7">
      <c r="A1499" s="1">
        <v>1499</v>
      </c>
      <c r="B1499" s="1" t="s">
        <v>1581</v>
      </c>
      <c r="C1499" s="2" t="s">
        <v>1581</v>
      </c>
      <c r="D1499" s="3" t="str">
        <f t="shared" si="46"/>
        <v>意大利</v>
      </c>
      <c r="E1499" s="3" t="str">
        <f t="shared" si="47"/>
        <v>Hakeeta</v>
      </c>
      <c r="F1499" s="4" t="str">
        <f>E1499&amp;"-"&amp;VLOOKUP(D1499,H:I,2,0)</f>
        <v>Hakeeta-IT</v>
      </c>
      <c r="G1499" s="3" t="str">
        <f>VLOOKUP(F1499,'[1]站点-专员'!A:B,2,0)</f>
        <v>时丹丹</v>
      </c>
    </row>
    <row r="1500" hidden="1" spans="1:7">
      <c r="A1500" s="1">
        <v>1500</v>
      </c>
      <c r="B1500" s="1" t="s">
        <v>1582</v>
      </c>
      <c r="C1500" s="2" t="s">
        <v>1582</v>
      </c>
      <c r="D1500" s="3" t="str">
        <f t="shared" si="46"/>
        <v>美国</v>
      </c>
      <c r="E1500" s="3" t="str">
        <f t="shared" si="47"/>
        <v>Wendry</v>
      </c>
      <c r="F1500" s="4" t="str">
        <f>E1500&amp;"-"&amp;VLOOKUP(D1500,H:I,2,0)</f>
        <v>Wendry-US</v>
      </c>
      <c r="G1500" s="3" t="str">
        <f>VLOOKUP(F1500,'[1]站点-专员'!A:B,2,0)</f>
        <v>陈悦</v>
      </c>
    </row>
    <row r="1501" hidden="1" spans="1:7">
      <c r="A1501" s="1">
        <v>1501</v>
      </c>
      <c r="B1501" s="1" t="s">
        <v>1583</v>
      </c>
      <c r="C1501" s="2" t="s">
        <v>1583</v>
      </c>
      <c r="D1501" s="3" t="str">
        <f t="shared" si="46"/>
        <v>加拿大</v>
      </c>
      <c r="E1501" s="3" t="str">
        <f t="shared" si="47"/>
        <v>Wendry</v>
      </c>
      <c r="F1501" s="4" t="str">
        <f>E1501&amp;"-"&amp;VLOOKUP(D1501,H:I,2,0)</f>
        <v>Wendry-CA</v>
      </c>
      <c r="G1501" s="3" t="str">
        <f>VLOOKUP(F1501,'[1]站点-专员'!A:B,2,0)</f>
        <v>陈悦</v>
      </c>
    </row>
    <row r="1502" hidden="1" spans="1:7">
      <c r="A1502" s="1">
        <v>1502</v>
      </c>
      <c r="B1502" s="1" t="s">
        <v>1584</v>
      </c>
      <c r="C1502" s="2" t="s">
        <v>1584</v>
      </c>
      <c r="D1502" s="3" t="str">
        <f t="shared" si="46"/>
        <v>墨西哥</v>
      </c>
      <c r="E1502" s="3" t="str">
        <f t="shared" si="47"/>
        <v>Wendry</v>
      </c>
      <c r="F1502" s="4" t="str">
        <f>E1502&amp;"-"&amp;VLOOKUP(D1502,H:I,2,0)</f>
        <v>Wendry-MX</v>
      </c>
      <c r="G1502" s="3" t="str">
        <f>VLOOKUP(F1502,'[1]站点-专员'!A:B,2,0)</f>
        <v>陈悦</v>
      </c>
    </row>
    <row r="1503" hidden="1" spans="1:7">
      <c r="A1503" s="1">
        <v>1503</v>
      </c>
      <c r="B1503" s="1" t="s">
        <v>1585</v>
      </c>
      <c r="C1503" s="2" t="s">
        <v>1585</v>
      </c>
      <c r="D1503" s="3" t="str">
        <f t="shared" si="46"/>
        <v>美国</v>
      </c>
      <c r="E1503" s="3" t="str">
        <f t="shared" si="47"/>
        <v>Huidel</v>
      </c>
      <c r="F1503" s="4" t="str">
        <f>E1503&amp;"-"&amp;VLOOKUP(D1503,H:I,2,0)</f>
        <v>Huidel-US</v>
      </c>
      <c r="G1503" s="3" t="str">
        <f>VLOOKUP(F1503,'[1]站点-专员'!A:B,2,0)</f>
        <v>李萌</v>
      </c>
    </row>
    <row r="1504" hidden="1" spans="1:7">
      <c r="A1504" s="1">
        <v>1504</v>
      </c>
      <c r="B1504" s="1" t="s">
        <v>1586</v>
      </c>
      <c r="C1504" s="2" t="s">
        <v>1586</v>
      </c>
      <c r="D1504" s="3" t="str">
        <f t="shared" si="46"/>
        <v>加拿大</v>
      </c>
      <c r="E1504" s="3" t="str">
        <f t="shared" si="47"/>
        <v>Huidel</v>
      </c>
      <c r="F1504" s="4" t="str">
        <f>E1504&amp;"-"&amp;VLOOKUP(D1504,H:I,2,0)</f>
        <v>Huidel-CA</v>
      </c>
      <c r="G1504" s="3" t="str">
        <f>VLOOKUP(F1504,'[1]站点-专员'!A:B,2,0)</f>
        <v>李萌</v>
      </c>
    </row>
    <row r="1505" hidden="1" spans="1:7">
      <c r="A1505" s="1">
        <v>1505</v>
      </c>
      <c r="B1505" s="1" t="s">
        <v>1587</v>
      </c>
      <c r="C1505" s="2" t="s">
        <v>1587</v>
      </c>
      <c r="D1505" s="3" t="str">
        <f t="shared" si="46"/>
        <v>墨西哥</v>
      </c>
      <c r="E1505" s="3" t="str">
        <f t="shared" si="47"/>
        <v>Huidel</v>
      </c>
      <c r="F1505" s="4" t="str">
        <f>E1505&amp;"-"&amp;VLOOKUP(D1505,H:I,2,0)</f>
        <v>Huidel-MX</v>
      </c>
      <c r="G1505" s="3" t="str">
        <f>VLOOKUP(F1505,'[1]站点-专员'!A:B,2,0)</f>
        <v>李萌</v>
      </c>
    </row>
    <row r="1506" hidden="1" spans="1:7">
      <c r="A1506" s="1">
        <v>1506</v>
      </c>
      <c r="B1506" s="1" t="s">
        <v>1588</v>
      </c>
      <c r="C1506" s="2" t="s">
        <v>1588</v>
      </c>
      <c r="D1506" s="3" t="str">
        <f t="shared" si="46"/>
        <v>英国</v>
      </c>
      <c r="E1506" s="3" t="str">
        <f t="shared" si="47"/>
        <v>Huidel</v>
      </c>
      <c r="F1506" s="4" t="str">
        <f>E1506&amp;"-"&amp;VLOOKUP(D1506,H:I,2,0)</f>
        <v>Huidel-UK</v>
      </c>
      <c r="G1506" s="3" t="str">
        <f>VLOOKUP(F1506,'[1]站点-专员'!A:B,2,0)</f>
        <v>李萌</v>
      </c>
    </row>
    <row r="1507" hidden="1" spans="1:7">
      <c r="A1507" s="1">
        <v>1507</v>
      </c>
      <c r="B1507" s="1" t="s">
        <v>1589</v>
      </c>
      <c r="C1507" s="2" t="s">
        <v>1589</v>
      </c>
      <c r="D1507" s="3" t="str">
        <f t="shared" si="46"/>
        <v>德国</v>
      </c>
      <c r="E1507" s="3" t="str">
        <f t="shared" si="47"/>
        <v>Huidel</v>
      </c>
      <c r="F1507" s="4" t="str">
        <f>E1507&amp;"-"&amp;VLOOKUP(D1507,H:I,2,0)</f>
        <v>Huidel-DE</v>
      </c>
      <c r="G1507" s="3" t="str">
        <f>VLOOKUP(F1507,'[1]站点-专员'!A:B,2,0)</f>
        <v>李萌</v>
      </c>
    </row>
    <row r="1508" hidden="1" spans="1:7">
      <c r="A1508" s="1">
        <v>1508</v>
      </c>
      <c r="B1508" s="1" t="s">
        <v>1590</v>
      </c>
      <c r="C1508" s="2" t="s">
        <v>1590</v>
      </c>
      <c r="D1508" s="3" t="str">
        <f t="shared" si="46"/>
        <v>法国</v>
      </c>
      <c r="E1508" s="3" t="str">
        <f t="shared" si="47"/>
        <v>Huidel</v>
      </c>
      <c r="F1508" s="4" t="str">
        <f>E1508&amp;"-"&amp;VLOOKUP(D1508,H:I,2,0)</f>
        <v>Huidel-FR</v>
      </c>
      <c r="G1508" s="3" t="str">
        <f>VLOOKUP(F1508,'[1]站点-专员'!A:B,2,0)</f>
        <v>李萌</v>
      </c>
    </row>
    <row r="1509" hidden="1" spans="1:7">
      <c r="A1509" s="1">
        <v>1509</v>
      </c>
      <c r="B1509" s="1" t="s">
        <v>1591</v>
      </c>
      <c r="C1509" s="2" t="s">
        <v>1591</v>
      </c>
      <c r="D1509" s="3" t="str">
        <f t="shared" si="46"/>
        <v>西班牙</v>
      </c>
      <c r="E1509" s="3" t="str">
        <f t="shared" si="47"/>
        <v>Huidel</v>
      </c>
      <c r="F1509" s="4" t="str">
        <f>E1509&amp;"-"&amp;VLOOKUP(D1509,H:I,2,0)</f>
        <v>Huidel-ES</v>
      </c>
      <c r="G1509" s="3" t="str">
        <f>VLOOKUP(F1509,'[1]站点-专员'!A:B,2,0)</f>
        <v>李萌</v>
      </c>
    </row>
    <row r="1510" hidden="1" spans="1:7">
      <c r="A1510" s="1">
        <v>1510</v>
      </c>
      <c r="B1510" s="1" t="s">
        <v>1592</v>
      </c>
      <c r="C1510" s="2" t="s">
        <v>1592</v>
      </c>
      <c r="D1510" s="3" t="str">
        <f t="shared" si="46"/>
        <v>意大利</v>
      </c>
      <c r="E1510" s="3" t="str">
        <f t="shared" si="47"/>
        <v>Huidel</v>
      </c>
      <c r="F1510" s="4" t="str">
        <f>E1510&amp;"-"&amp;VLOOKUP(D1510,H:I,2,0)</f>
        <v>Huidel-IT</v>
      </c>
      <c r="G1510" s="3" t="str">
        <f>VLOOKUP(F1510,'[1]站点-专员'!A:B,2,0)</f>
        <v>李萌</v>
      </c>
    </row>
    <row r="1511" hidden="1" spans="1:7">
      <c r="A1511" s="1">
        <v>1511</v>
      </c>
      <c r="B1511" s="1" t="s">
        <v>1593</v>
      </c>
      <c r="C1511" s="2" t="s">
        <v>1593</v>
      </c>
      <c r="D1511" s="3" t="str">
        <f t="shared" si="46"/>
        <v>日本</v>
      </c>
      <c r="E1511" s="3" t="str">
        <f t="shared" si="47"/>
        <v>Pomya</v>
      </c>
      <c r="F1511" s="4" t="str">
        <f>E1511&amp;"-"&amp;VLOOKUP(D1511,H:I,2,0)</f>
        <v>Pomya-JP</v>
      </c>
      <c r="G1511" s="3" t="str">
        <f>VLOOKUP(F1511,'[1]站点-专员'!A:B,2,0)</f>
        <v>毛汉芬</v>
      </c>
    </row>
    <row r="1512" hidden="1" spans="1:7">
      <c r="A1512" s="1">
        <v>1512</v>
      </c>
      <c r="B1512" s="1" t="s">
        <v>1594</v>
      </c>
      <c r="C1512" s="2" t="s">
        <v>1594</v>
      </c>
      <c r="D1512" s="3" t="str">
        <f t="shared" si="46"/>
        <v>日本</v>
      </c>
      <c r="E1512" s="3" t="str">
        <f t="shared" si="47"/>
        <v>Sanpyl</v>
      </c>
      <c r="F1512" s="4" t="str">
        <f>E1512&amp;"-"&amp;VLOOKUP(D1512,H:I,2,0)</f>
        <v>Sanpyl-JP</v>
      </c>
      <c r="G1512" s="3" t="str">
        <f>VLOOKUP(F1512,'[1]站点-专员'!A:B,2,0)</f>
        <v>李萌</v>
      </c>
    </row>
    <row r="1513" hidden="1" spans="1:7">
      <c r="A1513" s="1">
        <v>1513</v>
      </c>
      <c r="B1513" s="1" t="s">
        <v>1595</v>
      </c>
      <c r="C1513" s="2" t="s">
        <v>1595</v>
      </c>
      <c r="D1513" s="3" t="str">
        <f t="shared" si="46"/>
        <v>日本</v>
      </c>
      <c r="E1513" s="3" t="str">
        <f t="shared" si="47"/>
        <v>Eringy</v>
      </c>
      <c r="F1513" s="4" t="str">
        <f>E1513&amp;"-"&amp;VLOOKUP(D1513,H:I,2,0)</f>
        <v>Eringy-JP</v>
      </c>
      <c r="G1513" s="3" t="str">
        <f>VLOOKUP(F1513,'[1]站点-专员'!A:B,2,0)</f>
        <v>马良</v>
      </c>
    </row>
    <row r="1514" hidden="1" spans="1:7">
      <c r="A1514" s="1">
        <v>1514</v>
      </c>
      <c r="B1514" s="1" t="s">
        <v>1596</v>
      </c>
      <c r="C1514" s="2" t="s">
        <v>1596</v>
      </c>
      <c r="D1514" s="3" t="str">
        <f t="shared" si="46"/>
        <v>日本</v>
      </c>
      <c r="E1514" s="3" t="str">
        <f t="shared" si="47"/>
        <v>Yoidesu</v>
      </c>
      <c r="F1514" s="4" t="str">
        <f>E1514&amp;"-"&amp;VLOOKUP(D1514,H:I,2,0)</f>
        <v>Yoidesu-JP</v>
      </c>
      <c r="G1514" s="3" t="e">
        <f>VLOOKUP(F1514,'[1]站点-专员'!A:B,2,0)</f>
        <v>#N/A</v>
      </c>
    </row>
    <row r="1515" hidden="1" spans="1:7">
      <c r="A1515" s="1">
        <v>1515</v>
      </c>
      <c r="B1515" s="1" t="s">
        <v>1597</v>
      </c>
      <c r="C1515" s="2" t="s">
        <v>1597</v>
      </c>
      <c r="D1515" s="3" t="str">
        <f t="shared" si="46"/>
        <v>日本</v>
      </c>
      <c r="E1515" s="3" t="str">
        <f t="shared" si="47"/>
        <v>Lazmin</v>
      </c>
      <c r="F1515" s="4" t="str">
        <f>E1515&amp;"-"&amp;VLOOKUP(D1515,H:I,2,0)</f>
        <v>Lazmin-JP</v>
      </c>
      <c r="G1515" s="3" t="str">
        <f>VLOOKUP(F1515,'[1]站点-专员'!A:B,2,0)</f>
        <v>刘银萍</v>
      </c>
    </row>
    <row r="1516" hidden="1" spans="1:7">
      <c r="A1516" s="1">
        <v>1516</v>
      </c>
      <c r="B1516" s="1" t="s">
        <v>1598</v>
      </c>
      <c r="C1516" s="2" t="s">
        <v>1598</v>
      </c>
      <c r="D1516" s="3" t="str">
        <f t="shared" si="46"/>
        <v>美国</v>
      </c>
      <c r="E1516" s="3" t="str">
        <f t="shared" si="47"/>
        <v>Lazmin</v>
      </c>
      <c r="F1516" s="4" t="str">
        <f>E1516&amp;"-"&amp;VLOOKUP(D1516,H:I,2,0)</f>
        <v>Lazmin-US</v>
      </c>
      <c r="G1516" s="3" t="str">
        <f>VLOOKUP(F1516,'[1]站点-专员'!A:B,2,0)</f>
        <v>刘银萍</v>
      </c>
    </row>
    <row r="1517" hidden="1" spans="1:7">
      <c r="A1517" s="1">
        <v>1517</v>
      </c>
      <c r="B1517" s="1" t="s">
        <v>1599</v>
      </c>
      <c r="C1517" s="2" t="s">
        <v>1599</v>
      </c>
      <c r="D1517" s="3" t="str">
        <f t="shared" si="46"/>
        <v>加拿大</v>
      </c>
      <c r="E1517" s="3" t="str">
        <f t="shared" si="47"/>
        <v>Lazmin</v>
      </c>
      <c r="F1517" s="4" t="str">
        <f>E1517&amp;"-"&amp;VLOOKUP(D1517,H:I,2,0)</f>
        <v>Lazmin-CA</v>
      </c>
      <c r="G1517" s="3" t="str">
        <f>VLOOKUP(F1517,'[1]站点-专员'!A:B,2,0)</f>
        <v>刘银萍</v>
      </c>
    </row>
    <row r="1518" hidden="1" spans="1:7">
      <c r="A1518" s="1">
        <v>1518</v>
      </c>
      <c r="B1518" s="1" t="s">
        <v>1600</v>
      </c>
      <c r="C1518" s="2" t="s">
        <v>1600</v>
      </c>
      <c r="D1518" s="3" t="str">
        <f t="shared" si="46"/>
        <v>墨西哥</v>
      </c>
      <c r="E1518" s="3" t="str">
        <f t="shared" si="47"/>
        <v>Lazmin</v>
      </c>
      <c r="F1518" s="4" t="str">
        <f>E1518&amp;"-"&amp;VLOOKUP(D1518,H:I,2,0)</f>
        <v>Lazmin-MX</v>
      </c>
      <c r="G1518" s="3" t="str">
        <f>VLOOKUP(F1518,'[1]站点-专员'!A:B,2,0)</f>
        <v>刘银萍</v>
      </c>
    </row>
    <row r="1519" hidden="1" spans="1:7">
      <c r="A1519" s="1">
        <v>1519</v>
      </c>
      <c r="B1519" s="1" t="s">
        <v>1601</v>
      </c>
      <c r="C1519" s="2" t="s">
        <v>1601</v>
      </c>
      <c r="D1519" s="3" t="str">
        <f t="shared" si="46"/>
        <v>日本</v>
      </c>
      <c r="E1519" s="3" t="str">
        <f t="shared" si="47"/>
        <v>Natruss</v>
      </c>
      <c r="F1519" s="4" t="str">
        <f>E1519&amp;"-"&amp;VLOOKUP(D1519,H:I,2,0)</f>
        <v>Natruss-JP</v>
      </c>
      <c r="G1519" s="3" t="str">
        <f>VLOOKUP(F1519,'[1]站点-专员'!A:B,2,0)</f>
        <v>廖凯锋</v>
      </c>
    </row>
    <row r="1520" hidden="1" spans="1:7">
      <c r="A1520" s="1">
        <v>1520</v>
      </c>
      <c r="B1520" s="1" t="s">
        <v>1602</v>
      </c>
      <c r="C1520" s="2" t="s">
        <v>1602</v>
      </c>
      <c r="D1520" s="3" t="str">
        <f t="shared" si="46"/>
        <v>日本</v>
      </c>
      <c r="E1520" s="3" t="str">
        <f t="shared" si="47"/>
        <v>chasoe</v>
      </c>
      <c r="F1520" s="4" t="str">
        <f>E1520&amp;"-"&amp;VLOOKUP(D1520,H:I,2,0)</f>
        <v>chasoe-JP</v>
      </c>
      <c r="G1520" s="3" t="str">
        <f>VLOOKUP(F1520,'[1]站点-专员'!A:B,2,0)</f>
        <v>汪维</v>
      </c>
    </row>
    <row r="1521" hidden="1" spans="1:7">
      <c r="A1521" s="1">
        <v>1521</v>
      </c>
      <c r="B1521" s="1" t="s">
        <v>1603</v>
      </c>
      <c r="C1521" s="2" t="s">
        <v>1603</v>
      </c>
      <c r="D1521" s="3" t="str">
        <f t="shared" si="46"/>
        <v>英国</v>
      </c>
      <c r="E1521" s="3" t="str">
        <f t="shared" si="47"/>
        <v>Kafuty</v>
      </c>
      <c r="F1521" s="4" t="str">
        <f>E1521&amp;"-"&amp;VLOOKUP(D1521,H:I,2,0)</f>
        <v>Kafuty-UK</v>
      </c>
      <c r="G1521" s="3" t="str">
        <f>VLOOKUP(F1521,'[1]站点-专员'!A:B,2,0)</f>
        <v>晏光宇</v>
      </c>
    </row>
    <row r="1522" hidden="1" spans="1:7">
      <c r="A1522" s="1">
        <v>1522</v>
      </c>
      <c r="B1522" s="1" t="s">
        <v>1604</v>
      </c>
      <c r="C1522" s="2" t="s">
        <v>1604</v>
      </c>
      <c r="D1522" s="3" t="str">
        <f t="shared" si="46"/>
        <v>德国</v>
      </c>
      <c r="E1522" s="3" t="str">
        <f t="shared" si="47"/>
        <v>Kafuty</v>
      </c>
      <c r="F1522" s="4" t="str">
        <f>E1522&amp;"-"&amp;VLOOKUP(D1522,H:I,2,0)</f>
        <v>Kafuty-DE</v>
      </c>
      <c r="G1522" s="3" t="str">
        <f>VLOOKUP(F1522,'[1]站点-专员'!A:B,2,0)</f>
        <v>晏光宇</v>
      </c>
    </row>
    <row r="1523" hidden="1" spans="1:7">
      <c r="A1523" s="1">
        <v>1523</v>
      </c>
      <c r="B1523" s="1" t="s">
        <v>1605</v>
      </c>
      <c r="C1523" s="2" t="s">
        <v>1605</v>
      </c>
      <c r="D1523" s="3" t="str">
        <f t="shared" si="46"/>
        <v>法国</v>
      </c>
      <c r="E1523" s="3" t="str">
        <f t="shared" si="47"/>
        <v>Kafuty</v>
      </c>
      <c r="F1523" s="4" t="str">
        <f>E1523&amp;"-"&amp;VLOOKUP(D1523,H:I,2,0)</f>
        <v>Kafuty-FR</v>
      </c>
      <c r="G1523" s="3" t="str">
        <f>VLOOKUP(F1523,'[1]站点-专员'!A:B,2,0)</f>
        <v>晏光宇</v>
      </c>
    </row>
    <row r="1524" hidden="1" spans="1:7">
      <c r="A1524" s="1">
        <v>1524</v>
      </c>
      <c r="B1524" s="1" t="s">
        <v>1606</v>
      </c>
      <c r="C1524" s="2" t="s">
        <v>1606</v>
      </c>
      <c r="D1524" s="3" t="str">
        <f t="shared" si="46"/>
        <v>西班牙</v>
      </c>
      <c r="E1524" s="3" t="str">
        <f t="shared" si="47"/>
        <v>Kafuty</v>
      </c>
      <c r="F1524" s="4" t="str">
        <f>E1524&amp;"-"&amp;VLOOKUP(D1524,H:I,2,0)</f>
        <v>Kafuty-ES</v>
      </c>
      <c r="G1524" s="3" t="str">
        <f>VLOOKUP(F1524,'[1]站点-专员'!A:B,2,0)</f>
        <v>晏光宇</v>
      </c>
    </row>
    <row r="1525" hidden="1" spans="1:7">
      <c r="A1525" s="1">
        <v>1525</v>
      </c>
      <c r="B1525" s="1" t="s">
        <v>1607</v>
      </c>
      <c r="C1525" s="2" t="s">
        <v>1607</v>
      </c>
      <c r="D1525" s="3" t="str">
        <f t="shared" si="46"/>
        <v>意大利</v>
      </c>
      <c r="E1525" s="3" t="str">
        <f t="shared" si="47"/>
        <v>Kafuty</v>
      </c>
      <c r="F1525" s="4" t="str">
        <f>E1525&amp;"-"&amp;VLOOKUP(D1525,H:I,2,0)</f>
        <v>Kafuty-IT</v>
      </c>
      <c r="G1525" s="3" t="str">
        <f>VLOOKUP(F1525,'[1]站点-专员'!A:B,2,0)</f>
        <v>晏光宇</v>
      </c>
    </row>
    <row r="1526" hidden="1" spans="1:7">
      <c r="A1526" s="1">
        <v>1526</v>
      </c>
      <c r="B1526" s="1" t="s">
        <v>1608</v>
      </c>
      <c r="C1526" s="2" t="s">
        <v>1608</v>
      </c>
      <c r="D1526" s="3" t="str">
        <f t="shared" si="46"/>
        <v>美国</v>
      </c>
      <c r="E1526" s="3" t="str">
        <f t="shared" si="47"/>
        <v>Focket</v>
      </c>
      <c r="F1526" s="4" t="str">
        <f>E1526&amp;"-"&amp;VLOOKUP(D1526,H:I,2,0)</f>
        <v>Focket-US</v>
      </c>
      <c r="G1526" s="3" t="str">
        <f>VLOOKUP(F1526,'[1]站点-专员'!A:B,2,0)</f>
        <v>刘艳</v>
      </c>
    </row>
    <row r="1527" hidden="1" spans="1:7">
      <c r="A1527" s="1">
        <v>1527</v>
      </c>
      <c r="B1527" s="1" t="s">
        <v>1609</v>
      </c>
      <c r="C1527" s="2" t="s">
        <v>1609</v>
      </c>
      <c r="D1527" s="3" t="str">
        <f t="shared" si="46"/>
        <v>加拿大</v>
      </c>
      <c r="E1527" s="3" t="str">
        <f t="shared" si="47"/>
        <v>Focket</v>
      </c>
      <c r="F1527" s="4" t="str">
        <f>E1527&amp;"-"&amp;VLOOKUP(D1527,H:I,2,0)</f>
        <v>Focket-CA</v>
      </c>
      <c r="G1527" s="3" t="str">
        <f>VLOOKUP(F1527,'[1]站点-专员'!A:B,2,0)</f>
        <v>刘艳</v>
      </c>
    </row>
    <row r="1528" hidden="1" spans="1:7">
      <c r="A1528" s="1">
        <v>1528</v>
      </c>
      <c r="B1528" s="1" t="s">
        <v>1610</v>
      </c>
      <c r="C1528" s="2" t="s">
        <v>1610</v>
      </c>
      <c r="D1528" s="3" t="str">
        <f t="shared" si="46"/>
        <v>墨西哥</v>
      </c>
      <c r="E1528" s="3" t="str">
        <f t="shared" si="47"/>
        <v>Focket</v>
      </c>
      <c r="F1528" s="4" t="str">
        <f>E1528&amp;"-"&amp;VLOOKUP(D1528,H:I,2,0)</f>
        <v>Focket-MX</v>
      </c>
      <c r="G1528" s="3" t="str">
        <f>VLOOKUP(F1528,'[1]站点-专员'!A:B,2,0)</f>
        <v>刘艳</v>
      </c>
    </row>
    <row r="1529" hidden="1" spans="1:7">
      <c r="A1529" s="1">
        <v>1529</v>
      </c>
      <c r="B1529" s="1" t="s">
        <v>1611</v>
      </c>
      <c r="C1529" s="2" t="s">
        <v>1611</v>
      </c>
      <c r="D1529" s="3" t="str">
        <f t="shared" si="46"/>
        <v>英国</v>
      </c>
      <c r="E1529" s="3" t="str">
        <f t="shared" si="47"/>
        <v>Lilink</v>
      </c>
      <c r="F1529" s="4" t="str">
        <f>E1529&amp;"-"&amp;VLOOKUP(D1529,H:I,2,0)</f>
        <v>Lilink-UK</v>
      </c>
      <c r="G1529" s="3" t="str">
        <f>VLOOKUP(F1529,'[1]站点-专员'!A:B,2,0)</f>
        <v>李萌</v>
      </c>
    </row>
    <row r="1530" hidden="1" spans="1:7">
      <c r="A1530" s="1">
        <v>1530</v>
      </c>
      <c r="B1530" s="1" t="s">
        <v>1612</v>
      </c>
      <c r="C1530" s="2" t="s">
        <v>1612</v>
      </c>
      <c r="D1530" s="3" t="str">
        <f t="shared" si="46"/>
        <v>德国</v>
      </c>
      <c r="E1530" s="3" t="str">
        <f t="shared" si="47"/>
        <v>Lilink</v>
      </c>
      <c r="F1530" s="4" t="str">
        <f>E1530&amp;"-"&amp;VLOOKUP(D1530,H:I,2,0)</f>
        <v>Lilink-DE</v>
      </c>
      <c r="G1530" s="3" t="str">
        <f>VLOOKUP(F1530,'[1]站点-专员'!A:B,2,0)</f>
        <v>李萌</v>
      </c>
    </row>
    <row r="1531" hidden="1" spans="1:7">
      <c r="A1531" s="1">
        <v>1531</v>
      </c>
      <c r="B1531" s="1" t="s">
        <v>1613</v>
      </c>
      <c r="C1531" s="2" t="s">
        <v>1613</v>
      </c>
      <c r="D1531" s="3" t="str">
        <f t="shared" si="46"/>
        <v>法国</v>
      </c>
      <c r="E1531" s="3" t="str">
        <f t="shared" si="47"/>
        <v>Lilink</v>
      </c>
      <c r="F1531" s="4" t="str">
        <f>E1531&amp;"-"&amp;VLOOKUP(D1531,H:I,2,0)</f>
        <v>Lilink-FR</v>
      </c>
      <c r="G1531" s="3" t="str">
        <f>VLOOKUP(F1531,'[1]站点-专员'!A:B,2,0)</f>
        <v>李萌</v>
      </c>
    </row>
    <row r="1532" hidden="1" spans="1:7">
      <c r="A1532" s="1">
        <v>1532</v>
      </c>
      <c r="B1532" s="1" t="s">
        <v>1614</v>
      </c>
      <c r="C1532" s="2" t="s">
        <v>1614</v>
      </c>
      <c r="D1532" s="3" t="str">
        <f t="shared" si="46"/>
        <v>西班牙</v>
      </c>
      <c r="E1532" s="3" t="str">
        <f t="shared" si="47"/>
        <v>Lilink</v>
      </c>
      <c r="F1532" s="4" t="str">
        <f>E1532&amp;"-"&amp;VLOOKUP(D1532,H:I,2,0)</f>
        <v>Lilink-ES</v>
      </c>
      <c r="G1532" s="3" t="str">
        <f>VLOOKUP(F1532,'[1]站点-专员'!A:B,2,0)</f>
        <v>李萌</v>
      </c>
    </row>
    <row r="1533" hidden="1" spans="1:7">
      <c r="A1533" s="1">
        <v>1533</v>
      </c>
      <c r="B1533" s="1" t="s">
        <v>1615</v>
      </c>
      <c r="C1533" s="2" t="s">
        <v>1615</v>
      </c>
      <c r="D1533" s="3" t="str">
        <f t="shared" si="46"/>
        <v>意大利</v>
      </c>
      <c r="E1533" s="3" t="str">
        <f t="shared" si="47"/>
        <v>Lilink</v>
      </c>
      <c r="F1533" s="4" t="str">
        <f>E1533&amp;"-"&amp;VLOOKUP(D1533,H:I,2,0)</f>
        <v>Lilink-IT</v>
      </c>
      <c r="G1533" s="3" t="str">
        <f>VLOOKUP(F1533,'[1]站点-专员'!A:B,2,0)</f>
        <v>李萌</v>
      </c>
    </row>
    <row r="1534" hidden="1" spans="1:7">
      <c r="A1534" s="1">
        <v>1534</v>
      </c>
      <c r="B1534" s="1" t="s">
        <v>1616</v>
      </c>
      <c r="C1534" s="2" t="s">
        <v>1616</v>
      </c>
      <c r="D1534" s="3" t="str">
        <f t="shared" si="46"/>
        <v>日本</v>
      </c>
      <c r="E1534" s="3" t="str">
        <f t="shared" si="47"/>
        <v>wodend</v>
      </c>
      <c r="F1534" s="4" t="str">
        <f>E1534&amp;"-"&amp;VLOOKUP(D1534,H:I,2,0)</f>
        <v>wodend-JP</v>
      </c>
      <c r="G1534" s="3" t="str">
        <f>VLOOKUP(F1534,'[1]站点-专员'!A:B,2,0)</f>
        <v>时丹丹</v>
      </c>
    </row>
    <row r="1535" hidden="1" spans="1:7">
      <c r="A1535" s="1">
        <v>1535</v>
      </c>
      <c r="B1535" s="1" t="s">
        <v>1617</v>
      </c>
      <c r="C1535" s="2" t="s">
        <v>1617</v>
      </c>
      <c r="D1535" s="3" t="str">
        <f t="shared" si="46"/>
        <v>英国</v>
      </c>
      <c r="E1535" s="3" t="str">
        <f t="shared" si="47"/>
        <v>Diyeeni</v>
      </c>
      <c r="F1535" s="4" t="str">
        <f>E1535&amp;"-"&amp;VLOOKUP(D1535,H:I,2,0)</f>
        <v>Diyeeni-UK</v>
      </c>
      <c r="G1535" s="3" t="str">
        <f>VLOOKUP(F1535,'[1]站点-专员'!A:B,2,0)</f>
        <v>苏雅丽</v>
      </c>
    </row>
    <row r="1536" hidden="1" spans="1:7">
      <c r="A1536" s="1">
        <v>1536</v>
      </c>
      <c r="B1536" s="1" t="s">
        <v>1618</v>
      </c>
      <c r="C1536" s="2" t="s">
        <v>1618</v>
      </c>
      <c r="D1536" s="3" t="str">
        <f t="shared" si="46"/>
        <v>德国</v>
      </c>
      <c r="E1536" s="3" t="str">
        <f t="shared" si="47"/>
        <v>Diyeeni</v>
      </c>
      <c r="F1536" s="4" t="str">
        <f>E1536&amp;"-"&amp;VLOOKUP(D1536,H:I,2,0)</f>
        <v>Diyeeni-DE</v>
      </c>
      <c r="G1536" s="3" t="str">
        <f>VLOOKUP(F1536,'[1]站点-专员'!A:B,2,0)</f>
        <v>苏雅丽</v>
      </c>
    </row>
    <row r="1537" hidden="1" spans="1:7">
      <c r="A1537" s="1">
        <v>1537</v>
      </c>
      <c r="B1537" s="1" t="s">
        <v>1619</v>
      </c>
      <c r="C1537" s="2" t="s">
        <v>1619</v>
      </c>
      <c r="D1537" s="3" t="str">
        <f t="shared" si="46"/>
        <v>法国</v>
      </c>
      <c r="E1537" s="3" t="str">
        <f t="shared" si="47"/>
        <v>Diyeeni</v>
      </c>
      <c r="F1537" s="4" t="str">
        <f>E1537&amp;"-"&amp;VLOOKUP(D1537,H:I,2,0)</f>
        <v>Diyeeni-FR</v>
      </c>
      <c r="G1537" s="3" t="str">
        <f>VLOOKUP(F1537,'[1]站点-专员'!A:B,2,0)</f>
        <v>苏雅丽</v>
      </c>
    </row>
    <row r="1538" hidden="1" spans="1:7">
      <c r="A1538" s="1">
        <v>1538</v>
      </c>
      <c r="B1538" s="1" t="s">
        <v>1620</v>
      </c>
      <c r="C1538" s="2" t="s">
        <v>1620</v>
      </c>
      <c r="D1538" s="3" t="str">
        <f t="shared" ref="D1538:D1601" si="48">RIGHT(C1538,LENB(C1538)-LEN(C1538))</f>
        <v>西班牙</v>
      </c>
      <c r="E1538" s="3" t="str">
        <f t="shared" ref="E1538:E1601" si="49">SUBSTITUTE(C1538,D1538,"")</f>
        <v>Diyeeni</v>
      </c>
      <c r="F1538" s="4" t="str">
        <f>E1538&amp;"-"&amp;VLOOKUP(D1538,H:I,2,0)</f>
        <v>Diyeeni-ES</v>
      </c>
      <c r="G1538" s="3" t="str">
        <f>VLOOKUP(F1538,'[1]站点-专员'!A:B,2,0)</f>
        <v>苏雅丽</v>
      </c>
    </row>
    <row r="1539" hidden="1" spans="1:7">
      <c r="A1539" s="1">
        <v>1539</v>
      </c>
      <c r="B1539" s="1" t="s">
        <v>1621</v>
      </c>
      <c r="C1539" s="2" t="s">
        <v>1621</v>
      </c>
      <c r="D1539" s="3" t="str">
        <f t="shared" si="48"/>
        <v>意大利</v>
      </c>
      <c r="E1539" s="3" t="str">
        <f t="shared" si="49"/>
        <v>Diyeeni</v>
      </c>
      <c r="F1539" s="4" t="str">
        <f>E1539&amp;"-"&amp;VLOOKUP(D1539,H:I,2,0)</f>
        <v>Diyeeni-IT</v>
      </c>
      <c r="G1539" s="3" t="str">
        <f>VLOOKUP(F1539,'[1]站点-专员'!A:B,2,0)</f>
        <v>苏雅丽</v>
      </c>
    </row>
    <row r="1540" hidden="1" spans="1:7">
      <c r="A1540" s="1">
        <v>1540</v>
      </c>
      <c r="B1540" s="1" t="s">
        <v>1622</v>
      </c>
      <c r="C1540" s="2" t="s">
        <v>1622</v>
      </c>
      <c r="D1540" s="3" t="str">
        <f t="shared" si="48"/>
        <v>日本</v>
      </c>
      <c r="E1540" s="3" t="str">
        <f t="shared" si="49"/>
        <v>Blurte</v>
      </c>
      <c r="F1540" s="4" t="str">
        <f>E1540&amp;"-"&amp;VLOOKUP(D1540,H:I,2,0)</f>
        <v>Blurte-JP</v>
      </c>
      <c r="G1540" s="3" t="e">
        <f>VLOOKUP(F1540,'[1]站点-专员'!A:B,2,0)</f>
        <v>#N/A</v>
      </c>
    </row>
    <row r="1541" hidden="1" spans="1:7">
      <c r="A1541" s="1">
        <v>1541</v>
      </c>
      <c r="B1541" s="1" t="s">
        <v>1623</v>
      </c>
      <c r="C1541" s="2" t="s">
        <v>1623</v>
      </c>
      <c r="D1541" s="3" t="str">
        <f t="shared" si="48"/>
        <v>英国</v>
      </c>
      <c r="E1541" s="3" t="str">
        <f t="shared" si="49"/>
        <v>Lazmin</v>
      </c>
      <c r="F1541" s="4" t="str">
        <f>E1541&amp;"-"&amp;VLOOKUP(D1541,H:I,2,0)</f>
        <v>Lazmin-UK</v>
      </c>
      <c r="G1541" s="3" t="str">
        <f>VLOOKUP(F1541,'[1]站点-专员'!A:B,2,0)</f>
        <v>刘银萍</v>
      </c>
    </row>
    <row r="1542" hidden="1" spans="1:7">
      <c r="A1542" s="1">
        <v>1542</v>
      </c>
      <c r="B1542" s="1" t="s">
        <v>1624</v>
      </c>
      <c r="C1542" s="2" t="s">
        <v>1624</v>
      </c>
      <c r="D1542" s="3" t="str">
        <f t="shared" si="48"/>
        <v>德国</v>
      </c>
      <c r="E1542" s="3" t="str">
        <f t="shared" si="49"/>
        <v>Lazmin</v>
      </c>
      <c r="F1542" s="4" t="str">
        <f>E1542&amp;"-"&amp;VLOOKUP(D1542,H:I,2,0)</f>
        <v>Lazmin-DE</v>
      </c>
      <c r="G1542" s="3" t="str">
        <f>VLOOKUP(F1542,'[1]站点-专员'!A:B,2,0)</f>
        <v>刘银萍</v>
      </c>
    </row>
    <row r="1543" hidden="1" spans="1:7">
      <c r="A1543" s="1">
        <v>1543</v>
      </c>
      <c r="B1543" s="1" t="s">
        <v>1625</v>
      </c>
      <c r="C1543" s="2" t="s">
        <v>1625</v>
      </c>
      <c r="D1543" s="3" t="str">
        <f t="shared" si="48"/>
        <v>法国</v>
      </c>
      <c r="E1543" s="3" t="str">
        <f t="shared" si="49"/>
        <v>Lazmin</v>
      </c>
      <c r="F1543" s="4" t="str">
        <f>E1543&amp;"-"&amp;VLOOKUP(D1543,H:I,2,0)</f>
        <v>Lazmin-FR</v>
      </c>
      <c r="G1543" s="3" t="str">
        <f>VLOOKUP(F1543,'[1]站点-专员'!A:B,2,0)</f>
        <v>刘银萍</v>
      </c>
    </row>
    <row r="1544" hidden="1" spans="1:7">
      <c r="A1544" s="1">
        <v>1544</v>
      </c>
      <c r="B1544" s="1" t="s">
        <v>1626</v>
      </c>
      <c r="C1544" s="2" t="s">
        <v>1626</v>
      </c>
      <c r="D1544" s="3" t="str">
        <f t="shared" si="48"/>
        <v>西班牙</v>
      </c>
      <c r="E1544" s="3" t="str">
        <f t="shared" si="49"/>
        <v>Lazmin</v>
      </c>
      <c r="F1544" s="4" t="str">
        <f>E1544&amp;"-"&amp;VLOOKUP(D1544,H:I,2,0)</f>
        <v>Lazmin-ES</v>
      </c>
      <c r="G1544" s="3" t="str">
        <f>VLOOKUP(F1544,'[1]站点-专员'!A:B,2,0)</f>
        <v>刘银萍</v>
      </c>
    </row>
    <row r="1545" hidden="1" spans="1:7">
      <c r="A1545" s="1">
        <v>1545</v>
      </c>
      <c r="B1545" s="1" t="s">
        <v>1627</v>
      </c>
      <c r="C1545" s="2" t="s">
        <v>1627</v>
      </c>
      <c r="D1545" s="3" t="str">
        <f t="shared" si="48"/>
        <v>意大利</v>
      </c>
      <c r="E1545" s="3" t="str">
        <f t="shared" si="49"/>
        <v>Lazmin</v>
      </c>
      <c r="F1545" s="4" t="str">
        <f>E1545&amp;"-"&amp;VLOOKUP(D1545,H:I,2,0)</f>
        <v>Lazmin-IT</v>
      </c>
      <c r="G1545" s="3" t="str">
        <f>VLOOKUP(F1545,'[1]站点-专员'!A:B,2,0)</f>
        <v>刘银萍</v>
      </c>
    </row>
    <row r="1546" hidden="1" spans="1:7">
      <c r="A1546" s="1">
        <v>1546</v>
      </c>
      <c r="B1546" s="1" t="s">
        <v>1628</v>
      </c>
      <c r="C1546" s="2" t="s">
        <v>1628</v>
      </c>
      <c r="D1546" s="3" t="str">
        <f t="shared" si="48"/>
        <v>美国</v>
      </c>
      <c r="E1546" s="3" t="str">
        <f t="shared" si="49"/>
        <v>Alucy</v>
      </c>
      <c r="F1546" s="4" t="str">
        <f>E1546&amp;"-"&amp;VLOOKUP(D1546,H:I,2,0)</f>
        <v>Alucy-US</v>
      </c>
      <c r="G1546" s="3" t="str">
        <f>VLOOKUP(F1546,'[1]站点-专员'!A:B,2,0)</f>
        <v>时丹丹</v>
      </c>
    </row>
    <row r="1547" hidden="1" spans="1:7">
      <c r="A1547" s="1">
        <v>1547</v>
      </c>
      <c r="B1547" s="1" t="s">
        <v>1629</v>
      </c>
      <c r="C1547" s="2" t="s">
        <v>1629</v>
      </c>
      <c r="D1547" s="3" t="str">
        <f t="shared" si="48"/>
        <v>加拿大</v>
      </c>
      <c r="E1547" s="3" t="str">
        <f t="shared" si="49"/>
        <v>Alucy</v>
      </c>
      <c r="F1547" s="4" t="str">
        <f>E1547&amp;"-"&amp;VLOOKUP(D1547,H:I,2,0)</f>
        <v>Alucy-CA</v>
      </c>
      <c r="G1547" s="3" t="str">
        <f>VLOOKUP(F1547,'[1]站点-专员'!A:B,2,0)</f>
        <v>时丹丹</v>
      </c>
    </row>
    <row r="1548" hidden="1" spans="1:7">
      <c r="A1548" s="1">
        <v>1548</v>
      </c>
      <c r="B1548" s="1" t="s">
        <v>1630</v>
      </c>
      <c r="C1548" s="2" t="s">
        <v>1630</v>
      </c>
      <c r="D1548" s="3" t="str">
        <f t="shared" si="48"/>
        <v>墨西哥</v>
      </c>
      <c r="E1548" s="3" t="str">
        <f t="shared" si="49"/>
        <v>Alucy</v>
      </c>
      <c r="F1548" s="4" t="str">
        <f>E1548&amp;"-"&amp;VLOOKUP(D1548,H:I,2,0)</f>
        <v>Alucy-MX</v>
      </c>
      <c r="G1548" s="3" t="str">
        <f>VLOOKUP(F1548,'[1]站点-专员'!A:B,2,0)</f>
        <v>时丹丹</v>
      </c>
    </row>
    <row r="1549" hidden="1" spans="1:7">
      <c r="A1549" s="1">
        <v>1549</v>
      </c>
      <c r="B1549" s="1" t="s">
        <v>1631</v>
      </c>
      <c r="C1549" s="2" t="s">
        <v>1631</v>
      </c>
      <c r="D1549" s="3" t="str">
        <f t="shared" si="48"/>
        <v>英国</v>
      </c>
      <c r="E1549" s="3" t="str">
        <f t="shared" si="49"/>
        <v>Alucy</v>
      </c>
      <c r="F1549" s="4" t="str">
        <f>E1549&amp;"-"&amp;VLOOKUP(D1549,H:I,2,0)</f>
        <v>Alucy-UK</v>
      </c>
      <c r="G1549" s="3" t="str">
        <f>VLOOKUP(F1549,'[1]站点-专员'!A:B,2,0)</f>
        <v>时丹丹</v>
      </c>
    </row>
    <row r="1550" hidden="1" spans="1:7">
      <c r="A1550" s="1">
        <v>1550</v>
      </c>
      <c r="B1550" s="1" t="s">
        <v>1632</v>
      </c>
      <c r="C1550" s="2" t="s">
        <v>1632</v>
      </c>
      <c r="D1550" s="3" t="str">
        <f t="shared" si="48"/>
        <v>德国</v>
      </c>
      <c r="E1550" s="3" t="str">
        <f t="shared" si="49"/>
        <v>Alucy</v>
      </c>
      <c r="F1550" s="4" t="str">
        <f>E1550&amp;"-"&amp;VLOOKUP(D1550,H:I,2,0)</f>
        <v>Alucy-DE</v>
      </c>
      <c r="G1550" s="3" t="str">
        <f>VLOOKUP(F1550,'[1]站点-专员'!A:B,2,0)</f>
        <v>时丹丹</v>
      </c>
    </row>
    <row r="1551" hidden="1" spans="1:7">
      <c r="A1551" s="1">
        <v>1551</v>
      </c>
      <c r="B1551" s="1" t="s">
        <v>1633</v>
      </c>
      <c r="C1551" s="2" t="s">
        <v>1633</v>
      </c>
      <c r="D1551" s="3" t="str">
        <f t="shared" si="48"/>
        <v>法国</v>
      </c>
      <c r="E1551" s="3" t="str">
        <f t="shared" si="49"/>
        <v>Alucy</v>
      </c>
      <c r="F1551" s="4" t="str">
        <f>E1551&amp;"-"&amp;VLOOKUP(D1551,H:I,2,0)</f>
        <v>Alucy-FR</v>
      </c>
      <c r="G1551" s="3" t="str">
        <f>VLOOKUP(F1551,'[1]站点-专员'!A:B,2,0)</f>
        <v>时丹丹</v>
      </c>
    </row>
    <row r="1552" hidden="1" spans="1:7">
      <c r="A1552" s="1">
        <v>1552</v>
      </c>
      <c r="B1552" s="1" t="s">
        <v>1634</v>
      </c>
      <c r="C1552" s="2" t="s">
        <v>1634</v>
      </c>
      <c r="D1552" s="3" t="str">
        <f t="shared" si="48"/>
        <v>西班牙</v>
      </c>
      <c r="E1552" s="3" t="str">
        <f t="shared" si="49"/>
        <v>Alucy</v>
      </c>
      <c r="F1552" s="4" t="str">
        <f>E1552&amp;"-"&amp;VLOOKUP(D1552,H:I,2,0)</f>
        <v>Alucy-ES</v>
      </c>
      <c r="G1552" s="3" t="str">
        <f>VLOOKUP(F1552,'[1]站点-专员'!A:B,2,0)</f>
        <v>时丹丹</v>
      </c>
    </row>
    <row r="1553" hidden="1" spans="1:7">
      <c r="A1553" s="1">
        <v>1553</v>
      </c>
      <c r="B1553" s="1" t="s">
        <v>1635</v>
      </c>
      <c r="C1553" s="2" t="s">
        <v>1635</v>
      </c>
      <c r="D1553" s="3" t="str">
        <f t="shared" si="48"/>
        <v>意大利</v>
      </c>
      <c r="E1553" s="3" t="str">
        <f t="shared" si="49"/>
        <v>Alucy</v>
      </c>
      <c r="F1553" s="4" t="str">
        <f>E1553&amp;"-"&amp;VLOOKUP(D1553,H:I,2,0)</f>
        <v>Alucy-IT</v>
      </c>
      <c r="G1553" s="3" t="str">
        <f>VLOOKUP(F1553,'[1]站点-专员'!A:B,2,0)</f>
        <v>时丹丹</v>
      </c>
    </row>
    <row r="1554" hidden="1" spans="1:7">
      <c r="A1554" s="1">
        <v>1554</v>
      </c>
      <c r="B1554" s="1" t="s">
        <v>1636</v>
      </c>
      <c r="C1554" s="2" t="s">
        <v>1636</v>
      </c>
      <c r="D1554" s="3" t="str">
        <f t="shared" si="48"/>
        <v>日本</v>
      </c>
      <c r="E1554" s="3" t="str">
        <f t="shared" si="49"/>
        <v>Thenki</v>
      </c>
      <c r="F1554" s="4" t="str">
        <f>E1554&amp;"-"&amp;VLOOKUP(D1554,H:I,2,0)</f>
        <v>Thenki-JP</v>
      </c>
      <c r="G1554" s="3" t="str">
        <f>VLOOKUP(F1554,'[1]站点-专员'!A:B,2,0)</f>
        <v>李晨</v>
      </c>
    </row>
    <row r="1555" hidden="1" spans="1:7">
      <c r="A1555" s="1">
        <v>1555</v>
      </c>
      <c r="B1555" s="1" t="s">
        <v>1637</v>
      </c>
      <c r="C1555" s="2" t="s">
        <v>1637</v>
      </c>
      <c r="D1555" s="3" t="str">
        <f t="shared" si="48"/>
        <v>美国</v>
      </c>
      <c r="E1555" s="3" t="str">
        <f t="shared" si="49"/>
        <v>Gorgeri</v>
      </c>
      <c r="F1555" s="4" t="str">
        <f>E1555&amp;"-"&amp;VLOOKUP(D1555,H:I,2,0)</f>
        <v>Gorgeri-US</v>
      </c>
      <c r="G1555" s="3" t="str">
        <f>VLOOKUP(F1555,'[1]站点-专员'!A:B,2,0)</f>
        <v>晏光宇</v>
      </c>
    </row>
    <row r="1556" hidden="1" spans="1:7">
      <c r="A1556" s="1">
        <v>1556</v>
      </c>
      <c r="B1556" s="1" t="s">
        <v>1638</v>
      </c>
      <c r="C1556" s="2" t="s">
        <v>1638</v>
      </c>
      <c r="D1556" s="3" t="str">
        <f t="shared" si="48"/>
        <v>加拿大</v>
      </c>
      <c r="E1556" s="3" t="str">
        <f t="shared" si="49"/>
        <v>Gorgeri</v>
      </c>
      <c r="F1556" s="4" t="str">
        <f>E1556&amp;"-"&amp;VLOOKUP(D1556,H:I,2,0)</f>
        <v>Gorgeri-CA</v>
      </c>
      <c r="G1556" s="3" t="str">
        <f>VLOOKUP(F1556,'[1]站点-专员'!A:B,2,0)</f>
        <v>晏光宇</v>
      </c>
    </row>
    <row r="1557" hidden="1" spans="1:7">
      <c r="A1557" s="1">
        <v>1557</v>
      </c>
      <c r="B1557" s="1" t="s">
        <v>1639</v>
      </c>
      <c r="C1557" s="2" t="s">
        <v>1639</v>
      </c>
      <c r="D1557" s="3" t="str">
        <f t="shared" si="48"/>
        <v>墨西哥</v>
      </c>
      <c r="E1557" s="3" t="str">
        <f t="shared" si="49"/>
        <v>Gorgeri</v>
      </c>
      <c r="F1557" s="4" t="str">
        <f>E1557&amp;"-"&amp;VLOOKUP(D1557,H:I,2,0)</f>
        <v>Gorgeri-MX</v>
      </c>
      <c r="G1557" s="3" t="str">
        <f>VLOOKUP(F1557,'[1]站点-专员'!A:B,2,0)</f>
        <v>晏光宇</v>
      </c>
    </row>
    <row r="1558" hidden="1" spans="1:7">
      <c r="A1558" s="1">
        <v>1558</v>
      </c>
      <c r="B1558" s="1" t="s">
        <v>1640</v>
      </c>
      <c r="C1558" s="2" t="s">
        <v>1640</v>
      </c>
      <c r="D1558" s="3" t="str">
        <f t="shared" si="48"/>
        <v>英国</v>
      </c>
      <c r="E1558" s="3" t="str">
        <f t="shared" si="49"/>
        <v>Gorgeri</v>
      </c>
      <c r="F1558" s="4" t="str">
        <f>E1558&amp;"-"&amp;VLOOKUP(D1558,H:I,2,0)</f>
        <v>Gorgeri-UK</v>
      </c>
      <c r="G1558" s="3" t="str">
        <f>VLOOKUP(F1558,'[1]站点-专员'!A:B,2,0)</f>
        <v>晏光宇</v>
      </c>
    </row>
    <row r="1559" hidden="1" spans="1:7">
      <c r="A1559" s="1">
        <v>1559</v>
      </c>
      <c r="B1559" s="1" t="s">
        <v>1641</v>
      </c>
      <c r="C1559" s="2" t="s">
        <v>1641</v>
      </c>
      <c r="D1559" s="3" t="str">
        <f t="shared" si="48"/>
        <v>德国</v>
      </c>
      <c r="E1559" s="3" t="str">
        <f t="shared" si="49"/>
        <v>Gorgeri</v>
      </c>
      <c r="F1559" s="4" t="str">
        <f>E1559&amp;"-"&amp;VLOOKUP(D1559,H:I,2,0)</f>
        <v>Gorgeri-DE</v>
      </c>
      <c r="G1559" s="3" t="str">
        <f>VLOOKUP(F1559,'[1]站点-专员'!A:B,2,0)</f>
        <v>晏光宇</v>
      </c>
    </row>
    <row r="1560" hidden="1" spans="1:7">
      <c r="A1560" s="1">
        <v>1560</v>
      </c>
      <c r="B1560" s="1" t="s">
        <v>1642</v>
      </c>
      <c r="C1560" s="2" t="s">
        <v>1642</v>
      </c>
      <c r="D1560" s="3" t="str">
        <f t="shared" si="48"/>
        <v>法国</v>
      </c>
      <c r="E1560" s="3" t="str">
        <f t="shared" si="49"/>
        <v>Gorgeri</v>
      </c>
      <c r="F1560" s="4" t="str">
        <f>E1560&amp;"-"&amp;VLOOKUP(D1560,H:I,2,0)</f>
        <v>Gorgeri-FR</v>
      </c>
      <c r="G1560" s="3" t="str">
        <f>VLOOKUP(F1560,'[1]站点-专员'!A:B,2,0)</f>
        <v>晏光宇</v>
      </c>
    </row>
    <row r="1561" hidden="1" spans="1:7">
      <c r="A1561" s="1">
        <v>1561</v>
      </c>
      <c r="B1561" s="1" t="s">
        <v>1643</v>
      </c>
      <c r="C1561" s="2" t="s">
        <v>1643</v>
      </c>
      <c r="D1561" s="3" t="str">
        <f t="shared" si="48"/>
        <v>西班牙</v>
      </c>
      <c r="E1561" s="3" t="str">
        <f t="shared" si="49"/>
        <v>Gorgeri</v>
      </c>
      <c r="F1561" s="4" t="str">
        <f>E1561&amp;"-"&amp;VLOOKUP(D1561,H:I,2,0)</f>
        <v>Gorgeri-ES</v>
      </c>
      <c r="G1561" s="3" t="str">
        <f>VLOOKUP(F1561,'[1]站点-专员'!A:B,2,0)</f>
        <v>晏光宇</v>
      </c>
    </row>
    <row r="1562" hidden="1" spans="1:7">
      <c r="A1562" s="1">
        <v>1562</v>
      </c>
      <c r="B1562" s="1" t="s">
        <v>1644</v>
      </c>
      <c r="C1562" s="2" t="s">
        <v>1644</v>
      </c>
      <c r="D1562" s="3" t="str">
        <f t="shared" si="48"/>
        <v>意大利</v>
      </c>
      <c r="E1562" s="3" t="str">
        <f t="shared" si="49"/>
        <v>Gorgeri</v>
      </c>
      <c r="F1562" s="4" t="str">
        <f>E1562&amp;"-"&amp;VLOOKUP(D1562,H:I,2,0)</f>
        <v>Gorgeri-IT</v>
      </c>
      <c r="G1562" s="3" t="str">
        <f>VLOOKUP(F1562,'[1]站点-专员'!A:B,2,0)</f>
        <v>晏光宇</v>
      </c>
    </row>
    <row r="1563" hidden="1" spans="1:7">
      <c r="A1563" s="1">
        <v>1563</v>
      </c>
      <c r="B1563" s="1" t="s">
        <v>1645</v>
      </c>
      <c r="C1563" s="2" t="s">
        <v>1645</v>
      </c>
      <c r="D1563" s="3" t="str">
        <f t="shared" si="48"/>
        <v>英国</v>
      </c>
      <c r="E1563" s="3" t="str">
        <f t="shared" si="49"/>
        <v>runaty</v>
      </c>
      <c r="F1563" s="4" t="str">
        <f>E1563&amp;"-"&amp;VLOOKUP(D1563,H:I,2,0)</f>
        <v>runaty-UK</v>
      </c>
      <c r="G1563" s="3" t="str">
        <f>VLOOKUP(F1563,'[1]站点-专员'!A:B,2,0)</f>
        <v>李萌</v>
      </c>
    </row>
    <row r="1564" hidden="1" spans="1:7">
      <c r="A1564" s="1">
        <v>1564</v>
      </c>
      <c r="B1564" s="1" t="s">
        <v>1646</v>
      </c>
      <c r="C1564" s="2" t="s">
        <v>1646</v>
      </c>
      <c r="D1564" s="3" t="str">
        <f t="shared" si="48"/>
        <v>德国</v>
      </c>
      <c r="E1564" s="3" t="str">
        <f t="shared" si="49"/>
        <v>runaty</v>
      </c>
      <c r="F1564" s="4" t="str">
        <f>E1564&amp;"-"&amp;VLOOKUP(D1564,H:I,2,0)</f>
        <v>runaty-DE</v>
      </c>
      <c r="G1564" s="3" t="str">
        <f>VLOOKUP(F1564,'[1]站点-专员'!A:B,2,0)</f>
        <v>李萌</v>
      </c>
    </row>
    <row r="1565" hidden="1" spans="1:7">
      <c r="A1565" s="1">
        <v>1565</v>
      </c>
      <c r="B1565" s="1" t="s">
        <v>1647</v>
      </c>
      <c r="C1565" s="2" t="s">
        <v>1647</v>
      </c>
      <c r="D1565" s="3" t="str">
        <f t="shared" si="48"/>
        <v>法国</v>
      </c>
      <c r="E1565" s="3" t="str">
        <f t="shared" si="49"/>
        <v>runaty</v>
      </c>
      <c r="F1565" s="4" t="str">
        <f>E1565&amp;"-"&amp;VLOOKUP(D1565,H:I,2,0)</f>
        <v>runaty-FR</v>
      </c>
      <c r="G1565" s="3" t="str">
        <f>VLOOKUP(F1565,'[1]站点-专员'!A:B,2,0)</f>
        <v>李萌</v>
      </c>
    </row>
    <row r="1566" hidden="1" spans="1:7">
      <c r="A1566" s="1">
        <v>1566</v>
      </c>
      <c r="B1566" s="1" t="s">
        <v>1648</v>
      </c>
      <c r="C1566" s="2" t="s">
        <v>1648</v>
      </c>
      <c r="D1566" s="3" t="str">
        <f t="shared" si="48"/>
        <v>西班牙</v>
      </c>
      <c r="E1566" s="3" t="str">
        <f t="shared" si="49"/>
        <v>runaty</v>
      </c>
      <c r="F1566" s="4" t="str">
        <f>E1566&amp;"-"&amp;VLOOKUP(D1566,H:I,2,0)</f>
        <v>runaty-ES</v>
      </c>
      <c r="G1566" s="3" t="str">
        <f>VLOOKUP(F1566,'[1]站点-专员'!A:B,2,0)</f>
        <v>李萌</v>
      </c>
    </row>
    <row r="1567" hidden="1" spans="1:7">
      <c r="A1567" s="1">
        <v>1567</v>
      </c>
      <c r="B1567" s="1" t="s">
        <v>1649</v>
      </c>
      <c r="C1567" s="2" t="s">
        <v>1649</v>
      </c>
      <c r="D1567" s="3" t="str">
        <f t="shared" si="48"/>
        <v>意大利</v>
      </c>
      <c r="E1567" s="3" t="str">
        <f t="shared" si="49"/>
        <v>runaty</v>
      </c>
      <c r="F1567" s="4" t="str">
        <f>E1567&amp;"-"&amp;VLOOKUP(D1567,H:I,2,0)</f>
        <v>runaty-IT</v>
      </c>
      <c r="G1567" s="3" t="str">
        <f>VLOOKUP(F1567,'[1]站点-专员'!A:B,2,0)</f>
        <v>李萌</v>
      </c>
    </row>
    <row r="1568" hidden="1" spans="1:7">
      <c r="A1568" s="1">
        <v>1568</v>
      </c>
      <c r="B1568" s="1" t="s">
        <v>1650</v>
      </c>
      <c r="C1568" s="2" t="s">
        <v>1650</v>
      </c>
      <c r="D1568" s="3" t="str">
        <f t="shared" si="48"/>
        <v>美国</v>
      </c>
      <c r="E1568" s="3" t="str">
        <f t="shared" si="49"/>
        <v>runaty</v>
      </c>
      <c r="F1568" s="4" t="str">
        <f>E1568&amp;"-"&amp;VLOOKUP(D1568,H:I,2,0)</f>
        <v>runaty-US</v>
      </c>
      <c r="G1568" s="3" t="str">
        <f>VLOOKUP(F1568,'[1]站点-专员'!A:B,2,0)</f>
        <v>李萌</v>
      </c>
    </row>
    <row r="1569" hidden="1" spans="1:7">
      <c r="A1569" s="1">
        <v>1569</v>
      </c>
      <c r="B1569" s="1" t="s">
        <v>1651</v>
      </c>
      <c r="C1569" s="2" t="s">
        <v>1651</v>
      </c>
      <c r="D1569" s="3" t="str">
        <f t="shared" si="48"/>
        <v>加拿大</v>
      </c>
      <c r="E1569" s="3" t="str">
        <f t="shared" si="49"/>
        <v>runaty</v>
      </c>
      <c r="F1569" s="4" t="str">
        <f>E1569&amp;"-"&amp;VLOOKUP(D1569,H:I,2,0)</f>
        <v>runaty-CA</v>
      </c>
      <c r="G1569" s="3" t="str">
        <f>VLOOKUP(F1569,'[1]站点-专员'!A:B,2,0)</f>
        <v>李萌</v>
      </c>
    </row>
    <row r="1570" hidden="1" spans="1:7">
      <c r="A1570" s="1">
        <v>1570</v>
      </c>
      <c r="B1570" s="1" t="s">
        <v>1652</v>
      </c>
      <c r="C1570" s="2" t="s">
        <v>1652</v>
      </c>
      <c r="D1570" s="3" t="str">
        <f t="shared" si="48"/>
        <v>墨西哥</v>
      </c>
      <c r="E1570" s="3" t="str">
        <f t="shared" si="49"/>
        <v>runaty</v>
      </c>
      <c r="F1570" s="4" t="str">
        <f>E1570&amp;"-"&amp;VLOOKUP(D1570,H:I,2,0)</f>
        <v>runaty-MX</v>
      </c>
      <c r="G1570" s="3" t="str">
        <f>VLOOKUP(F1570,'[1]站点-专员'!A:B,2,0)</f>
        <v>李萌</v>
      </c>
    </row>
    <row r="1571" hidden="1" spans="1:7">
      <c r="A1571" s="1">
        <v>1571</v>
      </c>
      <c r="B1571" s="1" t="s">
        <v>1653</v>
      </c>
      <c r="C1571" s="2" t="s">
        <v>1653</v>
      </c>
      <c r="D1571" s="3" t="str">
        <f t="shared" si="48"/>
        <v>美国</v>
      </c>
      <c r="E1571" s="3" t="str">
        <f t="shared" si="49"/>
        <v>Linfote</v>
      </c>
      <c r="F1571" s="4" t="str">
        <f>E1571&amp;"-"&amp;VLOOKUP(D1571,H:I,2,0)</f>
        <v>Linfote-US</v>
      </c>
      <c r="G1571" s="3" t="str">
        <f>VLOOKUP(F1571,'[1]站点-专员'!A:B,2,0)</f>
        <v>毛汉芬</v>
      </c>
    </row>
    <row r="1572" hidden="1" spans="1:7">
      <c r="A1572" s="1">
        <v>1572</v>
      </c>
      <c r="B1572" s="1" t="s">
        <v>1654</v>
      </c>
      <c r="C1572" s="2" t="s">
        <v>1654</v>
      </c>
      <c r="D1572" s="3" t="str">
        <f t="shared" si="48"/>
        <v>加拿大</v>
      </c>
      <c r="E1572" s="3" t="str">
        <f t="shared" si="49"/>
        <v>Linfote</v>
      </c>
      <c r="F1572" s="4" t="str">
        <f>E1572&amp;"-"&amp;VLOOKUP(D1572,H:I,2,0)</f>
        <v>Linfote-CA</v>
      </c>
      <c r="G1572" s="3" t="str">
        <f>VLOOKUP(F1572,'[1]站点-专员'!A:B,2,0)</f>
        <v>毛汉芬</v>
      </c>
    </row>
    <row r="1573" hidden="1" spans="1:7">
      <c r="A1573" s="1">
        <v>1573</v>
      </c>
      <c r="B1573" s="1" t="s">
        <v>1655</v>
      </c>
      <c r="C1573" s="2" t="s">
        <v>1655</v>
      </c>
      <c r="D1573" s="3" t="str">
        <f t="shared" si="48"/>
        <v>墨西哥</v>
      </c>
      <c r="E1573" s="3" t="str">
        <f t="shared" si="49"/>
        <v>Linfote</v>
      </c>
      <c r="F1573" s="4" t="str">
        <f>E1573&amp;"-"&amp;VLOOKUP(D1573,H:I,2,0)</f>
        <v>Linfote-MX</v>
      </c>
      <c r="G1573" s="3" t="e">
        <f>VLOOKUP(F1573,'[1]站点-专员'!A:B,2,0)</f>
        <v>#N/A</v>
      </c>
    </row>
    <row r="1574" hidden="1" spans="1:7">
      <c r="A1574" s="1">
        <v>1574</v>
      </c>
      <c r="B1574" s="1" t="s">
        <v>1656</v>
      </c>
      <c r="C1574" s="2" t="s">
        <v>1656</v>
      </c>
      <c r="D1574" s="3" t="str">
        <f t="shared" si="48"/>
        <v>英国</v>
      </c>
      <c r="E1574" s="3" t="str">
        <f t="shared" si="49"/>
        <v>Linfote</v>
      </c>
      <c r="F1574" s="4" t="str">
        <f>E1574&amp;"-"&amp;VLOOKUP(D1574,H:I,2,0)</f>
        <v>Linfote-UK</v>
      </c>
      <c r="G1574" s="3" t="str">
        <f>VLOOKUP(F1574,'[1]站点-专员'!A:B,2,0)</f>
        <v>毛汉芬</v>
      </c>
    </row>
    <row r="1575" hidden="1" spans="1:7">
      <c r="A1575" s="1">
        <v>1575</v>
      </c>
      <c r="B1575" s="1" t="s">
        <v>1657</v>
      </c>
      <c r="C1575" s="2" t="s">
        <v>1657</v>
      </c>
      <c r="D1575" s="3" t="str">
        <f t="shared" si="48"/>
        <v>德国</v>
      </c>
      <c r="E1575" s="3" t="str">
        <f t="shared" si="49"/>
        <v>Linfote</v>
      </c>
      <c r="F1575" s="4" t="str">
        <f>E1575&amp;"-"&amp;VLOOKUP(D1575,H:I,2,0)</f>
        <v>Linfote-DE</v>
      </c>
      <c r="G1575" s="3" t="str">
        <f>VLOOKUP(F1575,'[1]站点-专员'!A:B,2,0)</f>
        <v>毛汉芬</v>
      </c>
    </row>
    <row r="1576" hidden="1" spans="1:7">
      <c r="A1576" s="1">
        <v>1576</v>
      </c>
      <c r="B1576" s="1" t="s">
        <v>1658</v>
      </c>
      <c r="C1576" s="2" t="s">
        <v>1658</v>
      </c>
      <c r="D1576" s="3" t="str">
        <f t="shared" si="48"/>
        <v>法国</v>
      </c>
      <c r="E1576" s="3" t="str">
        <f t="shared" si="49"/>
        <v>Linfote</v>
      </c>
      <c r="F1576" s="4" t="str">
        <f>E1576&amp;"-"&amp;VLOOKUP(D1576,H:I,2,0)</f>
        <v>Linfote-FR</v>
      </c>
      <c r="G1576" s="3" t="str">
        <f>VLOOKUP(F1576,'[1]站点-专员'!A:B,2,0)</f>
        <v>毛汉芬</v>
      </c>
    </row>
    <row r="1577" hidden="1" spans="1:7">
      <c r="A1577" s="1">
        <v>1577</v>
      </c>
      <c r="B1577" s="1" t="s">
        <v>1659</v>
      </c>
      <c r="C1577" s="2" t="s">
        <v>1659</v>
      </c>
      <c r="D1577" s="3" t="str">
        <f t="shared" si="48"/>
        <v>西班牙</v>
      </c>
      <c r="E1577" s="3" t="str">
        <f t="shared" si="49"/>
        <v>Linfote</v>
      </c>
      <c r="F1577" s="4" t="str">
        <f>E1577&amp;"-"&amp;VLOOKUP(D1577,H:I,2,0)</f>
        <v>Linfote-ES</v>
      </c>
      <c r="G1577" s="3" t="str">
        <f>VLOOKUP(F1577,'[1]站点-专员'!A:B,2,0)</f>
        <v>毛汉芬</v>
      </c>
    </row>
    <row r="1578" hidden="1" spans="1:7">
      <c r="A1578" s="1">
        <v>1578</v>
      </c>
      <c r="B1578" s="1" t="s">
        <v>1660</v>
      </c>
      <c r="C1578" s="2" t="s">
        <v>1660</v>
      </c>
      <c r="D1578" s="3" t="str">
        <f t="shared" si="48"/>
        <v>意大利</v>
      </c>
      <c r="E1578" s="3" t="str">
        <f t="shared" si="49"/>
        <v>Linfote</v>
      </c>
      <c r="F1578" s="4" t="str">
        <f>E1578&amp;"-"&amp;VLOOKUP(D1578,H:I,2,0)</f>
        <v>Linfote-IT</v>
      </c>
      <c r="G1578" s="3" t="str">
        <f>VLOOKUP(F1578,'[1]站点-专员'!A:B,2,0)</f>
        <v>毛汉芬</v>
      </c>
    </row>
    <row r="1579" hidden="1" spans="1:7">
      <c r="A1579" s="1">
        <v>1579</v>
      </c>
      <c r="B1579" s="1" t="s">
        <v>1661</v>
      </c>
      <c r="C1579" s="2" t="s">
        <v>1661</v>
      </c>
      <c r="D1579" s="3" t="str">
        <f t="shared" si="48"/>
        <v>英国</v>
      </c>
      <c r="E1579" s="3" t="str">
        <f t="shared" si="49"/>
        <v>Hanper</v>
      </c>
      <c r="F1579" s="4" t="str">
        <f>E1579&amp;"-"&amp;VLOOKUP(D1579,H:I,2,0)</f>
        <v>Hanper-UK</v>
      </c>
      <c r="G1579" s="3" t="str">
        <f>VLOOKUP(F1579,'[1]站点-专员'!A:B,2,0)</f>
        <v>李萌</v>
      </c>
    </row>
    <row r="1580" hidden="1" spans="1:7">
      <c r="A1580" s="1">
        <v>1580</v>
      </c>
      <c r="B1580" s="1" t="s">
        <v>1662</v>
      </c>
      <c r="C1580" s="2" t="s">
        <v>1662</v>
      </c>
      <c r="D1580" s="3" t="str">
        <f t="shared" si="48"/>
        <v>德国</v>
      </c>
      <c r="E1580" s="3" t="str">
        <f t="shared" si="49"/>
        <v>Hanper</v>
      </c>
      <c r="F1580" s="4" t="str">
        <f>E1580&amp;"-"&amp;VLOOKUP(D1580,H:I,2,0)</f>
        <v>Hanper-DE</v>
      </c>
      <c r="G1580" s="3" t="str">
        <f>VLOOKUP(F1580,'[1]站点-专员'!A:B,2,0)</f>
        <v>李萌</v>
      </c>
    </row>
    <row r="1581" hidden="1" spans="1:7">
      <c r="A1581" s="1">
        <v>1581</v>
      </c>
      <c r="B1581" s="1" t="s">
        <v>1663</v>
      </c>
      <c r="C1581" s="2" t="s">
        <v>1663</v>
      </c>
      <c r="D1581" s="3" t="str">
        <f t="shared" si="48"/>
        <v>法国</v>
      </c>
      <c r="E1581" s="3" t="str">
        <f t="shared" si="49"/>
        <v>Hanper</v>
      </c>
      <c r="F1581" s="4" t="str">
        <f>E1581&amp;"-"&amp;VLOOKUP(D1581,H:I,2,0)</f>
        <v>Hanper-FR</v>
      </c>
      <c r="G1581" s="3" t="str">
        <f>VLOOKUP(F1581,'[1]站点-专员'!A:B,2,0)</f>
        <v>李萌</v>
      </c>
    </row>
    <row r="1582" hidden="1" spans="1:7">
      <c r="A1582" s="1">
        <v>1582</v>
      </c>
      <c r="B1582" s="1" t="s">
        <v>1664</v>
      </c>
      <c r="C1582" s="2" t="s">
        <v>1664</v>
      </c>
      <c r="D1582" s="3" t="str">
        <f t="shared" si="48"/>
        <v>西班牙</v>
      </c>
      <c r="E1582" s="3" t="str">
        <f t="shared" si="49"/>
        <v>Hanper</v>
      </c>
      <c r="F1582" s="4" t="str">
        <f>E1582&amp;"-"&amp;VLOOKUP(D1582,H:I,2,0)</f>
        <v>Hanper-ES</v>
      </c>
      <c r="G1582" s="3" t="str">
        <f>VLOOKUP(F1582,'[1]站点-专员'!A:B,2,0)</f>
        <v>李萌</v>
      </c>
    </row>
    <row r="1583" hidden="1" spans="1:7">
      <c r="A1583" s="1">
        <v>1583</v>
      </c>
      <c r="B1583" s="1" t="s">
        <v>1665</v>
      </c>
      <c r="C1583" s="2" t="s">
        <v>1665</v>
      </c>
      <c r="D1583" s="3" t="str">
        <f t="shared" si="48"/>
        <v>意大利</v>
      </c>
      <c r="E1583" s="3" t="str">
        <f t="shared" si="49"/>
        <v>Hanper</v>
      </c>
      <c r="F1583" s="4" t="str">
        <f>E1583&amp;"-"&amp;VLOOKUP(D1583,H:I,2,0)</f>
        <v>Hanper-IT</v>
      </c>
      <c r="G1583" s="3" t="str">
        <f>VLOOKUP(F1583,'[1]站点-专员'!A:B,2,0)</f>
        <v>李萌</v>
      </c>
    </row>
    <row r="1584" hidden="1" spans="1:7">
      <c r="A1584" s="1">
        <v>1584</v>
      </c>
      <c r="B1584" s="1" t="s">
        <v>1666</v>
      </c>
      <c r="C1584" s="2" t="s">
        <v>1666</v>
      </c>
      <c r="D1584" s="3" t="str">
        <f t="shared" si="48"/>
        <v>美国</v>
      </c>
      <c r="E1584" s="3" t="str">
        <f t="shared" si="49"/>
        <v>Hanper</v>
      </c>
      <c r="F1584" s="4" t="str">
        <f>E1584&amp;"-"&amp;VLOOKUP(D1584,H:I,2,0)</f>
        <v>Hanper-US</v>
      </c>
      <c r="G1584" s="3" t="str">
        <f>VLOOKUP(F1584,'[1]站点-专员'!A:B,2,0)</f>
        <v>李萌</v>
      </c>
    </row>
    <row r="1585" hidden="1" spans="1:7">
      <c r="A1585" s="1">
        <v>1585</v>
      </c>
      <c r="B1585" s="1" t="s">
        <v>1667</v>
      </c>
      <c r="C1585" s="2" t="s">
        <v>1667</v>
      </c>
      <c r="D1585" s="3" t="str">
        <f t="shared" si="48"/>
        <v>加拿大</v>
      </c>
      <c r="E1585" s="3" t="str">
        <f t="shared" si="49"/>
        <v>Hanper</v>
      </c>
      <c r="F1585" s="4" t="str">
        <f>E1585&amp;"-"&amp;VLOOKUP(D1585,H:I,2,0)</f>
        <v>Hanper-CA</v>
      </c>
      <c r="G1585" s="3" t="e">
        <f>VLOOKUP(F1585,'[1]站点-专员'!A:B,2,0)</f>
        <v>#N/A</v>
      </c>
    </row>
    <row r="1586" hidden="1" spans="1:7">
      <c r="A1586" s="1">
        <v>1586</v>
      </c>
      <c r="B1586" s="1" t="s">
        <v>1668</v>
      </c>
      <c r="C1586" s="2" t="s">
        <v>1668</v>
      </c>
      <c r="D1586" s="3" t="str">
        <f t="shared" si="48"/>
        <v>墨西哥</v>
      </c>
      <c r="E1586" s="3" t="str">
        <f t="shared" si="49"/>
        <v>Hanper</v>
      </c>
      <c r="F1586" s="4" t="str">
        <f>E1586&amp;"-"&amp;VLOOKUP(D1586,H:I,2,0)</f>
        <v>Hanper-MX</v>
      </c>
      <c r="G1586" s="3" t="e">
        <f>VLOOKUP(F1586,'[1]站点-专员'!A:B,2,0)</f>
        <v>#N/A</v>
      </c>
    </row>
    <row r="1587" hidden="1" spans="1:7">
      <c r="A1587" s="1">
        <v>1587</v>
      </c>
      <c r="B1587" s="1" t="s">
        <v>1669</v>
      </c>
      <c r="C1587" s="2" t="s">
        <v>1669</v>
      </c>
      <c r="D1587" s="3" t="str">
        <f t="shared" si="48"/>
        <v>英国</v>
      </c>
      <c r="E1587" s="3" t="str">
        <f t="shared" si="49"/>
        <v>Yezer</v>
      </c>
      <c r="F1587" s="4" t="str">
        <f>E1587&amp;"-"&amp;VLOOKUP(D1587,H:I,2,0)</f>
        <v>Yezer-UK</v>
      </c>
      <c r="G1587" s="3" t="str">
        <f>VLOOKUP(F1587,'[1]站点-专员'!A:B,2,0)</f>
        <v>何莲</v>
      </c>
    </row>
    <row r="1588" hidden="1" spans="1:7">
      <c r="A1588" s="1">
        <v>1588</v>
      </c>
      <c r="B1588" s="1" t="s">
        <v>1670</v>
      </c>
      <c r="C1588" s="2" t="s">
        <v>1670</v>
      </c>
      <c r="D1588" s="3" t="str">
        <f t="shared" si="48"/>
        <v>德国</v>
      </c>
      <c r="E1588" s="3" t="str">
        <f t="shared" si="49"/>
        <v>Yezer</v>
      </c>
      <c r="F1588" s="4" t="str">
        <f>E1588&amp;"-"&amp;VLOOKUP(D1588,H:I,2,0)</f>
        <v>Yezer-DE</v>
      </c>
      <c r="G1588" s="3" t="str">
        <f>VLOOKUP(F1588,'[1]站点-专员'!A:B,2,0)</f>
        <v>何莲</v>
      </c>
    </row>
    <row r="1589" hidden="1" spans="1:7">
      <c r="A1589" s="1">
        <v>1589</v>
      </c>
      <c r="B1589" s="1" t="s">
        <v>1671</v>
      </c>
      <c r="C1589" s="2" t="s">
        <v>1671</v>
      </c>
      <c r="D1589" s="3" t="str">
        <f t="shared" si="48"/>
        <v>法国</v>
      </c>
      <c r="E1589" s="3" t="str">
        <f t="shared" si="49"/>
        <v>Yezer</v>
      </c>
      <c r="F1589" s="4" t="str">
        <f>E1589&amp;"-"&amp;VLOOKUP(D1589,H:I,2,0)</f>
        <v>Yezer-FR</v>
      </c>
      <c r="G1589" s="3" t="str">
        <f>VLOOKUP(F1589,'[1]站点-专员'!A:B,2,0)</f>
        <v>何莲</v>
      </c>
    </row>
    <row r="1590" hidden="1" spans="1:7">
      <c r="A1590" s="1">
        <v>1590</v>
      </c>
      <c r="B1590" s="1" t="s">
        <v>1672</v>
      </c>
      <c r="C1590" s="2" t="s">
        <v>1672</v>
      </c>
      <c r="D1590" s="3" t="str">
        <f t="shared" si="48"/>
        <v>西班牙</v>
      </c>
      <c r="E1590" s="3" t="str">
        <f t="shared" si="49"/>
        <v>Yezer</v>
      </c>
      <c r="F1590" s="4" t="str">
        <f>E1590&amp;"-"&amp;VLOOKUP(D1590,H:I,2,0)</f>
        <v>Yezer-ES</v>
      </c>
      <c r="G1590" s="3" t="str">
        <f>VLOOKUP(F1590,'[1]站点-专员'!A:B,2,0)</f>
        <v>何莲</v>
      </c>
    </row>
    <row r="1591" hidden="1" spans="1:7">
      <c r="A1591" s="1">
        <v>1591</v>
      </c>
      <c r="B1591" s="1" t="s">
        <v>1673</v>
      </c>
      <c r="C1591" s="2" t="s">
        <v>1673</v>
      </c>
      <c r="D1591" s="3" t="str">
        <f t="shared" si="48"/>
        <v>意大利</v>
      </c>
      <c r="E1591" s="3" t="str">
        <f t="shared" si="49"/>
        <v>Yezer</v>
      </c>
      <c r="F1591" s="4" t="str">
        <f>E1591&amp;"-"&amp;VLOOKUP(D1591,H:I,2,0)</f>
        <v>Yezer-IT</v>
      </c>
      <c r="G1591" s="3" t="str">
        <f>VLOOKUP(F1591,'[1]站点-专员'!A:B,2,0)</f>
        <v>何莲</v>
      </c>
    </row>
    <row r="1592" hidden="1" spans="1:7">
      <c r="A1592" s="1">
        <v>1592</v>
      </c>
      <c r="B1592" s="1" t="s">
        <v>1674</v>
      </c>
      <c r="C1592" s="2" t="s">
        <v>1674</v>
      </c>
      <c r="D1592" s="3" t="str">
        <f t="shared" si="48"/>
        <v>英国</v>
      </c>
      <c r="E1592" s="3" t="str">
        <f t="shared" si="49"/>
        <v>Minnya</v>
      </c>
      <c r="F1592" s="4" t="str">
        <f>E1592&amp;"-"&amp;VLOOKUP(D1592,H:I,2,0)</f>
        <v>Minnya-UK</v>
      </c>
      <c r="G1592" s="3" t="str">
        <f>VLOOKUP(F1592,'[1]站点-专员'!A:B,2,0)</f>
        <v>廖丹</v>
      </c>
    </row>
    <row r="1593" hidden="1" spans="1:7">
      <c r="A1593" s="1">
        <v>1593</v>
      </c>
      <c r="B1593" s="1" t="s">
        <v>1675</v>
      </c>
      <c r="C1593" s="2" t="s">
        <v>1675</v>
      </c>
      <c r="D1593" s="3" t="str">
        <f t="shared" si="48"/>
        <v>德国</v>
      </c>
      <c r="E1593" s="3" t="str">
        <f t="shared" si="49"/>
        <v>Minnya</v>
      </c>
      <c r="F1593" s="4" t="str">
        <f>E1593&amp;"-"&amp;VLOOKUP(D1593,H:I,2,0)</f>
        <v>Minnya-DE</v>
      </c>
      <c r="G1593" s="3" t="str">
        <f>VLOOKUP(F1593,'[1]站点-专员'!A:B,2,0)</f>
        <v>廖丹</v>
      </c>
    </row>
    <row r="1594" hidden="1" spans="1:7">
      <c r="A1594" s="1">
        <v>1594</v>
      </c>
      <c r="B1594" s="1" t="s">
        <v>1676</v>
      </c>
      <c r="C1594" s="2" t="s">
        <v>1676</v>
      </c>
      <c r="D1594" s="3" t="str">
        <f t="shared" si="48"/>
        <v>法国</v>
      </c>
      <c r="E1594" s="3" t="str">
        <f t="shared" si="49"/>
        <v>Minnya</v>
      </c>
      <c r="F1594" s="4" t="str">
        <f>E1594&amp;"-"&amp;VLOOKUP(D1594,H:I,2,0)</f>
        <v>Minnya-FR</v>
      </c>
      <c r="G1594" s="3" t="str">
        <f>VLOOKUP(F1594,'[1]站点-专员'!A:B,2,0)</f>
        <v>廖丹</v>
      </c>
    </row>
    <row r="1595" hidden="1" spans="1:7">
      <c r="A1595" s="1">
        <v>1595</v>
      </c>
      <c r="B1595" s="1" t="s">
        <v>1677</v>
      </c>
      <c r="C1595" s="2" t="s">
        <v>1677</v>
      </c>
      <c r="D1595" s="3" t="str">
        <f t="shared" si="48"/>
        <v>西班牙</v>
      </c>
      <c r="E1595" s="3" t="str">
        <f t="shared" si="49"/>
        <v>Minnya</v>
      </c>
      <c r="F1595" s="4" t="str">
        <f>E1595&amp;"-"&amp;VLOOKUP(D1595,H:I,2,0)</f>
        <v>Minnya-ES</v>
      </c>
      <c r="G1595" s="3" t="str">
        <f>VLOOKUP(F1595,'[1]站点-专员'!A:B,2,0)</f>
        <v>廖丹</v>
      </c>
    </row>
    <row r="1596" hidden="1" spans="1:7">
      <c r="A1596" s="1">
        <v>1596</v>
      </c>
      <c r="B1596" s="1" t="s">
        <v>1678</v>
      </c>
      <c r="C1596" s="2" t="s">
        <v>1678</v>
      </c>
      <c r="D1596" s="3" t="str">
        <f t="shared" si="48"/>
        <v>意大利</v>
      </c>
      <c r="E1596" s="3" t="str">
        <f t="shared" si="49"/>
        <v>Minnya</v>
      </c>
      <c r="F1596" s="4" t="str">
        <f>E1596&amp;"-"&amp;VLOOKUP(D1596,H:I,2,0)</f>
        <v>Minnya-IT</v>
      </c>
      <c r="G1596" s="3" t="str">
        <f>VLOOKUP(F1596,'[1]站点-专员'!A:B,2,0)</f>
        <v>廖丹</v>
      </c>
    </row>
    <row r="1597" hidden="1" spans="1:7">
      <c r="A1597" s="1">
        <v>1597</v>
      </c>
      <c r="B1597" s="1" t="s">
        <v>1679</v>
      </c>
      <c r="C1597" s="2" t="s">
        <v>1679</v>
      </c>
      <c r="D1597" s="3" t="str">
        <f t="shared" si="48"/>
        <v>美国</v>
      </c>
      <c r="E1597" s="3" t="str">
        <f t="shared" si="49"/>
        <v>Minnya</v>
      </c>
      <c r="F1597" s="4" t="str">
        <f>E1597&amp;"-"&amp;VLOOKUP(D1597,H:I,2,0)</f>
        <v>Minnya-US</v>
      </c>
      <c r="G1597" s="3" t="str">
        <f>VLOOKUP(F1597,'[1]站点-专员'!A:B,2,0)</f>
        <v>廖丹</v>
      </c>
    </row>
    <row r="1598" hidden="1" spans="1:7">
      <c r="A1598" s="1">
        <v>1598</v>
      </c>
      <c r="B1598" s="1" t="s">
        <v>1680</v>
      </c>
      <c r="C1598" s="2" t="s">
        <v>1680</v>
      </c>
      <c r="D1598" s="3" t="str">
        <f t="shared" si="48"/>
        <v>加拿大</v>
      </c>
      <c r="E1598" s="3" t="str">
        <f t="shared" si="49"/>
        <v>Minnya</v>
      </c>
      <c r="F1598" s="4" t="str">
        <f>E1598&amp;"-"&amp;VLOOKUP(D1598,H:I,2,0)</f>
        <v>Minnya-CA</v>
      </c>
      <c r="G1598" s="3" t="str">
        <f>VLOOKUP(F1598,'[1]站点-专员'!A:B,2,0)</f>
        <v>廖丹</v>
      </c>
    </row>
    <row r="1599" hidden="1" spans="1:7">
      <c r="A1599" s="1">
        <v>1599</v>
      </c>
      <c r="B1599" s="1" t="s">
        <v>1681</v>
      </c>
      <c r="C1599" s="2" t="s">
        <v>1681</v>
      </c>
      <c r="D1599" s="3" t="str">
        <f t="shared" si="48"/>
        <v>墨西哥</v>
      </c>
      <c r="E1599" s="3" t="str">
        <f t="shared" si="49"/>
        <v>Minnya</v>
      </c>
      <c r="F1599" s="4" t="str">
        <f>E1599&amp;"-"&amp;VLOOKUP(D1599,H:I,2,0)</f>
        <v>Minnya-MX</v>
      </c>
      <c r="G1599" s="3" t="str">
        <f>VLOOKUP(F1599,'[1]站点-专员'!A:B,2,0)</f>
        <v>廖丹</v>
      </c>
    </row>
    <row r="1600" hidden="1" spans="1:7">
      <c r="A1600" s="1">
        <v>1600</v>
      </c>
      <c r="B1600" s="1" t="s">
        <v>1682</v>
      </c>
      <c r="C1600" s="2" t="s">
        <v>1682</v>
      </c>
      <c r="D1600" s="3" t="str">
        <f t="shared" si="48"/>
        <v>美国</v>
      </c>
      <c r="E1600" s="3" t="str">
        <f t="shared" si="49"/>
        <v>Pongnas</v>
      </c>
      <c r="F1600" s="4" t="str">
        <f>E1600&amp;"-"&amp;VLOOKUP(D1600,H:I,2,0)</f>
        <v>Pongnas-US</v>
      </c>
      <c r="G1600" s="3" t="str">
        <f>VLOOKUP(F1600,'[1]站点-专员'!A:B,2,0)</f>
        <v>李娜</v>
      </c>
    </row>
    <row r="1601" hidden="1" spans="1:7">
      <c r="A1601" s="1">
        <v>1601</v>
      </c>
      <c r="B1601" s="1" t="s">
        <v>1683</v>
      </c>
      <c r="C1601" s="2" t="s">
        <v>1683</v>
      </c>
      <c r="D1601" s="3" t="str">
        <f t="shared" si="48"/>
        <v>加拿大</v>
      </c>
      <c r="E1601" s="3" t="str">
        <f t="shared" si="49"/>
        <v>Pongnas</v>
      </c>
      <c r="F1601" s="4" t="str">
        <f>E1601&amp;"-"&amp;VLOOKUP(D1601,H:I,2,0)</f>
        <v>Pongnas-CA</v>
      </c>
      <c r="G1601" s="3" t="str">
        <f>VLOOKUP(F1601,'[1]站点-专员'!A:B,2,0)</f>
        <v>李娜</v>
      </c>
    </row>
    <row r="1602" hidden="1" spans="1:7">
      <c r="A1602" s="1">
        <v>1602</v>
      </c>
      <c r="B1602" s="1" t="s">
        <v>1684</v>
      </c>
      <c r="C1602" s="2" t="s">
        <v>1684</v>
      </c>
      <c r="D1602" s="3" t="str">
        <f t="shared" ref="D1602:D1665" si="50">RIGHT(C1602,LENB(C1602)-LEN(C1602))</f>
        <v>墨西哥</v>
      </c>
      <c r="E1602" s="3" t="str">
        <f t="shared" ref="E1602:E1665" si="51">SUBSTITUTE(C1602,D1602,"")</f>
        <v>Pongnas</v>
      </c>
      <c r="F1602" s="4" t="str">
        <f>E1602&amp;"-"&amp;VLOOKUP(D1602,H:I,2,0)</f>
        <v>Pongnas-MX</v>
      </c>
      <c r="G1602" s="3" t="str">
        <f>VLOOKUP(F1602,'[1]站点-专员'!A:B,2,0)</f>
        <v>李娜</v>
      </c>
    </row>
    <row r="1603" hidden="1" spans="1:7">
      <c r="A1603" s="1">
        <v>1603</v>
      </c>
      <c r="B1603" s="1" t="s">
        <v>1685</v>
      </c>
      <c r="C1603" s="2" t="s">
        <v>1685</v>
      </c>
      <c r="D1603" s="3" t="str">
        <f t="shared" si="50"/>
        <v>英国</v>
      </c>
      <c r="E1603" s="3" t="str">
        <f t="shared" si="51"/>
        <v>Pongnas</v>
      </c>
      <c r="F1603" s="4" t="str">
        <f>E1603&amp;"-"&amp;VLOOKUP(D1603,H:I,2,0)</f>
        <v>Pongnas-UK</v>
      </c>
      <c r="G1603" s="3" t="str">
        <f>VLOOKUP(F1603,'[1]站点-专员'!A:B,2,0)</f>
        <v>李娜</v>
      </c>
    </row>
    <row r="1604" hidden="1" spans="1:7">
      <c r="A1604" s="1">
        <v>1604</v>
      </c>
      <c r="B1604" s="1" t="s">
        <v>1686</v>
      </c>
      <c r="C1604" s="2" t="s">
        <v>1686</v>
      </c>
      <c r="D1604" s="3" t="str">
        <f t="shared" si="50"/>
        <v>德国</v>
      </c>
      <c r="E1604" s="3" t="str">
        <f t="shared" si="51"/>
        <v>Pongnas</v>
      </c>
      <c r="F1604" s="4" t="str">
        <f>E1604&amp;"-"&amp;VLOOKUP(D1604,H:I,2,0)</f>
        <v>Pongnas-DE</v>
      </c>
      <c r="G1604" s="3" t="str">
        <f>VLOOKUP(F1604,'[1]站点-专员'!A:B,2,0)</f>
        <v>李娜</v>
      </c>
    </row>
    <row r="1605" hidden="1" spans="1:7">
      <c r="A1605" s="1">
        <v>1605</v>
      </c>
      <c r="B1605" s="1" t="s">
        <v>1687</v>
      </c>
      <c r="C1605" s="2" t="s">
        <v>1687</v>
      </c>
      <c r="D1605" s="3" t="str">
        <f t="shared" si="50"/>
        <v>法国</v>
      </c>
      <c r="E1605" s="3" t="str">
        <f t="shared" si="51"/>
        <v>Pongnas</v>
      </c>
      <c r="F1605" s="4" t="str">
        <f>E1605&amp;"-"&amp;VLOOKUP(D1605,H:I,2,0)</f>
        <v>Pongnas-FR</v>
      </c>
      <c r="G1605" s="3" t="str">
        <f>VLOOKUP(F1605,'[1]站点-专员'!A:B,2,0)</f>
        <v>李娜</v>
      </c>
    </row>
    <row r="1606" hidden="1" spans="1:7">
      <c r="A1606" s="1">
        <v>1606</v>
      </c>
      <c r="B1606" s="1" t="s">
        <v>1688</v>
      </c>
      <c r="C1606" s="2" t="s">
        <v>1688</v>
      </c>
      <c r="D1606" s="3" t="str">
        <f t="shared" si="50"/>
        <v>西班牙</v>
      </c>
      <c r="E1606" s="3" t="str">
        <f t="shared" si="51"/>
        <v>Pongnas</v>
      </c>
      <c r="F1606" s="4" t="str">
        <f>E1606&amp;"-"&amp;VLOOKUP(D1606,H:I,2,0)</f>
        <v>Pongnas-ES</v>
      </c>
      <c r="G1606" s="3" t="str">
        <f>VLOOKUP(F1606,'[1]站点-专员'!A:B,2,0)</f>
        <v>李娜</v>
      </c>
    </row>
    <row r="1607" hidden="1" spans="1:7">
      <c r="A1607" s="1">
        <v>1607</v>
      </c>
      <c r="B1607" s="1" t="s">
        <v>1689</v>
      </c>
      <c r="C1607" s="2" t="s">
        <v>1689</v>
      </c>
      <c r="D1607" s="3" t="str">
        <f t="shared" si="50"/>
        <v>意大利</v>
      </c>
      <c r="E1607" s="3" t="str">
        <f t="shared" si="51"/>
        <v>Pongnas</v>
      </c>
      <c r="F1607" s="4" t="str">
        <f>E1607&amp;"-"&amp;VLOOKUP(D1607,H:I,2,0)</f>
        <v>Pongnas-IT</v>
      </c>
      <c r="G1607" s="3" t="str">
        <f>VLOOKUP(F1607,'[1]站点-专员'!A:B,2,0)</f>
        <v>李娜</v>
      </c>
    </row>
    <row r="1608" hidden="1" spans="1:7">
      <c r="A1608" s="1">
        <v>1608</v>
      </c>
      <c r="B1608" s="1" t="s">
        <v>1690</v>
      </c>
      <c r="C1608" s="2" t="s">
        <v>1690</v>
      </c>
      <c r="D1608" s="3" t="str">
        <f t="shared" si="50"/>
        <v>日本</v>
      </c>
      <c r="E1608" s="3" t="str">
        <f t="shared" si="51"/>
        <v>Sugreat</v>
      </c>
      <c r="F1608" s="4" t="str">
        <f>E1608&amp;"-"&amp;VLOOKUP(D1608,H:I,2,0)</f>
        <v>Sugreat-JP</v>
      </c>
      <c r="G1608" s="3" t="str">
        <f>VLOOKUP(F1608,'[1]站点-专员'!A:B,2,0)</f>
        <v>苏雅丽</v>
      </c>
    </row>
    <row r="1609" hidden="1" spans="1:7">
      <c r="A1609" s="1">
        <v>1609</v>
      </c>
      <c r="B1609" s="1" t="s">
        <v>1691</v>
      </c>
      <c r="C1609" s="2" t="s">
        <v>1691</v>
      </c>
      <c r="D1609" s="3" t="str">
        <f t="shared" si="50"/>
        <v>英国</v>
      </c>
      <c r="E1609" s="3" t="str">
        <f t="shared" si="51"/>
        <v>Tangxi</v>
      </c>
      <c r="F1609" s="4" t="str">
        <f>E1609&amp;"-"&amp;VLOOKUP(D1609,H:I,2,0)</f>
        <v>Tangxi-UK</v>
      </c>
      <c r="G1609" s="3" t="str">
        <f>VLOOKUP(F1609,'[1]站点-专员'!A:B,2,0)</f>
        <v>李萌</v>
      </c>
    </row>
    <row r="1610" hidden="1" spans="1:7">
      <c r="A1610" s="1">
        <v>1610</v>
      </c>
      <c r="B1610" s="1" t="s">
        <v>1692</v>
      </c>
      <c r="C1610" s="2" t="s">
        <v>1692</v>
      </c>
      <c r="D1610" s="3" t="str">
        <f t="shared" si="50"/>
        <v>德国</v>
      </c>
      <c r="E1610" s="3" t="str">
        <f t="shared" si="51"/>
        <v>Tangxi</v>
      </c>
      <c r="F1610" s="4" t="str">
        <f>E1610&amp;"-"&amp;VLOOKUP(D1610,H:I,2,0)</f>
        <v>Tangxi-DE</v>
      </c>
      <c r="G1610" s="3" t="str">
        <f>VLOOKUP(F1610,'[1]站点-专员'!A:B,2,0)</f>
        <v>李萌</v>
      </c>
    </row>
    <row r="1611" hidden="1" spans="1:7">
      <c r="A1611" s="1">
        <v>1611</v>
      </c>
      <c r="B1611" s="1" t="s">
        <v>1693</v>
      </c>
      <c r="C1611" s="2" t="s">
        <v>1693</v>
      </c>
      <c r="D1611" s="3" t="str">
        <f t="shared" si="50"/>
        <v>法国</v>
      </c>
      <c r="E1611" s="3" t="str">
        <f t="shared" si="51"/>
        <v>Tangxi</v>
      </c>
      <c r="F1611" s="4" t="str">
        <f>E1611&amp;"-"&amp;VLOOKUP(D1611,H:I,2,0)</f>
        <v>Tangxi-FR</v>
      </c>
      <c r="G1611" s="3" t="str">
        <f>VLOOKUP(F1611,'[1]站点-专员'!A:B,2,0)</f>
        <v>李萌</v>
      </c>
    </row>
    <row r="1612" hidden="1" spans="1:7">
      <c r="A1612" s="1">
        <v>1612</v>
      </c>
      <c r="B1612" s="1" t="s">
        <v>1694</v>
      </c>
      <c r="C1612" s="2" t="s">
        <v>1694</v>
      </c>
      <c r="D1612" s="3" t="str">
        <f t="shared" si="50"/>
        <v>西班牙</v>
      </c>
      <c r="E1612" s="3" t="str">
        <f t="shared" si="51"/>
        <v>Tangxi</v>
      </c>
      <c r="F1612" s="4" t="str">
        <f>E1612&amp;"-"&amp;VLOOKUP(D1612,H:I,2,0)</f>
        <v>Tangxi-ES</v>
      </c>
      <c r="G1612" s="3" t="str">
        <f>VLOOKUP(F1612,'[1]站点-专员'!A:B,2,0)</f>
        <v>李萌</v>
      </c>
    </row>
    <row r="1613" hidden="1" spans="1:7">
      <c r="A1613" s="1">
        <v>1613</v>
      </c>
      <c r="B1613" s="1" t="s">
        <v>1695</v>
      </c>
      <c r="C1613" s="2" t="s">
        <v>1695</v>
      </c>
      <c r="D1613" s="3" t="str">
        <f t="shared" si="50"/>
        <v>意大利</v>
      </c>
      <c r="E1613" s="3" t="str">
        <f t="shared" si="51"/>
        <v>Tangxi</v>
      </c>
      <c r="F1613" s="4" t="str">
        <f>E1613&amp;"-"&amp;VLOOKUP(D1613,H:I,2,0)</f>
        <v>Tangxi-IT</v>
      </c>
      <c r="G1613" s="3" t="str">
        <f>VLOOKUP(F1613,'[1]站点-专员'!A:B,2,0)</f>
        <v>李萌</v>
      </c>
    </row>
    <row r="1614" hidden="1" spans="1:7">
      <c r="A1614" s="1">
        <v>1614</v>
      </c>
      <c r="B1614" s="1" t="s">
        <v>1696</v>
      </c>
      <c r="C1614" s="2" t="s">
        <v>1696</v>
      </c>
      <c r="D1614" s="3" t="str">
        <f t="shared" si="50"/>
        <v>美国</v>
      </c>
      <c r="E1614" s="3" t="str">
        <f t="shared" si="51"/>
        <v>Tangxi</v>
      </c>
      <c r="F1614" s="4" t="str">
        <f>E1614&amp;"-"&amp;VLOOKUP(D1614,H:I,2,0)</f>
        <v>Tangxi-US</v>
      </c>
      <c r="G1614" s="3" t="str">
        <f>VLOOKUP(F1614,'[1]站点-专员'!A:B,2,0)</f>
        <v>李萌</v>
      </c>
    </row>
    <row r="1615" hidden="1" spans="1:7">
      <c r="A1615" s="1">
        <v>1615</v>
      </c>
      <c r="B1615" s="1" t="s">
        <v>1697</v>
      </c>
      <c r="C1615" s="2" t="s">
        <v>1697</v>
      </c>
      <c r="D1615" s="3" t="str">
        <f t="shared" si="50"/>
        <v>加拿大</v>
      </c>
      <c r="E1615" s="3" t="str">
        <f t="shared" si="51"/>
        <v>Tangxi</v>
      </c>
      <c r="F1615" s="4" t="str">
        <f>E1615&amp;"-"&amp;VLOOKUP(D1615,H:I,2,0)</f>
        <v>Tangxi-CA</v>
      </c>
      <c r="G1615" s="3" t="str">
        <f>VLOOKUP(F1615,'[1]站点-专员'!A:B,2,0)</f>
        <v>李萌</v>
      </c>
    </row>
    <row r="1616" hidden="1" spans="1:7">
      <c r="A1616" s="1">
        <v>1616</v>
      </c>
      <c r="B1616" s="1" t="s">
        <v>1698</v>
      </c>
      <c r="C1616" s="2" t="s">
        <v>1698</v>
      </c>
      <c r="D1616" s="3" t="str">
        <f t="shared" si="50"/>
        <v>墨西哥</v>
      </c>
      <c r="E1616" s="3" t="str">
        <f t="shared" si="51"/>
        <v>Tangxi</v>
      </c>
      <c r="F1616" s="4" t="str">
        <f>E1616&amp;"-"&amp;VLOOKUP(D1616,H:I,2,0)</f>
        <v>Tangxi-MX</v>
      </c>
      <c r="G1616" s="3" t="str">
        <f>VLOOKUP(F1616,'[1]站点-专员'!A:B,2,0)</f>
        <v>李萌</v>
      </c>
    </row>
    <row r="1617" hidden="1" spans="1:7">
      <c r="A1617" s="1">
        <v>1617</v>
      </c>
      <c r="B1617" s="1" t="s">
        <v>1699</v>
      </c>
      <c r="C1617" s="2" t="s">
        <v>1699</v>
      </c>
      <c r="D1617" s="3" t="str">
        <f t="shared" si="50"/>
        <v>美国</v>
      </c>
      <c r="E1617" s="3" t="str">
        <f t="shared" si="51"/>
        <v>Sheens</v>
      </c>
      <c r="F1617" s="4" t="str">
        <f>E1617&amp;"-"&amp;VLOOKUP(D1617,H:I,2,0)</f>
        <v>Sheens-US</v>
      </c>
      <c r="G1617" s="3" t="str">
        <f>VLOOKUP(F1617,'[1]站点-专员'!A:B,2,0)</f>
        <v>何莲</v>
      </c>
    </row>
    <row r="1618" hidden="1" spans="1:7">
      <c r="A1618" s="1">
        <v>1618</v>
      </c>
      <c r="B1618" s="1" t="s">
        <v>1700</v>
      </c>
      <c r="C1618" s="2" t="s">
        <v>1700</v>
      </c>
      <c r="D1618" s="3" t="str">
        <f t="shared" si="50"/>
        <v>加拿大</v>
      </c>
      <c r="E1618" s="3" t="str">
        <f t="shared" si="51"/>
        <v>Sheens</v>
      </c>
      <c r="F1618" s="4" t="str">
        <f>E1618&amp;"-"&amp;VLOOKUP(D1618,H:I,2,0)</f>
        <v>Sheens-CA</v>
      </c>
      <c r="G1618" s="3" t="str">
        <f>VLOOKUP(F1618,'[1]站点-专员'!A:B,2,0)</f>
        <v>何莲</v>
      </c>
    </row>
    <row r="1619" hidden="1" spans="1:7">
      <c r="A1619" s="1">
        <v>1619</v>
      </c>
      <c r="B1619" s="1" t="s">
        <v>1701</v>
      </c>
      <c r="C1619" s="2" t="s">
        <v>1701</v>
      </c>
      <c r="D1619" s="3" t="str">
        <f t="shared" si="50"/>
        <v>墨西哥</v>
      </c>
      <c r="E1619" s="3" t="str">
        <f t="shared" si="51"/>
        <v>Sheens</v>
      </c>
      <c r="F1619" s="4" t="str">
        <f>E1619&amp;"-"&amp;VLOOKUP(D1619,H:I,2,0)</f>
        <v>Sheens-MX</v>
      </c>
      <c r="G1619" s="3" t="str">
        <f>VLOOKUP(F1619,'[1]站点-专员'!A:B,2,0)</f>
        <v>何莲</v>
      </c>
    </row>
    <row r="1620" hidden="1" spans="1:7">
      <c r="A1620" s="1">
        <v>1620</v>
      </c>
      <c r="B1620" s="1" t="s">
        <v>1702</v>
      </c>
      <c r="C1620" s="2" t="s">
        <v>1702</v>
      </c>
      <c r="D1620" s="3" t="str">
        <f t="shared" si="50"/>
        <v>英国</v>
      </c>
      <c r="E1620" s="3" t="str">
        <f t="shared" si="51"/>
        <v>Sheens</v>
      </c>
      <c r="F1620" s="4" t="str">
        <f>E1620&amp;"-"&amp;VLOOKUP(D1620,H:I,2,0)</f>
        <v>Sheens-UK</v>
      </c>
      <c r="G1620" s="3" t="str">
        <f>VLOOKUP(F1620,'[1]站点-专员'!A:B,2,0)</f>
        <v>何莲</v>
      </c>
    </row>
    <row r="1621" hidden="1" spans="1:7">
      <c r="A1621" s="1">
        <v>1621</v>
      </c>
      <c r="B1621" s="1" t="s">
        <v>1703</v>
      </c>
      <c r="C1621" s="2" t="s">
        <v>1703</v>
      </c>
      <c r="D1621" s="3" t="str">
        <f t="shared" si="50"/>
        <v>德国</v>
      </c>
      <c r="E1621" s="3" t="str">
        <f t="shared" si="51"/>
        <v>Sheens</v>
      </c>
      <c r="F1621" s="4" t="str">
        <f>E1621&amp;"-"&amp;VLOOKUP(D1621,H:I,2,0)</f>
        <v>Sheens-DE</v>
      </c>
      <c r="G1621" s="3" t="str">
        <f>VLOOKUP(F1621,'[1]站点-专员'!A:B,2,0)</f>
        <v>何莲</v>
      </c>
    </row>
    <row r="1622" hidden="1" spans="1:7">
      <c r="A1622" s="1">
        <v>1622</v>
      </c>
      <c r="B1622" s="1" t="s">
        <v>1704</v>
      </c>
      <c r="C1622" s="2" t="s">
        <v>1704</v>
      </c>
      <c r="D1622" s="3" t="str">
        <f t="shared" si="50"/>
        <v>法国</v>
      </c>
      <c r="E1622" s="3" t="str">
        <f t="shared" si="51"/>
        <v>Sheens</v>
      </c>
      <c r="F1622" s="4" t="str">
        <f>E1622&amp;"-"&amp;VLOOKUP(D1622,H:I,2,0)</f>
        <v>Sheens-FR</v>
      </c>
      <c r="G1622" s="3" t="str">
        <f>VLOOKUP(F1622,'[1]站点-专员'!A:B,2,0)</f>
        <v>何莲</v>
      </c>
    </row>
    <row r="1623" hidden="1" spans="1:7">
      <c r="A1623" s="1">
        <v>1623</v>
      </c>
      <c r="B1623" s="1" t="s">
        <v>1705</v>
      </c>
      <c r="C1623" s="2" t="s">
        <v>1705</v>
      </c>
      <c r="D1623" s="3" t="str">
        <f t="shared" si="50"/>
        <v>西班牙</v>
      </c>
      <c r="E1623" s="3" t="str">
        <f t="shared" si="51"/>
        <v>Sheens</v>
      </c>
      <c r="F1623" s="4" t="str">
        <f>E1623&amp;"-"&amp;VLOOKUP(D1623,H:I,2,0)</f>
        <v>Sheens-ES</v>
      </c>
      <c r="G1623" s="3" t="str">
        <f>VLOOKUP(F1623,'[1]站点-专员'!A:B,2,0)</f>
        <v>何莲</v>
      </c>
    </row>
    <row r="1624" hidden="1" spans="1:7">
      <c r="A1624" s="1">
        <v>1624</v>
      </c>
      <c r="B1624" s="1" t="s">
        <v>1706</v>
      </c>
      <c r="C1624" s="2" t="s">
        <v>1706</v>
      </c>
      <c r="D1624" s="3" t="str">
        <f t="shared" si="50"/>
        <v>意大利</v>
      </c>
      <c r="E1624" s="3" t="str">
        <f t="shared" si="51"/>
        <v>Sheens</v>
      </c>
      <c r="F1624" s="4" t="str">
        <f>E1624&amp;"-"&amp;VLOOKUP(D1624,H:I,2,0)</f>
        <v>Sheens-IT</v>
      </c>
      <c r="G1624" s="3" t="str">
        <f>VLOOKUP(F1624,'[1]站点-专员'!A:B,2,0)</f>
        <v>何莲</v>
      </c>
    </row>
    <row r="1625" hidden="1" spans="1:7">
      <c r="A1625" s="1">
        <v>1625</v>
      </c>
      <c r="B1625" s="1" t="s">
        <v>1707</v>
      </c>
      <c r="C1625" s="2" t="s">
        <v>1707</v>
      </c>
      <c r="D1625" s="3" t="str">
        <f t="shared" si="50"/>
        <v>美国</v>
      </c>
      <c r="E1625" s="3" t="str">
        <f t="shared" si="51"/>
        <v>Terisass</v>
      </c>
      <c r="F1625" s="4" t="str">
        <f>E1625&amp;"-"&amp;VLOOKUP(D1625,H:I,2,0)</f>
        <v>Terisass-US</v>
      </c>
      <c r="G1625" s="3" t="str">
        <f>VLOOKUP(F1625,'[1]站点-专员'!A:B,2,0)</f>
        <v>李舜禹</v>
      </c>
    </row>
    <row r="1626" hidden="1" spans="1:7">
      <c r="A1626" s="1">
        <v>1626</v>
      </c>
      <c r="B1626" s="1" t="s">
        <v>1708</v>
      </c>
      <c r="C1626" s="2" t="s">
        <v>1708</v>
      </c>
      <c r="D1626" s="3" t="str">
        <f t="shared" si="50"/>
        <v>加拿大</v>
      </c>
      <c r="E1626" s="3" t="str">
        <f t="shared" si="51"/>
        <v>Terisass</v>
      </c>
      <c r="F1626" s="4" t="str">
        <f>E1626&amp;"-"&amp;VLOOKUP(D1626,H:I,2,0)</f>
        <v>Terisass-CA</v>
      </c>
      <c r="G1626" s="3" t="str">
        <f>VLOOKUP(F1626,'[1]站点-专员'!A:B,2,0)</f>
        <v>李舜禹</v>
      </c>
    </row>
    <row r="1627" hidden="1" spans="1:7">
      <c r="A1627" s="1">
        <v>1627</v>
      </c>
      <c r="B1627" s="1" t="s">
        <v>1709</v>
      </c>
      <c r="C1627" s="2" t="s">
        <v>1709</v>
      </c>
      <c r="D1627" s="3" t="str">
        <f t="shared" si="50"/>
        <v>墨西哥</v>
      </c>
      <c r="E1627" s="3" t="str">
        <f t="shared" si="51"/>
        <v>Terisass</v>
      </c>
      <c r="F1627" s="4" t="str">
        <f>E1627&amp;"-"&amp;VLOOKUP(D1627,H:I,2,0)</f>
        <v>Terisass-MX</v>
      </c>
      <c r="G1627" s="3" t="str">
        <f>VLOOKUP(F1627,'[1]站点-专员'!A:B,2,0)</f>
        <v>李舜禹</v>
      </c>
    </row>
    <row r="1628" hidden="1" spans="1:7">
      <c r="A1628" s="1">
        <v>1628</v>
      </c>
      <c r="B1628" s="1" t="s">
        <v>1710</v>
      </c>
      <c r="C1628" s="2" t="s">
        <v>1710</v>
      </c>
      <c r="D1628" s="3" t="str">
        <f t="shared" si="50"/>
        <v>英国</v>
      </c>
      <c r="E1628" s="3" t="str">
        <f t="shared" si="51"/>
        <v>Terisass</v>
      </c>
      <c r="F1628" s="4" t="str">
        <f>E1628&amp;"-"&amp;VLOOKUP(D1628,H:I,2,0)</f>
        <v>Terisass-UK</v>
      </c>
      <c r="G1628" s="3" t="e">
        <f>VLOOKUP(F1628,'[1]站点-专员'!A:B,2,0)</f>
        <v>#N/A</v>
      </c>
    </row>
    <row r="1629" hidden="1" spans="1:7">
      <c r="A1629" s="1">
        <v>1629</v>
      </c>
      <c r="B1629" s="1" t="s">
        <v>1711</v>
      </c>
      <c r="C1629" s="2" t="s">
        <v>1711</v>
      </c>
      <c r="D1629" s="3" t="str">
        <f t="shared" si="50"/>
        <v>德国</v>
      </c>
      <c r="E1629" s="3" t="str">
        <f t="shared" si="51"/>
        <v>Terisass</v>
      </c>
      <c r="F1629" s="4" t="str">
        <f>E1629&amp;"-"&amp;VLOOKUP(D1629,H:I,2,0)</f>
        <v>Terisass-DE</v>
      </c>
      <c r="G1629" s="3" t="e">
        <f>VLOOKUP(F1629,'[1]站点-专员'!A:B,2,0)</f>
        <v>#N/A</v>
      </c>
    </row>
    <row r="1630" hidden="1" spans="1:7">
      <c r="A1630" s="1">
        <v>1630</v>
      </c>
      <c r="B1630" s="1" t="s">
        <v>1712</v>
      </c>
      <c r="C1630" s="2" t="s">
        <v>1712</v>
      </c>
      <c r="D1630" s="3" t="str">
        <f t="shared" si="50"/>
        <v>法国</v>
      </c>
      <c r="E1630" s="3" t="str">
        <f t="shared" si="51"/>
        <v>Terisass</v>
      </c>
      <c r="F1630" s="4" t="str">
        <f>E1630&amp;"-"&amp;VLOOKUP(D1630,H:I,2,0)</f>
        <v>Terisass-FR</v>
      </c>
      <c r="G1630" s="3" t="e">
        <f>VLOOKUP(F1630,'[1]站点-专员'!A:B,2,0)</f>
        <v>#N/A</v>
      </c>
    </row>
    <row r="1631" hidden="1" spans="1:7">
      <c r="A1631" s="1">
        <v>1631</v>
      </c>
      <c r="B1631" s="1" t="s">
        <v>1713</v>
      </c>
      <c r="C1631" s="2" t="s">
        <v>1713</v>
      </c>
      <c r="D1631" s="3" t="str">
        <f t="shared" si="50"/>
        <v>西班牙</v>
      </c>
      <c r="E1631" s="3" t="str">
        <f t="shared" si="51"/>
        <v>Terisass</v>
      </c>
      <c r="F1631" s="4" t="str">
        <f>E1631&amp;"-"&amp;VLOOKUP(D1631,H:I,2,0)</f>
        <v>Terisass-ES</v>
      </c>
      <c r="G1631" s="3" t="e">
        <f>VLOOKUP(F1631,'[1]站点-专员'!A:B,2,0)</f>
        <v>#N/A</v>
      </c>
    </row>
    <row r="1632" hidden="1" spans="1:7">
      <c r="A1632" s="1">
        <v>1632</v>
      </c>
      <c r="B1632" s="1" t="s">
        <v>1714</v>
      </c>
      <c r="C1632" s="2" t="s">
        <v>1714</v>
      </c>
      <c r="D1632" s="3" t="str">
        <f t="shared" si="50"/>
        <v>意大利</v>
      </c>
      <c r="E1632" s="3" t="str">
        <f t="shared" si="51"/>
        <v>Terisass</v>
      </c>
      <c r="F1632" s="4" t="str">
        <f>E1632&amp;"-"&amp;VLOOKUP(D1632,H:I,2,0)</f>
        <v>Terisass-IT</v>
      </c>
      <c r="G1632" s="3" t="e">
        <f>VLOOKUP(F1632,'[1]站点-专员'!A:B,2,0)</f>
        <v>#N/A</v>
      </c>
    </row>
    <row r="1633" hidden="1" spans="1:7">
      <c r="A1633" s="1">
        <v>1633</v>
      </c>
      <c r="B1633" s="1" t="s">
        <v>1715</v>
      </c>
      <c r="C1633" s="2" t="s">
        <v>1715</v>
      </c>
      <c r="D1633" s="3" t="str">
        <f t="shared" si="50"/>
        <v>英国</v>
      </c>
      <c r="E1633" s="3" t="str">
        <f t="shared" si="51"/>
        <v>Yanmis</v>
      </c>
      <c r="F1633" s="4" t="str">
        <f>E1633&amp;"-"&amp;VLOOKUP(D1633,H:I,2,0)</f>
        <v>Yanmis-UK</v>
      </c>
      <c r="G1633" s="3" t="str">
        <f>VLOOKUP(F1633,'[1]站点-专员'!A:B,2,0)</f>
        <v>毛汉芬</v>
      </c>
    </row>
    <row r="1634" hidden="1" spans="1:7">
      <c r="A1634" s="1">
        <v>1634</v>
      </c>
      <c r="B1634" s="1" t="s">
        <v>1716</v>
      </c>
      <c r="C1634" s="2" t="s">
        <v>1716</v>
      </c>
      <c r="D1634" s="3" t="str">
        <f t="shared" si="50"/>
        <v>德国</v>
      </c>
      <c r="E1634" s="3" t="str">
        <f t="shared" si="51"/>
        <v>Yanmis</v>
      </c>
      <c r="F1634" s="4" t="str">
        <f>E1634&amp;"-"&amp;VLOOKUP(D1634,H:I,2,0)</f>
        <v>Yanmis-DE</v>
      </c>
      <c r="G1634" s="3" t="str">
        <f>VLOOKUP(F1634,'[1]站点-专员'!A:B,2,0)</f>
        <v>毛汉芬</v>
      </c>
    </row>
    <row r="1635" hidden="1" spans="1:7">
      <c r="A1635" s="1">
        <v>1635</v>
      </c>
      <c r="B1635" s="1" t="s">
        <v>1717</v>
      </c>
      <c r="C1635" s="2" t="s">
        <v>1717</v>
      </c>
      <c r="D1635" s="3" t="str">
        <f t="shared" si="50"/>
        <v>法国</v>
      </c>
      <c r="E1635" s="3" t="str">
        <f t="shared" si="51"/>
        <v>Yanmis</v>
      </c>
      <c r="F1635" s="4" t="str">
        <f>E1635&amp;"-"&amp;VLOOKUP(D1635,H:I,2,0)</f>
        <v>Yanmis-FR</v>
      </c>
      <c r="G1635" s="3" t="str">
        <f>VLOOKUP(F1635,'[1]站点-专员'!A:B,2,0)</f>
        <v>毛汉芬</v>
      </c>
    </row>
    <row r="1636" hidden="1" spans="1:7">
      <c r="A1636" s="1">
        <v>1636</v>
      </c>
      <c r="B1636" s="1" t="s">
        <v>1718</v>
      </c>
      <c r="C1636" s="2" t="s">
        <v>1718</v>
      </c>
      <c r="D1636" s="3" t="str">
        <f t="shared" si="50"/>
        <v>西班牙</v>
      </c>
      <c r="E1636" s="3" t="str">
        <f t="shared" si="51"/>
        <v>Yanmis</v>
      </c>
      <c r="F1636" s="4" t="str">
        <f>E1636&amp;"-"&amp;VLOOKUP(D1636,H:I,2,0)</f>
        <v>Yanmis-ES</v>
      </c>
      <c r="G1636" s="3" t="str">
        <f>VLOOKUP(F1636,'[1]站点-专员'!A:B,2,0)</f>
        <v>毛汉芬</v>
      </c>
    </row>
    <row r="1637" hidden="1" spans="1:7">
      <c r="A1637" s="1">
        <v>1637</v>
      </c>
      <c r="B1637" s="1" t="s">
        <v>1719</v>
      </c>
      <c r="C1637" s="2" t="s">
        <v>1719</v>
      </c>
      <c r="D1637" s="3" t="str">
        <f t="shared" si="50"/>
        <v>意大利</v>
      </c>
      <c r="E1637" s="3" t="str">
        <f t="shared" si="51"/>
        <v>Yanmis</v>
      </c>
      <c r="F1637" s="4" t="str">
        <f>E1637&amp;"-"&amp;VLOOKUP(D1637,H:I,2,0)</f>
        <v>Yanmis-IT</v>
      </c>
      <c r="G1637" s="3" t="str">
        <f>VLOOKUP(F1637,'[1]站点-专员'!A:B,2,0)</f>
        <v>毛汉芬</v>
      </c>
    </row>
    <row r="1638" hidden="1" spans="1:7">
      <c r="A1638" s="1">
        <v>1638</v>
      </c>
      <c r="B1638" s="1" t="s">
        <v>1720</v>
      </c>
      <c r="C1638" s="2" t="s">
        <v>1720</v>
      </c>
      <c r="D1638" s="3" t="str">
        <f t="shared" si="50"/>
        <v>美国</v>
      </c>
      <c r="E1638" s="3" t="str">
        <f t="shared" si="51"/>
        <v>Yanmis</v>
      </c>
      <c r="F1638" s="4" t="str">
        <f>E1638&amp;"-"&amp;VLOOKUP(D1638,H:I,2,0)</f>
        <v>Yanmis-US</v>
      </c>
      <c r="G1638" s="3" t="str">
        <f>VLOOKUP(F1638,'[1]站点-专员'!A:B,2,0)</f>
        <v>毛汉芬</v>
      </c>
    </row>
    <row r="1639" hidden="1" spans="1:7">
      <c r="A1639" s="1">
        <v>1639</v>
      </c>
      <c r="B1639" s="1" t="s">
        <v>1721</v>
      </c>
      <c r="C1639" s="2" t="s">
        <v>1721</v>
      </c>
      <c r="D1639" s="3" t="str">
        <f t="shared" si="50"/>
        <v>加拿大</v>
      </c>
      <c r="E1639" s="3" t="str">
        <f t="shared" si="51"/>
        <v>Yanmis</v>
      </c>
      <c r="F1639" s="4" t="str">
        <f>E1639&amp;"-"&amp;VLOOKUP(D1639,H:I,2,0)</f>
        <v>Yanmis-CA</v>
      </c>
      <c r="G1639" s="3" t="str">
        <f>VLOOKUP(F1639,'[1]站点-专员'!A:B,2,0)</f>
        <v>毛汉芬</v>
      </c>
    </row>
    <row r="1640" hidden="1" spans="1:7">
      <c r="A1640" s="1">
        <v>1640</v>
      </c>
      <c r="B1640" s="1" t="s">
        <v>1722</v>
      </c>
      <c r="C1640" s="2" t="s">
        <v>1722</v>
      </c>
      <c r="D1640" s="3" t="str">
        <f t="shared" si="50"/>
        <v>墨西哥</v>
      </c>
      <c r="E1640" s="3" t="str">
        <f t="shared" si="51"/>
        <v>Yanmis</v>
      </c>
      <c r="F1640" s="4" t="str">
        <f>E1640&amp;"-"&amp;VLOOKUP(D1640,H:I,2,0)</f>
        <v>Yanmis-MX</v>
      </c>
      <c r="G1640" s="3" t="str">
        <f>VLOOKUP(F1640,'[1]站点-专员'!A:B,2,0)</f>
        <v>毛汉芬</v>
      </c>
    </row>
    <row r="1641" hidden="1" spans="1:7">
      <c r="A1641" s="1">
        <v>1641</v>
      </c>
      <c r="B1641" s="1" t="s">
        <v>1723</v>
      </c>
      <c r="C1641" s="2" t="s">
        <v>1723</v>
      </c>
      <c r="D1641" s="3" t="str">
        <f t="shared" si="50"/>
        <v>美国</v>
      </c>
      <c r="E1641" s="3" t="str">
        <f t="shared" si="51"/>
        <v>Cairhuir</v>
      </c>
      <c r="F1641" s="4" t="str">
        <f>E1641&amp;"-"&amp;VLOOKUP(D1641,H:I,2,0)</f>
        <v>Cairhuir-US</v>
      </c>
      <c r="G1641" s="3" t="str">
        <f>VLOOKUP(F1641,'[1]站点-专员'!A:B,2,0)</f>
        <v>毛汉芬</v>
      </c>
    </row>
    <row r="1642" hidden="1" spans="1:7">
      <c r="A1642" s="1">
        <v>1642</v>
      </c>
      <c r="B1642" s="1" t="s">
        <v>1724</v>
      </c>
      <c r="C1642" s="2" t="s">
        <v>1724</v>
      </c>
      <c r="D1642" s="3" t="str">
        <f t="shared" si="50"/>
        <v>加拿大</v>
      </c>
      <c r="E1642" s="3" t="str">
        <f t="shared" si="51"/>
        <v>Cairhuir</v>
      </c>
      <c r="F1642" s="4" t="str">
        <f>E1642&amp;"-"&amp;VLOOKUP(D1642,H:I,2,0)</f>
        <v>Cairhuir-CA</v>
      </c>
      <c r="G1642" s="3" t="str">
        <f>VLOOKUP(F1642,'[1]站点-专员'!A:B,2,0)</f>
        <v>毛汉芬</v>
      </c>
    </row>
    <row r="1643" hidden="1" spans="1:7">
      <c r="A1643" s="1">
        <v>1643</v>
      </c>
      <c r="B1643" s="1" t="s">
        <v>1725</v>
      </c>
      <c r="C1643" s="2" t="s">
        <v>1725</v>
      </c>
      <c r="D1643" s="3" t="str">
        <f t="shared" si="50"/>
        <v>墨西哥</v>
      </c>
      <c r="E1643" s="3" t="str">
        <f t="shared" si="51"/>
        <v>Cairhuir</v>
      </c>
      <c r="F1643" s="4" t="str">
        <f>E1643&amp;"-"&amp;VLOOKUP(D1643,H:I,2,0)</f>
        <v>Cairhuir-MX</v>
      </c>
      <c r="G1643" s="3" t="e">
        <f>VLOOKUP(F1643,'[1]站点-专员'!A:B,2,0)</f>
        <v>#N/A</v>
      </c>
    </row>
    <row r="1644" hidden="1" spans="1:7">
      <c r="A1644" s="1">
        <v>1644</v>
      </c>
      <c r="B1644" s="1" t="s">
        <v>1726</v>
      </c>
      <c r="C1644" s="2" t="s">
        <v>1726</v>
      </c>
      <c r="D1644" s="3" t="str">
        <f t="shared" si="50"/>
        <v>英国</v>
      </c>
      <c r="E1644" s="3" t="str">
        <f t="shared" si="51"/>
        <v>Cairhuir</v>
      </c>
      <c r="F1644" s="4" t="str">
        <f>E1644&amp;"-"&amp;VLOOKUP(D1644,H:I,2,0)</f>
        <v>Cairhuir-UK</v>
      </c>
      <c r="G1644" s="3" t="str">
        <f>VLOOKUP(F1644,'[1]站点-专员'!A:B,2,0)</f>
        <v>毛汉芬</v>
      </c>
    </row>
    <row r="1645" hidden="1" spans="1:7">
      <c r="A1645" s="1">
        <v>1645</v>
      </c>
      <c r="B1645" s="1" t="s">
        <v>1727</v>
      </c>
      <c r="C1645" s="2" t="s">
        <v>1727</v>
      </c>
      <c r="D1645" s="3" t="str">
        <f t="shared" si="50"/>
        <v>德国</v>
      </c>
      <c r="E1645" s="3" t="str">
        <f t="shared" si="51"/>
        <v>Cairhuir</v>
      </c>
      <c r="F1645" s="4" t="str">
        <f>E1645&amp;"-"&amp;VLOOKUP(D1645,H:I,2,0)</f>
        <v>Cairhuir-DE</v>
      </c>
      <c r="G1645" s="3" t="str">
        <f>VLOOKUP(F1645,'[1]站点-专员'!A:B,2,0)</f>
        <v>毛汉芬</v>
      </c>
    </row>
    <row r="1646" hidden="1" spans="1:7">
      <c r="A1646" s="1">
        <v>1646</v>
      </c>
      <c r="B1646" s="1" t="s">
        <v>1728</v>
      </c>
      <c r="C1646" s="2" t="s">
        <v>1728</v>
      </c>
      <c r="D1646" s="3" t="str">
        <f t="shared" si="50"/>
        <v>法国</v>
      </c>
      <c r="E1646" s="3" t="str">
        <f t="shared" si="51"/>
        <v>Cairhuir</v>
      </c>
      <c r="F1646" s="4" t="str">
        <f>E1646&amp;"-"&amp;VLOOKUP(D1646,H:I,2,0)</f>
        <v>Cairhuir-FR</v>
      </c>
      <c r="G1646" s="3" t="str">
        <f>VLOOKUP(F1646,'[1]站点-专员'!A:B,2,0)</f>
        <v>毛汉芬</v>
      </c>
    </row>
    <row r="1647" hidden="1" spans="1:7">
      <c r="A1647" s="1">
        <v>1647</v>
      </c>
      <c r="B1647" s="1" t="s">
        <v>1729</v>
      </c>
      <c r="C1647" s="2" t="s">
        <v>1729</v>
      </c>
      <c r="D1647" s="3" t="str">
        <f t="shared" si="50"/>
        <v>西班牙</v>
      </c>
      <c r="E1647" s="3" t="str">
        <f t="shared" si="51"/>
        <v>Cairhuir</v>
      </c>
      <c r="F1647" s="4" t="str">
        <f>E1647&amp;"-"&amp;VLOOKUP(D1647,H:I,2,0)</f>
        <v>Cairhuir-ES</v>
      </c>
      <c r="G1647" s="3" t="str">
        <f>VLOOKUP(F1647,'[1]站点-专员'!A:B,2,0)</f>
        <v>毛汉芬</v>
      </c>
    </row>
    <row r="1648" hidden="1" spans="1:7">
      <c r="A1648" s="1">
        <v>1648</v>
      </c>
      <c r="B1648" s="1" t="s">
        <v>1730</v>
      </c>
      <c r="C1648" s="2" t="s">
        <v>1730</v>
      </c>
      <c r="D1648" s="3" t="str">
        <f t="shared" si="50"/>
        <v>意大利</v>
      </c>
      <c r="E1648" s="3" t="str">
        <f t="shared" si="51"/>
        <v>Cairhuir</v>
      </c>
      <c r="F1648" s="4" t="str">
        <f>E1648&amp;"-"&amp;VLOOKUP(D1648,H:I,2,0)</f>
        <v>Cairhuir-IT</v>
      </c>
      <c r="G1648" s="3" t="str">
        <f>VLOOKUP(F1648,'[1]站点-专员'!A:B,2,0)</f>
        <v>毛汉芬</v>
      </c>
    </row>
    <row r="1649" hidden="1" spans="1:7">
      <c r="A1649" s="1">
        <v>1649</v>
      </c>
      <c r="B1649" s="1" t="s">
        <v>1731</v>
      </c>
      <c r="C1649" s="2" t="s">
        <v>1731</v>
      </c>
      <c r="D1649" s="3" t="str">
        <f t="shared" si="50"/>
        <v>美国</v>
      </c>
      <c r="E1649" s="3" t="str">
        <f t="shared" si="51"/>
        <v>Huairdum</v>
      </c>
      <c r="F1649" s="4" t="str">
        <f>E1649&amp;"-"&amp;VLOOKUP(D1649,H:I,2,0)</f>
        <v>Huairdum-US</v>
      </c>
      <c r="G1649" s="3" t="str">
        <f>VLOOKUP(F1649,'[1]站点-专员'!A:B,2,0)</f>
        <v>刘银萍</v>
      </c>
    </row>
    <row r="1650" hidden="1" spans="1:7">
      <c r="A1650" s="1">
        <v>1650</v>
      </c>
      <c r="B1650" s="1" t="s">
        <v>1732</v>
      </c>
      <c r="C1650" s="2" t="s">
        <v>1732</v>
      </c>
      <c r="D1650" s="3" t="str">
        <f t="shared" si="50"/>
        <v>加拿大</v>
      </c>
      <c r="E1650" s="3" t="str">
        <f t="shared" si="51"/>
        <v>Huairdum</v>
      </c>
      <c r="F1650" s="4" t="str">
        <f>E1650&amp;"-"&amp;VLOOKUP(D1650,H:I,2,0)</f>
        <v>Huairdum-CA</v>
      </c>
      <c r="G1650" s="3" t="str">
        <f>VLOOKUP(F1650,'[1]站点-专员'!A:B,2,0)</f>
        <v>刘银萍</v>
      </c>
    </row>
    <row r="1651" hidden="1" spans="1:7">
      <c r="A1651" s="1">
        <v>1651</v>
      </c>
      <c r="B1651" s="1" t="s">
        <v>1733</v>
      </c>
      <c r="C1651" s="2" t="s">
        <v>1733</v>
      </c>
      <c r="D1651" s="3" t="str">
        <f t="shared" si="50"/>
        <v>墨西哥</v>
      </c>
      <c r="E1651" s="3" t="str">
        <f t="shared" si="51"/>
        <v>Huairdum</v>
      </c>
      <c r="F1651" s="4" t="str">
        <f>E1651&amp;"-"&amp;VLOOKUP(D1651,H:I,2,0)</f>
        <v>Huairdum-MX</v>
      </c>
      <c r="G1651" s="3" t="str">
        <f>VLOOKUP(F1651,'[1]站点-专员'!A:B,2,0)</f>
        <v>刘银萍</v>
      </c>
    </row>
    <row r="1652" hidden="1" spans="1:7">
      <c r="A1652" s="1">
        <v>1652</v>
      </c>
      <c r="B1652" s="1" t="s">
        <v>1734</v>
      </c>
      <c r="C1652" s="2" t="s">
        <v>1734</v>
      </c>
      <c r="D1652" s="3" t="str">
        <f t="shared" si="50"/>
        <v>英国</v>
      </c>
      <c r="E1652" s="3" t="str">
        <f t="shared" si="51"/>
        <v>Huairdum</v>
      </c>
      <c r="F1652" s="4" t="str">
        <f>E1652&amp;"-"&amp;VLOOKUP(D1652,H:I,2,0)</f>
        <v>Huairdum-UK</v>
      </c>
      <c r="G1652" s="3" t="str">
        <f>VLOOKUP(F1652,'[1]站点-专员'!A:B,2,0)</f>
        <v>刘银萍</v>
      </c>
    </row>
    <row r="1653" hidden="1" spans="1:7">
      <c r="A1653" s="1">
        <v>1653</v>
      </c>
      <c r="B1653" s="1" t="s">
        <v>1735</v>
      </c>
      <c r="C1653" s="2" t="s">
        <v>1735</v>
      </c>
      <c r="D1653" s="3" t="str">
        <f t="shared" si="50"/>
        <v>德国</v>
      </c>
      <c r="E1653" s="3" t="str">
        <f t="shared" si="51"/>
        <v>Huairdum</v>
      </c>
      <c r="F1653" s="4" t="str">
        <f>E1653&amp;"-"&amp;VLOOKUP(D1653,H:I,2,0)</f>
        <v>Huairdum-DE</v>
      </c>
      <c r="G1653" s="3" t="str">
        <f>VLOOKUP(F1653,'[1]站点-专员'!A:B,2,0)</f>
        <v>刘银萍</v>
      </c>
    </row>
    <row r="1654" hidden="1" spans="1:7">
      <c r="A1654" s="1">
        <v>1654</v>
      </c>
      <c r="B1654" s="1" t="s">
        <v>1736</v>
      </c>
      <c r="C1654" s="2" t="s">
        <v>1736</v>
      </c>
      <c r="D1654" s="3" t="str">
        <f t="shared" si="50"/>
        <v>法国</v>
      </c>
      <c r="E1654" s="3" t="str">
        <f t="shared" si="51"/>
        <v>Huairdum</v>
      </c>
      <c r="F1654" s="4" t="str">
        <f>E1654&amp;"-"&amp;VLOOKUP(D1654,H:I,2,0)</f>
        <v>Huairdum-FR</v>
      </c>
      <c r="G1654" s="3" t="str">
        <f>VLOOKUP(F1654,'[1]站点-专员'!A:B,2,0)</f>
        <v>刘银萍</v>
      </c>
    </row>
    <row r="1655" hidden="1" spans="1:7">
      <c r="A1655" s="1">
        <v>1655</v>
      </c>
      <c r="B1655" s="1" t="s">
        <v>1737</v>
      </c>
      <c r="C1655" s="2" t="s">
        <v>1737</v>
      </c>
      <c r="D1655" s="3" t="str">
        <f t="shared" si="50"/>
        <v>西班牙</v>
      </c>
      <c r="E1655" s="3" t="str">
        <f t="shared" si="51"/>
        <v>Huairdum</v>
      </c>
      <c r="F1655" s="4" t="str">
        <f>E1655&amp;"-"&amp;VLOOKUP(D1655,H:I,2,0)</f>
        <v>Huairdum-ES</v>
      </c>
      <c r="G1655" s="3" t="str">
        <f>VLOOKUP(F1655,'[1]站点-专员'!A:B,2,0)</f>
        <v>刘银萍</v>
      </c>
    </row>
    <row r="1656" hidden="1" spans="1:7">
      <c r="A1656" s="1">
        <v>1656</v>
      </c>
      <c r="B1656" s="1" t="s">
        <v>1738</v>
      </c>
      <c r="C1656" s="2" t="s">
        <v>1738</v>
      </c>
      <c r="D1656" s="3" t="str">
        <f t="shared" si="50"/>
        <v>意大利</v>
      </c>
      <c r="E1656" s="3" t="str">
        <f t="shared" si="51"/>
        <v>Huairdum</v>
      </c>
      <c r="F1656" s="4" t="str">
        <f>E1656&amp;"-"&amp;VLOOKUP(D1656,H:I,2,0)</f>
        <v>Huairdum-IT</v>
      </c>
      <c r="G1656" s="3" t="str">
        <f>VLOOKUP(F1656,'[1]站点-专员'!A:B,2,0)</f>
        <v>刘银萍</v>
      </c>
    </row>
    <row r="1657" hidden="1" spans="1:7">
      <c r="A1657" s="1">
        <v>1657</v>
      </c>
      <c r="B1657" s="1" t="s">
        <v>1739</v>
      </c>
      <c r="C1657" s="2" t="s">
        <v>1739</v>
      </c>
      <c r="D1657" s="3" t="str">
        <f t="shared" si="50"/>
        <v>美国</v>
      </c>
      <c r="E1657" s="3" t="str">
        <f t="shared" si="51"/>
        <v>Caredy</v>
      </c>
      <c r="F1657" s="4" t="str">
        <f>E1657&amp;"-"&amp;VLOOKUP(D1657,H:I,2,0)</f>
        <v>Caredy-US</v>
      </c>
      <c r="G1657" s="3" t="str">
        <f>VLOOKUP(F1657,'[1]站点-专员'!A:B,2,0)</f>
        <v>刘艳</v>
      </c>
    </row>
    <row r="1658" hidden="1" spans="1:7">
      <c r="A1658" s="1">
        <v>1658</v>
      </c>
      <c r="B1658" s="1" t="s">
        <v>1740</v>
      </c>
      <c r="C1658" s="2" t="s">
        <v>1740</v>
      </c>
      <c r="D1658" s="3" t="str">
        <f t="shared" si="50"/>
        <v>加拿大</v>
      </c>
      <c r="E1658" s="3" t="str">
        <f t="shared" si="51"/>
        <v>Caredy</v>
      </c>
      <c r="F1658" s="4" t="str">
        <f>E1658&amp;"-"&amp;VLOOKUP(D1658,H:I,2,0)</f>
        <v>Caredy-CA</v>
      </c>
      <c r="G1658" s="3" t="str">
        <f>VLOOKUP(F1658,'[1]站点-专员'!A:B,2,0)</f>
        <v>刘艳</v>
      </c>
    </row>
    <row r="1659" hidden="1" spans="1:7">
      <c r="A1659" s="1">
        <v>1659</v>
      </c>
      <c r="B1659" s="1" t="s">
        <v>1741</v>
      </c>
      <c r="C1659" s="2" t="s">
        <v>1741</v>
      </c>
      <c r="D1659" s="3" t="str">
        <f t="shared" si="50"/>
        <v>墨西哥</v>
      </c>
      <c r="E1659" s="3" t="str">
        <f t="shared" si="51"/>
        <v>Caredy</v>
      </c>
      <c r="F1659" s="4" t="str">
        <f>E1659&amp;"-"&amp;VLOOKUP(D1659,H:I,2,0)</f>
        <v>Caredy-MX</v>
      </c>
      <c r="G1659" s="3" t="str">
        <f>VLOOKUP(F1659,'[1]站点-专员'!A:B,2,0)</f>
        <v>刘艳</v>
      </c>
    </row>
    <row r="1660" hidden="1" spans="1:7">
      <c r="A1660" s="1">
        <v>1660</v>
      </c>
      <c r="B1660" s="1" t="s">
        <v>1742</v>
      </c>
      <c r="C1660" s="2" t="s">
        <v>1742</v>
      </c>
      <c r="D1660" s="3" t="str">
        <f t="shared" si="50"/>
        <v>英国</v>
      </c>
      <c r="E1660" s="3" t="str">
        <f t="shared" si="51"/>
        <v>Voshowy</v>
      </c>
      <c r="F1660" s="4" t="str">
        <f>E1660&amp;"-"&amp;VLOOKUP(D1660,H:I,2,0)</f>
        <v>Voshowy-UK</v>
      </c>
      <c r="G1660" s="3" t="str">
        <f>VLOOKUP(F1660,'[1]站点-专员'!A:B,2,0)</f>
        <v>李舜禹</v>
      </c>
    </row>
    <row r="1661" hidden="1" spans="1:7">
      <c r="A1661" s="1">
        <v>1661</v>
      </c>
      <c r="B1661" s="1" t="s">
        <v>1743</v>
      </c>
      <c r="C1661" s="2" t="s">
        <v>1743</v>
      </c>
      <c r="D1661" s="3" t="str">
        <f t="shared" si="50"/>
        <v>德国</v>
      </c>
      <c r="E1661" s="3" t="str">
        <f t="shared" si="51"/>
        <v>Voshowy</v>
      </c>
      <c r="F1661" s="4" t="str">
        <f>E1661&amp;"-"&amp;VLOOKUP(D1661,H:I,2,0)</f>
        <v>Voshowy-DE</v>
      </c>
      <c r="G1661" s="3" t="str">
        <f>VLOOKUP(F1661,'[1]站点-专员'!A:B,2,0)</f>
        <v>李舜禹</v>
      </c>
    </row>
    <row r="1662" hidden="1" spans="1:7">
      <c r="A1662" s="1">
        <v>1662</v>
      </c>
      <c r="B1662" s="1" t="s">
        <v>1744</v>
      </c>
      <c r="C1662" s="2" t="s">
        <v>1744</v>
      </c>
      <c r="D1662" s="3" t="str">
        <f t="shared" si="50"/>
        <v>法国</v>
      </c>
      <c r="E1662" s="3" t="str">
        <f t="shared" si="51"/>
        <v>Voshowy</v>
      </c>
      <c r="F1662" s="4" t="str">
        <f>E1662&amp;"-"&amp;VLOOKUP(D1662,H:I,2,0)</f>
        <v>Voshowy-FR</v>
      </c>
      <c r="G1662" s="3" t="str">
        <f>VLOOKUP(F1662,'[1]站点-专员'!A:B,2,0)</f>
        <v>李舜禹</v>
      </c>
    </row>
    <row r="1663" hidden="1" spans="1:7">
      <c r="A1663" s="1">
        <v>1663</v>
      </c>
      <c r="B1663" s="1" t="s">
        <v>1745</v>
      </c>
      <c r="C1663" s="2" t="s">
        <v>1745</v>
      </c>
      <c r="D1663" s="3" t="str">
        <f t="shared" si="50"/>
        <v>西班牙</v>
      </c>
      <c r="E1663" s="3" t="str">
        <f t="shared" si="51"/>
        <v>Voshowy</v>
      </c>
      <c r="F1663" s="4" t="str">
        <f>E1663&amp;"-"&amp;VLOOKUP(D1663,H:I,2,0)</f>
        <v>Voshowy-ES</v>
      </c>
      <c r="G1663" s="3" t="str">
        <f>VLOOKUP(F1663,'[1]站点-专员'!A:B,2,0)</f>
        <v>李舜禹</v>
      </c>
    </row>
    <row r="1664" hidden="1" spans="1:7">
      <c r="A1664" s="1">
        <v>1664</v>
      </c>
      <c r="B1664" s="1" t="s">
        <v>1746</v>
      </c>
      <c r="C1664" s="2" t="s">
        <v>1746</v>
      </c>
      <c r="D1664" s="3" t="str">
        <f t="shared" si="50"/>
        <v>意大利</v>
      </c>
      <c r="E1664" s="3" t="str">
        <f t="shared" si="51"/>
        <v>Voshowy</v>
      </c>
      <c r="F1664" s="4" t="str">
        <f>E1664&amp;"-"&amp;VLOOKUP(D1664,H:I,2,0)</f>
        <v>Voshowy-IT</v>
      </c>
      <c r="G1664" s="3" t="str">
        <f>VLOOKUP(F1664,'[1]站点-专员'!A:B,2,0)</f>
        <v>李舜禹</v>
      </c>
    </row>
    <row r="1665" hidden="1" spans="1:7">
      <c r="A1665" s="1">
        <v>1665</v>
      </c>
      <c r="B1665" s="1" t="s">
        <v>1747</v>
      </c>
      <c r="C1665" s="2" t="s">
        <v>1747</v>
      </c>
      <c r="D1665" s="3" t="str">
        <f t="shared" si="50"/>
        <v>美国</v>
      </c>
      <c r="E1665" s="3" t="str">
        <f t="shared" si="51"/>
        <v>Voshowy</v>
      </c>
      <c r="F1665" s="4" t="str">
        <f>E1665&amp;"-"&amp;VLOOKUP(D1665,H:I,2,0)</f>
        <v>Voshowy-US</v>
      </c>
      <c r="G1665" s="3" t="str">
        <f>VLOOKUP(F1665,'[1]站点-专员'!A:B,2,0)</f>
        <v>李舜禹</v>
      </c>
    </row>
    <row r="1666" hidden="1" spans="1:7">
      <c r="A1666" s="1">
        <v>1666</v>
      </c>
      <c r="B1666" s="1" t="s">
        <v>1748</v>
      </c>
      <c r="C1666" s="2" t="s">
        <v>1748</v>
      </c>
      <c r="D1666" s="3" t="str">
        <f t="shared" ref="D1666:D1729" si="52">RIGHT(C1666,LENB(C1666)-LEN(C1666))</f>
        <v>加拿大</v>
      </c>
      <c r="E1666" s="3" t="str">
        <f t="shared" ref="E1666:E1729" si="53">SUBSTITUTE(C1666,D1666,"")</f>
        <v>Voshowy</v>
      </c>
      <c r="F1666" s="4" t="str">
        <f>E1666&amp;"-"&amp;VLOOKUP(D1666,H:I,2,0)</f>
        <v>Voshowy-CA</v>
      </c>
      <c r="G1666" s="3" t="str">
        <f>VLOOKUP(F1666,'[1]站点-专员'!A:B,2,0)</f>
        <v>李舜禹</v>
      </c>
    </row>
    <row r="1667" hidden="1" spans="1:7">
      <c r="A1667" s="1">
        <v>1667</v>
      </c>
      <c r="B1667" s="1" t="s">
        <v>1749</v>
      </c>
      <c r="C1667" s="2" t="s">
        <v>1749</v>
      </c>
      <c r="D1667" s="3" t="str">
        <f t="shared" si="52"/>
        <v>墨西哥</v>
      </c>
      <c r="E1667" s="3" t="str">
        <f t="shared" si="53"/>
        <v>Voshowy</v>
      </c>
      <c r="F1667" s="4" t="str">
        <f>E1667&amp;"-"&amp;VLOOKUP(D1667,H:I,2,0)</f>
        <v>Voshowy-MX</v>
      </c>
      <c r="G1667" s="3" t="e">
        <f>VLOOKUP(F1667,'[1]站点-专员'!A:B,2,0)</f>
        <v>#N/A</v>
      </c>
    </row>
    <row r="1668" hidden="1" spans="1:7">
      <c r="A1668" s="1">
        <v>1668</v>
      </c>
      <c r="B1668" s="1" t="s">
        <v>1750</v>
      </c>
      <c r="C1668" s="2" t="s">
        <v>1750</v>
      </c>
      <c r="D1668" s="3" t="str">
        <f t="shared" si="52"/>
        <v>日本</v>
      </c>
      <c r="E1668" s="3" t="str">
        <f t="shared" si="53"/>
        <v>Janfcal</v>
      </c>
      <c r="F1668" s="4" t="str">
        <f>E1668&amp;"-"&amp;VLOOKUP(D1668,H:I,2,0)</f>
        <v>Janfcal-JP</v>
      </c>
      <c r="G1668" s="3" t="str">
        <f>VLOOKUP(F1668,'[1]站点-专员'!A:B,2,0)</f>
        <v>李萌</v>
      </c>
    </row>
    <row r="1669" hidden="1" spans="1:7">
      <c r="A1669" s="1">
        <v>1669</v>
      </c>
      <c r="B1669" s="1" t="s">
        <v>1751</v>
      </c>
      <c r="C1669" s="2" t="s">
        <v>1751</v>
      </c>
      <c r="D1669" s="3" t="str">
        <f t="shared" si="52"/>
        <v>英国</v>
      </c>
      <c r="E1669" s="3" t="str">
        <f t="shared" si="53"/>
        <v>qiter</v>
      </c>
      <c r="F1669" s="4" t="str">
        <f>E1669&amp;"-"&amp;VLOOKUP(D1669,H:I,2,0)</f>
        <v>qiter-UK</v>
      </c>
      <c r="G1669" s="3" t="str">
        <f>VLOOKUP(F1669,'[1]站点-专员'!A:B,2,0)</f>
        <v>曾德霞</v>
      </c>
    </row>
    <row r="1670" hidden="1" spans="1:7">
      <c r="A1670" s="1">
        <v>1670</v>
      </c>
      <c r="B1670" s="1" t="s">
        <v>1752</v>
      </c>
      <c r="C1670" s="2" t="s">
        <v>1752</v>
      </c>
      <c r="D1670" s="3" t="str">
        <f t="shared" si="52"/>
        <v>英国</v>
      </c>
      <c r="E1670" s="3" t="str">
        <f t="shared" si="53"/>
        <v>Dhishy</v>
      </c>
      <c r="F1670" s="4" t="str">
        <f>E1670&amp;"-"&amp;VLOOKUP(D1670,H:I,2,0)</f>
        <v>Dhishy-UK</v>
      </c>
      <c r="G1670" s="3" t="str">
        <f>VLOOKUP(F1670,'[1]站点-专员'!A:B,2,0)</f>
        <v>李舜禹</v>
      </c>
    </row>
    <row r="1671" hidden="1" spans="1:7">
      <c r="A1671" s="1">
        <v>1671</v>
      </c>
      <c r="B1671" s="1" t="s">
        <v>1753</v>
      </c>
      <c r="C1671" s="2" t="s">
        <v>1753</v>
      </c>
      <c r="D1671" s="3" t="str">
        <f t="shared" si="52"/>
        <v>德国</v>
      </c>
      <c r="E1671" s="3" t="str">
        <f t="shared" si="53"/>
        <v>qiter</v>
      </c>
      <c r="F1671" s="4" t="str">
        <f>E1671&amp;"-"&amp;VLOOKUP(D1671,H:I,2,0)</f>
        <v>qiter-DE</v>
      </c>
      <c r="G1671" s="3" t="str">
        <f>VLOOKUP(F1671,'[1]站点-专员'!A:B,2,0)</f>
        <v>曾德霞</v>
      </c>
    </row>
    <row r="1672" hidden="1" spans="1:7">
      <c r="A1672" s="1">
        <v>1672</v>
      </c>
      <c r="B1672" s="1" t="s">
        <v>1754</v>
      </c>
      <c r="C1672" s="2" t="s">
        <v>1754</v>
      </c>
      <c r="D1672" s="3" t="str">
        <f t="shared" si="52"/>
        <v>德国</v>
      </c>
      <c r="E1672" s="3" t="str">
        <f t="shared" si="53"/>
        <v>Dhishy</v>
      </c>
      <c r="F1672" s="4" t="str">
        <f>E1672&amp;"-"&amp;VLOOKUP(D1672,H:I,2,0)</f>
        <v>Dhishy-DE</v>
      </c>
      <c r="G1672" s="3" t="str">
        <f>VLOOKUP(F1672,'[1]站点-专员'!A:B,2,0)</f>
        <v>李舜禹</v>
      </c>
    </row>
    <row r="1673" hidden="1" spans="1:7">
      <c r="A1673" s="1">
        <v>1673</v>
      </c>
      <c r="B1673" s="1" t="s">
        <v>1755</v>
      </c>
      <c r="C1673" s="2" t="s">
        <v>1755</v>
      </c>
      <c r="D1673" s="3" t="str">
        <f t="shared" si="52"/>
        <v>法国</v>
      </c>
      <c r="E1673" s="3" t="str">
        <f t="shared" si="53"/>
        <v>qiter</v>
      </c>
      <c r="F1673" s="4" t="str">
        <f>E1673&amp;"-"&amp;VLOOKUP(D1673,H:I,2,0)</f>
        <v>qiter-FR</v>
      </c>
      <c r="G1673" s="3" t="str">
        <f>VLOOKUP(F1673,'[1]站点-专员'!A:B,2,0)</f>
        <v>曾德霞</v>
      </c>
    </row>
    <row r="1674" hidden="1" spans="1:7">
      <c r="A1674" s="1">
        <v>1674</v>
      </c>
      <c r="B1674" s="1" t="s">
        <v>1756</v>
      </c>
      <c r="C1674" s="2" t="s">
        <v>1756</v>
      </c>
      <c r="D1674" s="3" t="str">
        <f t="shared" si="52"/>
        <v>西班牙</v>
      </c>
      <c r="E1674" s="3" t="str">
        <f t="shared" si="53"/>
        <v>qiter</v>
      </c>
      <c r="F1674" s="4" t="str">
        <f>E1674&amp;"-"&amp;VLOOKUP(D1674,H:I,2,0)</f>
        <v>qiter-ES</v>
      </c>
      <c r="G1674" s="3" t="str">
        <f>VLOOKUP(F1674,'[1]站点-专员'!A:B,2,0)</f>
        <v>曾德霞</v>
      </c>
    </row>
    <row r="1675" hidden="1" spans="1:7">
      <c r="A1675" s="1">
        <v>1675</v>
      </c>
      <c r="B1675" s="1" t="s">
        <v>1757</v>
      </c>
      <c r="C1675" s="2" t="s">
        <v>1757</v>
      </c>
      <c r="D1675" s="3" t="str">
        <f t="shared" si="52"/>
        <v>法国</v>
      </c>
      <c r="E1675" s="3" t="str">
        <f t="shared" si="53"/>
        <v>Dhishy</v>
      </c>
      <c r="F1675" s="4" t="str">
        <f>E1675&amp;"-"&amp;VLOOKUP(D1675,H:I,2,0)</f>
        <v>Dhishy-FR</v>
      </c>
      <c r="G1675" s="3" t="str">
        <f>VLOOKUP(F1675,'[1]站点-专员'!A:B,2,0)</f>
        <v>李舜禹</v>
      </c>
    </row>
    <row r="1676" hidden="1" spans="1:7">
      <c r="A1676" s="1">
        <v>1676</v>
      </c>
      <c r="B1676" s="1" t="s">
        <v>1758</v>
      </c>
      <c r="C1676" s="2" t="s">
        <v>1758</v>
      </c>
      <c r="D1676" s="3" t="str">
        <f t="shared" si="52"/>
        <v>意大利</v>
      </c>
      <c r="E1676" s="3" t="str">
        <f t="shared" si="53"/>
        <v>qiter</v>
      </c>
      <c r="F1676" s="4" t="str">
        <f>E1676&amp;"-"&amp;VLOOKUP(D1676,H:I,2,0)</f>
        <v>qiter-IT</v>
      </c>
      <c r="G1676" s="3" t="str">
        <f>VLOOKUP(F1676,'[1]站点-专员'!A:B,2,0)</f>
        <v>曾德霞</v>
      </c>
    </row>
    <row r="1677" hidden="1" spans="1:7">
      <c r="A1677" s="1">
        <v>1677</v>
      </c>
      <c r="B1677" s="1" t="s">
        <v>1759</v>
      </c>
      <c r="C1677" s="2" t="s">
        <v>1759</v>
      </c>
      <c r="D1677" s="3" t="str">
        <f t="shared" si="52"/>
        <v>西班牙</v>
      </c>
      <c r="E1677" s="3" t="str">
        <f t="shared" si="53"/>
        <v>Dhishy</v>
      </c>
      <c r="F1677" s="4" t="str">
        <f>E1677&amp;"-"&amp;VLOOKUP(D1677,H:I,2,0)</f>
        <v>Dhishy-ES</v>
      </c>
      <c r="G1677" s="3" t="str">
        <f>VLOOKUP(F1677,'[1]站点-专员'!A:B,2,0)</f>
        <v>李舜禹</v>
      </c>
    </row>
    <row r="1678" hidden="1" spans="1:7">
      <c r="A1678" s="1">
        <v>1678</v>
      </c>
      <c r="B1678" s="1" t="s">
        <v>1760</v>
      </c>
      <c r="C1678" s="2" t="s">
        <v>1760</v>
      </c>
      <c r="D1678" s="3" t="str">
        <f t="shared" si="52"/>
        <v>意大利</v>
      </c>
      <c r="E1678" s="3" t="str">
        <f t="shared" si="53"/>
        <v>Dhishy</v>
      </c>
      <c r="F1678" s="4" t="str">
        <f>E1678&amp;"-"&amp;VLOOKUP(D1678,H:I,2,0)</f>
        <v>Dhishy-IT</v>
      </c>
      <c r="G1678" s="3" t="str">
        <f>VLOOKUP(F1678,'[1]站点-专员'!A:B,2,0)</f>
        <v>李舜禹</v>
      </c>
    </row>
    <row r="1679" hidden="1" spans="1:7">
      <c r="A1679" s="1">
        <v>1679</v>
      </c>
      <c r="B1679" s="1" t="s">
        <v>1761</v>
      </c>
      <c r="C1679" s="2" t="s">
        <v>1761</v>
      </c>
      <c r="D1679" s="3" t="str">
        <f t="shared" si="52"/>
        <v>美国</v>
      </c>
      <c r="E1679" s="3" t="str">
        <f t="shared" si="53"/>
        <v>Dhishy</v>
      </c>
      <c r="F1679" s="4" t="str">
        <f>E1679&amp;"-"&amp;VLOOKUP(D1679,H:I,2,0)</f>
        <v>Dhishy-US</v>
      </c>
      <c r="G1679" s="3" t="str">
        <f>VLOOKUP(F1679,'[1]站点-专员'!A:B,2,0)</f>
        <v>李舜禹</v>
      </c>
    </row>
    <row r="1680" hidden="1" spans="1:7">
      <c r="A1680" s="1">
        <v>1680</v>
      </c>
      <c r="B1680" s="1" t="s">
        <v>1762</v>
      </c>
      <c r="C1680" s="2" t="s">
        <v>1762</v>
      </c>
      <c r="D1680" s="3" t="str">
        <f t="shared" si="52"/>
        <v>加拿大</v>
      </c>
      <c r="E1680" s="3" t="str">
        <f t="shared" si="53"/>
        <v>Dhishy</v>
      </c>
      <c r="F1680" s="4" t="str">
        <f>E1680&amp;"-"&amp;VLOOKUP(D1680,H:I,2,0)</f>
        <v>Dhishy-CA</v>
      </c>
      <c r="G1680" s="3" t="str">
        <f>VLOOKUP(F1680,'[1]站点-专员'!A:B,2,0)</f>
        <v>李舜禹</v>
      </c>
    </row>
    <row r="1681" hidden="1" spans="1:7">
      <c r="A1681" s="1">
        <v>1681</v>
      </c>
      <c r="B1681" s="1" t="s">
        <v>1763</v>
      </c>
      <c r="C1681" s="2" t="s">
        <v>1763</v>
      </c>
      <c r="D1681" s="3" t="str">
        <f t="shared" si="52"/>
        <v>美国</v>
      </c>
      <c r="E1681" s="3" t="str">
        <f t="shared" si="53"/>
        <v>qiter</v>
      </c>
      <c r="F1681" s="4" t="str">
        <f>E1681&amp;"-"&amp;VLOOKUP(D1681,H:I,2,0)</f>
        <v>qiter-US</v>
      </c>
      <c r="G1681" s="3" t="str">
        <f>VLOOKUP(F1681,'[1]站点-专员'!A:B,2,0)</f>
        <v>曾德霞</v>
      </c>
    </row>
    <row r="1682" hidden="1" spans="1:7">
      <c r="A1682" s="1">
        <v>1682</v>
      </c>
      <c r="B1682" s="1" t="s">
        <v>1764</v>
      </c>
      <c r="C1682" s="2" t="s">
        <v>1764</v>
      </c>
      <c r="D1682" s="3" t="str">
        <f t="shared" si="52"/>
        <v>墨西哥</v>
      </c>
      <c r="E1682" s="3" t="str">
        <f t="shared" si="53"/>
        <v>Dhishy</v>
      </c>
      <c r="F1682" s="4" t="str">
        <f>E1682&amp;"-"&amp;VLOOKUP(D1682,H:I,2,0)</f>
        <v>Dhishy-MX</v>
      </c>
      <c r="G1682" s="3" t="e">
        <f>VLOOKUP(F1682,'[1]站点-专员'!A:B,2,0)</f>
        <v>#N/A</v>
      </c>
    </row>
    <row r="1683" hidden="1" spans="1:7">
      <c r="A1683" s="1">
        <v>1683</v>
      </c>
      <c r="B1683" s="1" t="s">
        <v>1765</v>
      </c>
      <c r="C1683" s="2" t="s">
        <v>1765</v>
      </c>
      <c r="D1683" s="3" t="str">
        <f t="shared" si="52"/>
        <v>加拿大</v>
      </c>
      <c r="E1683" s="3" t="str">
        <f t="shared" si="53"/>
        <v>qiter</v>
      </c>
      <c r="F1683" s="4" t="str">
        <f>E1683&amp;"-"&amp;VLOOKUP(D1683,H:I,2,0)</f>
        <v>qiter-CA</v>
      </c>
      <c r="G1683" s="3" t="str">
        <f>VLOOKUP(F1683,'[1]站点-专员'!A:B,2,0)</f>
        <v>曾德霞</v>
      </c>
    </row>
    <row r="1684" hidden="1" spans="1:7">
      <c r="A1684" s="1">
        <v>1684</v>
      </c>
      <c r="B1684" s="1" t="s">
        <v>1766</v>
      </c>
      <c r="C1684" s="2" t="s">
        <v>1766</v>
      </c>
      <c r="D1684" s="3" t="str">
        <f t="shared" si="52"/>
        <v>墨西哥</v>
      </c>
      <c r="E1684" s="3" t="str">
        <f t="shared" si="53"/>
        <v>qiter</v>
      </c>
      <c r="F1684" s="4" t="str">
        <f>E1684&amp;"-"&amp;VLOOKUP(D1684,H:I,2,0)</f>
        <v>qiter-MX</v>
      </c>
      <c r="G1684" s="3" t="str">
        <f>VLOOKUP(F1684,'[1]站点-专员'!A:B,2,0)</f>
        <v>曾德霞</v>
      </c>
    </row>
    <row r="1685" hidden="1" spans="1:7">
      <c r="A1685" s="1">
        <v>1685</v>
      </c>
      <c r="B1685" s="1" t="s">
        <v>1767</v>
      </c>
      <c r="C1685" s="2" t="s">
        <v>1767</v>
      </c>
      <c r="D1685" s="3" t="str">
        <f t="shared" si="52"/>
        <v>英国</v>
      </c>
      <c r="E1685" s="3" t="str">
        <f t="shared" si="53"/>
        <v>chenguohai</v>
      </c>
      <c r="F1685" s="4" t="str">
        <f>E1685&amp;"-"&amp;VLOOKUP(D1685,H:I,2,0)</f>
        <v>chenguohai-UK</v>
      </c>
      <c r="G1685" s="3" t="e">
        <f>VLOOKUP(F1685,'[1]站点-专员'!A:B,2,0)</f>
        <v>#N/A</v>
      </c>
    </row>
    <row r="1686" hidden="1" spans="1:7">
      <c r="A1686" s="1">
        <v>1686</v>
      </c>
      <c r="B1686" s="1" t="s">
        <v>1768</v>
      </c>
      <c r="C1686" s="2" t="s">
        <v>1768</v>
      </c>
      <c r="D1686" s="3" t="str">
        <f t="shared" si="52"/>
        <v>德国</v>
      </c>
      <c r="E1686" s="3" t="str">
        <f t="shared" si="53"/>
        <v>chenguohai</v>
      </c>
      <c r="F1686" s="4" t="str">
        <f>E1686&amp;"-"&amp;VLOOKUP(D1686,H:I,2,0)</f>
        <v>chenguohai-DE</v>
      </c>
      <c r="G1686" s="3" t="e">
        <f>VLOOKUP(F1686,'[1]站点-专员'!A:B,2,0)</f>
        <v>#N/A</v>
      </c>
    </row>
    <row r="1687" hidden="1" spans="1:7">
      <c r="A1687" s="1">
        <v>1687</v>
      </c>
      <c r="B1687" s="1" t="s">
        <v>1769</v>
      </c>
      <c r="C1687" s="2" t="s">
        <v>1769</v>
      </c>
      <c r="D1687" s="3" t="str">
        <f t="shared" si="52"/>
        <v>美国</v>
      </c>
      <c r="E1687" s="3" t="str">
        <f t="shared" si="53"/>
        <v>Jacksking</v>
      </c>
      <c r="F1687" s="4" t="str">
        <f>E1687&amp;"-"&amp;VLOOKUP(D1687,H:I,2,0)</f>
        <v>Jacksking-US</v>
      </c>
      <c r="G1687" s="3" t="str">
        <f>VLOOKUP(F1687,'[1]站点-专员'!A:B,2,0)</f>
        <v>刘艳</v>
      </c>
    </row>
    <row r="1688" hidden="1" spans="1:7">
      <c r="A1688" s="1">
        <v>1688</v>
      </c>
      <c r="B1688" s="1" t="s">
        <v>1770</v>
      </c>
      <c r="C1688" s="2" t="s">
        <v>1770</v>
      </c>
      <c r="D1688" s="3" t="str">
        <f t="shared" si="52"/>
        <v>加拿大</v>
      </c>
      <c r="E1688" s="3" t="str">
        <f t="shared" si="53"/>
        <v>Jacksking</v>
      </c>
      <c r="F1688" s="4" t="str">
        <f>E1688&amp;"-"&amp;VLOOKUP(D1688,H:I,2,0)</f>
        <v>Jacksking-CA</v>
      </c>
      <c r="G1688" s="3" t="str">
        <f>VLOOKUP(F1688,'[1]站点-专员'!A:B,2,0)</f>
        <v>刘艳</v>
      </c>
    </row>
    <row r="1689" hidden="1" spans="1:7">
      <c r="A1689" s="1">
        <v>1689</v>
      </c>
      <c r="B1689" s="1" t="s">
        <v>1771</v>
      </c>
      <c r="C1689" s="2" t="s">
        <v>1771</v>
      </c>
      <c r="D1689" s="3" t="str">
        <f t="shared" si="52"/>
        <v>墨西哥</v>
      </c>
      <c r="E1689" s="3" t="str">
        <f t="shared" si="53"/>
        <v>Jacksking</v>
      </c>
      <c r="F1689" s="4" t="str">
        <f>E1689&amp;"-"&amp;VLOOKUP(D1689,H:I,2,0)</f>
        <v>Jacksking-MX</v>
      </c>
      <c r="G1689" s="3" t="str">
        <f>VLOOKUP(F1689,'[1]站点-专员'!A:B,2,0)</f>
        <v>刘艳</v>
      </c>
    </row>
    <row r="1690" hidden="1" spans="1:7">
      <c r="A1690" s="1">
        <v>1690</v>
      </c>
      <c r="B1690" s="1" t="s">
        <v>1772</v>
      </c>
      <c r="C1690" s="2" t="s">
        <v>1772</v>
      </c>
      <c r="D1690" s="3" t="str">
        <f t="shared" si="52"/>
        <v>英国</v>
      </c>
      <c r="E1690" s="3" t="str">
        <f t="shared" si="53"/>
        <v>Jacksking</v>
      </c>
      <c r="F1690" s="4" t="str">
        <f>E1690&amp;"-"&amp;VLOOKUP(D1690,H:I,2,0)</f>
        <v>Jacksking-UK</v>
      </c>
      <c r="G1690" s="3" t="str">
        <f>VLOOKUP(F1690,'[1]站点-专员'!A:B,2,0)</f>
        <v>刘艳</v>
      </c>
    </row>
    <row r="1691" hidden="1" spans="1:7">
      <c r="A1691" s="1">
        <v>1691</v>
      </c>
      <c r="B1691" s="1" t="s">
        <v>1773</v>
      </c>
      <c r="C1691" s="2" t="s">
        <v>1773</v>
      </c>
      <c r="D1691" s="3" t="str">
        <f t="shared" si="52"/>
        <v>德国</v>
      </c>
      <c r="E1691" s="3" t="str">
        <f t="shared" si="53"/>
        <v>Jacksking</v>
      </c>
      <c r="F1691" s="4" t="str">
        <f>E1691&amp;"-"&amp;VLOOKUP(D1691,H:I,2,0)</f>
        <v>Jacksking-DE</v>
      </c>
      <c r="G1691" s="3" t="str">
        <f>VLOOKUP(F1691,'[1]站点-专员'!A:B,2,0)</f>
        <v>刘艳</v>
      </c>
    </row>
    <row r="1692" hidden="1" spans="1:7">
      <c r="A1692" s="1">
        <v>1692</v>
      </c>
      <c r="B1692" s="1" t="s">
        <v>1774</v>
      </c>
      <c r="C1692" s="2" t="s">
        <v>1774</v>
      </c>
      <c r="D1692" s="3" t="str">
        <f t="shared" si="52"/>
        <v>法国</v>
      </c>
      <c r="E1692" s="3" t="str">
        <f t="shared" si="53"/>
        <v>Jacksking</v>
      </c>
      <c r="F1692" s="4" t="str">
        <f>E1692&amp;"-"&amp;VLOOKUP(D1692,H:I,2,0)</f>
        <v>Jacksking-FR</v>
      </c>
      <c r="G1692" s="3" t="str">
        <f>VLOOKUP(F1692,'[1]站点-专员'!A:B,2,0)</f>
        <v>刘艳</v>
      </c>
    </row>
    <row r="1693" hidden="1" spans="1:7">
      <c r="A1693" s="1">
        <v>1693</v>
      </c>
      <c r="B1693" s="1" t="s">
        <v>1775</v>
      </c>
      <c r="C1693" s="2" t="s">
        <v>1775</v>
      </c>
      <c r="D1693" s="3" t="str">
        <f t="shared" si="52"/>
        <v>西班牙</v>
      </c>
      <c r="E1693" s="3" t="str">
        <f t="shared" si="53"/>
        <v>Jacksking</v>
      </c>
      <c r="F1693" s="4" t="str">
        <f>E1693&amp;"-"&amp;VLOOKUP(D1693,H:I,2,0)</f>
        <v>Jacksking-ES</v>
      </c>
      <c r="G1693" s="3" t="str">
        <f>VLOOKUP(F1693,'[1]站点-专员'!A:B,2,0)</f>
        <v>刘艳</v>
      </c>
    </row>
    <row r="1694" hidden="1" spans="1:7">
      <c r="A1694" s="1">
        <v>1694</v>
      </c>
      <c r="B1694" s="1" t="s">
        <v>1776</v>
      </c>
      <c r="C1694" s="2" t="s">
        <v>1776</v>
      </c>
      <c r="D1694" s="3" t="str">
        <f t="shared" si="52"/>
        <v>意大利</v>
      </c>
      <c r="E1694" s="3" t="str">
        <f t="shared" si="53"/>
        <v>Jacksking</v>
      </c>
      <c r="F1694" s="4" t="str">
        <f>E1694&amp;"-"&amp;VLOOKUP(D1694,H:I,2,0)</f>
        <v>Jacksking-IT</v>
      </c>
      <c r="G1694" s="3" t="str">
        <f>VLOOKUP(F1694,'[1]站点-专员'!A:B,2,0)</f>
        <v>刘艳</v>
      </c>
    </row>
    <row r="1695" hidden="1" spans="1:7">
      <c r="A1695" s="1">
        <v>1695</v>
      </c>
      <c r="B1695" s="1" t="s">
        <v>1777</v>
      </c>
      <c r="C1695" s="2" t="s">
        <v>1777</v>
      </c>
      <c r="D1695" s="3" t="str">
        <f t="shared" si="52"/>
        <v>美国</v>
      </c>
      <c r="E1695" s="3" t="str">
        <f t="shared" si="53"/>
        <v>Moolong</v>
      </c>
      <c r="F1695" s="4" t="str">
        <f>E1695&amp;"-"&amp;VLOOKUP(D1695,H:I,2,0)</f>
        <v>Moolong-US</v>
      </c>
      <c r="G1695" s="3" t="str">
        <f>VLOOKUP(F1695,'[1]站点-专员'!A:B,2,0)</f>
        <v>毛汉芬</v>
      </c>
    </row>
    <row r="1696" hidden="1" spans="1:7">
      <c r="A1696" s="1">
        <v>1696</v>
      </c>
      <c r="B1696" s="1" t="s">
        <v>1778</v>
      </c>
      <c r="C1696" s="2" t="s">
        <v>1778</v>
      </c>
      <c r="D1696" s="3" t="str">
        <f t="shared" si="52"/>
        <v>加拿大</v>
      </c>
      <c r="E1696" s="3" t="str">
        <f t="shared" si="53"/>
        <v>Moolong</v>
      </c>
      <c r="F1696" s="4" t="str">
        <f>E1696&amp;"-"&amp;VLOOKUP(D1696,H:I,2,0)</f>
        <v>Moolong-CA</v>
      </c>
      <c r="G1696" s="3" t="str">
        <f>VLOOKUP(F1696,'[1]站点-专员'!A:B,2,0)</f>
        <v>毛汉芬</v>
      </c>
    </row>
    <row r="1697" hidden="1" spans="1:7">
      <c r="A1697" s="1">
        <v>1697</v>
      </c>
      <c r="B1697" s="1" t="s">
        <v>1779</v>
      </c>
      <c r="C1697" s="2" t="s">
        <v>1779</v>
      </c>
      <c r="D1697" s="3" t="str">
        <f t="shared" si="52"/>
        <v>墨西哥</v>
      </c>
      <c r="E1697" s="3" t="str">
        <f t="shared" si="53"/>
        <v>Moolong</v>
      </c>
      <c r="F1697" s="4" t="str">
        <f>E1697&amp;"-"&amp;VLOOKUP(D1697,H:I,2,0)</f>
        <v>Moolong-MX</v>
      </c>
      <c r="G1697" s="3" t="e">
        <f>VLOOKUP(F1697,'[1]站点-专员'!A:B,2,0)</f>
        <v>#N/A</v>
      </c>
    </row>
    <row r="1698" hidden="1" spans="1:7">
      <c r="A1698" s="1">
        <v>1698</v>
      </c>
      <c r="B1698" s="1" t="s">
        <v>1780</v>
      </c>
      <c r="C1698" s="2" t="s">
        <v>1780</v>
      </c>
      <c r="D1698" s="3" t="str">
        <f t="shared" si="52"/>
        <v>英国</v>
      </c>
      <c r="E1698" s="3" t="str">
        <f t="shared" si="53"/>
        <v>Moolong</v>
      </c>
      <c r="F1698" s="4" t="str">
        <f>E1698&amp;"-"&amp;VLOOKUP(D1698,H:I,2,0)</f>
        <v>Moolong-UK</v>
      </c>
      <c r="G1698" s="3" t="str">
        <f>VLOOKUP(F1698,'[1]站点-专员'!A:B,2,0)</f>
        <v>毛汉芬</v>
      </c>
    </row>
    <row r="1699" hidden="1" spans="1:7">
      <c r="A1699" s="1">
        <v>1699</v>
      </c>
      <c r="B1699" s="1" t="s">
        <v>1781</v>
      </c>
      <c r="C1699" s="2" t="s">
        <v>1781</v>
      </c>
      <c r="D1699" s="3" t="str">
        <f t="shared" si="52"/>
        <v>德国</v>
      </c>
      <c r="E1699" s="3" t="str">
        <f t="shared" si="53"/>
        <v>Moolong</v>
      </c>
      <c r="F1699" s="4" t="str">
        <f>E1699&amp;"-"&amp;VLOOKUP(D1699,H:I,2,0)</f>
        <v>Moolong-DE</v>
      </c>
      <c r="G1699" s="3" t="str">
        <f>VLOOKUP(F1699,'[1]站点-专员'!A:B,2,0)</f>
        <v>毛汉芬</v>
      </c>
    </row>
    <row r="1700" hidden="1" spans="1:7">
      <c r="A1700" s="1">
        <v>1700</v>
      </c>
      <c r="B1700" s="1" t="s">
        <v>1782</v>
      </c>
      <c r="C1700" s="2" t="s">
        <v>1782</v>
      </c>
      <c r="D1700" s="3" t="str">
        <f t="shared" si="52"/>
        <v>法国</v>
      </c>
      <c r="E1700" s="3" t="str">
        <f t="shared" si="53"/>
        <v>Moolong</v>
      </c>
      <c r="F1700" s="4" t="str">
        <f>E1700&amp;"-"&amp;VLOOKUP(D1700,H:I,2,0)</f>
        <v>Moolong-FR</v>
      </c>
      <c r="G1700" s="3" t="str">
        <f>VLOOKUP(F1700,'[1]站点-专员'!A:B,2,0)</f>
        <v>毛汉芬</v>
      </c>
    </row>
    <row r="1701" hidden="1" spans="1:7">
      <c r="A1701" s="1">
        <v>1701</v>
      </c>
      <c r="B1701" s="1" t="s">
        <v>1783</v>
      </c>
      <c r="C1701" s="2" t="s">
        <v>1783</v>
      </c>
      <c r="D1701" s="3" t="str">
        <f t="shared" si="52"/>
        <v>西班牙</v>
      </c>
      <c r="E1701" s="3" t="str">
        <f t="shared" si="53"/>
        <v>Moolong</v>
      </c>
      <c r="F1701" s="4" t="str">
        <f>E1701&amp;"-"&amp;VLOOKUP(D1701,H:I,2,0)</f>
        <v>Moolong-ES</v>
      </c>
      <c r="G1701" s="3" t="str">
        <f>VLOOKUP(F1701,'[1]站点-专员'!A:B,2,0)</f>
        <v>毛汉芬</v>
      </c>
    </row>
    <row r="1702" hidden="1" spans="1:7">
      <c r="A1702" s="1">
        <v>1702</v>
      </c>
      <c r="B1702" s="1" t="s">
        <v>1784</v>
      </c>
      <c r="C1702" s="2" t="s">
        <v>1784</v>
      </c>
      <c r="D1702" s="3" t="str">
        <f t="shared" si="52"/>
        <v>意大利</v>
      </c>
      <c r="E1702" s="3" t="str">
        <f t="shared" si="53"/>
        <v>Moolong</v>
      </c>
      <c r="F1702" s="4" t="str">
        <f>E1702&amp;"-"&amp;VLOOKUP(D1702,H:I,2,0)</f>
        <v>Moolong-IT</v>
      </c>
      <c r="G1702" s="3" t="str">
        <f>VLOOKUP(F1702,'[1]站点-专员'!A:B,2,0)</f>
        <v>毛汉芬</v>
      </c>
    </row>
    <row r="1703" hidden="1" spans="1:7">
      <c r="A1703" s="1">
        <v>1703</v>
      </c>
      <c r="B1703" s="1" t="s">
        <v>1785</v>
      </c>
      <c r="C1703" s="2" t="s">
        <v>1785</v>
      </c>
      <c r="D1703" s="3" t="str">
        <f t="shared" si="52"/>
        <v>美国</v>
      </c>
      <c r="E1703" s="3" t="str">
        <f t="shared" si="53"/>
        <v>Pokerty</v>
      </c>
      <c r="F1703" s="4" t="str">
        <f>E1703&amp;"-"&amp;VLOOKUP(D1703,H:I,2,0)</f>
        <v>Pokerty-US</v>
      </c>
      <c r="G1703" s="3" t="str">
        <f>VLOOKUP(F1703,'[1]站点-专员'!A:B,2,0)</f>
        <v>陈悦</v>
      </c>
    </row>
    <row r="1704" hidden="1" spans="1:7">
      <c r="A1704" s="1">
        <v>1704</v>
      </c>
      <c r="B1704" s="1" t="s">
        <v>1786</v>
      </c>
      <c r="C1704" s="2" t="s">
        <v>1786</v>
      </c>
      <c r="D1704" s="3" t="str">
        <f t="shared" si="52"/>
        <v>加拿大</v>
      </c>
      <c r="E1704" s="3" t="str">
        <f t="shared" si="53"/>
        <v>Pokerty</v>
      </c>
      <c r="F1704" s="4" t="str">
        <f>E1704&amp;"-"&amp;VLOOKUP(D1704,H:I,2,0)</f>
        <v>Pokerty-CA</v>
      </c>
      <c r="G1704" s="3" t="str">
        <f>VLOOKUP(F1704,'[1]站点-专员'!A:B,2,0)</f>
        <v>陈悦</v>
      </c>
    </row>
    <row r="1705" hidden="1" spans="1:7">
      <c r="A1705" s="1">
        <v>1705</v>
      </c>
      <c r="B1705" s="1" t="s">
        <v>1787</v>
      </c>
      <c r="C1705" s="2" t="s">
        <v>1787</v>
      </c>
      <c r="D1705" s="3" t="str">
        <f t="shared" si="52"/>
        <v>墨西哥</v>
      </c>
      <c r="E1705" s="3" t="str">
        <f t="shared" si="53"/>
        <v>Pokerty</v>
      </c>
      <c r="F1705" s="4" t="str">
        <f>E1705&amp;"-"&amp;VLOOKUP(D1705,H:I,2,0)</f>
        <v>Pokerty-MX</v>
      </c>
      <c r="G1705" s="3" t="str">
        <f>VLOOKUP(F1705,'[1]站点-专员'!A:B,2,0)</f>
        <v>陈悦</v>
      </c>
    </row>
    <row r="1706" hidden="1" spans="1:7">
      <c r="A1706" s="1">
        <v>1706</v>
      </c>
      <c r="B1706" s="1" t="s">
        <v>1788</v>
      </c>
      <c r="C1706" s="2" t="s">
        <v>1788</v>
      </c>
      <c r="D1706" s="3" t="str">
        <f t="shared" si="52"/>
        <v>英国</v>
      </c>
      <c r="E1706" s="3" t="str">
        <f t="shared" si="53"/>
        <v>Pokerty</v>
      </c>
      <c r="F1706" s="4" t="str">
        <f>E1706&amp;"-"&amp;VLOOKUP(D1706,H:I,2,0)</f>
        <v>Pokerty-UK</v>
      </c>
      <c r="G1706" s="3" t="str">
        <f>VLOOKUP(F1706,'[1]站点-专员'!A:B,2,0)</f>
        <v>陈悦</v>
      </c>
    </row>
    <row r="1707" hidden="1" spans="1:7">
      <c r="A1707" s="1">
        <v>1707</v>
      </c>
      <c r="B1707" s="1" t="s">
        <v>1789</v>
      </c>
      <c r="C1707" s="2" t="s">
        <v>1789</v>
      </c>
      <c r="D1707" s="3" t="str">
        <f t="shared" si="52"/>
        <v>德国</v>
      </c>
      <c r="E1707" s="3" t="str">
        <f t="shared" si="53"/>
        <v>Pokerty</v>
      </c>
      <c r="F1707" s="4" t="str">
        <f>E1707&amp;"-"&amp;VLOOKUP(D1707,H:I,2,0)</f>
        <v>Pokerty-DE</v>
      </c>
      <c r="G1707" s="3" t="str">
        <f>VLOOKUP(F1707,'[1]站点-专员'!A:B,2,0)</f>
        <v>陈悦</v>
      </c>
    </row>
    <row r="1708" hidden="1" spans="1:7">
      <c r="A1708" s="1">
        <v>1708</v>
      </c>
      <c r="B1708" s="1" t="s">
        <v>1790</v>
      </c>
      <c r="C1708" s="2" t="s">
        <v>1790</v>
      </c>
      <c r="D1708" s="3" t="str">
        <f t="shared" si="52"/>
        <v>法国</v>
      </c>
      <c r="E1708" s="3" t="str">
        <f t="shared" si="53"/>
        <v>Pokerty</v>
      </c>
      <c r="F1708" s="4" t="str">
        <f>E1708&amp;"-"&amp;VLOOKUP(D1708,H:I,2,0)</f>
        <v>Pokerty-FR</v>
      </c>
      <c r="G1708" s="3" t="str">
        <f>VLOOKUP(F1708,'[1]站点-专员'!A:B,2,0)</f>
        <v>陈悦</v>
      </c>
    </row>
    <row r="1709" hidden="1" spans="1:7">
      <c r="A1709" s="1">
        <v>1709</v>
      </c>
      <c r="B1709" s="1" t="s">
        <v>1791</v>
      </c>
      <c r="C1709" s="2" t="s">
        <v>1791</v>
      </c>
      <c r="D1709" s="3" t="str">
        <f t="shared" si="52"/>
        <v>西班牙</v>
      </c>
      <c r="E1709" s="3" t="str">
        <f t="shared" si="53"/>
        <v>Pokerty</v>
      </c>
      <c r="F1709" s="4" t="str">
        <f>E1709&amp;"-"&amp;VLOOKUP(D1709,H:I,2,0)</f>
        <v>Pokerty-ES</v>
      </c>
      <c r="G1709" s="3" t="str">
        <f>VLOOKUP(F1709,'[1]站点-专员'!A:B,2,0)</f>
        <v>陈悦</v>
      </c>
    </row>
    <row r="1710" hidden="1" spans="1:7">
      <c r="A1710" s="1">
        <v>1710</v>
      </c>
      <c r="B1710" s="1" t="s">
        <v>1792</v>
      </c>
      <c r="C1710" s="2" t="s">
        <v>1792</v>
      </c>
      <c r="D1710" s="3" t="str">
        <f t="shared" si="52"/>
        <v>意大利</v>
      </c>
      <c r="E1710" s="3" t="str">
        <f t="shared" si="53"/>
        <v>Pokerty</v>
      </c>
      <c r="F1710" s="4" t="str">
        <f>E1710&amp;"-"&amp;VLOOKUP(D1710,H:I,2,0)</f>
        <v>Pokerty-IT</v>
      </c>
      <c r="G1710" s="3" t="str">
        <f>VLOOKUP(F1710,'[1]站点-专员'!A:B,2,0)</f>
        <v>陈悦</v>
      </c>
    </row>
    <row r="1711" hidden="1" spans="1:7">
      <c r="A1711" s="1">
        <v>1711</v>
      </c>
      <c r="B1711" s="1" t="s">
        <v>1793</v>
      </c>
      <c r="C1711" s="2" t="s">
        <v>1793</v>
      </c>
      <c r="D1711" s="3" t="str">
        <f t="shared" si="52"/>
        <v>美国</v>
      </c>
      <c r="E1711" s="3" t="str">
        <f t="shared" si="53"/>
        <v>Taidda</v>
      </c>
      <c r="F1711" s="4" t="str">
        <f>E1711&amp;"-"&amp;VLOOKUP(D1711,H:I,2,0)</f>
        <v>Taidda-US</v>
      </c>
      <c r="G1711" s="3" t="str">
        <f>VLOOKUP(F1711,'[1]站点-专员'!A:B,2,0)</f>
        <v>刘艳</v>
      </c>
    </row>
    <row r="1712" hidden="1" spans="1:7">
      <c r="A1712" s="1">
        <v>1712</v>
      </c>
      <c r="B1712" s="1" t="s">
        <v>1794</v>
      </c>
      <c r="C1712" s="2" t="s">
        <v>1794</v>
      </c>
      <c r="D1712" s="3" t="str">
        <f t="shared" si="52"/>
        <v>加拿大</v>
      </c>
      <c r="E1712" s="3" t="str">
        <f t="shared" si="53"/>
        <v>Taidda</v>
      </c>
      <c r="F1712" s="4" t="str">
        <f>E1712&amp;"-"&amp;VLOOKUP(D1712,H:I,2,0)</f>
        <v>Taidda-CA</v>
      </c>
      <c r="G1712" s="3" t="str">
        <f>VLOOKUP(F1712,'[1]站点-专员'!A:B,2,0)</f>
        <v>刘艳</v>
      </c>
    </row>
    <row r="1713" hidden="1" spans="1:7">
      <c r="A1713" s="1">
        <v>1713</v>
      </c>
      <c r="B1713" s="1" t="s">
        <v>1795</v>
      </c>
      <c r="C1713" s="2" t="s">
        <v>1795</v>
      </c>
      <c r="D1713" s="3" t="str">
        <f t="shared" si="52"/>
        <v>墨西哥</v>
      </c>
      <c r="E1713" s="3" t="str">
        <f t="shared" si="53"/>
        <v>Taidda</v>
      </c>
      <c r="F1713" s="4" t="str">
        <f>E1713&amp;"-"&amp;VLOOKUP(D1713,H:I,2,0)</f>
        <v>Taidda-MX</v>
      </c>
      <c r="G1713" s="3" t="str">
        <f>VLOOKUP(F1713,'[1]站点-专员'!A:B,2,0)</f>
        <v>刘艳</v>
      </c>
    </row>
    <row r="1714" hidden="1" spans="1:7">
      <c r="A1714" s="1">
        <v>1714</v>
      </c>
      <c r="B1714" s="1" t="s">
        <v>1796</v>
      </c>
      <c r="C1714" s="2" t="s">
        <v>1796</v>
      </c>
      <c r="D1714" s="3" t="str">
        <f t="shared" si="52"/>
        <v>英国</v>
      </c>
      <c r="E1714" s="3" t="str">
        <f t="shared" si="53"/>
        <v>Taidda</v>
      </c>
      <c r="F1714" s="4" t="str">
        <f>E1714&amp;"-"&amp;VLOOKUP(D1714,H:I,2,0)</f>
        <v>Taidda-UK</v>
      </c>
      <c r="G1714" s="3" t="str">
        <f>VLOOKUP(F1714,'[1]站点-专员'!A:B,2,0)</f>
        <v>刘艳</v>
      </c>
    </row>
    <row r="1715" hidden="1" spans="1:7">
      <c r="A1715" s="1">
        <v>1715</v>
      </c>
      <c r="B1715" s="1" t="s">
        <v>1797</v>
      </c>
      <c r="C1715" s="2" t="s">
        <v>1797</v>
      </c>
      <c r="D1715" s="3" t="str">
        <f t="shared" si="52"/>
        <v>德国</v>
      </c>
      <c r="E1715" s="3" t="str">
        <f t="shared" si="53"/>
        <v>Taidda</v>
      </c>
      <c r="F1715" s="4" t="str">
        <f>E1715&amp;"-"&amp;VLOOKUP(D1715,H:I,2,0)</f>
        <v>Taidda-DE</v>
      </c>
      <c r="G1715" s="3" t="str">
        <f>VLOOKUP(F1715,'[1]站点-专员'!A:B,2,0)</f>
        <v>刘艳</v>
      </c>
    </row>
    <row r="1716" hidden="1" spans="1:7">
      <c r="A1716" s="1">
        <v>1716</v>
      </c>
      <c r="B1716" s="1" t="s">
        <v>1798</v>
      </c>
      <c r="C1716" s="2" t="s">
        <v>1798</v>
      </c>
      <c r="D1716" s="3" t="str">
        <f t="shared" si="52"/>
        <v>法国</v>
      </c>
      <c r="E1716" s="3" t="str">
        <f t="shared" si="53"/>
        <v>Taidda</v>
      </c>
      <c r="F1716" s="4" t="str">
        <f>E1716&amp;"-"&amp;VLOOKUP(D1716,H:I,2,0)</f>
        <v>Taidda-FR</v>
      </c>
      <c r="G1716" s="3" t="str">
        <f>VLOOKUP(F1716,'[1]站点-专员'!A:B,2,0)</f>
        <v>刘艳</v>
      </c>
    </row>
    <row r="1717" hidden="1" spans="1:7">
      <c r="A1717" s="1">
        <v>1717</v>
      </c>
      <c r="B1717" s="1" t="s">
        <v>1799</v>
      </c>
      <c r="C1717" s="2" t="s">
        <v>1799</v>
      </c>
      <c r="D1717" s="3" t="str">
        <f t="shared" si="52"/>
        <v>西班牙</v>
      </c>
      <c r="E1717" s="3" t="str">
        <f t="shared" si="53"/>
        <v>Taidda</v>
      </c>
      <c r="F1717" s="4" t="str">
        <f>E1717&amp;"-"&amp;VLOOKUP(D1717,H:I,2,0)</f>
        <v>Taidda-ES</v>
      </c>
      <c r="G1717" s="3" t="str">
        <f>VLOOKUP(F1717,'[1]站点-专员'!A:B,2,0)</f>
        <v>刘艳</v>
      </c>
    </row>
    <row r="1718" hidden="1" spans="1:7">
      <c r="A1718" s="1">
        <v>1718</v>
      </c>
      <c r="B1718" s="1" t="s">
        <v>1800</v>
      </c>
      <c r="C1718" s="2" t="s">
        <v>1800</v>
      </c>
      <c r="D1718" s="3" t="str">
        <f t="shared" si="52"/>
        <v>意大利</v>
      </c>
      <c r="E1718" s="3" t="str">
        <f t="shared" si="53"/>
        <v>Taidda</v>
      </c>
      <c r="F1718" s="4" t="str">
        <f>E1718&amp;"-"&amp;VLOOKUP(D1718,H:I,2,0)</f>
        <v>Taidda-IT</v>
      </c>
      <c r="G1718" s="3" t="str">
        <f>VLOOKUP(F1718,'[1]站点-专员'!A:B,2,0)</f>
        <v>刘艳</v>
      </c>
    </row>
    <row r="1719" hidden="1" spans="1:7">
      <c r="A1719" s="1">
        <v>1719</v>
      </c>
      <c r="B1719" s="1" t="s">
        <v>1801</v>
      </c>
      <c r="C1719" s="2" t="s">
        <v>1801</v>
      </c>
      <c r="D1719" s="3" t="str">
        <f t="shared" si="52"/>
        <v>美国</v>
      </c>
      <c r="E1719" s="3" t="str">
        <f t="shared" si="53"/>
        <v>Wandisy</v>
      </c>
      <c r="F1719" s="4" t="str">
        <f>E1719&amp;"-"&amp;VLOOKUP(D1719,H:I,2,0)</f>
        <v>Wandisy-US</v>
      </c>
      <c r="G1719" s="3" t="str">
        <f>VLOOKUP(F1719,'[1]站点-专员'!A:B,2,0)</f>
        <v>刘银萍</v>
      </c>
    </row>
    <row r="1720" hidden="1" spans="1:7">
      <c r="A1720" s="1">
        <v>1720</v>
      </c>
      <c r="B1720" s="1" t="s">
        <v>1802</v>
      </c>
      <c r="C1720" s="2" t="s">
        <v>1802</v>
      </c>
      <c r="D1720" s="3" t="str">
        <f t="shared" si="52"/>
        <v>加拿大</v>
      </c>
      <c r="E1720" s="3" t="str">
        <f t="shared" si="53"/>
        <v>Wandisy</v>
      </c>
      <c r="F1720" s="4" t="str">
        <f>E1720&amp;"-"&amp;VLOOKUP(D1720,H:I,2,0)</f>
        <v>Wandisy-CA</v>
      </c>
      <c r="G1720" s="3" t="str">
        <f>VLOOKUP(F1720,'[1]站点-专员'!A:B,2,0)</f>
        <v>刘银萍</v>
      </c>
    </row>
    <row r="1721" hidden="1" spans="1:7">
      <c r="A1721" s="1">
        <v>1721</v>
      </c>
      <c r="B1721" s="1" t="s">
        <v>1803</v>
      </c>
      <c r="C1721" s="2" t="s">
        <v>1803</v>
      </c>
      <c r="D1721" s="3" t="str">
        <f t="shared" si="52"/>
        <v>墨西哥</v>
      </c>
      <c r="E1721" s="3" t="str">
        <f t="shared" si="53"/>
        <v>Wandisy</v>
      </c>
      <c r="F1721" s="4" t="str">
        <f>E1721&amp;"-"&amp;VLOOKUP(D1721,H:I,2,0)</f>
        <v>Wandisy-MX</v>
      </c>
      <c r="G1721" s="3" t="str">
        <f>VLOOKUP(F1721,'[1]站点-专员'!A:B,2,0)</f>
        <v>刘银萍</v>
      </c>
    </row>
    <row r="1722" hidden="1" spans="1:7">
      <c r="A1722" s="1">
        <v>1722</v>
      </c>
      <c r="B1722" s="1" t="s">
        <v>1804</v>
      </c>
      <c r="C1722" s="2" t="s">
        <v>1804</v>
      </c>
      <c r="D1722" s="3" t="str">
        <f t="shared" si="52"/>
        <v>英国</v>
      </c>
      <c r="E1722" s="3" t="str">
        <f t="shared" si="53"/>
        <v>Wandisy</v>
      </c>
      <c r="F1722" s="4" t="str">
        <f>E1722&amp;"-"&amp;VLOOKUP(D1722,H:I,2,0)</f>
        <v>Wandisy-UK</v>
      </c>
      <c r="G1722" s="3" t="str">
        <f>VLOOKUP(F1722,'[1]站点-专员'!A:B,2,0)</f>
        <v>刘银萍</v>
      </c>
    </row>
    <row r="1723" hidden="1" spans="1:7">
      <c r="A1723" s="1">
        <v>1723</v>
      </c>
      <c r="B1723" s="1" t="s">
        <v>1805</v>
      </c>
      <c r="C1723" s="2" t="s">
        <v>1805</v>
      </c>
      <c r="D1723" s="3" t="str">
        <f t="shared" si="52"/>
        <v>德国</v>
      </c>
      <c r="E1723" s="3" t="str">
        <f t="shared" si="53"/>
        <v>Wandisy</v>
      </c>
      <c r="F1723" s="4" t="str">
        <f>E1723&amp;"-"&amp;VLOOKUP(D1723,H:I,2,0)</f>
        <v>Wandisy-DE</v>
      </c>
      <c r="G1723" s="3" t="str">
        <f>VLOOKUP(F1723,'[1]站点-专员'!A:B,2,0)</f>
        <v>刘银萍</v>
      </c>
    </row>
    <row r="1724" hidden="1" spans="1:7">
      <c r="A1724" s="1">
        <v>1724</v>
      </c>
      <c r="B1724" s="1" t="s">
        <v>1806</v>
      </c>
      <c r="C1724" s="2" t="s">
        <v>1806</v>
      </c>
      <c r="D1724" s="3" t="str">
        <f t="shared" si="52"/>
        <v>法国</v>
      </c>
      <c r="E1724" s="3" t="str">
        <f t="shared" si="53"/>
        <v>Wandisy</v>
      </c>
      <c r="F1724" s="4" t="str">
        <f>E1724&amp;"-"&amp;VLOOKUP(D1724,H:I,2,0)</f>
        <v>Wandisy-FR</v>
      </c>
      <c r="G1724" s="3" t="str">
        <f>VLOOKUP(F1724,'[1]站点-专员'!A:B,2,0)</f>
        <v>刘银萍</v>
      </c>
    </row>
    <row r="1725" hidden="1" spans="1:7">
      <c r="A1725" s="1">
        <v>1725</v>
      </c>
      <c r="B1725" s="1" t="s">
        <v>1807</v>
      </c>
      <c r="C1725" s="2" t="s">
        <v>1807</v>
      </c>
      <c r="D1725" s="3" t="str">
        <f t="shared" si="52"/>
        <v>西班牙</v>
      </c>
      <c r="E1725" s="3" t="str">
        <f t="shared" si="53"/>
        <v>Wandisy</v>
      </c>
      <c r="F1725" s="4" t="str">
        <f>E1725&amp;"-"&amp;VLOOKUP(D1725,H:I,2,0)</f>
        <v>Wandisy-ES</v>
      </c>
      <c r="G1725" s="3" t="str">
        <f>VLOOKUP(F1725,'[1]站点-专员'!A:B,2,0)</f>
        <v>刘银萍</v>
      </c>
    </row>
    <row r="1726" hidden="1" spans="1:7">
      <c r="A1726" s="1">
        <v>1726</v>
      </c>
      <c r="B1726" s="1" t="s">
        <v>1808</v>
      </c>
      <c r="C1726" s="2" t="s">
        <v>1808</v>
      </c>
      <c r="D1726" s="3" t="str">
        <f t="shared" si="52"/>
        <v>意大利</v>
      </c>
      <c r="E1726" s="3" t="str">
        <f t="shared" si="53"/>
        <v>Wandisy</v>
      </c>
      <c r="F1726" s="4" t="str">
        <f>E1726&amp;"-"&amp;VLOOKUP(D1726,H:I,2,0)</f>
        <v>Wandisy-IT</v>
      </c>
      <c r="G1726" s="3" t="str">
        <f>VLOOKUP(F1726,'[1]站点-专员'!A:B,2,0)</f>
        <v>刘银萍</v>
      </c>
    </row>
    <row r="1727" hidden="1" spans="1:7">
      <c r="A1727" s="1">
        <v>1727</v>
      </c>
      <c r="B1727" s="1" t="s">
        <v>1809</v>
      </c>
      <c r="C1727" s="2" t="s">
        <v>1809</v>
      </c>
      <c r="D1727" s="3" t="str">
        <f t="shared" si="52"/>
        <v>英国</v>
      </c>
      <c r="E1727" s="3" t="str">
        <f t="shared" si="53"/>
        <v>wanghao2</v>
      </c>
      <c r="F1727" s="4" t="str">
        <f>E1727&amp;"-"&amp;VLOOKUP(D1727,H:I,2,0)</f>
        <v>wanghao2-UK</v>
      </c>
      <c r="G1727" s="3" t="e">
        <f>VLOOKUP(F1727,'[1]站点-专员'!A:B,2,0)</f>
        <v>#N/A</v>
      </c>
    </row>
    <row r="1728" hidden="1" spans="1:7">
      <c r="A1728" s="1">
        <v>1728</v>
      </c>
      <c r="B1728" s="1" t="s">
        <v>1810</v>
      </c>
      <c r="C1728" s="2" t="s">
        <v>1810</v>
      </c>
      <c r="D1728" s="3" t="str">
        <f t="shared" si="52"/>
        <v>德国</v>
      </c>
      <c r="E1728" s="3" t="str">
        <f t="shared" si="53"/>
        <v>wanghao2</v>
      </c>
      <c r="F1728" s="4" t="str">
        <f>E1728&amp;"-"&amp;VLOOKUP(D1728,H:I,2,0)</f>
        <v>wanghao2-DE</v>
      </c>
      <c r="G1728" s="3" t="e">
        <f>VLOOKUP(F1728,'[1]站点-专员'!A:B,2,0)</f>
        <v>#N/A</v>
      </c>
    </row>
    <row r="1729" hidden="1" spans="1:7">
      <c r="A1729" s="1">
        <v>1729</v>
      </c>
      <c r="B1729" s="1" t="s">
        <v>1811</v>
      </c>
      <c r="C1729" s="2" t="s">
        <v>1811</v>
      </c>
      <c r="D1729" s="3" t="str">
        <f t="shared" si="52"/>
        <v>美国</v>
      </c>
      <c r="E1729" s="3" t="str">
        <f t="shared" si="53"/>
        <v>Luckydan</v>
      </c>
      <c r="F1729" s="4" t="str">
        <f>E1729&amp;"-"&amp;VLOOKUP(D1729,H:I,2,0)</f>
        <v>Luckydan-US</v>
      </c>
      <c r="G1729" s="3" t="str">
        <f>VLOOKUP(F1729,'[1]站点-专员'!A:B,2,0)</f>
        <v>刘银萍</v>
      </c>
    </row>
    <row r="1730" hidden="1" spans="1:7">
      <c r="A1730" s="1">
        <v>1730</v>
      </c>
      <c r="B1730" s="1" t="s">
        <v>1812</v>
      </c>
      <c r="C1730" s="2" t="s">
        <v>1812</v>
      </c>
      <c r="D1730" s="3" t="str">
        <f t="shared" ref="D1730:D1793" si="54">RIGHT(C1730,LENB(C1730)-LEN(C1730))</f>
        <v>加拿大</v>
      </c>
      <c r="E1730" s="3" t="str">
        <f t="shared" ref="E1730:E1793" si="55">SUBSTITUTE(C1730,D1730,"")</f>
        <v>Luckydan</v>
      </c>
      <c r="F1730" s="4" t="str">
        <f>E1730&amp;"-"&amp;VLOOKUP(D1730,H:I,2,0)</f>
        <v>Luckydan-CA</v>
      </c>
      <c r="G1730" s="3" t="str">
        <f>VLOOKUP(F1730,'[1]站点-专员'!A:B,2,0)</f>
        <v>刘银萍</v>
      </c>
    </row>
    <row r="1731" hidden="1" spans="1:7">
      <c r="A1731" s="1">
        <v>1731</v>
      </c>
      <c r="B1731" s="1" t="s">
        <v>1813</v>
      </c>
      <c r="C1731" s="2" t="s">
        <v>1813</v>
      </c>
      <c r="D1731" s="3" t="str">
        <f t="shared" si="54"/>
        <v>墨西哥</v>
      </c>
      <c r="E1731" s="3" t="str">
        <f t="shared" si="55"/>
        <v>Luckydan</v>
      </c>
      <c r="F1731" s="4" t="str">
        <f>E1731&amp;"-"&amp;VLOOKUP(D1731,H:I,2,0)</f>
        <v>Luckydan-MX</v>
      </c>
      <c r="G1731" s="3" t="str">
        <f>VLOOKUP(F1731,'[1]站点-专员'!A:B,2,0)</f>
        <v>刘银萍</v>
      </c>
    </row>
    <row r="1732" hidden="1" spans="1:7">
      <c r="A1732" s="1">
        <v>1732</v>
      </c>
      <c r="B1732" s="1" t="s">
        <v>1814</v>
      </c>
      <c r="C1732" s="2" t="s">
        <v>1814</v>
      </c>
      <c r="D1732" s="3" t="str">
        <f t="shared" si="54"/>
        <v>英国</v>
      </c>
      <c r="E1732" s="3" t="str">
        <f t="shared" si="55"/>
        <v>Luckydan</v>
      </c>
      <c r="F1732" s="4" t="str">
        <f>E1732&amp;"-"&amp;VLOOKUP(D1732,H:I,2,0)</f>
        <v>Luckydan-UK</v>
      </c>
      <c r="G1732" s="3" t="str">
        <f>VLOOKUP(F1732,'[1]站点-专员'!A:B,2,0)</f>
        <v>刘银萍</v>
      </c>
    </row>
    <row r="1733" hidden="1" spans="1:7">
      <c r="A1733" s="1">
        <v>1733</v>
      </c>
      <c r="B1733" s="1" t="s">
        <v>1815</v>
      </c>
      <c r="C1733" s="2" t="s">
        <v>1815</v>
      </c>
      <c r="D1733" s="3" t="str">
        <f t="shared" si="54"/>
        <v>德国</v>
      </c>
      <c r="E1733" s="3" t="str">
        <f t="shared" si="55"/>
        <v>Luckydan</v>
      </c>
      <c r="F1733" s="4" t="str">
        <f>E1733&amp;"-"&amp;VLOOKUP(D1733,H:I,2,0)</f>
        <v>Luckydan-DE</v>
      </c>
      <c r="G1733" s="3" t="str">
        <f>VLOOKUP(F1733,'[1]站点-专员'!A:B,2,0)</f>
        <v>刘银萍</v>
      </c>
    </row>
    <row r="1734" hidden="1" spans="1:7">
      <c r="A1734" s="1">
        <v>1734</v>
      </c>
      <c r="B1734" s="1" t="s">
        <v>1816</v>
      </c>
      <c r="C1734" s="2" t="s">
        <v>1816</v>
      </c>
      <c r="D1734" s="3" t="str">
        <f t="shared" si="54"/>
        <v>法国</v>
      </c>
      <c r="E1734" s="3" t="str">
        <f t="shared" si="55"/>
        <v>Luckydan</v>
      </c>
      <c r="F1734" s="4" t="str">
        <f>E1734&amp;"-"&amp;VLOOKUP(D1734,H:I,2,0)</f>
        <v>Luckydan-FR</v>
      </c>
      <c r="G1734" s="3" t="str">
        <f>VLOOKUP(F1734,'[1]站点-专员'!A:B,2,0)</f>
        <v>刘银萍</v>
      </c>
    </row>
    <row r="1735" hidden="1" spans="1:7">
      <c r="A1735" s="1">
        <v>1735</v>
      </c>
      <c r="B1735" s="1" t="s">
        <v>1817</v>
      </c>
      <c r="C1735" s="2" t="s">
        <v>1817</v>
      </c>
      <c r="D1735" s="3" t="str">
        <f t="shared" si="54"/>
        <v>西班牙</v>
      </c>
      <c r="E1735" s="3" t="str">
        <f t="shared" si="55"/>
        <v>Luckydan</v>
      </c>
      <c r="F1735" s="4" t="str">
        <f>E1735&amp;"-"&amp;VLOOKUP(D1735,H:I,2,0)</f>
        <v>Luckydan-ES</v>
      </c>
      <c r="G1735" s="3" t="str">
        <f>VLOOKUP(F1735,'[1]站点-专员'!A:B,2,0)</f>
        <v>刘银萍</v>
      </c>
    </row>
    <row r="1736" hidden="1" spans="1:7">
      <c r="A1736" s="1">
        <v>1736</v>
      </c>
      <c r="B1736" s="1" t="s">
        <v>1818</v>
      </c>
      <c r="C1736" s="2" t="s">
        <v>1818</v>
      </c>
      <c r="D1736" s="3" t="str">
        <f t="shared" si="54"/>
        <v>意大利</v>
      </c>
      <c r="E1736" s="3" t="str">
        <f t="shared" si="55"/>
        <v>Luckydan</v>
      </c>
      <c r="F1736" s="4" t="str">
        <f>E1736&amp;"-"&amp;VLOOKUP(D1736,H:I,2,0)</f>
        <v>Luckydan-IT</v>
      </c>
      <c r="G1736" s="3" t="str">
        <f>VLOOKUP(F1736,'[1]站点-专员'!A:B,2,0)</f>
        <v>刘银萍</v>
      </c>
    </row>
    <row r="1737" hidden="1" spans="1:7">
      <c r="A1737" s="1">
        <v>1737</v>
      </c>
      <c r="B1737" s="1" t="s">
        <v>1819</v>
      </c>
      <c r="C1737" s="2" t="s">
        <v>1819</v>
      </c>
      <c r="D1737" s="3" t="str">
        <f t="shared" si="54"/>
        <v>美国</v>
      </c>
      <c r="E1737" s="3" t="str">
        <f t="shared" si="55"/>
        <v>Senyar</v>
      </c>
      <c r="F1737" s="4" t="str">
        <f>E1737&amp;"-"&amp;VLOOKUP(D1737,H:I,2,0)</f>
        <v>Senyar-US</v>
      </c>
      <c r="G1737" s="3" t="str">
        <f>VLOOKUP(F1737,'[1]站点-专员'!A:B,2,0)</f>
        <v>李舜禹</v>
      </c>
    </row>
    <row r="1738" hidden="1" spans="1:7">
      <c r="A1738" s="1">
        <v>1738</v>
      </c>
      <c r="B1738" s="1" t="s">
        <v>1820</v>
      </c>
      <c r="C1738" s="2" t="s">
        <v>1820</v>
      </c>
      <c r="D1738" s="3" t="str">
        <f t="shared" si="54"/>
        <v>加拿大</v>
      </c>
      <c r="E1738" s="3" t="str">
        <f t="shared" si="55"/>
        <v>Senyar</v>
      </c>
      <c r="F1738" s="4" t="str">
        <f>E1738&amp;"-"&amp;VLOOKUP(D1738,H:I,2,0)</f>
        <v>Senyar-CA</v>
      </c>
      <c r="G1738" s="3" t="str">
        <f>VLOOKUP(F1738,'[1]站点-专员'!A:B,2,0)</f>
        <v>李舜禹</v>
      </c>
    </row>
    <row r="1739" hidden="1" spans="1:7">
      <c r="A1739" s="1">
        <v>1739</v>
      </c>
      <c r="B1739" s="1" t="s">
        <v>1821</v>
      </c>
      <c r="C1739" s="2" t="s">
        <v>1821</v>
      </c>
      <c r="D1739" s="3" t="str">
        <f t="shared" si="54"/>
        <v>墨西哥</v>
      </c>
      <c r="E1739" s="3" t="str">
        <f t="shared" si="55"/>
        <v>Senyar</v>
      </c>
      <c r="F1739" s="4" t="str">
        <f>E1739&amp;"-"&amp;VLOOKUP(D1739,H:I,2,0)</f>
        <v>Senyar-MX</v>
      </c>
      <c r="G1739" s="3" t="e">
        <f>VLOOKUP(F1739,'[1]站点-专员'!A:B,2,0)</f>
        <v>#N/A</v>
      </c>
    </row>
    <row r="1740" hidden="1" spans="1:7">
      <c r="A1740" s="1">
        <v>1740</v>
      </c>
      <c r="B1740" s="1" t="s">
        <v>1822</v>
      </c>
      <c r="C1740" s="2" t="s">
        <v>1822</v>
      </c>
      <c r="D1740" s="3" t="str">
        <f t="shared" si="54"/>
        <v>英国</v>
      </c>
      <c r="E1740" s="3" t="str">
        <f t="shared" si="55"/>
        <v>Hongzer</v>
      </c>
      <c r="F1740" s="4" t="str">
        <f>E1740&amp;"-"&amp;VLOOKUP(D1740,H:I,2,0)</f>
        <v>Hongzer-UK</v>
      </c>
      <c r="G1740" s="3" t="str">
        <f>VLOOKUP(F1740,'[1]站点-专员'!A:B,2,0)</f>
        <v>毛汉芬</v>
      </c>
    </row>
    <row r="1741" hidden="1" spans="1:7">
      <c r="A1741" s="1">
        <v>1741</v>
      </c>
      <c r="B1741" s="1" t="s">
        <v>1823</v>
      </c>
      <c r="C1741" s="2" t="s">
        <v>1823</v>
      </c>
      <c r="D1741" s="3" t="str">
        <f t="shared" si="54"/>
        <v>德国</v>
      </c>
      <c r="E1741" s="3" t="str">
        <f t="shared" si="55"/>
        <v>Hongzer</v>
      </c>
      <c r="F1741" s="4" t="str">
        <f>E1741&amp;"-"&amp;VLOOKUP(D1741,H:I,2,0)</f>
        <v>Hongzer-DE</v>
      </c>
      <c r="G1741" s="3" t="str">
        <f>VLOOKUP(F1741,'[1]站点-专员'!A:B,2,0)</f>
        <v>毛汉芬</v>
      </c>
    </row>
    <row r="1742" hidden="1" spans="1:7">
      <c r="A1742" s="1">
        <v>1742</v>
      </c>
      <c r="B1742" s="1" t="s">
        <v>1824</v>
      </c>
      <c r="C1742" s="2" t="s">
        <v>1824</v>
      </c>
      <c r="D1742" s="3" t="str">
        <f t="shared" si="54"/>
        <v>法国</v>
      </c>
      <c r="E1742" s="3" t="str">
        <f t="shared" si="55"/>
        <v>Hongzer</v>
      </c>
      <c r="F1742" s="4" t="str">
        <f>E1742&amp;"-"&amp;VLOOKUP(D1742,H:I,2,0)</f>
        <v>Hongzer-FR</v>
      </c>
      <c r="G1742" s="3" t="str">
        <f>VLOOKUP(F1742,'[1]站点-专员'!A:B,2,0)</f>
        <v>毛汉芬</v>
      </c>
    </row>
    <row r="1743" hidden="1" spans="1:7">
      <c r="A1743" s="1">
        <v>1743</v>
      </c>
      <c r="B1743" s="1" t="s">
        <v>1825</v>
      </c>
      <c r="C1743" s="2" t="s">
        <v>1825</v>
      </c>
      <c r="D1743" s="3" t="str">
        <f t="shared" si="54"/>
        <v>西班牙</v>
      </c>
      <c r="E1743" s="3" t="str">
        <f t="shared" si="55"/>
        <v>Hongzer</v>
      </c>
      <c r="F1743" s="4" t="str">
        <f>E1743&amp;"-"&amp;VLOOKUP(D1743,H:I,2,0)</f>
        <v>Hongzer-ES</v>
      </c>
      <c r="G1743" s="3" t="str">
        <f>VLOOKUP(F1743,'[1]站点-专员'!A:B,2,0)</f>
        <v>毛汉芬</v>
      </c>
    </row>
    <row r="1744" hidden="1" spans="1:7">
      <c r="A1744" s="1">
        <v>1744</v>
      </c>
      <c r="B1744" s="1" t="s">
        <v>1826</v>
      </c>
      <c r="C1744" s="2" t="s">
        <v>1826</v>
      </c>
      <c r="D1744" s="3" t="str">
        <f t="shared" si="54"/>
        <v>意大利</v>
      </c>
      <c r="E1744" s="3" t="str">
        <f t="shared" si="55"/>
        <v>Hongzer</v>
      </c>
      <c r="F1744" s="4" t="str">
        <f>E1744&amp;"-"&amp;VLOOKUP(D1744,H:I,2,0)</f>
        <v>Hongzer-IT</v>
      </c>
      <c r="G1744" s="3" t="str">
        <f>VLOOKUP(F1744,'[1]站点-专员'!A:B,2,0)</f>
        <v>毛汉芬</v>
      </c>
    </row>
    <row r="1745" hidden="1" spans="1:7">
      <c r="A1745" s="1">
        <v>1745</v>
      </c>
      <c r="B1745" s="1" t="s">
        <v>1827</v>
      </c>
      <c r="C1745" s="2" t="s">
        <v>1827</v>
      </c>
      <c r="D1745" s="3" t="str">
        <f t="shared" si="54"/>
        <v>美国</v>
      </c>
      <c r="E1745" s="3" t="str">
        <f t="shared" si="55"/>
        <v>Hongzer</v>
      </c>
      <c r="F1745" s="4" t="str">
        <f>E1745&amp;"-"&amp;VLOOKUP(D1745,H:I,2,0)</f>
        <v>Hongzer-US</v>
      </c>
      <c r="G1745" s="3" t="str">
        <f>VLOOKUP(F1745,'[1]站点-专员'!A:B,2,0)</f>
        <v>毛汉芬</v>
      </c>
    </row>
    <row r="1746" hidden="1" spans="1:7">
      <c r="A1746" s="1">
        <v>1746</v>
      </c>
      <c r="B1746" s="1" t="s">
        <v>1828</v>
      </c>
      <c r="C1746" s="2" t="s">
        <v>1828</v>
      </c>
      <c r="D1746" s="3" t="str">
        <f t="shared" si="54"/>
        <v>加拿大</v>
      </c>
      <c r="E1746" s="3" t="str">
        <f t="shared" si="55"/>
        <v>Hongzer</v>
      </c>
      <c r="F1746" s="4" t="str">
        <f>E1746&amp;"-"&amp;VLOOKUP(D1746,H:I,2,0)</f>
        <v>Hongzer-CA</v>
      </c>
      <c r="G1746" s="3" t="str">
        <f>VLOOKUP(F1746,'[1]站点-专员'!A:B,2,0)</f>
        <v>毛汉芬</v>
      </c>
    </row>
    <row r="1747" hidden="1" spans="1:7">
      <c r="A1747" s="1">
        <v>1747</v>
      </c>
      <c r="B1747" s="1" t="s">
        <v>1829</v>
      </c>
      <c r="C1747" s="2" t="s">
        <v>1829</v>
      </c>
      <c r="D1747" s="3" t="str">
        <f t="shared" si="54"/>
        <v>墨西哥</v>
      </c>
      <c r="E1747" s="3" t="str">
        <f t="shared" si="55"/>
        <v>Hongzer</v>
      </c>
      <c r="F1747" s="4" t="str">
        <f>E1747&amp;"-"&amp;VLOOKUP(D1747,H:I,2,0)</f>
        <v>Hongzer-MX</v>
      </c>
      <c r="G1747" s="3" t="str">
        <f>VLOOKUP(F1747,'[1]站点-专员'!A:B,2,0)</f>
        <v>毛汉芬</v>
      </c>
    </row>
    <row r="1748" hidden="1" spans="1:7">
      <c r="A1748" s="1">
        <v>1748</v>
      </c>
      <c r="B1748" s="1" t="s">
        <v>1830</v>
      </c>
      <c r="C1748" s="2" t="s">
        <v>1830</v>
      </c>
      <c r="D1748" s="3" t="str">
        <f t="shared" si="54"/>
        <v>英国</v>
      </c>
      <c r="E1748" s="3" t="str">
        <f t="shared" si="55"/>
        <v>Liukouu</v>
      </c>
      <c r="F1748" s="4" t="str">
        <f>E1748&amp;"-"&amp;VLOOKUP(D1748,H:I,2,0)</f>
        <v>Liukouu-UK</v>
      </c>
      <c r="G1748" s="3" t="str">
        <f>VLOOKUP(F1748,'[1]站点-专员'!A:B,2,0)</f>
        <v>刘艳</v>
      </c>
    </row>
    <row r="1749" hidden="1" spans="1:7">
      <c r="A1749" s="1">
        <v>1749</v>
      </c>
      <c r="B1749" s="1" t="s">
        <v>1831</v>
      </c>
      <c r="C1749" s="2" t="s">
        <v>1831</v>
      </c>
      <c r="D1749" s="3" t="str">
        <f t="shared" si="54"/>
        <v>德国</v>
      </c>
      <c r="E1749" s="3" t="str">
        <f t="shared" si="55"/>
        <v>Liukouu</v>
      </c>
      <c r="F1749" s="4" t="str">
        <f>E1749&amp;"-"&amp;VLOOKUP(D1749,H:I,2,0)</f>
        <v>Liukouu-DE</v>
      </c>
      <c r="G1749" s="3" t="str">
        <f>VLOOKUP(F1749,'[1]站点-专员'!A:B,2,0)</f>
        <v>刘艳</v>
      </c>
    </row>
    <row r="1750" hidden="1" spans="1:7">
      <c r="A1750" s="1">
        <v>1750</v>
      </c>
      <c r="B1750" s="1" t="s">
        <v>1832</v>
      </c>
      <c r="C1750" s="2" t="s">
        <v>1832</v>
      </c>
      <c r="D1750" s="3" t="str">
        <f t="shared" si="54"/>
        <v>法国</v>
      </c>
      <c r="E1750" s="3" t="str">
        <f t="shared" si="55"/>
        <v>Liukouu</v>
      </c>
      <c r="F1750" s="4" t="str">
        <f>E1750&amp;"-"&amp;VLOOKUP(D1750,H:I,2,0)</f>
        <v>Liukouu-FR</v>
      </c>
      <c r="G1750" s="3" t="str">
        <f>VLOOKUP(F1750,'[1]站点-专员'!A:B,2,0)</f>
        <v>刘艳</v>
      </c>
    </row>
    <row r="1751" hidden="1" spans="1:7">
      <c r="A1751" s="1">
        <v>1751</v>
      </c>
      <c r="B1751" s="1" t="s">
        <v>1833</v>
      </c>
      <c r="C1751" s="2" t="s">
        <v>1833</v>
      </c>
      <c r="D1751" s="3" t="str">
        <f t="shared" si="54"/>
        <v>西班牙</v>
      </c>
      <c r="E1751" s="3" t="str">
        <f t="shared" si="55"/>
        <v>Liukouu</v>
      </c>
      <c r="F1751" s="4" t="str">
        <f>E1751&amp;"-"&amp;VLOOKUP(D1751,H:I,2,0)</f>
        <v>Liukouu-ES</v>
      </c>
      <c r="G1751" s="3" t="str">
        <f>VLOOKUP(F1751,'[1]站点-专员'!A:B,2,0)</f>
        <v>刘艳</v>
      </c>
    </row>
    <row r="1752" hidden="1" spans="1:7">
      <c r="A1752" s="1">
        <v>1752</v>
      </c>
      <c r="B1752" s="1" t="s">
        <v>1834</v>
      </c>
      <c r="C1752" s="2" t="s">
        <v>1834</v>
      </c>
      <c r="D1752" s="3" t="str">
        <f t="shared" si="54"/>
        <v>意大利</v>
      </c>
      <c r="E1752" s="3" t="str">
        <f t="shared" si="55"/>
        <v>Liukouu</v>
      </c>
      <c r="F1752" s="4" t="str">
        <f>E1752&amp;"-"&amp;VLOOKUP(D1752,H:I,2,0)</f>
        <v>Liukouu-IT</v>
      </c>
      <c r="G1752" s="3" t="str">
        <f>VLOOKUP(F1752,'[1]站点-专员'!A:B,2,0)</f>
        <v>刘艳</v>
      </c>
    </row>
    <row r="1753" hidden="1" spans="1:7">
      <c r="A1753" s="1">
        <v>1753</v>
      </c>
      <c r="B1753" s="1" t="s">
        <v>1835</v>
      </c>
      <c r="C1753" s="2" t="s">
        <v>1835</v>
      </c>
      <c r="D1753" s="3" t="str">
        <f t="shared" si="54"/>
        <v>美国</v>
      </c>
      <c r="E1753" s="3" t="str">
        <f t="shared" si="55"/>
        <v>Liukouu</v>
      </c>
      <c r="F1753" s="4" t="str">
        <f>E1753&amp;"-"&amp;VLOOKUP(D1753,H:I,2,0)</f>
        <v>Liukouu-US</v>
      </c>
      <c r="G1753" s="3" t="str">
        <f>VLOOKUP(F1753,'[1]站点-专员'!A:B,2,0)</f>
        <v>刘艳</v>
      </c>
    </row>
    <row r="1754" hidden="1" spans="1:7">
      <c r="A1754" s="1">
        <v>1754</v>
      </c>
      <c r="B1754" s="1" t="s">
        <v>1836</v>
      </c>
      <c r="C1754" s="2" t="s">
        <v>1836</v>
      </c>
      <c r="D1754" s="3" t="str">
        <f t="shared" si="54"/>
        <v>加拿大</v>
      </c>
      <c r="E1754" s="3" t="str">
        <f t="shared" si="55"/>
        <v>Liukouu</v>
      </c>
      <c r="F1754" s="4" t="str">
        <f>E1754&amp;"-"&amp;VLOOKUP(D1754,H:I,2,0)</f>
        <v>Liukouu-CA</v>
      </c>
      <c r="G1754" s="3" t="str">
        <f>VLOOKUP(F1754,'[1]站点-专员'!A:B,2,0)</f>
        <v>刘艳</v>
      </c>
    </row>
    <row r="1755" hidden="1" spans="1:7">
      <c r="A1755" s="1">
        <v>1755</v>
      </c>
      <c r="B1755" s="1" t="s">
        <v>1837</v>
      </c>
      <c r="C1755" s="2" t="s">
        <v>1837</v>
      </c>
      <c r="D1755" s="3" t="str">
        <f t="shared" si="54"/>
        <v>墨西哥</v>
      </c>
      <c r="E1755" s="3" t="str">
        <f t="shared" si="55"/>
        <v>Liukouu</v>
      </c>
      <c r="F1755" s="4" t="str">
        <f>E1755&amp;"-"&amp;VLOOKUP(D1755,H:I,2,0)</f>
        <v>Liukouu-MX</v>
      </c>
      <c r="G1755" s="3" t="str">
        <f>VLOOKUP(F1755,'[1]站点-专员'!A:B,2,0)</f>
        <v>刘艳</v>
      </c>
    </row>
    <row r="1756" hidden="1" spans="1:7">
      <c r="A1756" s="1">
        <v>1756</v>
      </c>
      <c r="B1756" s="1" t="s">
        <v>1838</v>
      </c>
      <c r="C1756" s="2" t="s">
        <v>1838</v>
      </c>
      <c r="D1756" s="3" t="str">
        <f t="shared" si="54"/>
        <v>美国</v>
      </c>
      <c r="E1756" s="3" t="str">
        <f t="shared" si="55"/>
        <v>Effacer</v>
      </c>
      <c r="F1756" s="4" t="str">
        <f>E1756&amp;"-"&amp;VLOOKUP(D1756,H:I,2,0)</f>
        <v>Effacer-US</v>
      </c>
      <c r="G1756" s="3" t="str">
        <f>VLOOKUP(F1756,'[1]站点-专员'!A:B,2,0)</f>
        <v>李娜</v>
      </c>
    </row>
    <row r="1757" hidden="1" spans="1:7">
      <c r="A1757" s="1">
        <v>1757</v>
      </c>
      <c r="B1757" s="1" t="s">
        <v>1839</v>
      </c>
      <c r="C1757" s="2" t="s">
        <v>1839</v>
      </c>
      <c r="D1757" s="3" t="str">
        <f t="shared" si="54"/>
        <v>加拿大</v>
      </c>
      <c r="E1757" s="3" t="str">
        <f t="shared" si="55"/>
        <v>Effacer</v>
      </c>
      <c r="F1757" s="4" t="str">
        <f>E1757&amp;"-"&amp;VLOOKUP(D1757,H:I,2,0)</f>
        <v>Effacer-CA</v>
      </c>
      <c r="G1757" s="3" t="str">
        <f>VLOOKUP(F1757,'[1]站点-专员'!A:B,2,0)</f>
        <v>李娜</v>
      </c>
    </row>
    <row r="1758" hidden="1" spans="1:7">
      <c r="A1758" s="1">
        <v>1758</v>
      </c>
      <c r="B1758" s="1" t="s">
        <v>1840</v>
      </c>
      <c r="C1758" s="2" t="s">
        <v>1840</v>
      </c>
      <c r="D1758" s="3" t="str">
        <f t="shared" si="54"/>
        <v>墨西哥</v>
      </c>
      <c r="E1758" s="3" t="str">
        <f t="shared" si="55"/>
        <v>Effacer</v>
      </c>
      <c r="F1758" s="4" t="str">
        <f>E1758&amp;"-"&amp;VLOOKUP(D1758,H:I,2,0)</f>
        <v>Effacer-MX</v>
      </c>
      <c r="G1758" s="3" t="str">
        <f>VLOOKUP(F1758,'[1]站点-专员'!A:B,2,0)</f>
        <v>李娜</v>
      </c>
    </row>
    <row r="1759" hidden="1" spans="1:7">
      <c r="A1759" s="1">
        <v>1759</v>
      </c>
      <c r="B1759" s="1" t="s">
        <v>1841</v>
      </c>
      <c r="C1759" s="2" t="s">
        <v>1841</v>
      </c>
      <c r="D1759" s="3" t="str">
        <f t="shared" si="54"/>
        <v>英国</v>
      </c>
      <c r="E1759" s="3" t="str">
        <f t="shared" si="55"/>
        <v>Effacer</v>
      </c>
      <c r="F1759" s="4" t="str">
        <f>E1759&amp;"-"&amp;VLOOKUP(D1759,H:I,2,0)</f>
        <v>Effacer-UK</v>
      </c>
      <c r="G1759" s="3" t="str">
        <f>VLOOKUP(F1759,'[1]站点-专员'!A:B,2,0)</f>
        <v>李娜</v>
      </c>
    </row>
    <row r="1760" hidden="1" spans="1:7">
      <c r="A1760" s="1">
        <v>1760</v>
      </c>
      <c r="B1760" s="1" t="s">
        <v>1842</v>
      </c>
      <c r="C1760" s="2" t="s">
        <v>1842</v>
      </c>
      <c r="D1760" s="3" t="str">
        <f t="shared" si="54"/>
        <v>德国</v>
      </c>
      <c r="E1760" s="3" t="str">
        <f t="shared" si="55"/>
        <v>Effacer</v>
      </c>
      <c r="F1760" s="4" t="str">
        <f>E1760&amp;"-"&amp;VLOOKUP(D1760,H:I,2,0)</f>
        <v>Effacer-DE</v>
      </c>
      <c r="G1760" s="3" t="str">
        <f>VLOOKUP(F1760,'[1]站点-专员'!A:B,2,0)</f>
        <v>李娜</v>
      </c>
    </row>
    <row r="1761" hidden="1" spans="1:7">
      <c r="A1761" s="1">
        <v>1761</v>
      </c>
      <c r="B1761" s="1" t="s">
        <v>1843</v>
      </c>
      <c r="C1761" s="2" t="s">
        <v>1843</v>
      </c>
      <c r="D1761" s="3" t="str">
        <f t="shared" si="54"/>
        <v>法国</v>
      </c>
      <c r="E1761" s="3" t="str">
        <f t="shared" si="55"/>
        <v>Effacer</v>
      </c>
      <c r="F1761" s="4" t="str">
        <f>E1761&amp;"-"&amp;VLOOKUP(D1761,H:I,2,0)</f>
        <v>Effacer-FR</v>
      </c>
      <c r="G1761" s="3" t="str">
        <f>VLOOKUP(F1761,'[1]站点-专员'!A:B,2,0)</f>
        <v>李娜</v>
      </c>
    </row>
    <row r="1762" hidden="1" spans="1:7">
      <c r="A1762" s="1">
        <v>1762</v>
      </c>
      <c r="B1762" s="1" t="s">
        <v>1844</v>
      </c>
      <c r="C1762" s="2" t="s">
        <v>1844</v>
      </c>
      <c r="D1762" s="3" t="str">
        <f t="shared" si="54"/>
        <v>西班牙</v>
      </c>
      <c r="E1762" s="3" t="str">
        <f t="shared" si="55"/>
        <v>Effacer</v>
      </c>
      <c r="F1762" s="4" t="str">
        <f>E1762&amp;"-"&amp;VLOOKUP(D1762,H:I,2,0)</f>
        <v>Effacer-ES</v>
      </c>
      <c r="G1762" s="3" t="str">
        <f>VLOOKUP(F1762,'[1]站点-专员'!A:B,2,0)</f>
        <v>李娜</v>
      </c>
    </row>
    <row r="1763" hidden="1" spans="1:7">
      <c r="A1763" s="1">
        <v>1763</v>
      </c>
      <c r="B1763" s="1" t="s">
        <v>1845</v>
      </c>
      <c r="C1763" s="2" t="s">
        <v>1845</v>
      </c>
      <c r="D1763" s="3" t="str">
        <f t="shared" si="54"/>
        <v>意大利</v>
      </c>
      <c r="E1763" s="3" t="str">
        <f t="shared" si="55"/>
        <v>Effacer</v>
      </c>
      <c r="F1763" s="4" t="str">
        <f>E1763&amp;"-"&amp;VLOOKUP(D1763,H:I,2,0)</f>
        <v>Effacer-IT</v>
      </c>
      <c r="G1763" s="3" t="str">
        <f>VLOOKUP(F1763,'[1]站点-专员'!A:B,2,0)</f>
        <v>李娜</v>
      </c>
    </row>
    <row r="1764" hidden="1" spans="1:7">
      <c r="A1764" s="1">
        <v>1764</v>
      </c>
      <c r="B1764" s="1" t="s">
        <v>1846</v>
      </c>
      <c r="C1764" s="2" t="s">
        <v>1846</v>
      </c>
      <c r="D1764" s="3" t="str">
        <f t="shared" si="54"/>
        <v>美国</v>
      </c>
      <c r="E1764" s="3" t="str">
        <f t="shared" si="55"/>
        <v>Jadpes</v>
      </c>
      <c r="F1764" s="4" t="str">
        <f>E1764&amp;"-"&amp;VLOOKUP(D1764,H:I,2,0)</f>
        <v>Jadpes-US</v>
      </c>
      <c r="G1764" s="3" t="str">
        <f>VLOOKUP(F1764,'[1]站点-专员'!A:B,2,0)</f>
        <v>刘艳</v>
      </c>
    </row>
    <row r="1765" hidden="1" spans="1:7">
      <c r="A1765" s="1">
        <v>1765</v>
      </c>
      <c r="B1765" s="1" t="s">
        <v>1847</v>
      </c>
      <c r="C1765" s="2" t="s">
        <v>1847</v>
      </c>
      <c r="D1765" s="3" t="str">
        <f t="shared" si="54"/>
        <v>加拿大</v>
      </c>
      <c r="E1765" s="3" t="str">
        <f t="shared" si="55"/>
        <v>Jadpes</v>
      </c>
      <c r="F1765" s="4" t="str">
        <f>E1765&amp;"-"&amp;VLOOKUP(D1765,H:I,2,0)</f>
        <v>Jadpes-CA</v>
      </c>
      <c r="G1765" s="3" t="str">
        <f>VLOOKUP(F1765,'[1]站点-专员'!A:B,2,0)</f>
        <v>刘艳</v>
      </c>
    </row>
    <row r="1766" hidden="1" spans="1:7">
      <c r="A1766" s="1">
        <v>1766</v>
      </c>
      <c r="B1766" s="1" t="s">
        <v>1848</v>
      </c>
      <c r="C1766" s="2" t="s">
        <v>1848</v>
      </c>
      <c r="D1766" s="3" t="str">
        <f t="shared" si="54"/>
        <v>墨西哥</v>
      </c>
      <c r="E1766" s="3" t="str">
        <f t="shared" si="55"/>
        <v>Jadpes</v>
      </c>
      <c r="F1766" s="4" t="str">
        <f>E1766&amp;"-"&amp;VLOOKUP(D1766,H:I,2,0)</f>
        <v>Jadpes-MX</v>
      </c>
      <c r="G1766" s="3" t="str">
        <f>VLOOKUP(F1766,'[1]站点-专员'!A:B,2,0)</f>
        <v>刘艳</v>
      </c>
    </row>
    <row r="1767" hidden="1" spans="1:7">
      <c r="A1767" s="1">
        <v>1767</v>
      </c>
      <c r="B1767" s="1" t="s">
        <v>1849</v>
      </c>
      <c r="C1767" s="2" t="s">
        <v>1849</v>
      </c>
      <c r="D1767" s="3" t="str">
        <f t="shared" si="54"/>
        <v>英国</v>
      </c>
      <c r="E1767" s="3" t="str">
        <f t="shared" si="55"/>
        <v>Jadpes</v>
      </c>
      <c r="F1767" s="4" t="str">
        <f>E1767&amp;"-"&amp;VLOOKUP(D1767,H:I,2,0)</f>
        <v>Jadpes-UK</v>
      </c>
      <c r="G1767" s="3" t="str">
        <f>VLOOKUP(F1767,'[1]站点-专员'!A:B,2,0)</f>
        <v>刘艳</v>
      </c>
    </row>
    <row r="1768" hidden="1" spans="1:7">
      <c r="A1768" s="1">
        <v>1768</v>
      </c>
      <c r="B1768" s="1" t="s">
        <v>1850</v>
      </c>
      <c r="C1768" s="2" t="s">
        <v>1850</v>
      </c>
      <c r="D1768" s="3" t="str">
        <f t="shared" si="54"/>
        <v>德国</v>
      </c>
      <c r="E1768" s="3" t="str">
        <f t="shared" si="55"/>
        <v>Jadpes</v>
      </c>
      <c r="F1768" s="4" t="str">
        <f>E1768&amp;"-"&amp;VLOOKUP(D1768,H:I,2,0)</f>
        <v>Jadpes-DE</v>
      </c>
      <c r="G1768" s="3" t="str">
        <f>VLOOKUP(F1768,'[1]站点-专员'!A:B,2,0)</f>
        <v>刘艳</v>
      </c>
    </row>
    <row r="1769" hidden="1" spans="1:7">
      <c r="A1769" s="1">
        <v>1769</v>
      </c>
      <c r="B1769" s="1" t="s">
        <v>1851</v>
      </c>
      <c r="C1769" s="2" t="s">
        <v>1851</v>
      </c>
      <c r="D1769" s="3" t="str">
        <f t="shared" si="54"/>
        <v>法国</v>
      </c>
      <c r="E1769" s="3" t="str">
        <f t="shared" si="55"/>
        <v>Jadpes</v>
      </c>
      <c r="F1769" s="4" t="str">
        <f>E1769&amp;"-"&amp;VLOOKUP(D1769,H:I,2,0)</f>
        <v>Jadpes-FR</v>
      </c>
      <c r="G1769" s="3" t="str">
        <f>VLOOKUP(F1769,'[1]站点-专员'!A:B,2,0)</f>
        <v>刘艳</v>
      </c>
    </row>
    <row r="1770" hidden="1" spans="1:7">
      <c r="A1770" s="1">
        <v>1770</v>
      </c>
      <c r="B1770" s="1" t="s">
        <v>1852</v>
      </c>
      <c r="C1770" s="2" t="s">
        <v>1852</v>
      </c>
      <c r="D1770" s="3" t="str">
        <f t="shared" si="54"/>
        <v>西班牙</v>
      </c>
      <c r="E1770" s="3" t="str">
        <f t="shared" si="55"/>
        <v>Jadpes</v>
      </c>
      <c r="F1770" s="4" t="str">
        <f>E1770&amp;"-"&amp;VLOOKUP(D1770,H:I,2,0)</f>
        <v>Jadpes-ES</v>
      </c>
      <c r="G1770" s="3" t="str">
        <f>VLOOKUP(F1770,'[1]站点-专员'!A:B,2,0)</f>
        <v>刘艳</v>
      </c>
    </row>
    <row r="1771" hidden="1" spans="1:7">
      <c r="A1771" s="1">
        <v>1771</v>
      </c>
      <c r="B1771" s="1" t="s">
        <v>1853</v>
      </c>
      <c r="C1771" s="2" t="s">
        <v>1853</v>
      </c>
      <c r="D1771" s="3" t="str">
        <f t="shared" si="54"/>
        <v>意大利</v>
      </c>
      <c r="E1771" s="3" t="str">
        <f t="shared" si="55"/>
        <v>Jadpes</v>
      </c>
      <c r="F1771" s="4" t="str">
        <f>E1771&amp;"-"&amp;VLOOKUP(D1771,H:I,2,0)</f>
        <v>Jadpes-IT</v>
      </c>
      <c r="G1771" s="3" t="str">
        <f>VLOOKUP(F1771,'[1]站点-专员'!A:B,2,0)</f>
        <v>刘艳</v>
      </c>
    </row>
    <row r="1772" hidden="1" spans="1:7">
      <c r="A1772" s="1">
        <v>1772</v>
      </c>
      <c r="B1772" s="1" t="s">
        <v>1854</v>
      </c>
      <c r="C1772" s="2" t="s">
        <v>1854</v>
      </c>
      <c r="D1772" s="3" t="str">
        <f t="shared" si="54"/>
        <v>美国</v>
      </c>
      <c r="E1772" s="3" t="str">
        <f t="shared" si="55"/>
        <v>Naroote</v>
      </c>
      <c r="F1772" s="4" t="str">
        <f>E1772&amp;"-"&amp;VLOOKUP(D1772,H:I,2,0)</f>
        <v>Naroote-US</v>
      </c>
      <c r="G1772" s="3" t="str">
        <f>VLOOKUP(F1772,'[1]站点-专员'!A:B,2,0)</f>
        <v>张立滨</v>
      </c>
    </row>
    <row r="1773" hidden="1" spans="1:7">
      <c r="A1773" s="1">
        <v>1773</v>
      </c>
      <c r="B1773" s="1" t="s">
        <v>1855</v>
      </c>
      <c r="C1773" s="2" t="s">
        <v>1855</v>
      </c>
      <c r="D1773" s="3" t="str">
        <f t="shared" si="54"/>
        <v>加拿大</v>
      </c>
      <c r="E1773" s="3" t="str">
        <f t="shared" si="55"/>
        <v>Naroote</v>
      </c>
      <c r="F1773" s="4" t="str">
        <f>E1773&amp;"-"&amp;VLOOKUP(D1773,H:I,2,0)</f>
        <v>Naroote-CA</v>
      </c>
      <c r="G1773" s="3" t="str">
        <f>VLOOKUP(F1773,'[1]站点-专员'!A:B,2,0)</f>
        <v>张立滨</v>
      </c>
    </row>
    <row r="1774" hidden="1" spans="1:7">
      <c r="A1774" s="1">
        <v>1774</v>
      </c>
      <c r="B1774" s="1" t="s">
        <v>1856</v>
      </c>
      <c r="C1774" s="2" t="s">
        <v>1856</v>
      </c>
      <c r="D1774" s="3" t="str">
        <f t="shared" si="54"/>
        <v>墨西哥</v>
      </c>
      <c r="E1774" s="3" t="str">
        <f t="shared" si="55"/>
        <v>Naroote</v>
      </c>
      <c r="F1774" s="4" t="str">
        <f>E1774&amp;"-"&amp;VLOOKUP(D1774,H:I,2,0)</f>
        <v>Naroote-MX</v>
      </c>
      <c r="G1774" s="3" t="str">
        <f>VLOOKUP(F1774,'[1]站点-专员'!A:B,2,0)</f>
        <v>张立滨</v>
      </c>
    </row>
    <row r="1775" hidden="1" spans="1:7">
      <c r="A1775" s="1">
        <v>1775</v>
      </c>
      <c r="B1775" s="1" t="s">
        <v>1857</v>
      </c>
      <c r="C1775" s="2" t="s">
        <v>1857</v>
      </c>
      <c r="D1775" s="3" t="str">
        <f t="shared" si="54"/>
        <v>美国</v>
      </c>
      <c r="E1775" s="3" t="str">
        <f t="shared" si="55"/>
        <v>Pasamer</v>
      </c>
      <c r="F1775" s="4" t="str">
        <f>E1775&amp;"-"&amp;VLOOKUP(D1775,H:I,2,0)</f>
        <v>Pasamer-US</v>
      </c>
      <c r="G1775" s="3" t="str">
        <f>VLOOKUP(F1775,'[1]站点-专员'!A:B,2,0)</f>
        <v>廖丹</v>
      </c>
    </row>
    <row r="1776" hidden="1" spans="1:7">
      <c r="A1776" s="1">
        <v>1776</v>
      </c>
      <c r="B1776" s="1" t="s">
        <v>1858</v>
      </c>
      <c r="C1776" s="2" t="s">
        <v>1858</v>
      </c>
      <c r="D1776" s="3" t="str">
        <f t="shared" si="54"/>
        <v>加拿大</v>
      </c>
      <c r="E1776" s="3" t="str">
        <f t="shared" si="55"/>
        <v>Pasamer</v>
      </c>
      <c r="F1776" s="4" t="str">
        <f>E1776&amp;"-"&amp;VLOOKUP(D1776,H:I,2,0)</f>
        <v>Pasamer-CA</v>
      </c>
      <c r="G1776" s="3" t="str">
        <f>VLOOKUP(F1776,'[1]站点-专员'!A:B,2,0)</f>
        <v>廖丹</v>
      </c>
    </row>
    <row r="1777" hidden="1" spans="1:7">
      <c r="A1777" s="1">
        <v>1777</v>
      </c>
      <c r="B1777" s="1" t="s">
        <v>1859</v>
      </c>
      <c r="C1777" s="2" t="s">
        <v>1859</v>
      </c>
      <c r="D1777" s="3" t="str">
        <f t="shared" si="54"/>
        <v>墨西哥</v>
      </c>
      <c r="E1777" s="3" t="str">
        <f t="shared" si="55"/>
        <v>Pasamer</v>
      </c>
      <c r="F1777" s="4" t="str">
        <f>E1777&amp;"-"&amp;VLOOKUP(D1777,H:I,2,0)</f>
        <v>Pasamer-MX</v>
      </c>
      <c r="G1777" s="3" t="str">
        <f>VLOOKUP(F1777,'[1]站点-专员'!A:B,2,0)</f>
        <v>廖丹</v>
      </c>
    </row>
    <row r="1778" hidden="1" spans="1:7">
      <c r="A1778" s="1">
        <v>1778</v>
      </c>
      <c r="B1778" s="1" t="s">
        <v>1860</v>
      </c>
      <c r="C1778" s="2" t="s">
        <v>1860</v>
      </c>
      <c r="D1778" s="3" t="str">
        <f t="shared" si="54"/>
        <v>英国</v>
      </c>
      <c r="E1778" s="3" t="str">
        <f t="shared" si="55"/>
        <v>Pasamer</v>
      </c>
      <c r="F1778" s="4" t="str">
        <f>E1778&amp;"-"&amp;VLOOKUP(D1778,H:I,2,0)</f>
        <v>Pasamer-UK</v>
      </c>
      <c r="G1778" s="3" t="str">
        <f>VLOOKUP(F1778,'[1]站点-专员'!A:B,2,0)</f>
        <v>廖丹</v>
      </c>
    </row>
    <row r="1779" hidden="1" spans="1:7">
      <c r="A1779" s="1">
        <v>1779</v>
      </c>
      <c r="B1779" s="1" t="s">
        <v>1861</v>
      </c>
      <c r="C1779" s="2" t="s">
        <v>1861</v>
      </c>
      <c r="D1779" s="3" t="str">
        <f t="shared" si="54"/>
        <v>德国</v>
      </c>
      <c r="E1779" s="3" t="str">
        <f t="shared" si="55"/>
        <v>Pasamer</v>
      </c>
      <c r="F1779" s="4" t="str">
        <f>E1779&amp;"-"&amp;VLOOKUP(D1779,H:I,2,0)</f>
        <v>Pasamer-DE</v>
      </c>
      <c r="G1779" s="3" t="str">
        <f>VLOOKUP(F1779,'[1]站点-专员'!A:B,2,0)</f>
        <v>廖丹</v>
      </c>
    </row>
    <row r="1780" hidden="1" spans="1:7">
      <c r="A1780" s="1">
        <v>1780</v>
      </c>
      <c r="B1780" s="1" t="s">
        <v>1862</v>
      </c>
      <c r="C1780" s="2" t="s">
        <v>1862</v>
      </c>
      <c r="D1780" s="3" t="str">
        <f t="shared" si="54"/>
        <v>法国</v>
      </c>
      <c r="E1780" s="3" t="str">
        <f t="shared" si="55"/>
        <v>Pasamer</v>
      </c>
      <c r="F1780" s="4" t="str">
        <f>E1780&amp;"-"&amp;VLOOKUP(D1780,H:I,2,0)</f>
        <v>Pasamer-FR</v>
      </c>
      <c r="G1780" s="3" t="str">
        <f>VLOOKUP(F1780,'[1]站点-专员'!A:B,2,0)</f>
        <v>廖丹</v>
      </c>
    </row>
    <row r="1781" hidden="1" spans="1:7">
      <c r="A1781" s="1">
        <v>1781</v>
      </c>
      <c r="B1781" s="1" t="s">
        <v>1863</v>
      </c>
      <c r="C1781" s="2" t="s">
        <v>1863</v>
      </c>
      <c r="D1781" s="3" t="str">
        <f t="shared" si="54"/>
        <v>西班牙</v>
      </c>
      <c r="E1781" s="3" t="str">
        <f t="shared" si="55"/>
        <v>Pasamer</v>
      </c>
      <c r="F1781" s="4" t="str">
        <f>E1781&amp;"-"&amp;VLOOKUP(D1781,H:I,2,0)</f>
        <v>Pasamer-ES</v>
      </c>
      <c r="G1781" s="3" t="str">
        <f>VLOOKUP(F1781,'[1]站点-专员'!A:B,2,0)</f>
        <v>廖丹</v>
      </c>
    </row>
    <row r="1782" hidden="1" spans="1:7">
      <c r="A1782" s="1">
        <v>1782</v>
      </c>
      <c r="B1782" s="1" t="s">
        <v>1864</v>
      </c>
      <c r="C1782" s="2" t="s">
        <v>1864</v>
      </c>
      <c r="D1782" s="3" t="str">
        <f t="shared" si="54"/>
        <v>意大利</v>
      </c>
      <c r="E1782" s="3" t="str">
        <f t="shared" si="55"/>
        <v>Pasamer</v>
      </c>
      <c r="F1782" s="4" t="str">
        <f>E1782&amp;"-"&amp;VLOOKUP(D1782,H:I,2,0)</f>
        <v>Pasamer-IT</v>
      </c>
      <c r="G1782" s="3" t="str">
        <f>VLOOKUP(F1782,'[1]站点-专员'!A:B,2,0)</f>
        <v>廖丹</v>
      </c>
    </row>
    <row r="1783" hidden="1" spans="1:7">
      <c r="A1783" s="1">
        <v>1783</v>
      </c>
      <c r="B1783" s="1" t="s">
        <v>1865</v>
      </c>
      <c r="C1783" s="2" t="s">
        <v>1865</v>
      </c>
      <c r="D1783" s="3" t="str">
        <f t="shared" si="54"/>
        <v>美国</v>
      </c>
      <c r="E1783" s="3" t="str">
        <f t="shared" si="55"/>
        <v>Bicaquu</v>
      </c>
      <c r="F1783" s="4" t="str">
        <f>E1783&amp;"-"&amp;VLOOKUP(D1783,H:I,2,0)</f>
        <v>Bicaquu-US</v>
      </c>
      <c r="G1783" s="3" t="str">
        <f>VLOOKUP(F1783,'[1]站点-专员'!A:B,2,0)</f>
        <v>李舜禹</v>
      </c>
    </row>
    <row r="1784" hidden="1" spans="1:7">
      <c r="A1784" s="1">
        <v>1784</v>
      </c>
      <c r="B1784" s="1" t="s">
        <v>1866</v>
      </c>
      <c r="C1784" s="2" t="s">
        <v>1866</v>
      </c>
      <c r="D1784" s="3" t="str">
        <f t="shared" si="54"/>
        <v>加拿大</v>
      </c>
      <c r="E1784" s="3" t="str">
        <f t="shared" si="55"/>
        <v>Bicaquu</v>
      </c>
      <c r="F1784" s="4" t="str">
        <f>E1784&amp;"-"&amp;VLOOKUP(D1784,H:I,2,0)</f>
        <v>Bicaquu-CA</v>
      </c>
      <c r="G1784" s="3" t="str">
        <f>VLOOKUP(F1784,'[1]站点-专员'!A:B,2,0)</f>
        <v>李舜禹</v>
      </c>
    </row>
    <row r="1785" hidden="1" spans="1:7">
      <c r="A1785" s="1">
        <v>1785</v>
      </c>
      <c r="B1785" s="1" t="s">
        <v>1867</v>
      </c>
      <c r="C1785" s="2" t="s">
        <v>1867</v>
      </c>
      <c r="D1785" s="3" t="str">
        <f t="shared" si="54"/>
        <v>墨西哥</v>
      </c>
      <c r="E1785" s="3" t="str">
        <f t="shared" si="55"/>
        <v>Bicaquu</v>
      </c>
      <c r="F1785" s="4" t="str">
        <f>E1785&amp;"-"&amp;VLOOKUP(D1785,H:I,2,0)</f>
        <v>Bicaquu-MX</v>
      </c>
      <c r="G1785" s="3" t="str">
        <f>VLOOKUP(F1785,'[1]站点-专员'!A:B,2,0)</f>
        <v>李舜禹</v>
      </c>
    </row>
    <row r="1786" hidden="1" spans="1:7">
      <c r="A1786" s="1">
        <v>1786</v>
      </c>
      <c r="B1786" s="1" t="s">
        <v>1868</v>
      </c>
      <c r="C1786" s="2" t="s">
        <v>1868</v>
      </c>
      <c r="D1786" s="3" t="str">
        <f t="shared" si="54"/>
        <v>英国</v>
      </c>
      <c r="E1786" s="3" t="str">
        <f t="shared" si="55"/>
        <v>Bicaquu</v>
      </c>
      <c r="F1786" s="4" t="str">
        <f>E1786&amp;"-"&amp;VLOOKUP(D1786,H:I,2,0)</f>
        <v>Bicaquu-UK</v>
      </c>
      <c r="G1786" s="3" t="str">
        <f>VLOOKUP(F1786,'[1]站点-专员'!A:B,2,0)</f>
        <v>李舜禹</v>
      </c>
    </row>
    <row r="1787" hidden="1" spans="1:7">
      <c r="A1787" s="1">
        <v>1787</v>
      </c>
      <c r="B1787" s="1" t="s">
        <v>1869</v>
      </c>
      <c r="C1787" s="2" t="s">
        <v>1869</v>
      </c>
      <c r="D1787" s="3" t="str">
        <f t="shared" si="54"/>
        <v>德国</v>
      </c>
      <c r="E1787" s="3" t="str">
        <f t="shared" si="55"/>
        <v>Bicaquu</v>
      </c>
      <c r="F1787" s="4" t="str">
        <f>E1787&amp;"-"&amp;VLOOKUP(D1787,H:I,2,0)</f>
        <v>Bicaquu-DE</v>
      </c>
      <c r="G1787" s="3" t="str">
        <f>VLOOKUP(F1787,'[1]站点-专员'!A:B,2,0)</f>
        <v>李舜禹</v>
      </c>
    </row>
    <row r="1788" hidden="1" spans="1:7">
      <c r="A1788" s="1">
        <v>1788</v>
      </c>
      <c r="B1788" s="1" t="s">
        <v>1870</v>
      </c>
      <c r="C1788" s="2" t="s">
        <v>1870</v>
      </c>
      <c r="D1788" s="3" t="str">
        <f t="shared" si="54"/>
        <v>法国</v>
      </c>
      <c r="E1788" s="3" t="str">
        <f t="shared" si="55"/>
        <v>Bicaquu</v>
      </c>
      <c r="F1788" s="4" t="str">
        <f>E1788&amp;"-"&amp;VLOOKUP(D1788,H:I,2,0)</f>
        <v>Bicaquu-FR</v>
      </c>
      <c r="G1788" s="3" t="str">
        <f>VLOOKUP(F1788,'[1]站点-专员'!A:B,2,0)</f>
        <v>李舜禹</v>
      </c>
    </row>
    <row r="1789" hidden="1" spans="1:7">
      <c r="A1789" s="1">
        <v>1789</v>
      </c>
      <c r="B1789" s="1" t="s">
        <v>1871</v>
      </c>
      <c r="C1789" s="2" t="s">
        <v>1871</v>
      </c>
      <c r="D1789" s="3" t="str">
        <f t="shared" si="54"/>
        <v>西班牙</v>
      </c>
      <c r="E1789" s="3" t="str">
        <f t="shared" si="55"/>
        <v>Bicaquu</v>
      </c>
      <c r="F1789" s="4" t="str">
        <f>E1789&amp;"-"&amp;VLOOKUP(D1789,H:I,2,0)</f>
        <v>Bicaquu-ES</v>
      </c>
      <c r="G1789" s="3" t="str">
        <f>VLOOKUP(F1789,'[1]站点-专员'!A:B,2,0)</f>
        <v>李舜禹</v>
      </c>
    </row>
    <row r="1790" hidden="1" spans="1:7">
      <c r="A1790" s="1">
        <v>1790</v>
      </c>
      <c r="B1790" s="1" t="s">
        <v>1872</v>
      </c>
      <c r="C1790" s="2" t="s">
        <v>1872</v>
      </c>
      <c r="D1790" s="3" t="str">
        <f t="shared" si="54"/>
        <v>意大利</v>
      </c>
      <c r="E1790" s="3" t="str">
        <f t="shared" si="55"/>
        <v>Bicaquu</v>
      </c>
      <c r="F1790" s="4" t="str">
        <f>E1790&amp;"-"&amp;VLOOKUP(D1790,H:I,2,0)</f>
        <v>Bicaquu-IT</v>
      </c>
      <c r="G1790" s="3" t="str">
        <f>VLOOKUP(F1790,'[1]站点-专员'!A:B,2,0)</f>
        <v>李舜禹</v>
      </c>
    </row>
    <row r="1791" hidden="1" spans="1:7">
      <c r="A1791" s="1">
        <v>1791</v>
      </c>
      <c r="B1791" s="1" t="s">
        <v>1873</v>
      </c>
      <c r="C1791" s="2" t="s">
        <v>1873</v>
      </c>
      <c r="D1791" s="3" t="str">
        <f t="shared" si="54"/>
        <v>美国</v>
      </c>
      <c r="E1791" s="3" t="str">
        <f t="shared" si="55"/>
        <v>Fivehoo</v>
      </c>
      <c r="F1791" s="4" t="str">
        <f>E1791&amp;"-"&amp;VLOOKUP(D1791,H:I,2,0)</f>
        <v>Fivehoo-US</v>
      </c>
      <c r="G1791" s="3" t="str">
        <f>VLOOKUP(F1791,'[1]站点-专员'!A:B,2,0)</f>
        <v>张立滨</v>
      </c>
    </row>
    <row r="1792" hidden="1" spans="1:7">
      <c r="A1792" s="1">
        <v>1792</v>
      </c>
      <c r="B1792" s="1" t="s">
        <v>1874</v>
      </c>
      <c r="C1792" s="2" t="s">
        <v>1874</v>
      </c>
      <c r="D1792" s="3" t="str">
        <f t="shared" si="54"/>
        <v>加拿大</v>
      </c>
      <c r="E1792" s="3" t="str">
        <f t="shared" si="55"/>
        <v>Fivehoo</v>
      </c>
      <c r="F1792" s="4" t="str">
        <f>E1792&amp;"-"&amp;VLOOKUP(D1792,H:I,2,0)</f>
        <v>Fivehoo-CA</v>
      </c>
      <c r="G1792" s="3" t="e">
        <f>VLOOKUP(F1792,'[1]站点-专员'!A:B,2,0)</f>
        <v>#N/A</v>
      </c>
    </row>
    <row r="1793" hidden="1" spans="1:7">
      <c r="A1793" s="1">
        <v>1793</v>
      </c>
      <c r="B1793" s="1" t="s">
        <v>1875</v>
      </c>
      <c r="C1793" s="2" t="s">
        <v>1875</v>
      </c>
      <c r="D1793" s="3" t="str">
        <f t="shared" si="54"/>
        <v>墨西哥</v>
      </c>
      <c r="E1793" s="3" t="str">
        <f t="shared" si="55"/>
        <v>Fivehoo</v>
      </c>
      <c r="F1793" s="4" t="str">
        <f>E1793&amp;"-"&amp;VLOOKUP(D1793,H:I,2,0)</f>
        <v>Fivehoo-MX</v>
      </c>
      <c r="G1793" s="3" t="e">
        <f>VLOOKUP(F1793,'[1]站点-专员'!A:B,2,0)</f>
        <v>#N/A</v>
      </c>
    </row>
    <row r="1794" hidden="1" spans="1:7">
      <c r="A1794" s="1">
        <v>1794</v>
      </c>
      <c r="B1794" s="1" t="s">
        <v>1876</v>
      </c>
      <c r="C1794" s="2" t="s">
        <v>1876</v>
      </c>
      <c r="D1794" s="3" t="str">
        <f t="shared" ref="D1794:D1857" si="56">RIGHT(C1794,LENB(C1794)-LEN(C1794))</f>
        <v>美国</v>
      </c>
      <c r="E1794" s="3" t="str">
        <f t="shared" ref="E1794:E1857" si="57">SUBSTITUTE(C1794,D1794,"")</f>
        <v>Floverd</v>
      </c>
      <c r="F1794" s="4" t="str">
        <f>E1794&amp;"-"&amp;VLOOKUP(D1794,H:I,2,0)</f>
        <v>Floverd-US</v>
      </c>
      <c r="G1794" s="3" t="str">
        <f>VLOOKUP(F1794,'[1]站点-专员'!A:B,2,0)</f>
        <v>马良</v>
      </c>
    </row>
    <row r="1795" hidden="1" spans="1:7">
      <c r="A1795" s="1">
        <v>1795</v>
      </c>
      <c r="B1795" s="1" t="s">
        <v>1877</v>
      </c>
      <c r="C1795" s="2" t="s">
        <v>1877</v>
      </c>
      <c r="D1795" s="3" t="str">
        <f t="shared" si="56"/>
        <v>加拿大</v>
      </c>
      <c r="E1795" s="3" t="str">
        <f t="shared" si="57"/>
        <v>Floverd</v>
      </c>
      <c r="F1795" s="4" t="str">
        <f>E1795&amp;"-"&amp;VLOOKUP(D1795,H:I,2,0)</f>
        <v>Floverd-CA</v>
      </c>
      <c r="G1795" s="3" t="e">
        <f>VLOOKUP(F1795,'[1]站点-专员'!A:B,2,0)</f>
        <v>#N/A</v>
      </c>
    </row>
    <row r="1796" hidden="1" spans="1:7">
      <c r="A1796" s="1">
        <v>1796</v>
      </c>
      <c r="B1796" s="1" t="s">
        <v>1878</v>
      </c>
      <c r="C1796" s="2" t="s">
        <v>1878</v>
      </c>
      <c r="D1796" s="3" t="str">
        <f t="shared" si="56"/>
        <v>墨西哥</v>
      </c>
      <c r="E1796" s="3" t="str">
        <f t="shared" si="57"/>
        <v>Floverd</v>
      </c>
      <c r="F1796" s="4" t="str">
        <f>E1796&amp;"-"&amp;VLOOKUP(D1796,H:I,2,0)</f>
        <v>Floverd-MX</v>
      </c>
      <c r="G1796" s="3" t="e">
        <f>VLOOKUP(F1796,'[1]站点-专员'!A:B,2,0)</f>
        <v>#N/A</v>
      </c>
    </row>
    <row r="1797" hidden="1" spans="1:7">
      <c r="A1797" s="1">
        <v>1797</v>
      </c>
      <c r="B1797" s="1" t="s">
        <v>1879</v>
      </c>
      <c r="C1797" s="2" t="s">
        <v>1879</v>
      </c>
      <c r="D1797" s="3" t="str">
        <f t="shared" si="56"/>
        <v>美国</v>
      </c>
      <c r="E1797" s="3" t="str">
        <f t="shared" si="57"/>
        <v>Sccety</v>
      </c>
      <c r="F1797" s="4" t="str">
        <f>E1797&amp;"-"&amp;VLOOKUP(D1797,H:I,2,0)</f>
        <v>Sccety-US</v>
      </c>
      <c r="G1797" s="3" t="str">
        <f>VLOOKUP(F1797,'[1]站点-专员'!A:B,2,0)</f>
        <v>刘银萍</v>
      </c>
    </row>
    <row r="1798" hidden="1" spans="1:7">
      <c r="A1798" s="1">
        <v>1798</v>
      </c>
      <c r="B1798" s="1" t="s">
        <v>1880</v>
      </c>
      <c r="C1798" s="2" t="s">
        <v>1880</v>
      </c>
      <c r="D1798" s="3" t="str">
        <f t="shared" si="56"/>
        <v>加拿大</v>
      </c>
      <c r="E1798" s="3" t="str">
        <f t="shared" si="57"/>
        <v>Sccety</v>
      </c>
      <c r="F1798" s="4" t="str">
        <f>E1798&amp;"-"&amp;VLOOKUP(D1798,H:I,2,0)</f>
        <v>Sccety-CA</v>
      </c>
      <c r="G1798" s="3" t="e">
        <f>VLOOKUP(F1798,'[1]站点-专员'!A:B,2,0)</f>
        <v>#N/A</v>
      </c>
    </row>
    <row r="1799" hidden="1" spans="1:7">
      <c r="A1799" s="1">
        <v>1799</v>
      </c>
      <c r="B1799" s="1" t="s">
        <v>1881</v>
      </c>
      <c r="C1799" s="2" t="s">
        <v>1881</v>
      </c>
      <c r="D1799" s="3" t="str">
        <f t="shared" si="56"/>
        <v>墨西哥</v>
      </c>
      <c r="E1799" s="3" t="str">
        <f t="shared" si="57"/>
        <v>Sccety</v>
      </c>
      <c r="F1799" s="4" t="str">
        <f>E1799&amp;"-"&amp;VLOOKUP(D1799,H:I,2,0)</f>
        <v>Sccety-MX</v>
      </c>
      <c r="G1799" s="3" t="e">
        <f>VLOOKUP(F1799,'[1]站点-专员'!A:B,2,0)</f>
        <v>#N/A</v>
      </c>
    </row>
    <row r="1800" hidden="1" spans="1:7">
      <c r="A1800" s="1">
        <v>1800</v>
      </c>
      <c r="B1800" s="1" t="s">
        <v>1882</v>
      </c>
      <c r="C1800" s="2" t="s">
        <v>1882</v>
      </c>
      <c r="D1800" s="3" t="str">
        <f t="shared" si="56"/>
        <v>美国</v>
      </c>
      <c r="E1800" s="3" t="str">
        <f t="shared" si="57"/>
        <v>Founen</v>
      </c>
      <c r="F1800" s="4" t="str">
        <f>E1800&amp;"-"&amp;VLOOKUP(D1800,H:I,2,0)</f>
        <v>Founen-US</v>
      </c>
      <c r="G1800" s="3" t="str">
        <f>VLOOKUP(F1800,'[1]站点-专员'!A:B,2,0)</f>
        <v>曾德霞</v>
      </c>
    </row>
    <row r="1801" hidden="1" spans="1:7">
      <c r="A1801" s="1">
        <v>1801</v>
      </c>
      <c r="B1801" s="1" t="s">
        <v>1883</v>
      </c>
      <c r="C1801" s="2" t="s">
        <v>1883</v>
      </c>
      <c r="D1801" s="3" t="str">
        <f t="shared" si="56"/>
        <v>加拿大</v>
      </c>
      <c r="E1801" s="3" t="str">
        <f t="shared" si="57"/>
        <v>Founen</v>
      </c>
      <c r="F1801" s="4" t="str">
        <f>E1801&amp;"-"&amp;VLOOKUP(D1801,H:I,2,0)</f>
        <v>Founen-CA</v>
      </c>
      <c r="G1801" s="3" t="str">
        <f>VLOOKUP(F1801,'[1]站点-专员'!A:B,2,0)</f>
        <v>曾德霞</v>
      </c>
    </row>
    <row r="1802" hidden="1" spans="1:7">
      <c r="A1802" s="1">
        <v>1802</v>
      </c>
      <c r="B1802" s="1" t="s">
        <v>1884</v>
      </c>
      <c r="C1802" s="2" t="s">
        <v>1884</v>
      </c>
      <c r="D1802" s="3" t="str">
        <f t="shared" si="56"/>
        <v>墨西哥</v>
      </c>
      <c r="E1802" s="3" t="str">
        <f t="shared" si="57"/>
        <v>Founen</v>
      </c>
      <c r="F1802" s="4" t="str">
        <f>E1802&amp;"-"&amp;VLOOKUP(D1802,H:I,2,0)</f>
        <v>Founen-MX</v>
      </c>
      <c r="G1802" s="3" t="str">
        <f>VLOOKUP(F1802,'[1]站点-专员'!A:B,2,0)</f>
        <v>曾德霞</v>
      </c>
    </row>
    <row r="1803" hidden="1" spans="1:7">
      <c r="A1803" s="1">
        <v>1803</v>
      </c>
      <c r="B1803" s="1" t="s">
        <v>1885</v>
      </c>
      <c r="C1803" s="2" t="s">
        <v>1885</v>
      </c>
      <c r="D1803" s="3" t="str">
        <f t="shared" si="56"/>
        <v>英国</v>
      </c>
      <c r="E1803" s="3" t="str">
        <f t="shared" si="57"/>
        <v>Founen</v>
      </c>
      <c r="F1803" s="4" t="str">
        <f>E1803&amp;"-"&amp;VLOOKUP(D1803,H:I,2,0)</f>
        <v>Founen-UK</v>
      </c>
      <c r="G1803" s="3" t="str">
        <f>VLOOKUP(F1803,'[1]站点-专员'!A:B,2,0)</f>
        <v>曾德霞</v>
      </c>
    </row>
    <row r="1804" hidden="1" spans="1:7">
      <c r="A1804" s="1">
        <v>1804</v>
      </c>
      <c r="B1804" s="1" t="s">
        <v>1886</v>
      </c>
      <c r="C1804" s="2" t="s">
        <v>1886</v>
      </c>
      <c r="D1804" s="3" t="str">
        <f t="shared" si="56"/>
        <v>德国</v>
      </c>
      <c r="E1804" s="3" t="str">
        <f t="shared" si="57"/>
        <v>Founen</v>
      </c>
      <c r="F1804" s="4" t="str">
        <f>E1804&amp;"-"&amp;VLOOKUP(D1804,H:I,2,0)</f>
        <v>Founen-DE</v>
      </c>
      <c r="G1804" s="3" t="str">
        <f>VLOOKUP(F1804,'[1]站点-专员'!A:B,2,0)</f>
        <v>曾德霞</v>
      </c>
    </row>
    <row r="1805" hidden="1" spans="1:7">
      <c r="A1805" s="1">
        <v>1805</v>
      </c>
      <c r="B1805" s="1" t="s">
        <v>1887</v>
      </c>
      <c r="C1805" s="2" t="s">
        <v>1887</v>
      </c>
      <c r="D1805" s="3" t="str">
        <f t="shared" si="56"/>
        <v>法国</v>
      </c>
      <c r="E1805" s="3" t="str">
        <f t="shared" si="57"/>
        <v>Founen</v>
      </c>
      <c r="F1805" s="4" t="str">
        <f>E1805&amp;"-"&amp;VLOOKUP(D1805,H:I,2,0)</f>
        <v>Founen-FR</v>
      </c>
      <c r="G1805" s="3" t="str">
        <f>VLOOKUP(F1805,'[1]站点-专员'!A:B,2,0)</f>
        <v>曾德霞</v>
      </c>
    </row>
    <row r="1806" hidden="1" spans="1:7">
      <c r="A1806" s="1">
        <v>1806</v>
      </c>
      <c r="B1806" s="1" t="s">
        <v>1888</v>
      </c>
      <c r="C1806" s="2" t="s">
        <v>1888</v>
      </c>
      <c r="D1806" s="3" t="str">
        <f t="shared" si="56"/>
        <v>西班牙</v>
      </c>
      <c r="E1806" s="3" t="str">
        <f t="shared" si="57"/>
        <v>Founen</v>
      </c>
      <c r="F1806" s="4" t="str">
        <f>E1806&amp;"-"&amp;VLOOKUP(D1806,H:I,2,0)</f>
        <v>Founen-ES</v>
      </c>
      <c r="G1806" s="3" t="str">
        <f>VLOOKUP(F1806,'[1]站点-专员'!A:B,2,0)</f>
        <v>曾德霞</v>
      </c>
    </row>
    <row r="1807" hidden="1" spans="1:7">
      <c r="A1807" s="1">
        <v>1807</v>
      </c>
      <c r="B1807" s="1" t="s">
        <v>1889</v>
      </c>
      <c r="C1807" s="2" t="s">
        <v>1889</v>
      </c>
      <c r="D1807" s="3" t="str">
        <f t="shared" si="56"/>
        <v>意大利</v>
      </c>
      <c r="E1807" s="3" t="str">
        <f t="shared" si="57"/>
        <v>Founen</v>
      </c>
      <c r="F1807" s="4" t="str">
        <f>E1807&amp;"-"&amp;VLOOKUP(D1807,H:I,2,0)</f>
        <v>Founen-IT</v>
      </c>
      <c r="G1807" s="3" t="str">
        <f>VLOOKUP(F1807,'[1]站点-专员'!A:B,2,0)</f>
        <v>曾德霞</v>
      </c>
    </row>
    <row r="1808" hidden="1" spans="1:7">
      <c r="A1808" s="1">
        <v>1808</v>
      </c>
      <c r="B1808" s="1" t="s">
        <v>1890</v>
      </c>
      <c r="C1808" s="2" t="s">
        <v>1890</v>
      </c>
      <c r="D1808" s="3" t="str">
        <f t="shared" si="56"/>
        <v>美国</v>
      </c>
      <c r="E1808" s="3" t="str">
        <f t="shared" si="57"/>
        <v>Qkiss</v>
      </c>
      <c r="F1808" s="4" t="str">
        <f>E1808&amp;"-"&amp;VLOOKUP(D1808,H:I,2,0)</f>
        <v>Qkiss-US</v>
      </c>
      <c r="G1808" s="3" t="str">
        <f>VLOOKUP(F1808,'[1]站点-专员'!A:B,2,0)</f>
        <v>刘银萍</v>
      </c>
    </row>
    <row r="1809" hidden="1" spans="1:7">
      <c r="A1809" s="1">
        <v>1809</v>
      </c>
      <c r="B1809" s="1" t="s">
        <v>1891</v>
      </c>
      <c r="C1809" s="2" t="s">
        <v>1891</v>
      </c>
      <c r="D1809" s="3" t="str">
        <f t="shared" si="56"/>
        <v>加拿大</v>
      </c>
      <c r="E1809" s="3" t="str">
        <f t="shared" si="57"/>
        <v>Qkiss</v>
      </c>
      <c r="F1809" s="4" t="str">
        <f>E1809&amp;"-"&amp;VLOOKUP(D1809,H:I,2,0)</f>
        <v>Qkiss-CA</v>
      </c>
      <c r="G1809" s="3" t="str">
        <f>VLOOKUP(F1809,'[1]站点-专员'!A:B,2,0)</f>
        <v>刘银萍</v>
      </c>
    </row>
    <row r="1810" hidden="1" spans="1:7">
      <c r="A1810" s="1">
        <v>1810</v>
      </c>
      <c r="B1810" s="1" t="s">
        <v>1892</v>
      </c>
      <c r="C1810" s="2" t="s">
        <v>1892</v>
      </c>
      <c r="D1810" s="3" t="str">
        <f t="shared" si="56"/>
        <v>墨西哥</v>
      </c>
      <c r="E1810" s="3" t="str">
        <f t="shared" si="57"/>
        <v>Qkiss</v>
      </c>
      <c r="F1810" s="4" t="str">
        <f>E1810&amp;"-"&amp;VLOOKUP(D1810,H:I,2,0)</f>
        <v>Qkiss-MX</v>
      </c>
      <c r="G1810" s="3" t="str">
        <f>VLOOKUP(F1810,'[1]站点-专员'!A:B,2,0)</f>
        <v>刘银萍</v>
      </c>
    </row>
    <row r="1811" hidden="1" spans="1:7">
      <c r="A1811" s="1">
        <v>1811</v>
      </c>
      <c r="B1811" s="1" t="s">
        <v>1893</v>
      </c>
      <c r="C1811" s="2" t="s">
        <v>1893</v>
      </c>
      <c r="D1811" s="3" t="str">
        <f t="shared" si="56"/>
        <v>英国</v>
      </c>
      <c r="E1811" s="3" t="str">
        <f t="shared" si="57"/>
        <v>Qkiss</v>
      </c>
      <c r="F1811" s="4" t="str">
        <f>E1811&amp;"-"&amp;VLOOKUP(D1811,H:I,2,0)</f>
        <v>Qkiss-UK</v>
      </c>
      <c r="G1811" s="3" t="str">
        <f>VLOOKUP(F1811,'[1]站点-专员'!A:B,2,0)</f>
        <v>刘银萍</v>
      </c>
    </row>
    <row r="1812" hidden="1" spans="1:7">
      <c r="A1812" s="1">
        <v>1812</v>
      </c>
      <c r="B1812" s="1" t="s">
        <v>1894</v>
      </c>
      <c r="C1812" s="2" t="s">
        <v>1894</v>
      </c>
      <c r="D1812" s="3" t="str">
        <f t="shared" si="56"/>
        <v>德国</v>
      </c>
      <c r="E1812" s="3" t="str">
        <f t="shared" si="57"/>
        <v>Qkiss</v>
      </c>
      <c r="F1812" s="4" t="str">
        <f>E1812&amp;"-"&amp;VLOOKUP(D1812,H:I,2,0)</f>
        <v>Qkiss-DE</v>
      </c>
      <c r="G1812" s="3" t="str">
        <f>VLOOKUP(F1812,'[1]站点-专员'!A:B,2,0)</f>
        <v>刘银萍</v>
      </c>
    </row>
    <row r="1813" hidden="1" spans="1:7">
      <c r="A1813" s="1">
        <v>1813</v>
      </c>
      <c r="B1813" s="1" t="s">
        <v>1895</v>
      </c>
      <c r="C1813" s="2" t="s">
        <v>1895</v>
      </c>
      <c r="D1813" s="3" t="str">
        <f t="shared" si="56"/>
        <v>法国</v>
      </c>
      <c r="E1813" s="3" t="str">
        <f t="shared" si="57"/>
        <v>Qkiss</v>
      </c>
      <c r="F1813" s="4" t="str">
        <f>E1813&amp;"-"&amp;VLOOKUP(D1813,H:I,2,0)</f>
        <v>Qkiss-FR</v>
      </c>
      <c r="G1813" s="3" t="str">
        <f>VLOOKUP(F1813,'[1]站点-专员'!A:B,2,0)</f>
        <v>刘银萍</v>
      </c>
    </row>
    <row r="1814" hidden="1" spans="1:7">
      <c r="A1814" s="1">
        <v>1814</v>
      </c>
      <c r="B1814" s="1" t="s">
        <v>1896</v>
      </c>
      <c r="C1814" s="2" t="s">
        <v>1896</v>
      </c>
      <c r="D1814" s="3" t="str">
        <f t="shared" si="56"/>
        <v>西班牙</v>
      </c>
      <c r="E1814" s="3" t="str">
        <f t="shared" si="57"/>
        <v>Qkiss</v>
      </c>
      <c r="F1814" s="4" t="str">
        <f>E1814&amp;"-"&amp;VLOOKUP(D1814,H:I,2,0)</f>
        <v>Qkiss-ES</v>
      </c>
      <c r="G1814" s="3" t="str">
        <f>VLOOKUP(F1814,'[1]站点-专员'!A:B,2,0)</f>
        <v>刘银萍</v>
      </c>
    </row>
    <row r="1815" hidden="1" spans="1:7">
      <c r="A1815" s="1">
        <v>1815</v>
      </c>
      <c r="B1815" s="1" t="s">
        <v>1897</v>
      </c>
      <c r="C1815" s="2" t="s">
        <v>1897</v>
      </c>
      <c r="D1815" s="3" t="str">
        <f t="shared" si="56"/>
        <v>意大利</v>
      </c>
      <c r="E1815" s="3" t="str">
        <f t="shared" si="57"/>
        <v>Qkiss</v>
      </c>
      <c r="F1815" s="4" t="str">
        <f>E1815&amp;"-"&amp;VLOOKUP(D1815,H:I,2,0)</f>
        <v>Qkiss-IT</v>
      </c>
      <c r="G1815" s="3" t="str">
        <f>VLOOKUP(F1815,'[1]站点-专员'!A:B,2,0)</f>
        <v>刘银萍</v>
      </c>
    </row>
    <row r="1816" hidden="1" spans="1:7">
      <c r="A1816" s="1">
        <v>1816</v>
      </c>
      <c r="B1816" s="1" t="s">
        <v>1898</v>
      </c>
      <c r="C1816" s="2" t="s">
        <v>1898</v>
      </c>
      <c r="D1816" s="3" t="str">
        <f t="shared" si="56"/>
        <v>英国</v>
      </c>
      <c r="E1816" s="3" t="str">
        <f t="shared" si="57"/>
        <v>Xiaowenzy</v>
      </c>
      <c r="F1816" s="4" t="str">
        <f>E1816&amp;"-"&amp;VLOOKUP(D1816,H:I,2,0)</f>
        <v>Xiaowenzy-UK</v>
      </c>
      <c r="G1816" s="3" t="e">
        <f>VLOOKUP(F1816,'[1]站点-专员'!A:B,2,0)</f>
        <v>#N/A</v>
      </c>
    </row>
    <row r="1817" hidden="1" spans="1:7">
      <c r="A1817" s="1">
        <v>1817</v>
      </c>
      <c r="B1817" s="1" t="s">
        <v>1899</v>
      </c>
      <c r="C1817" s="2" t="s">
        <v>1899</v>
      </c>
      <c r="D1817" s="3" t="str">
        <f t="shared" si="56"/>
        <v>德国</v>
      </c>
      <c r="E1817" s="3" t="str">
        <f t="shared" si="57"/>
        <v>Xiaowenzy</v>
      </c>
      <c r="F1817" s="4" t="str">
        <f>E1817&amp;"-"&amp;VLOOKUP(D1817,H:I,2,0)</f>
        <v>Xiaowenzy-DE</v>
      </c>
      <c r="G1817" s="3" t="e">
        <f>VLOOKUP(F1817,'[1]站点-专员'!A:B,2,0)</f>
        <v>#N/A</v>
      </c>
    </row>
    <row r="1818" hidden="1" spans="1:7">
      <c r="A1818" s="1">
        <v>1818</v>
      </c>
      <c r="B1818" s="1" t="s">
        <v>1900</v>
      </c>
      <c r="C1818" s="2" t="s">
        <v>1900</v>
      </c>
      <c r="D1818" s="3" t="str">
        <f t="shared" si="56"/>
        <v>法国</v>
      </c>
      <c r="E1818" s="3" t="str">
        <f t="shared" si="57"/>
        <v>Xiaowenzy</v>
      </c>
      <c r="F1818" s="4" t="str">
        <f>E1818&amp;"-"&amp;VLOOKUP(D1818,H:I,2,0)</f>
        <v>Xiaowenzy-FR</v>
      </c>
      <c r="G1818" s="3" t="e">
        <f>VLOOKUP(F1818,'[1]站点-专员'!A:B,2,0)</f>
        <v>#N/A</v>
      </c>
    </row>
    <row r="1819" hidden="1" spans="1:7">
      <c r="A1819" s="1">
        <v>1819</v>
      </c>
      <c r="B1819" s="1" t="s">
        <v>1901</v>
      </c>
      <c r="C1819" s="2" t="s">
        <v>1901</v>
      </c>
      <c r="D1819" s="3" t="str">
        <f t="shared" si="56"/>
        <v>西班牙</v>
      </c>
      <c r="E1819" s="3" t="str">
        <f t="shared" si="57"/>
        <v>Xiaowenzy</v>
      </c>
      <c r="F1819" s="4" t="str">
        <f>E1819&amp;"-"&amp;VLOOKUP(D1819,H:I,2,0)</f>
        <v>Xiaowenzy-ES</v>
      </c>
      <c r="G1819" s="3" t="e">
        <f>VLOOKUP(F1819,'[1]站点-专员'!A:B,2,0)</f>
        <v>#N/A</v>
      </c>
    </row>
    <row r="1820" hidden="1" spans="1:7">
      <c r="A1820" s="1">
        <v>1820</v>
      </c>
      <c r="B1820" s="1" t="s">
        <v>1902</v>
      </c>
      <c r="C1820" s="2" t="s">
        <v>1902</v>
      </c>
      <c r="D1820" s="3" t="str">
        <f t="shared" si="56"/>
        <v>意大利</v>
      </c>
      <c r="E1820" s="3" t="str">
        <f t="shared" si="57"/>
        <v>Xiaowenzy</v>
      </c>
      <c r="F1820" s="4" t="str">
        <f>E1820&amp;"-"&amp;VLOOKUP(D1820,H:I,2,0)</f>
        <v>Xiaowenzy-IT</v>
      </c>
      <c r="G1820" s="3" t="e">
        <f>VLOOKUP(F1820,'[1]站点-专员'!A:B,2,0)</f>
        <v>#N/A</v>
      </c>
    </row>
    <row r="1821" hidden="1" spans="1:7">
      <c r="A1821" s="1">
        <v>1821</v>
      </c>
      <c r="B1821" s="1" t="s">
        <v>1903</v>
      </c>
      <c r="C1821" s="2" t="s">
        <v>1903</v>
      </c>
      <c r="D1821" s="3" t="str">
        <f t="shared" si="56"/>
        <v>美国</v>
      </c>
      <c r="E1821" s="3" t="str">
        <f t="shared" si="57"/>
        <v>Oumij</v>
      </c>
      <c r="F1821" s="4" t="str">
        <f>E1821&amp;"-"&amp;VLOOKUP(D1821,H:I,2,0)</f>
        <v>Oumij-US</v>
      </c>
      <c r="G1821" s="3" t="str">
        <f>VLOOKUP(F1821,'[1]站点-专员'!A:B,2,0)</f>
        <v>刘银萍</v>
      </c>
    </row>
    <row r="1822" hidden="1" spans="1:7">
      <c r="A1822" s="1">
        <v>1822</v>
      </c>
      <c r="B1822" s="1" t="s">
        <v>1904</v>
      </c>
      <c r="C1822" s="2" t="s">
        <v>1904</v>
      </c>
      <c r="D1822" s="3" t="str">
        <f t="shared" si="56"/>
        <v>加拿大</v>
      </c>
      <c r="E1822" s="3" t="str">
        <f t="shared" si="57"/>
        <v>Oumij</v>
      </c>
      <c r="F1822" s="4" t="str">
        <f>E1822&amp;"-"&amp;VLOOKUP(D1822,H:I,2,0)</f>
        <v>Oumij-CA</v>
      </c>
      <c r="G1822" s="3" t="str">
        <f>VLOOKUP(F1822,'[1]站点-专员'!A:B,2,0)</f>
        <v>刘银萍</v>
      </c>
    </row>
    <row r="1823" hidden="1" spans="1:7">
      <c r="A1823" s="1">
        <v>1823</v>
      </c>
      <c r="B1823" s="1" t="s">
        <v>1905</v>
      </c>
      <c r="C1823" s="2" t="s">
        <v>1905</v>
      </c>
      <c r="D1823" s="3" t="str">
        <f t="shared" si="56"/>
        <v>墨西哥</v>
      </c>
      <c r="E1823" s="3" t="str">
        <f t="shared" si="57"/>
        <v>Oumij</v>
      </c>
      <c r="F1823" s="4" t="str">
        <f>E1823&amp;"-"&amp;VLOOKUP(D1823,H:I,2,0)</f>
        <v>Oumij-MX</v>
      </c>
      <c r="G1823" s="3" t="str">
        <f>VLOOKUP(F1823,'[1]站点-专员'!A:B,2,0)</f>
        <v>刘银萍</v>
      </c>
    </row>
    <row r="1824" hidden="1" spans="1:7">
      <c r="A1824" s="1">
        <v>1824</v>
      </c>
      <c r="B1824" s="1" t="s">
        <v>1906</v>
      </c>
      <c r="C1824" s="2" t="s">
        <v>1906</v>
      </c>
      <c r="D1824" s="3" t="str">
        <f t="shared" si="56"/>
        <v>英国</v>
      </c>
      <c r="E1824" s="3" t="str">
        <f t="shared" si="57"/>
        <v>Oumij</v>
      </c>
      <c r="F1824" s="4" t="str">
        <f>E1824&amp;"-"&amp;VLOOKUP(D1824,H:I,2,0)</f>
        <v>Oumij-UK</v>
      </c>
      <c r="G1824" s="3" t="str">
        <f>VLOOKUP(F1824,'[1]站点-专员'!A:B,2,0)</f>
        <v>刘银萍</v>
      </c>
    </row>
    <row r="1825" hidden="1" spans="1:7">
      <c r="A1825" s="1">
        <v>1825</v>
      </c>
      <c r="B1825" s="1" t="s">
        <v>1907</v>
      </c>
      <c r="C1825" s="2" t="s">
        <v>1907</v>
      </c>
      <c r="D1825" s="3" t="str">
        <f t="shared" si="56"/>
        <v>德国</v>
      </c>
      <c r="E1825" s="3" t="str">
        <f t="shared" si="57"/>
        <v>Oumij</v>
      </c>
      <c r="F1825" s="4" t="str">
        <f>E1825&amp;"-"&amp;VLOOKUP(D1825,H:I,2,0)</f>
        <v>Oumij-DE</v>
      </c>
      <c r="G1825" s="3" t="str">
        <f>VLOOKUP(F1825,'[1]站点-专员'!A:B,2,0)</f>
        <v>刘银萍</v>
      </c>
    </row>
    <row r="1826" hidden="1" spans="1:7">
      <c r="A1826" s="1">
        <v>1826</v>
      </c>
      <c r="B1826" s="1" t="s">
        <v>1908</v>
      </c>
      <c r="C1826" s="2" t="s">
        <v>1908</v>
      </c>
      <c r="D1826" s="3" t="str">
        <f t="shared" si="56"/>
        <v>法国</v>
      </c>
      <c r="E1826" s="3" t="str">
        <f t="shared" si="57"/>
        <v>Oumij</v>
      </c>
      <c r="F1826" s="4" t="str">
        <f>E1826&amp;"-"&amp;VLOOKUP(D1826,H:I,2,0)</f>
        <v>Oumij-FR</v>
      </c>
      <c r="G1826" s="3" t="str">
        <f>VLOOKUP(F1826,'[1]站点-专员'!A:B,2,0)</f>
        <v>刘银萍</v>
      </c>
    </row>
    <row r="1827" hidden="1" spans="1:7">
      <c r="A1827" s="1">
        <v>1827</v>
      </c>
      <c r="B1827" s="1" t="s">
        <v>1909</v>
      </c>
      <c r="C1827" s="2" t="s">
        <v>1909</v>
      </c>
      <c r="D1827" s="3" t="str">
        <f t="shared" si="56"/>
        <v>西班牙</v>
      </c>
      <c r="E1827" s="3" t="str">
        <f t="shared" si="57"/>
        <v>Oumij</v>
      </c>
      <c r="F1827" s="4" t="str">
        <f>E1827&amp;"-"&amp;VLOOKUP(D1827,H:I,2,0)</f>
        <v>Oumij-ES</v>
      </c>
      <c r="G1827" s="3" t="str">
        <f>VLOOKUP(F1827,'[1]站点-专员'!A:B,2,0)</f>
        <v>刘银萍</v>
      </c>
    </row>
    <row r="1828" hidden="1" spans="1:7">
      <c r="A1828" s="1">
        <v>1828</v>
      </c>
      <c r="B1828" s="1" t="s">
        <v>1910</v>
      </c>
      <c r="C1828" s="2" t="s">
        <v>1910</v>
      </c>
      <c r="D1828" s="3" t="str">
        <f t="shared" si="56"/>
        <v>意大利</v>
      </c>
      <c r="E1828" s="3" t="str">
        <f t="shared" si="57"/>
        <v>Oumij</v>
      </c>
      <c r="F1828" s="4" t="str">
        <f>E1828&amp;"-"&amp;VLOOKUP(D1828,H:I,2,0)</f>
        <v>Oumij-IT</v>
      </c>
      <c r="G1828" s="3" t="str">
        <f>VLOOKUP(F1828,'[1]站点-专员'!A:B,2,0)</f>
        <v>刘银萍</v>
      </c>
    </row>
    <row r="1829" hidden="1" spans="1:7">
      <c r="A1829" s="1">
        <v>1829</v>
      </c>
      <c r="B1829" s="1" t="s">
        <v>1911</v>
      </c>
      <c r="C1829" s="2" t="s">
        <v>1911</v>
      </c>
      <c r="D1829" s="3" t="str">
        <f t="shared" si="56"/>
        <v>美国</v>
      </c>
      <c r="E1829" s="3" t="str">
        <f t="shared" si="57"/>
        <v>Fendysey</v>
      </c>
      <c r="F1829" s="4" t="str">
        <f>E1829&amp;"-"&amp;VLOOKUP(D1829,H:I,2,0)</f>
        <v>Fendysey-US</v>
      </c>
      <c r="G1829" s="3" t="e">
        <f>VLOOKUP(F1829,'[1]站点-专员'!A:B,2,0)</f>
        <v>#N/A</v>
      </c>
    </row>
    <row r="1830" hidden="1" spans="1:7">
      <c r="A1830" s="1">
        <v>1830</v>
      </c>
      <c r="B1830" s="1" t="s">
        <v>1912</v>
      </c>
      <c r="C1830" s="2" t="s">
        <v>1912</v>
      </c>
      <c r="D1830" s="3" t="str">
        <f t="shared" si="56"/>
        <v>加拿大</v>
      </c>
      <c r="E1830" s="3" t="str">
        <f t="shared" si="57"/>
        <v>Fendysey</v>
      </c>
      <c r="F1830" s="4" t="str">
        <f>E1830&amp;"-"&amp;VLOOKUP(D1830,H:I,2,0)</f>
        <v>Fendysey-CA</v>
      </c>
      <c r="G1830" s="3" t="e">
        <f>VLOOKUP(F1830,'[1]站点-专员'!A:B,2,0)</f>
        <v>#N/A</v>
      </c>
    </row>
    <row r="1831" hidden="1" spans="1:7">
      <c r="A1831" s="1">
        <v>1831</v>
      </c>
      <c r="B1831" s="1" t="s">
        <v>1913</v>
      </c>
      <c r="C1831" s="2" t="s">
        <v>1913</v>
      </c>
      <c r="D1831" s="3" t="str">
        <f t="shared" si="56"/>
        <v>墨西哥</v>
      </c>
      <c r="E1831" s="3" t="str">
        <f t="shared" si="57"/>
        <v>Fendysey</v>
      </c>
      <c r="F1831" s="4" t="str">
        <f>E1831&amp;"-"&amp;VLOOKUP(D1831,H:I,2,0)</f>
        <v>Fendysey-MX</v>
      </c>
      <c r="G1831" s="3" t="e">
        <f>VLOOKUP(F1831,'[1]站点-专员'!A:B,2,0)</f>
        <v>#N/A</v>
      </c>
    </row>
    <row r="1832" hidden="1" spans="1:7">
      <c r="A1832" s="1">
        <v>1832</v>
      </c>
      <c r="B1832" s="1" t="s">
        <v>1914</v>
      </c>
      <c r="C1832" s="2" t="s">
        <v>1914</v>
      </c>
      <c r="D1832" s="3" t="str">
        <f t="shared" si="56"/>
        <v>日本</v>
      </c>
      <c r="E1832" s="3" t="str">
        <f t="shared" si="57"/>
        <v>Rotekt</v>
      </c>
      <c r="F1832" s="4" t="str">
        <f>E1832&amp;"-"&amp;VLOOKUP(D1832,H:I,2,0)</f>
        <v>Rotekt-JP</v>
      </c>
      <c r="G1832" s="3" t="e">
        <f>VLOOKUP(F1832,'[1]站点-专员'!A:B,2,0)</f>
        <v>#N/A</v>
      </c>
    </row>
    <row r="1833" hidden="1" spans="1:7">
      <c r="A1833" s="1">
        <v>1833</v>
      </c>
      <c r="B1833" s="1" t="s">
        <v>1915</v>
      </c>
      <c r="C1833" s="2" t="s">
        <v>1915</v>
      </c>
      <c r="D1833" s="3" t="str">
        <f t="shared" si="56"/>
        <v>美国</v>
      </c>
      <c r="E1833" s="3" t="str">
        <f t="shared" si="57"/>
        <v>Dweekiy</v>
      </c>
      <c r="F1833" s="4" t="str">
        <f>E1833&amp;"-"&amp;VLOOKUP(D1833,H:I,2,0)</f>
        <v>Dweekiy-US</v>
      </c>
      <c r="G1833" s="3" t="str">
        <f>VLOOKUP(F1833,'[1]站点-专员'!A:B,2,0)</f>
        <v>廖丹</v>
      </c>
    </row>
    <row r="1834" hidden="1" spans="1:7">
      <c r="A1834" s="1">
        <v>1834</v>
      </c>
      <c r="B1834" s="1" t="s">
        <v>1916</v>
      </c>
      <c r="C1834" s="2" t="s">
        <v>1916</v>
      </c>
      <c r="D1834" s="3" t="str">
        <f t="shared" si="56"/>
        <v>加拿大</v>
      </c>
      <c r="E1834" s="3" t="str">
        <f t="shared" si="57"/>
        <v>Dweekiy</v>
      </c>
      <c r="F1834" s="4" t="str">
        <f>E1834&amp;"-"&amp;VLOOKUP(D1834,H:I,2,0)</f>
        <v>Dweekiy-CA</v>
      </c>
      <c r="G1834" s="3" t="str">
        <f>VLOOKUP(F1834,'[1]站点-专员'!A:B,2,0)</f>
        <v>廖丹</v>
      </c>
    </row>
    <row r="1835" hidden="1" spans="1:7">
      <c r="A1835" s="1">
        <v>1835</v>
      </c>
      <c r="B1835" s="1" t="s">
        <v>1917</v>
      </c>
      <c r="C1835" s="2" t="s">
        <v>1917</v>
      </c>
      <c r="D1835" s="3" t="str">
        <f t="shared" si="56"/>
        <v>墨西哥</v>
      </c>
      <c r="E1835" s="3" t="str">
        <f t="shared" si="57"/>
        <v>Dweekiy</v>
      </c>
      <c r="F1835" s="4" t="str">
        <f>E1835&amp;"-"&amp;VLOOKUP(D1835,H:I,2,0)</f>
        <v>Dweekiy-MX</v>
      </c>
      <c r="G1835" s="3" t="str">
        <f>VLOOKUP(F1835,'[1]站点-专员'!A:B,2,0)</f>
        <v>廖丹</v>
      </c>
    </row>
    <row r="1836" hidden="1" spans="1:7">
      <c r="A1836" s="1">
        <v>1836</v>
      </c>
      <c r="B1836" s="1" t="s">
        <v>1918</v>
      </c>
      <c r="C1836" s="2" t="s">
        <v>1918</v>
      </c>
      <c r="D1836" s="3" t="str">
        <f t="shared" si="56"/>
        <v>英国</v>
      </c>
      <c r="E1836" s="3" t="str">
        <f t="shared" si="57"/>
        <v>Dweekiy</v>
      </c>
      <c r="F1836" s="4" t="str">
        <f>E1836&amp;"-"&amp;VLOOKUP(D1836,H:I,2,0)</f>
        <v>Dweekiy-UK</v>
      </c>
      <c r="G1836" s="3" t="str">
        <f>VLOOKUP(F1836,'[1]站点-专员'!A:B,2,0)</f>
        <v>廖丹</v>
      </c>
    </row>
    <row r="1837" hidden="1" spans="1:7">
      <c r="A1837" s="1">
        <v>1837</v>
      </c>
      <c r="B1837" s="1" t="s">
        <v>1919</v>
      </c>
      <c r="C1837" s="2" t="s">
        <v>1919</v>
      </c>
      <c r="D1837" s="3" t="str">
        <f t="shared" si="56"/>
        <v>英国</v>
      </c>
      <c r="E1837" s="3" t="str">
        <f t="shared" si="57"/>
        <v>Furnoor</v>
      </c>
      <c r="F1837" s="4" t="str">
        <f>E1837&amp;"-"&amp;VLOOKUP(D1837,H:I,2,0)</f>
        <v>Furnoor-UK</v>
      </c>
      <c r="G1837" s="3" t="str">
        <f>VLOOKUP(F1837,'[1]站点-专员'!A:B,2,0)</f>
        <v>晏光宇</v>
      </c>
    </row>
    <row r="1838" hidden="1" spans="1:7">
      <c r="A1838" s="1">
        <v>1838</v>
      </c>
      <c r="B1838" s="1" t="s">
        <v>1920</v>
      </c>
      <c r="C1838" s="2" t="s">
        <v>1920</v>
      </c>
      <c r="D1838" s="3" t="str">
        <f t="shared" si="56"/>
        <v>德国</v>
      </c>
      <c r="E1838" s="3" t="str">
        <f t="shared" si="57"/>
        <v>Dweekiy</v>
      </c>
      <c r="F1838" s="4" t="str">
        <f>E1838&amp;"-"&amp;VLOOKUP(D1838,H:I,2,0)</f>
        <v>Dweekiy-DE</v>
      </c>
      <c r="G1838" s="3" t="str">
        <f>VLOOKUP(F1838,'[1]站点-专员'!A:B,2,0)</f>
        <v>廖丹</v>
      </c>
    </row>
    <row r="1839" hidden="1" spans="1:7">
      <c r="A1839" s="1">
        <v>1839</v>
      </c>
      <c r="B1839" s="1" t="s">
        <v>1921</v>
      </c>
      <c r="C1839" s="2" t="s">
        <v>1921</v>
      </c>
      <c r="D1839" s="3" t="str">
        <f t="shared" si="56"/>
        <v>德国</v>
      </c>
      <c r="E1839" s="3" t="str">
        <f t="shared" si="57"/>
        <v>Furnoor</v>
      </c>
      <c r="F1839" s="4" t="str">
        <f>E1839&amp;"-"&amp;VLOOKUP(D1839,H:I,2,0)</f>
        <v>Furnoor-DE</v>
      </c>
      <c r="G1839" s="3" t="str">
        <f>VLOOKUP(F1839,'[1]站点-专员'!A:B,2,0)</f>
        <v>晏光宇</v>
      </c>
    </row>
    <row r="1840" hidden="1" spans="1:7">
      <c r="A1840" s="1">
        <v>1840</v>
      </c>
      <c r="B1840" s="1" t="s">
        <v>1922</v>
      </c>
      <c r="C1840" s="2" t="s">
        <v>1922</v>
      </c>
      <c r="D1840" s="3" t="str">
        <f t="shared" si="56"/>
        <v>法国</v>
      </c>
      <c r="E1840" s="3" t="str">
        <f t="shared" si="57"/>
        <v>Dweekiy</v>
      </c>
      <c r="F1840" s="4" t="str">
        <f>E1840&amp;"-"&amp;VLOOKUP(D1840,H:I,2,0)</f>
        <v>Dweekiy-FR</v>
      </c>
      <c r="G1840" s="3" t="str">
        <f>VLOOKUP(F1840,'[1]站点-专员'!A:B,2,0)</f>
        <v>廖丹</v>
      </c>
    </row>
    <row r="1841" hidden="1" spans="1:7">
      <c r="A1841" s="1">
        <v>1841</v>
      </c>
      <c r="B1841" s="1" t="s">
        <v>1923</v>
      </c>
      <c r="C1841" s="2" t="s">
        <v>1923</v>
      </c>
      <c r="D1841" s="3" t="str">
        <f t="shared" si="56"/>
        <v>法国</v>
      </c>
      <c r="E1841" s="3" t="str">
        <f t="shared" si="57"/>
        <v>Furnoor</v>
      </c>
      <c r="F1841" s="4" t="str">
        <f>E1841&amp;"-"&amp;VLOOKUP(D1841,H:I,2,0)</f>
        <v>Furnoor-FR</v>
      </c>
      <c r="G1841" s="3" t="str">
        <f>VLOOKUP(F1841,'[1]站点-专员'!A:B,2,0)</f>
        <v>晏光宇</v>
      </c>
    </row>
    <row r="1842" hidden="1" spans="1:7">
      <c r="A1842" s="1">
        <v>1842</v>
      </c>
      <c r="B1842" s="1" t="s">
        <v>1924</v>
      </c>
      <c r="C1842" s="2" t="s">
        <v>1924</v>
      </c>
      <c r="D1842" s="3" t="str">
        <f t="shared" si="56"/>
        <v>西班牙</v>
      </c>
      <c r="E1842" s="3" t="str">
        <f t="shared" si="57"/>
        <v>Furnoor</v>
      </c>
      <c r="F1842" s="4" t="str">
        <f>E1842&amp;"-"&amp;VLOOKUP(D1842,H:I,2,0)</f>
        <v>Furnoor-ES</v>
      </c>
      <c r="G1842" s="3" t="str">
        <f>VLOOKUP(F1842,'[1]站点-专员'!A:B,2,0)</f>
        <v>晏光宇</v>
      </c>
    </row>
    <row r="1843" hidden="1" spans="1:7">
      <c r="A1843" s="1">
        <v>1843</v>
      </c>
      <c r="B1843" s="1" t="s">
        <v>1925</v>
      </c>
      <c r="C1843" s="2" t="s">
        <v>1925</v>
      </c>
      <c r="D1843" s="3" t="str">
        <f t="shared" si="56"/>
        <v>意大利</v>
      </c>
      <c r="E1843" s="3" t="str">
        <f t="shared" si="57"/>
        <v>Furnoor</v>
      </c>
      <c r="F1843" s="4" t="str">
        <f>E1843&amp;"-"&amp;VLOOKUP(D1843,H:I,2,0)</f>
        <v>Furnoor-IT</v>
      </c>
      <c r="G1843" s="3" t="str">
        <f>VLOOKUP(F1843,'[1]站点-专员'!A:B,2,0)</f>
        <v>晏光宇</v>
      </c>
    </row>
    <row r="1844" hidden="1" spans="1:7">
      <c r="A1844" s="1">
        <v>1844</v>
      </c>
      <c r="B1844" s="1" t="s">
        <v>1926</v>
      </c>
      <c r="C1844" s="2" t="s">
        <v>1926</v>
      </c>
      <c r="D1844" s="3" t="str">
        <f t="shared" si="56"/>
        <v>西班牙</v>
      </c>
      <c r="E1844" s="3" t="str">
        <f t="shared" si="57"/>
        <v>Dweekiy</v>
      </c>
      <c r="F1844" s="4" t="str">
        <f>E1844&amp;"-"&amp;VLOOKUP(D1844,H:I,2,0)</f>
        <v>Dweekiy-ES</v>
      </c>
      <c r="G1844" s="3" t="str">
        <f>VLOOKUP(F1844,'[1]站点-专员'!A:B,2,0)</f>
        <v>廖丹</v>
      </c>
    </row>
    <row r="1845" hidden="1" spans="1:7">
      <c r="A1845" s="1">
        <v>1845</v>
      </c>
      <c r="B1845" s="1" t="s">
        <v>1927</v>
      </c>
      <c r="C1845" s="2" t="s">
        <v>1927</v>
      </c>
      <c r="D1845" s="3" t="str">
        <f t="shared" si="56"/>
        <v>意大利</v>
      </c>
      <c r="E1845" s="3" t="str">
        <f t="shared" si="57"/>
        <v>Dweekiy</v>
      </c>
      <c r="F1845" s="4" t="str">
        <f>E1845&amp;"-"&amp;VLOOKUP(D1845,H:I,2,0)</f>
        <v>Dweekiy-IT</v>
      </c>
      <c r="G1845" s="3" t="str">
        <f>VLOOKUP(F1845,'[1]站点-专员'!A:B,2,0)</f>
        <v>廖丹</v>
      </c>
    </row>
    <row r="1846" hidden="1" spans="1:7">
      <c r="A1846" s="1">
        <v>1846</v>
      </c>
      <c r="B1846" s="1" t="s">
        <v>1928</v>
      </c>
      <c r="C1846" s="2" t="s">
        <v>1928</v>
      </c>
      <c r="D1846" s="3" t="str">
        <f t="shared" si="56"/>
        <v>美国</v>
      </c>
      <c r="E1846" s="3" t="str">
        <f t="shared" si="57"/>
        <v>Furnoor</v>
      </c>
      <c r="F1846" s="4" t="str">
        <f>E1846&amp;"-"&amp;VLOOKUP(D1846,H:I,2,0)</f>
        <v>Furnoor-US</v>
      </c>
      <c r="G1846" s="3" t="str">
        <f>VLOOKUP(F1846,'[1]站点-专员'!A:B,2,0)</f>
        <v>晏光宇</v>
      </c>
    </row>
    <row r="1847" hidden="1" spans="1:7">
      <c r="A1847" s="1">
        <v>1847</v>
      </c>
      <c r="B1847" s="1" t="s">
        <v>1929</v>
      </c>
      <c r="C1847" s="2" t="s">
        <v>1929</v>
      </c>
      <c r="D1847" s="3" t="str">
        <f t="shared" si="56"/>
        <v>加拿大</v>
      </c>
      <c r="E1847" s="3" t="str">
        <f t="shared" si="57"/>
        <v>Furnoor</v>
      </c>
      <c r="F1847" s="4" t="str">
        <f>E1847&amp;"-"&amp;VLOOKUP(D1847,H:I,2,0)</f>
        <v>Furnoor-CA</v>
      </c>
      <c r="G1847" s="3" t="str">
        <f>VLOOKUP(F1847,'[1]站点-专员'!A:B,2,0)</f>
        <v>晏光宇</v>
      </c>
    </row>
    <row r="1848" hidden="1" spans="1:7">
      <c r="A1848" s="1">
        <v>1848</v>
      </c>
      <c r="B1848" s="1" t="s">
        <v>1930</v>
      </c>
      <c r="C1848" s="2" t="s">
        <v>1930</v>
      </c>
      <c r="D1848" s="3" t="str">
        <f t="shared" si="56"/>
        <v>墨西哥</v>
      </c>
      <c r="E1848" s="3" t="str">
        <f t="shared" si="57"/>
        <v>Furnoor</v>
      </c>
      <c r="F1848" s="4" t="str">
        <f>E1848&amp;"-"&amp;VLOOKUP(D1848,H:I,2,0)</f>
        <v>Furnoor-MX</v>
      </c>
      <c r="G1848" s="3" t="str">
        <f>VLOOKUP(F1848,'[1]站点-专员'!A:B,2,0)</f>
        <v>晏光宇</v>
      </c>
    </row>
    <row r="1849" hidden="1" spans="1:7">
      <c r="A1849" s="1">
        <v>1849</v>
      </c>
      <c r="B1849" s="1" t="s">
        <v>1931</v>
      </c>
      <c r="C1849" s="2" t="s">
        <v>1931</v>
      </c>
      <c r="D1849" s="3" t="str">
        <f t="shared" si="56"/>
        <v>美国</v>
      </c>
      <c r="E1849" s="3" t="str">
        <f t="shared" si="57"/>
        <v>Lecxin</v>
      </c>
      <c r="F1849" s="4" t="str">
        <f>E1849&amp;"-"&amp;VLOOKUP(D1849,H:I,2,0)</f>
        <v>Lecxin-US</v>
      </c>
      <c r="G1849" s="3" t="str">
        <f>VLOOKUP(F1849,'[1]站点-专员'!A:B,2,0)</f>
        <v>汪维</v>
      </c>
    </row>
    <row r="1850" hidden="1" spans="1:7">
      <c r="A1850" s="1">
        <v>1850</v>
      </c>
      <c r="B1850" s="1" t="s">
        <v>1932</v>
      </c>
      <c r="C1850" s="2" t="s">
        <v>1932</v>
      </c>
      <c r="D1850" s="3" t="str">
        <f t="shared" si="56"/>
        <v>加拿大</v>
      </c>
      <c r="E1850" s="3" t="str">
        <f t="shared" si="57"/>
        <v>Lecxin</v>
      </c>
      <c r="F1850" s="4" t="str">
        <f>E1850&amp;"-"&amp;VLOOKUP(D1850,H:I,2,0)</f>
        <v>Lecxin-CA</v>
      </c>
      <c r="G1850" s="3" t="e">
        <f>VLOOKUP(F1850,'[1]站点-专员'!A:B,2,0)</f>
        <v>#N/A</v>
      </c>
    </row>
    <row r="1851" hidden="1" spans="1:7">
      <c r="A1851" s="1">
        <v>1851</v>
      </c>
      <c r="B1851" s="1" t="s">
        <v>1933</v>
      </c>
      <c r="C1851" s="2" t="s">
        <v>1933</v>
      </c>
      <c r="D1851" s="3" t="str">
        <f t="shared" si="56"/>
        <v>墨西哥</v>
      </c>
      <c r="E1851" s="3" t="str">
        <f t="shared" si="57"/>
        <v>Lecxin</v>
      </c>
      <c r="F1851" s="4" t="str">
        <f>E1851&amp;"-"&amp;VLOOKUP(D1851,H:I,2,0)</f>
        <v>Lecxin-MX</v>
      </c>
      <c r="G1851" s="3" t="e">
        <f>VLOOKUP(F1851,'[1]站点-专员'!A:B,2,0)</f>
        <v>#N/A</v>
      </c>
    </row>
    <row r="1852" hidden="1" spans="1:7">
      <c r="A1852" s="1">
        <v>1852</v>
      </c>
      <c r="B1852" s="1" t="s">
        <v>1934</v>
      </c>
      <c r="C1852" s="2" t="s">
        <v>1934</v>
      </c>
      <c r="D1852" s="3" t="str">
        <f t="shared" si="56"/>
        <v>美国</v>
      </c>
      <c r="E1852" s="3" t="str">
        <f t="shared" si="57"/>
        <v>Defeaza</v>
      </c>
      <c r="F1852" s="4" t="str">
        <f>E1852&amp;"-"&amp;VLOOKUP(D1852,H:I,2,0)</f>
        <v>Defeaza-US</v>
      </c>
      <c r="G1852" s="3" t="str">
        <f>VLOOKUP(F1852,'[1]站点-专员'!A:B,2,0)</f>
        <v>时丹丹</v>
      </c>
    </row>
    <row r="1853" hidden="1" spans="1:7">
      <c r="A1853" s="1">
        <v>1853</v>
      </c>
      <c r="B1853" s="1" t="s">
        <v>1935</v>
      </c>
      <c r="C1853" s="2" t="s">
        <v>1935</v>
      </c>
      <c r="D1853" s="3" t="str">
        <f t="shared" si="56"/>
        <v>加拿大</v>
      </c>
      <c r="E1853" s="3" t="str">
        <f t="shared" si="57"/>
        <v>Defeaza</v>
      </c>
      <c r="F1853" s="4" t="str">
        <f>E1853&amp;"-"&amp;VLOOKUP(D1853,H:I,2,0)</f>
        <v>Defeaza-CA</v>
      </c>
      <c r="G1853" s="3" t="str">
        <f>VLOOKUP(F1853,'[1]站点-专员'!A:B,2,0)</f>
        <v>时丹丹</v>
      </c>
    </row>
    <row r="1854" hidden="1" spans="1:7">
      <c r="A1854" s="1">
        <v>1854</v>
      </c>
      <c r="B1854" s="1" t="s">
        <v>1936</v>
      </c>
      <c r="C1854" s="2" t="s">
        <v>1936</v>
      </c>
      <c r="D1854" s="3" t="str">
        <f t="shared" si="56"/>
        <v>墨西哥</v>
      </c>
      <c r="E1854" s="3" t="str">
        <f t="shared" si="57"/>
        <v>Defeaza</v>
      </c>
      <c r="F1854" s="4" t="str">
        <f>E1854&amp;"-"&amp;VLOOKUP(D1854,H:I,2,0)</f>
        <v>Defeaza-MX</v>
      </c>
      <c r="G1854" s="3" t="str">
        <f>VLOOKUP(F1854,'[1]站点-专员'!A:B,2,0)</f>
        <v>时丹丹</v>
      </c>
    </row>
    <row r="1855" hidden="1" spans="1:7">
      <c r="A1855" s="1">
        <v>1855</v>
      </c>
      <c r="B1855" s="1" t="s">
        <v>1937</v>
      </c>
      <c r="C1855" s="2" t="s">
        <v>1937</v>
      </c>
      <c r="D1855" s="3" t="str">
        <f t="shared" si="56"/>
        <v>英国</v>
      </c>
      <c r="E1855" s="3" t="str">
        <f t="shared" si="57"/>
        <v>Defeaza</v>
      </c>
      <c r="F1855" s="4" t="str">
        <f>E1855&amp;"-"&amp;VLOOKUP(D1855,H:I,2,0)</f>
        <v>Defeaza-UK</v>
      </c>
      <c r="G1855" s="3" t="str">
        <f>VLOOKUP(F1855,'[1]站点-专员'!A:B,2,0)</f>
        <v>时丹丹</v>
      </c>
    </row>
    <row r="1856" hidden="1" spans="1:7">
      <c r="A1856" s="1">
        <v>1856</v>
      </c>
      <c r="B1856" s="1" t="s">
        <v>1938</v>
      </c>
      <c r="C1856" s="2" t="s">
        <v>1938</v>
      </c>
      <c r="D1856" s="3" t="str">
        <f t="shared" si="56"/>
        <v>德国</v>
      </c>
      <c r="E1856" s="3" t="str">
        <f t="shared" si="57"/>
        <v>Defeaza</v>
      </c>
      <c r="F1856" s="4" t="str">
        <f>E1856&amp;"-"&amp;VLOOKUP(D1856,H:I,2,0)</f>
        <v>Defeaza-DE</v>
      </c>
      <c r="G1856" s="3" t="str">
        <f>VLOOKUP(F1856,'[1]站点-专员'!A:B,2,0)</f>
        <v>时丹丹</v>
      </c>
    </row>
    <row r="1857" hidden="1" spans="1:7">
      <c r="A1857" s="1">
        <v>1857</v>
      </c>
      <c r="B1857" s="1" t="s">
        <v>1939</v>
      </c>
      <c r="C1857" s="2" t="s">
        <v>1939</v>
      </c>
      <c r="D1857" s="3" t="str">
        <f t="shared" si="56"/>
        <v>法国</v>
      </c>
      <c r="E1857" s="3" t="str">
        <f t="shared" si="57"/>
        <v>Defeaza</v>
      </c>
      <c r="F1857" s="4" t="str">
        <f>E1857&amp;"-"&amp;VLOOKUP(D1857,H:I,2,0)</f>
        <v>Defeaza-FR</v>
      </c>
      <c r="G1857" s="3" t="str">
        <f>VLOOKUP(F1857,'[1]站点-专员'!A:B,2,0)</f>
        <v>时丹丹</v>
      </c>
    </row>
    <row r="1858" hidden="1" spans="1:7">
      <c r="A1858" s="1">
        <v>1858</v>
      </c>
      <c r="B1858" s="1" t="s">
        <v>1940</v>
      </c>
      <c r="C1858" s="2" t="s">
        <v>1940</v>
      </c>
      <c r="D1858" s="3" t="str">
        <f t="shared" ref="D1858:D1921" si="58">RIGHT(C1858,LENB(C1858)-LEN(C1858))</f>
        <v>西班牙</v>
      </c>
      <c r="E1858" s="3" t="str">
        <f t="shared" ref="E1858:E1921" si="59">SUBSTITUTE(C1858,D1858,"")</f>
        <v>Defeaza</v>
      </c>
      <c r="F1858" s="4" t="str">
        <f>E1858&amp;"-"&amp;VLOOKUP(D1858,H:I,2,0)</f>
        <v>Defeaza-ES</v>
      </c>
      <c r="G1858" s="3" t="str">
        <f>VLOOKUP(F1858,'[1]站点-专员'!A:B,2,0)</f>
        <v>时丹丹</v>
      </c>
    </row>
    <row r="1859" hidden="1" spans="1:7">
      <c r="A1859" s="1">
        <v>1859</v>
      </c>
      <c r="B1859" s="1" t="s">
        <v>1941</v>
      </c>
      <c r="C1859" s="2" t="s">
        <v>1941</v>
      </c>
      <c r="D1859" s="3" t="str">
        <f t="shared" si="58"/>
        <v>意大利</v>
      </c>
      <c r="E1859" s="3" t="str">
        <f t="shared" si="59"/>
        <v>Defeaza</v>
      </c>
      <c r="F1859" s="4" t="str">
        <f>E1859&amp;"-"&amp;VLOOKUP(D1859,H:I,2,0)</f>
        <v>Defeaza-IT</v>
      </c>
      <c r="G1859" s="3" t="str">
        <f>VLOOKUP(F1859,'[1]站点-专员'!A:B,2,0)</f>
        <v>时丹丹</v>
      </c>
    </row>
    <row r="1860" hidden="1" spans="1:7">
      <c r="A1860" s="1">
        <v>1860</v>
      </c>
      <c r="B1860" s="1" t="s">
        <v>1942</v>
      </c>
      <c r="C1860" s="2" t="s">
        <v>1942</v>
      </c>
      <c r="D1860" s="3" t="str">
        <f t="shared" si="58"/>
        <v>美国</v>
      </c>
      <c r="E1860" s="3" t="str">
        <f t="shared" si="59"/>
        <v>Rosvola</v>
      </c>
      <c r="F1860" s="4" t="str">
        <f>E1860&amp;"-"&amp;VLOOKUP(D1860,H:I,2,0)</f>
        <v>Rosvola-US</v>
      </c>
      <c r="G1860" s="3" t="str">
        <f>VLOOKUP(F1860,'[1]站点-专员'!A:B,2,0)</f>
        <v>曾德霞</v>
      </c>
    </row>
    <row r="1861" hidden="1" spans="1:7">
      <c r="A1861" s="1">
        <v>1861</v>
      </c>
      <c r="B1861" s="1" t="s">
        <v>1943</v>
      </c>
      <c r="C1861" s="2" t="s">
        <v>1943</v>
      </c>
      <c r="D1861" s="3" t="str">
        <f t="shared" si="58"/>
        <v>加拿大</v>
      </c>
      <c r="E1861" s="3" t="str">
        <f t="shared" si="59"/>
        <v>Rosvola</v>
      </c>
      <c r="F1861" s="4" t="str">
        <f>E1861&amp;"-"&amp;VLOOKUP(D1861,H:I,2,0)</f>
        <v>Rosvola-CA</v>
      </c>
      <c r="G1861" s="3" t="str">
        <f>VLOOKUP(F1861,'[1]站点-专员'!A:B,2,0)</f>
        <v>曾德霞</v>
      </c>
    </row>
    <row r="1862" hidden="1" spans="1:7">
      <c r="A1862" s="1">
        <v>1862</v>
      </c>
      <c r="B1862" s="1" t="s">
        <v>1944</v>
      </c>
      <c r="C1862" s="2" t="s">
        <v>1944</v>
      </c>
      <c r="D1862" s="3" t="str">
        <f t="shared" si="58"/>
        <v>墨西哥</v>
      </c>
      <c r="E1862" s="3" t="str">
        <f t="shared" si="59"/>
        <v>Rosvola</v>
      </c>
      <c r="F1862" s="4" t="str">
        <f>E1862&amp;"-"&amp;VLOOKUP(D1862,H:I,2,0)</f>
        <v>Rosvola-MX</v>
      </c>
      <c r="G1862" s="3" t="str">
        <f>VLOOKUP(F1862,'[1]站点-专员'!A:B,2,0)</f>
        <v>曾德霞</v>
      </c>
    </row>
    <row r="1863" hidden="1" spans="1:7">
      <c r="A1863" s="1">
        <v>1863</v>
      </c>
      <c r="B1863" s="1" t="s">
        <v>1945</v>
      </c>
      <c r="C1863" s="2" t="s">
        <v>1945</v>
      </c>
      <c r="D1863" s="3" t="str">
        <f t="shared" si="58"/>
        <v>英国</v>
      </c>
      <c r="E1863" s="3" t="str">
        <f t="shared" si="59"/>
        <v>Rosvola</v>
      </c>
      <c r="F1863" s="4" t="str">
        <f>E1863&amp;"-"&amp;VLOOKUP(D1863,H:I,2,0)</f>
        <v>Rosvola-UK</v>
      </c>
      <c r="G1863" s="3" t="str">
        <f>VLOOKUP(F1863,'[1]站点-专员'!A:B,2,0)</f>
        <v>曾德霞</v>
      </c>
    </row>
    <row r="1864" hidden="1" spans="1:7">
      <c r="A1864" s="1">
        <v>1864</v>
      </c>
      <c r="B1864" s="1" t="s">
        <v>1946</v>
      </c>
      <c r="C1864" s="2" t="s">
        <v>1946</v>
      </c>
      <c r="D1864" s="3" t="str">
        <f t="shared" si="58"/>
        <v>德国</v>
      </c>
      <c r="E1864" s="3" t="str">
        <f t="shared" si="59"/>
        <v>Rosvola</v>
      </c>
      <c r="F1864" s="4" t="str">
        <f>E1864&amp;"-"&amp;VLOOKUP(D1864,H:I,2,0)</f>
        <v>Rosvola-DE</v>
      </c>
      <c r="G1864" s="3" t="str">
        <f>VLOOKUP(F1864,'[1]站点-专员'!A:B,2,0)</f>
        <v>曾德霞</v>
      </c>
    </row>
    <row r="1865" hidden="1" spans="1:7">
      <c r="A1865" s="1">
        <v>1865</v>
      </c>
      <c r="B1865" s="1" t="s">
        <v>1947</v>
      </c>
      <c r="C1865" s="2" t="s">
        <v>1947</v>
      </c>
      <c r="D1865" s="3" t="str">
        <f t="shared" si="58"/>
        <v>法国</v>
      </c>
      <c r="E1865" s="3" t="str">
        <f t="shared" si="59"/>
        <v>Rosvola</v>
      </c>
      <c r="F1865" s="4" t="str">
        <f>E1865&amp;"-"&amp;VLOOKUP(D1865,H:I,2,0)</f>
        <v>Rosvola-FR</v>
      </c>
      <c r="G1865" s="3" t="str">
        <f>VLOOKUP(F1865,'[1]站点-专员'!A:B,2,0)</f>
        <v>曾德霞</v>
      </c>
    </row>
    <row r="1866" hidden="1" spans="1:7">
      <c r="A1866" s="1">
        <v>1866</v>
      </c>
      <c r="B1866" s="1" t="s">
        <v>1948</v>
      </c>
      <c r="C1866" s="2" t="s">
        <v>1948</v>
      </c>
      <c r="D1866" s="3" t="str">
        <f t="shared" si="58"/>
        <v>西班牙</v>
      </c>
      <c r="E1866" s="3" t="str">
        <f t="shared" si="59"/>
        <v>Rosvola</v>
      </c>
      <c r="F1866" s="4" t="str">
        <f>E1866&amp;"-"&amp;VLOOKUP(D1866,H:I,2,0)</f>
        <v>Rosvola-ES</v>
      </c>
      <c r="G1866" s="3" t="str">
        <f>VLOOKUP(F1866,'[1]站点-专员'!A:B,2,0)</f>
        <v>曾德霞</v>
      </c>
    </row>
    <row r="1867" hidden="1" spans="1:7">
      <c r="A1867" s="1">
        <v>1867</v>
      </c>
      <c r="B1867" s="1" t="s">
        <v>1949</v>
      </c>
      <c r="C1867" s="2" t="s">
        <v>1949</v>
      </c>
      <c r="D1867" s="3" t="str">
        <f t="shared" si="58"/>
        <v>意大利</v>
      </c>
      <c r="E1867" s="3" t="str">
        <f t="shared" si="59"/>
        <v>Rosvola</v>
      </c>
      <c r="F1867" s="4" t="str">
        <f>E1867&amp;"-"&amp;VLOOKUP(D1867,H:I,2,0)</f>
        <v>Rosvola-IT</v>
      </c>
      <c r="G1867" s="3" t="str">
        <f>VLOOKUP(F1867,'[1]站点-专员'!A:B,2,0)</f>
        <v>曾德霞</v>
      </c>
    </row>
    <row r="1868" hidden="1" spans="1:7">
      <c r="A1868" s="1">
        <v>1868</v>
      </c>
      <c r="B1868" s="1" t="s">
        <v>1950</v>
      </c>
      <c r="C1868" s="2" t="s">
        <v>1950</v>
      </c>
      <c r="D1868" s="3" t="str">
        <f t="shared" si="58"/>
        <v>美国</v>
      </c>
      <c r="E1868" s="3" t="str">
        <f t="shared" si="59"/>
        <v>Goolily</v>
      </c>
      <c r="F1868" s="4" t="str">
        <f>E1868&amp;"-"&amp;VLOOKUP(D1868,H:I,2,0)</f>
        <v>Goolily-US</v>
      </c>
      <c r="G1868" s="3" t="str">
        <f>VLOOKUP(F1868,'[1]站点-专员'!A:B,2,0)</f>
        <v>刘银萍</v>
      </c>
    </row>
    <row r="1869" hidden="1" spans="1:7">
      <c r="A1869" s="1">
        <v>1869</v>
      </c>
      <c r="B1869" s="1" t="s">
        <v>1951</v>
      </c>
      <c r="C1869" s="2" t="s">
        <v>1951</v>
      </c>
      <c r="D1869" s="3" t="str">
        <f t="shared" si="58"/>
        <v>加拿大</v>
      </c>
      <c r="E1869" s="3" t="str">
        <f t="shared" si="59"/>
        <v>Goolily</v>
      </c>
      <c r="F1869" s="4" t="str">
        <f>E1869&amp;"-"&amp;VLOOKUP(D1869,H:I,2,0)</f>
        <v>Goolily-CA</v>
      </c>
      <c r="G1869" s="3" t="e">
        <f>VLOOKUP(F1869,'[1]站点-专员'!A:B,2,0)</f>
        <v>#N/A</v>
      </c>
    </row>
    <row r="1870" hidden="1" spans="1:7">
      <c r="A1870" s="1">
        <v>1870</v>
      </c>
      <c r="B1870" s="1" t="s">
        <v>1952</v>
      </c>
      <c r="C1870" s="2" t="s">
        <v>1952</v>
      </c>
      <c r="D1870" s="3" t="str">
        <f t="shared" si="58"/>
        <v>墨西哥</v>
      </c>
      <c r="E1870" s="3" t="str">
        <f t="shared" si="59"/>
        <v>Goolily</v>
      </c>
      <c r="F1870" s="4" t="str">
        <f>E1870&amp;"-"&amp;VLOOKUP(D1870,H:I,2,0)</f>
        <v>Goolily-MX</v>
      </c>
      <c r="G1870" s="3" t="e">
        <f>VLOOKUP(F1870,'[1]站点-专员'!A:B,2,0)</f>
        <v>#N/A</v>
      </c>
    </row>
    <row r="1871" hidden="1" spans="1:7">
      <c r="A1871" s="1">
        <v>1871</v>
      </c>
      <c r="B1871" s="1" t="s">
        <v>1953</v>
      </c>
      <c r="C1871" s="2" t="s">
        <v>1953</v>
      </c>
      <c r="D1871" s="3" t="str">
        <f t="shared" si="58"/>
        <v>美国</v>
      </c>
      <c r="E1871" s="3" t="str">
        <f t="shared" si="59"/>
        <v>Tatamon</v>
      </c>
      <c r="F1871" s="4" t="str">
        <f>E1871&amp;"-"&amp;VLOOKUP(D1871,H:I,2,0)</f>
        <v>Tatamon-US</v>
      </c>
      <c r="G1871" s="3" t="str">
        <f>VLOOKUP(F1871,'[1]站点-专员'!A:B,2,0)</f>
        <v>晏光宇</v>
      </c>
    </row>
    <row r="1872" hidden="1" spans="1:7">
      <c r="A1872" s="1">
        <v>1872</v>
      </c>
      <c r="B1872" s="1" t="s">
        <v>1954</v>
      </c>
      <c r="C1872" s="2" t="s">
        <v>1954</v>
      </c>
      <c r="D1872" s="3" t="str">
        <f t="shared" si="58"/>
        <v>加拿大</v>
      </c>
      <c r="E1872" s="3" t="str">
        <f t="shared" si="59"/>
        <v>Tatamon</v>
      </c>
      <c r="F1872" s="4" t="str">
        <f>E1872&amp;"-"&amp;VLOOKUP(D1872,H:I,2,0)</f>
        <v>Tatamon-CA</v>
      </c>
      <c r="G1872" s="3" t="e">
        <f>VLOOKUP(F1872,'[1]站点-专员'!A:B,2,0)</f>
        <v>#N/A</v>
      </c>
    </row>
    <row r="1873" hidden="1" spans="1:7">
      <c r="A1873" s="1">
        <v>1873</v>
      </c>
      <c r="B1873" s="1" t="s">
        <v>1955</v>
      </c>
      <c r="C1873" s="2" t="s">
        <v>1955</v>
      </c>
      <c r="D1873" s="3" t="str">
        <f t="shared" si="58"/>
        <v>墨西哥</v>
      </c>
      <c r="E1873" s="3" t="str">
        <f t="shared" si="59"/>
        <v>Tatamon</v>
      </c>
      <c r="F1873" s="4" t="str">
        <f>E1873&amp;"-"&amp;VLOOKUP(D1873,H:I,2,0)</f>
        <v>Tatamon-MX</v>
      </c>
      <c r="G1873" s="3" t="e">
        <f>VLOOKUP(F1873,'[1]站点-专员'!A:B,2,0)</f>
        <v>#N/A</v>
      </c>
    </row>
    <row r="1874" hidden="1" spans="1:7">
      <c r="A1874" s="1">
        <v>1874</v>
      </c>
      <c r="B1874" s="1" t="s">
        <v>1956</v>
      </c>
      <c r="C1874" s="2" t="s">
        <v>1956</v>
      </c>
      <c r="D1874" s="3" t="str">
        <f t="shared" si="58"/>
        <v>英国</v>
      </c>
      <c r="E1874" s="3" t="str">
        <f t="shared" si="59"/>
        <v>Tatamon</v>
      </c>
      <c r="F1874" s="4" t="str">
        <f>E1874&amp;"-"&amp;VLOOKUP(D1874,H:I,2,0)</f>
        <v>Tatamon-UK</v>
      </c>
      <c r="G1874" s="3" t="str">
        <f>VLOOKUP(F1874,'[1]站点-专员'!A:B,2,0)</f>
        <v>晏光宇</v>
      </c>
    </row>
    <row r="1875" hidden="1" spans="1:7">
      <c r="A1875" s="1">
        <v>1875</v>
      </c>
      <c r="B1875" s="1" t="s">
        <v>1957</v>
      </c>
      <c r="C1875" s="2" t="s">
        <v>1957</v>
      </c>
      <c r="D1875" s="3" t="str">
        <f t="shared" si="58"/>
        <v>德国</v>
      </c>
      <c r="E1875" s="3" t="str">
        <f t="shared" si="59"/>
        <v>Tatamon</v>
      </c>
      <c r="F1875" s="4" t="str">
        <f>E1875&amp;"-"&amp;VLOOKUP(D1875,H:I,2,0)</f>
        <v>Tatamon-DE</v>
      </c>
      <c r="G1875" s="3" t="str">
        <f>VLOOKUP(F1875,'[1]站点-专员'!A:B,2,0)</f>
        <v>晏光宇</v>
      </c>
    </row>
    <row r="1876" hidden="1" spans="1:7">
      <c r="A1876" s="1">
        <v>1876</v>
      </c>
      <c r="B1876" s="1" t="s">
        <v>1958</v>
      </c>
      <c r="C1876" s="2" t="s">
        <v>1958</v>
      </c>
      <c r="D1876" s="3" t="str">
        <f t="shared" si="58"/>
        <v>法国</v>
      </c>
      <c r="E1876" s="3" t="str">
        <f t="shared" si="59"/>
        <v>Tatamon</v>
      </c>
      <c r="F1876" s="4" t="str">
        <f>E1876&amp;"-"&amp;VLOOKUP(D1876,H:I,2,0)</f>
        <v>Tatamon-FR</v>
      </c>
      <c r="G1876" s="3" t="str">
        <f>VLOOKUP(F1876,'[1]站点-专员'!A:B,2,0)</f>
        <v>晏光宇</v>
      </c>
    </row>
    <row r="1877" hidden="1" spans="1:7">
      <c r="A1877" s="1">
        <v>1877</v>
      </c>
      <c r="B1877" s="1" t="s">
        <v>1959</v>
      </c>
      <c r="C1877" s="2" t="s">
        <v>1959</v>
      </c>
      <c r="D1877" s="3" t="str">
        <f t="shared" si="58"/>
        <v>西班牙</v>
      </c>
      <c r="E1877" s="3" t="str">
        <f t="shared" si="59"/>
        <v>Tatamon</v>
      </c>
      <c r="F1877" s="4" t="str">
        <f>E1877&amp;"-"&amp;VLOOKUP(D1877,H:I,2,0)</f>
        <v>Tatamon-ES</v>
      </c>
      <c r="G1877" s="3" t="str">
        <f>VLOOKUP(F1877,'[1]站点-专员'!A:B,2,0)</f>
        <v>晏光宇</v>
      </c>
    </row>
    <row r="1878" hidden="1" spans="1:7">
      <c r="A1878" s="1">
        <v>1878</v>
      </c>
      <c r="B1878" s="1" t="s">
        <v>1960</v>
      </c>
      <c r="C1878" s="2" t="s">
        <v>1960</v>
      </c>
      <c r="D1878" s="3" t="str">
        <f t="shared" si="58"/>
        <v>意大利</v>
      </c>
      <c r="E1878" s="3" t="str">
        <f t="shared" si="59"/>
        <v>Tatamon</v>
      </c>
      <c r="F1878" s="4" t="str">
        <f>E1878&amp;"-"&amp;VLOOKUP(D1878,H:I,2,0)</f>
        <v>Tatamon-IT</v>
      </c>
      <c r="G1878" s="3" t="str">
        <f>VLOOKUP(F1878,'[1]站点-专员'!A:B,2,0)</f>
        <v>晏光宇</v>
      </c>
    </row>
    <row r="1879" hidden="1" spans="1:7">
      <c r="A1879" s="1">
        <v>1879</v>
      </c>
      <c r="B1879" s="1" t="s">
        <v>1961</v>
      </c>
      <c r="C1879" s="2" t="s">
        <v>1961</v>
      </c>
      <c r="D1879" s="3" t="str">
        <f t="shared" si="58"/>
        <v>美国</v>
      </c>
      <c r="E1879" s="3" t="str">
        <f t="shared" si="59"/>
        <v>Ironctic</v>
      </c>
      <c r="F1879" s="4" t="str">
        <f>E1879&amp;"-"&amp;VLOOKUP(D1879,H:I,2,0)</f>
        <v>Ironctic-US</v>
      </c>
      <c r="G1879" s="3" t="e">
        <f>VLOOKUP(F1879,'[1]站点-专员'!A:B,2,0)</f>
        <v>#N/A</v>
      </c>
    </row>
    <row r="1880" hidden="1" spans="1:7">
      <c r="A1880" s="1">
        <v>1880</v>
      </c>
      <c r="B1880" s="1" t="s">
        <v>1962</v>
      </c>
      <c r="C1880" s="2" t="s">
        <v>1962</v>
      </c>
      <c r="D1880" s="3" t="str">
        <f t="shared" si="58"/>
        <v>加拿大</v>
      </c>
      <c r="E1880" s="3" t="str">
        <f t="shared" si="59"/>
        <v>Ironctic</v>
      </c>
      <c r="F1880" s="4" t="str">
        <f>E1880&amp;"-"&amp;VLOOKUP(D1880,H:I,2,0)</f>
        <v>Ironctic-CA</v>
      </c>
      <c r="G1880" s="3" t="e">
        <f>VLOOKUP(F1880,'[1]站点-专员'!A:B,2,0)</f>
        <v>#N/A</v>
      </c>
    </row>
    <row r="1881" hidden="1" spans="1:7">
      <c r="A1881" s="1">
        <v>1881</v>
      </c>
      <c r="B1881" s="1" t="s">
        <v>1963</v>
      </c>
      <c r="C1881" s="2" t="s">
        <v>1963</v>
      </c>
      <c r="D1881" s="3" t="str">
        <f t="shared" si="58"/>
        <v>墨西哥</v>
      </c>
      <c r="E1881" s="3" t="str">
        <f t="shared" si="59"/>
        <v>Ironctic</v>
      </c>
      <c r="F1881" s="4" t="str">
        <f>E1881&amp;"-"&amp;VLOOKUP(D1881,H:I,2,0)</f>
        <v>Ironctic-MX</v>
      </c>
      <c r="G1881" s="3" t="e">
        <f>VLOOKUP(F1881,'[1]站点-专员'!A:B,2,0)</f>
        <v>#N/A</v>
      </c>
    </row>
    <row r="1882" hidden="1" spans="1:7">
      <c r="A1882" s="1">
        <v>1882</v>
      </c>
      <c r="B1882" s="1" t="s">
        <v>1964</v>
      </c>
      <c r="C1882" s="2" t="s">
        <v>1964</v>
      </c>
      <c r="D1882" s="3" t="str">
        <f t="shared" si="58"/>
        <v>英国</v>
      </c>
      <c r="E1882" s="3" t="str">
        <f t="shared" si="59"/>
        <v>Ironctic</v>
      </c>
      <c r="F1882" s="4" t="str">
        <f>E1882&amp;"-"&amp;VLOOKUP(D1882,H:I,2,0)</f>
        <v>Ironctic-UK</v>
      </c>
      <c r="G1882" s="3" t="e">
        <f>VLOOKUP(F1882,'[1]站点-专员'!A:B,2,0)</f>
        <v>#N/A</v>
      </c>
    </row>
    <row r="1883" hidden="1" spans="1:7">
      <c r="A1883" s="1">
        <v>1883</v>
      </c>
      <c r="B1883" s="1" t="s">
        <v>1965</v>
      </c>
      <c r="C1883" s="2" t="s">
        <v>1965</v>
      </c>
      <c r="D1883" s="3" t="str">
        <f t="shared" si="58"/>
        <v>德国</v>
      </c>
      <c r="E1883" s="3" t="str">
        <f t="shared" si="59"/>
        <v>Ironctic</v>
      </c>
      <c r="F1883" s="4" t="str">
        <f>E1883&amp;"-"&amp;VLOOKUP(D1883,H:I,2,0)</f>
        <v>Ironctic-DE</v>
      </c>
      <c r="G1883" s="3" t="e">
        <f>VLOOKUP(F1883,'[1]站点-专员'!A:B,2,0)</f>
        <v>#N/A</v>
      </c>
    </row>
    <row r="1884" hidden="1" spans="1:7">
      <c r="A1884" s="1">
        <v>1884</v>
      </c>
      <c r="B1884" s="1" t="s">
        <v>1966</v>
      </c>
      <c r="C1884" s="2" t="s">
        <v>1966</v>
      </c>
      <c r="D1884" s="3" t="str">
        <f t="shared" si="58"/>
        <v>法国</v>
      </c>
      <c r="E1884" s="3" t="str">
        <f t="shared" si="59"/>
        <v>Ironctic</v>
      </c>
      <c r="F1884" s="4" t="str">
        <f>E1884&amp;"-"&amp;VLOOKUP(D1884,H:I,2,0)</f>
        <v>Ironctic-FR</v>
      </c>
      <c r="G1884" s="3" t="e">
        <f>VLOOKUP(F1884,'[1]站点-专员'!A:B,2,0)</f>
        <v>#N/A</v>
      </c>
    </row>
    <row r="1885" hidden="1" spans="1:7">
      <c r="A1885" s="1">
        <v>1885</v>
      </c>
      <c r="B1885" s="1" t="s">
        <v>1967</v>
      </c>
      <c r="C1885" s="2" t="s">
        <v>1967</v>
      </c>
      <c r="D1885" s="3" t="str">
        <f t="shared" si="58"/>
        <v>西班牙</v>
      </c>
      <c r="E1885" s="3" t="str">
        <f t="shared" si="59"/>
        <v>Ironctic</v>
      </c>
      <c r="F1885" s="4" t="str">
        <f>E1885&amp;"-"&amp;VLOOKUP(D1885,H:I,2,0)</f>
        <v>Ironctic-ES</v>
      </c>
      <c r="G1885" s="3" t="e">
        <f>VLOOKUP(F1885,'[1]站点-专员'!A:B,2,0)</f>
        <v>#N/A</v>
      </c>
    </row>
    <row r="1886" hidden="1" spans="1:7">
      <c r="A1886" s="1">
        <v>1886</v>
      </c>
      <c r="B1886" s="1" t="s">
        <v>1968</v>
      </c>
      <c r="C1886" s="2" t="s">
        <v>1968</v>
      </c>
      <c r="D1886" s="3" t="str">
        <f t="shared" si="58"/>
        <v>意大利</v>
      </c>
      <c r="E1886" s="3" t="str">
        <f t="shared" si="59"/>
        <v>Ironctic</v>
      </c>
      <c r="F1886" s="4" t="str">
        <f>E1886&amp;"-"&amp;VLOOKUP(D1886,H:I,2,0)</f>
        <v>Ironctic-IT</v>
      </c>
      <c r="G1886" s="3" t="e">
        <f>VLOOKUP(F1886,'[1]站点-专员'!A:B,2,0)</f>
        <v>#N/A</v>
      </c>
    </row>
    <row r="1887" hidden="1" spans="1:7">
      <c r="A1887" s="1">
        <v>1887</v>
      </c>
      <c r="B1887" s="1" t="s">
        <v>1969</v>
      </c>
      <c r="C1887" s="2" t="s">
        <v>1969</v>
      </c>
      <c r="D1887" s="3" t="str">
        <f t="shared" si="58"/>
        <v>美国</v>
      </c>
      <c r="E1887" s="3" t="str">
        <f t="shared" si="59"/>
        <v>Fishlor</v>
      </c>
      <c r="F1887" s="4" t="str">
        <f>E1887&amp;"-"&amp;VLOOKUP(D1887,H:I,2,0)</f>
        <v>Fishlor-US</v>
      </c>
      <c r="G1887" s="3" t="str">
        <f>VLOOKUP(F1887,'[1]站点-专员'!A:B,2,0)</f>
        <v>刘艳</v>
      </c>
    </row>
    <row r="1888" hidden="1" spans="1:7">
      <c r="A1888" s="1">
        <v>1888</v>
      </c>
      <c r="B1888" s="1" t="s">
        <v>1970</v>
      </c>
      <c r="C1888" s="2" t="s">
        <v>1970</v>
      </c>
      <c r="D1888" s="3" t="str">
        <f t="shared" si="58"/>
        <v>加拿大</v>
      </c>
      <c r="E1888" s="3" t="str">
        <f t="shared" si="59"/>
        <v>Fishlor</v>
      </c>
      <c r="F1888" s="4" t="str">
        <f>E1888&amp;"-"&amp;VLOOKUP(D1888,H:I,2,0)</f>
        <v>Fishlor-CA</v>
      </c>
      <c r="G1888" s="3" t="str">
        <f>VLOOKUP(F1888,'[1]站点-专员'!A:B,2,0)</f>
        <v>刘艳</v>
      </c>
    </row>
    <row r="1889" hidden="1" spans="1:7">
      <c r="A1889" s="1">
        <v>1889</v>
      </c>
      <c r="B1889" s="1" t="s">
        <v>1971</v>
      </c>
      <c r="C1889" s="2" t="s">
        <v>1971</v>
      </c>
      <c r="D1889" s="3" t="str">
        <f t="shared" si="58"/>
        <v>墨西哥</v>
      </c>
      <c r="E1889" s="3" t="str">
        <f t="shared" si="59"/>
        <v>Fishlor</v>
      </c>
      <c r="F1889" s="4" t="str">
        <f>E1889&amp;"-"&amp;VLOOKUP(D1889,H:I,2,0)</f>
        <v>Fishlor-MX</v>
      </c>
      <c r="G1889" s="3" t="str">
        <f>VLOOKUP(F1889,'[1]站点-专员'!A:B,2,0)</f>
        <v>刘艳</v>
      </c>
    </row>
    <row r="1890" hidden="1" spans="1:7">
      <c r="A1890" s="1">
        <v>1890</v>
      </c>
      <c r="B1890" s="1" t="s">
        <v>1972</v>
      </c>
      <c r="C1890" s="2" t="s">
        <v>1972</v>
      </c>
      <c r="D1890" s="3" t="str">
        <f t="shared" si="58"/>
        <v>英国</v>
      </c>
      <c r="E1890" s="3" t="str">
        <f t="shared" si="59"/>
        <v>Fishlor</v>
      </c>
      <c r="F1890" s="4" t="str">
        <f>E1890&amp;"-"&amp;VLOOKUP(D1890,H:I,2,0)</f>
        <v>Fishlor-UK</v>
      </c>
      <c r="G1890" s="3" t="str">
        <f>VLOOKUP(F1890,'[1]站点-专员'!A:B,2,0)</f>
        <v>刘艳</v>
      </c>
    </row>
    <row r="1891" hidden="1" spans="1:7">
      <c r="A1891" s="1">
        <v>1891</v>
      </c>
      <c r="B1891" s="1" t="s">
        <v>1973</v>
      </c>
      <c r="C1891" s="2" t="s">
        <v>1973</v>
      </c>
      <c r="D1891" s="3" t="str">
        <f t="shared" si="58"/>
        <v>德国</v>
      </c>
      <c r="E1891" s="3" t="str">
        <f t="shared" si="59"/>
        <v>Fishlor</v>
      </c>
      <c r="F1891" s="4" t="str">
        <f>E1891&amp;"-"&amp;VLOOKUP(D1891,H:I,2,0)</f>
        <v>Fishlor-DE</v>
      </c>
      <c r="G1891" s="3" t="str">
        <f>VLOOKUP(F1891,'[1]站点-专员'!A:B,2,0)</f>
        <v>刘艳</v>
      </c>
    </row>
    <row r="1892" hidden="1" spans="1:7">
      <c r="A1892" s="1">
        <v>1892</v>
      </c>
      <c r="B1892" s="1" t="s">
        <v>1974</v>
      </c>
      <c r="C1892" s="2" t="s">
        <v>1974</v>
      </c>
      <c r="D1892" s="3" t="str">
        <f t="shared" si="58"/>
        <v>法国</v>
      </c>
      <c r="E1892" s="3" t="str">
        <f t="shared" si="59"/>
        <v>Fishlor</v>
      </c>
      <c r="F1892" s="4" t="str">
        <f>E1892&amp;"-"&amp;VLOOKUP(D1892,H:I,2,0)</f>
        <v>Fishlor-FR</v>
      </c>
      <c r="G1892" s="3" t="str">
        <f>VLOOKUP(F1892,'[1]站点-专员'!A:B,2,0)</f>
        <v>刘艳</v>
      </c>
    </row>
    <row r="1893" hidden="1" spans="1:7">
      <c r="A1893" s="1">
        <v>1893</v>
      </c>
      <c r="B1893" s="1" t="s">
        <v>1975</v>
      </c>
      <c r="C1893" s="2" t="s">
        <v>1975</v>
      </c>
      <c r="D1893" s="3" t="str">
        <f t="shared" si="58"/>
        <v>西班牙</v>
      </c>
      <c r="E1893" s="3" t="str">
        <f t="shared" si="59"/>
        <v>Fishlor</v>
      </c>
      <c r="F1893" s="4" t="str">
        <f>E1893&amp;"-"&amp;VLOOKUP(D1893,H:I,2,0)</f>
        <v>Fishlor-ES</v>
      </c>
      <c r="G1893" s="3" t="str">
        <f>VLOOKUP(F1893,'[1]站点-专员'!A:B,2,0)</f>
        <v>刘艳</v>
      </c>
    </row>
    <row r="1894" hidden="1" spans="1:7">
      <c r="A1894" s="1">
        <v>1894</v>
      </c>
      <c r="B1894" s="1" t="s">
        <v>1976</v>
      </c>
      <c r="C1894" s="2" t="s">
        <v>1976</v>
      </c>
      <c r="D1894" s="3" t="str">
        <f t="shared" si="58"/>
        <v>意大利</v>
      </c>
      <c r="E1894" s="3" t="str">
        <f t="shared" si="59"/>
        <v>Fishlor</v>
      </c>
      <c r="F1894" s="4" t="str">
        <f>E1894&amp;"-"&amp;VLOOKUP(D1894,H:I,2,0)</f>
        <v>Fishlor-IT</v>
      </c>
      <c r="G1894" s="3" t="str">
        <f>VLOOKUP(F1894,'[1]站点-专员'!A:B,2,0)</f>
        <v>刘艳</v>
      </c>
    </row>
    <row r="1895" hidden="1" spans="1:7">
      <c r="A1895" s="1">
        <v>1895</v>
      </c>
      <c r="B1895" s="1" t="s">
        <v>1977</v>
      </c>
      <c r="C1895" s="2" t="s">
        <v>1977</v>
      </c>
      <c r="D1895" s="3" t="str">
        <f t="shared" si="58"/>
        <v>英国</v>
      </c>
      <c r="E1895" s="3" t="str">
        <f t="shared" si="59"/>
        <v>Qinlorgo</v>
      </c>
      <c r="F1895" s="4" t="str">
        <f>E1895&amp;"-"&amp;VLOOKUP(D1895,H:I,2,0)</f>
        <v>Qinlorgo-UK</v>
      </c>
      <c r="G1895" s="3" t="str">
        <f>VLOOKUP(F1895,'[1]站点-专员'!A:B,2,0)</f>
        <v>毛汉芬</v>
      </c>
    </row>
    <row r="1896" hidden="1" spans="1:7">
      <c r="A1896" s="1">
        <v>1896</v>
      </c>
      <c r="B1896" s="1" t="s">
        <v>1978</v>
      </c>
      <c r="C1896" s="2" t="s">
        <v>1978</v>
      </c>
      <c r="D1896" s="3" t="str">
        <f t="shared" si="58"/>
        <v>德国</v>
      </c>
      <c r="E1896" s="3" t="str">
        <f t="shared" si="59"/>
        <v>Qinlorgo</v>
      </c>
      <c r="F1896" s="4" t="str">
        <f>E1896&amp;"-"&amp;VLOOKUP(D1896,H:I,2,0)</f>
        <v>Qinlorgo-DE</v>
      </c>
      <c r="G1896" s="3" t="str">
        <f>VLOOKUP(F1896,'[1]站点-专员'!A:B,2,0)</f>
        <v>毛汉芬</v>
      </c>
    </row>
    <row r="1897" hidden="1" spans="1:7">
      <c r="A1897" s="1">
        <v>1897</v>
      </c>
      <c r="B1897" s="1" t="s">
        <v>1979</v>
      </c>
      <c r="C1897" s="2" t="s">
        <v>1979</v>
      </c>
      <c r="D1897" s="3" t="str">
        <f t="shared" si="58"/>
        <v>法国</v>
      </c>
      <c r="E1897" s="3" t="str">
        <f t="shared" si="59"/>
        <v>Qinlorgo</v>
      </c>
      <c r="F1897" s="4" t="str">
        <f>E1897&amp;"-"&amp;VLOOKUP(D1897,H:I,2,0)</f>
        <v>Qinlorgo-FR</v>
      </c>
      <c r="G1897" s="3" t="str">
        <f>VLOOKUP(F1897,'[1]站点-专员'!A:B,2,0)</f>
        <v>毛汉芬</v>
      </c>
    </row>
    <row r="1898" hidden="1" spans="1:7">
      <c r="A1898" s="1">
        <v>1898</v>
      </c>
      <c r="B1898" s="1" t="s">
        <v>1980</v>
      </c>
      <c r="C1898" s="2" t="s">
        <v>1980</v>
      </c>
      <c r="D1898" s="3" t="str">
        <f t="shared" si="58"/>
        <v>西班牙</v>
      </c>
      <c r="E1898" s="3" t="str">
        <f t="shared" si="59"/>
        <v>Qinlorgo</v>
      </c>
      <c r="F1898" s="4" t="str">
        <f>E1898&amp;"-"&amp;VLOOKUP(D1898,H:I,2,0)</f>
        <v>Qinlorgo-ES</v>
      </c>
      <c r="G1898" s="3" t="str">
        <f>VLOOKUP(F1898,'[1]站点-专员'!A:B,2,0)</f>
        <v>毛汉芬</v>
      </c>
    </row>
    <row r="1899" hidden="1" spans="1:7">
      <c r="A1899" s="1">
        <v>1899</v>
      </c>
      <c r="B1899" s="1" t="s">
        <v>1981</v>
      </c>
      <c r="C1899" s="2" t="s">
        <v>1981</v>
      </c>
      <c r="D1899" s="3" t="str">
        <f t="shared" si="58"/>
        <v>意大利</v>
      </c>
      <c r="E1899" s="3" t="str">
        <f t="shared" si="59"/>
        <v>Qinlorgo</v>
      </c>
      <c r="F1899" s="4" t="str">
        <f>E1899&amp;"-"&amp;VLOOKUP(D1899,H:I,2,0)</f>
        <v>Qinlorgo-IT</v>
      </c>
      <c r="G1899" s="3" t="str">
        <f>VLOOKUP(F1899,'[1]站点-专员'!A:B,2,0)</f>
        <v>毛汉芬</v>
      </c>
    </row>
    <row r="1900" hidden="1" spans="1:7">
      <c r="A1900" s="1">
        <v>1900</v>
      </c>
      <c r="B1900" s="1" t="s">
        <v>1982</v>
      </c>
      <c r="C1900" s="2" t="s">
        <v>1982</v>
      </c>
      <c r="D1900" s="3" t="str">
        <f t="shared" si="58"/>
        <v>美国</v>
      </c>
      <c r="E1900" s="3" t="str">
        <f t="shared" si="59"/>
        <v>Qinlorgo</v>
      </c>
      <c r="F1900" s="4" t="str">
        <f>E1900&amp;"-"&amp;VLOOKUP(D1900,H:I,2,0)</f>
        <v>Qinlorgo-US</v>
      </c>
      <c r="G1900" s="3" t="str">
        <f>VLOOKUP(F1900,'[1]站点-专员'!A:B,2,0)</f>
        <v>毛汉芬</v>
      </c>
    </row>
    <row r="1901" hidden="1" spans="1:7">
      <c r="A1901" s="1">
        <v>1901</v>
      </c>
      <c r="B1901" s="1" t="s">
        <v>1983</v>
      </c>
      <c r="C1901" s="2" t="s">
        <v>1983</v>
      </c>
      <c r="D1901" s="3" t="str">
        <f t="shared" si="58"/>
        <v>加拿大</v>
      </c>
      <c r="E1901" s="3" t="str">
        <f t="shared" si="59"/>
        <v>Qinlorgo</v>
      </c>
      <c r="F1901" s="4" t="str">
        <f>E1901&amp;"-"&amp;VLOOKUP(D1901,H:I,2,0)</f>
        <v>Qinlorgo-CA</v>
      </c>
      <c r="G1901" s="3" t="str">
        <f>VLOOKUP(F1901,'[1]站点-专员'!A:B,2,0)</f>
        <v>毛汉芬</v>
      </c>
    </row>
    <row r="1902" hidden="1" spans="1:7">
      <c r="A1902" s="1">
        <v>1902</v>
      </c>
      <c r="B1902" s="1" t="s">
        <v>1984</v>
      </c>
      <c r="C1902" s="2" t="s">
        <v>1984</v>
      </c>
      <c r="D1902" s="3" t="str">
        <f t="shared" si="58"/>
        <v>英国</v>
      </c>
      <c r="E1902" s="3" t="str">
        <f t="shared" si="59"/>
        <v>Naroote</v>
      </c>
      <c r="F1902" s="4" t="str">
        <f>E1902&amp;"-"&amp;VLOOKUP(D1902,H:I,2,0)</f>
        <v>Naroote-UK</v>
      </c>
      <c r="G1902" s="3" t="str">
        <f>VLOOKUP(F1902,'[1]站点-专员'!A:B,2,0)</f>
        <v>张立滨</v>
      </c>
    </row>
    <row r="1903" hidden="1" spans="1:7">
      <c r="A1903" s="1">
        <v>1903</v>
      </c>
      <c r="B1903" s="1" t="s">
        <v>1985</v>
      </c>
      <c r="C1903" s="2" t="s">
        <v>1985</v>
      </c>
      <c r="D1903" s="3" t="str">
        <f t="shared" si="58"/>
        <v>墨西哥</v>
      </c>
      <c r="E1903" s="3" t="str">
        <f t="shared" si="59"/>
        <v>Qinlorgo</v>
      </c>
      <c r="F1903" s="4" t="str">
        <f>E1903&amp;"-"&amp;VLOOKUP(D1903,H:I,2,0)</f>
        <v>Qinlorgo-MX</v>
      </c>
      <c r="G1903" s="3" t="str">
        <f>VLOOKUP(F1903,'[1]站点-专员'!A:B,2,0)</f>
        <v>毛汉芬</v>
      </c>
    </row>
    <row r="1904" hidden="1" spans="1:7">
      <c r="A1904" s="1">
        <v>1904</v>
      </c>
      <c r="B1904" s="1" t="s">
        <v>1986</v>
      </c>
      <c r="C1904" s="2" t="s">
        <v>1986</v>
      </c>
      <c r="D1904" s="3" t="str">
        <f t="shared" si="58"/>
        <v>德国</v>
      </c>
      <c r="E1904" s="3" t="str">
        <f t="shared" si="59"/>
        <v>Naroote</v>
      </c>
      <c r="F1904" s="4" t="str">
        <f>E1904&amp;"-"&amp;VLOOKUP(D1904,H:I,2,0)</f>
        <v>Naroote-DE</v>
      </c>
      <c r="G1904" s="3" t="str">
        <f>VLOOKUP(F1904,'[1]站点-专员'!A:B,2,0)</f>
        <v>张立滨</v>
      </c>
    </row>
    <row r="1905" hidden="1" spans="1:7">
      <c r="A1905" s="1">
        <v>1905</v>
      </c>
      <c r="B1905" s="1" t="s">
        <v>1987</v>
      </c>
      <c r="C1905" s="2" t="s">
        <v>1987</v>
      </c>
      <c r="D1905" s="3" t="str">
        <f t="shared" si="58"/>
        <v>法国</v>
      </c>
      <c r="E1905" s="3" t="str">
        <f t="shared" si="59"/>
        <v>Naroote</v>
      </c>
      <c r="F1905" s="4" t="str">
        <f>E1905&amp;"-"&amp;VLOOKUP(D1905,H:I,2,0)</f>
        <v>Naroote-FR</v>
      </c>
      <c r="G1905" s="3" t="str">
        <f>VLOOKUP(F1905,'[1]站点-专员'!A:B,2,0)</f>
        <v>张立滨</v>
      </c>
    </row>
    <row r="1906" hidden="1" spans="1:7">
      <c r="A1906" s="1">
        <v>1906</v>
      </c>
      <c r="B1906" s="1" t="s">
        <v>1988</v>
      </c>
      <c r="C1906" s="2" t="s">
        <v>1988</v>
      </c>
      <c r="D1906" s="3" t="str">
        <f t="shared" si="58"/>
        <v>西班牙</v>
      </c>
      <c r="E1906" s="3" t="str">
        <f t="shared" si="59"/>
        <v>Naroote</v>
      </c>
      <c r="F1906" s="4" t="str">
        <f>E1906&amp;"-"&amp;VLOOKUP(D1906,H:I,2,0)</f>
        <v>Naroote-ES</v>
      </c>
      <c r="G1906" s="3" t="str">
        <f>VLOOKUP(F1906,'[1]站点-专员'!A:B,2,0)</f>
        <v>张立滨</v>
      </c>
    </row>
    <row r="1907" hidden="1" spans="1:7">
      <c r="A1907" s="1">
        <v>1907</v>
      </c>
      <c r="B1907" s="1" t="s">
        <v>1989</v>
      </c>
      <c r="C1907" s="2" t="s">
        <v>1989</v>
      </c>
      <c r="D1907" s="3" t="str">
        <f t="shared" si="58"/>
        <v>意大利</v>
      </c>
      <c r="E1907" s="3" t="str">
        <f t="shared" si="59"/>
        <v>Naroote</v>
      </c>
      <c r="F1907" s="4" t="str">
        <f>E1907&amp;"-"&amp;VLOOKUP(D1907,H:I,2,0)</f>
        <v>Naroote-IT</v>
      </c>
      <c r="G1907" s="3" t="str">
        <f>VLOOKUP(F1907,'[1]站点-专员'!A:B,2,0)</f>
        <v>张立滨</v>
      </c>
    </row>
    <row r="1908" hidden="1" spans="1:7">
      <c r="A1908" s="1">
        <v>1908</v>
      </c>
      <c r="B1908" s="1" t="s">
        <v>1990</v>
      </c>
      <c r="C1908" s="2" t="s">
        <v>1990</v>
      </c>
      <c r="D1908" s="3" t="str">
        <f t="shared" si="58"/>
        <v>美国</v>
      </c>
      <c r="E1908" s="3" t="str">
        <f t="shared" si="59"/>
        <v>Autuncity</v>
      </c>
      <c r="F1908" s="4" t="str">
        <f>E1908&amp;"-"&amp;VLOOKUP(D1908,H:I,2,0)</f>
        <v>Autuncity-US</v>
      </c>
      <c r="G1908" s="3" t="str">
        <f>VLOOKUP(F1908,'[1]站点-专员'!A:B,2,0)</f>
        <v>马良</v>
      </c>
    </row>
    <row r="1909" hidden="1" spans="1:7">
      <c r="A1909" s="1">
        <v>1909</v>
      </c>
      <c r="B1909" s="1" t="s">
        <v>1991</v>
      </c>
      <c r="C1909" s="2" t="s">
        <v>1991</v>
      </c>
      <c r="D1909" s="3" t="str">
        <f t="shared" si="58"/>
        <v>加拿大</v>
      </c>
      <c r="E1909" s="3" t="str">
        <f t="shared" si="59"/>
        <v>Autuncity</v>
      </c>
      <c r="F1909" s="4" t="str">
        <f>E1909&amp;"-"&amp;VLOOKUP(D1909,H:I,2,0)</f>
        <v>Autuncity-CA</v>
      </c>
      <c r="G1909" s="3" t="e">
        <f>VLOOKUP(F1909,'[1]站点-专员'!A:B,2,0)</f>
        <v>#N/A</v>
      </c>
    </row>
    <row r="1910" hidden="1" spans="1:7">
      <c r="A1910" s="1">
        <v>1910</v>
      </c>
      <c r="B1910" s="1" t="s">
        <v>1992</v>
      </c>
      <c r="C1910" s="2" t="s">
        <v>1992</v>
      </c>
      <c r="D1910" s="3" t="str">
        <f t="shared" si="58"/>
        <v>墨西哥</v>
      </c>
      <c r="E1910" s="3" t="str">
        <f t="shared" si="59"/>
        <v>Autuncity</v>
      </c>
      <c r="F1910" s="4" t="str">
        <f>E1910&amp;"-"&amp;VLOOKUP(D1910,H:I,2,0)</f>
        <v>Autuncity-MX</v>
      </c>
      <c r="G1910" s="3" t="e">
        <f>VLOOKUP(F1910,'[1]站点-专员'!A:B,2,0)</f>
        <v>#N/A</v>
      </c>
    </row>
    <row r="1911" hidden="1" spans="1:7">
      <c r="A1911" s="1">
        <v>1911</v>
      </c>
      <c r="B1911" s="1" t="s">
        <v>1993</v>
      </c>
      <c r="C1911" s="2" t="s">
        <v>1993</v>
      </c>
      <c r="D1911" s="3" t="str">
        <f t="shared" si="58"/>
        <v>美国</v>
      </c>
      <c r="E1911" s="3" t="str">
        <f t="shared" si="59"/>
        <v>Emarte</v>
      </c>
      <c r="F1911" s="4" t="str">
        <f>E1911&amp;"-"&amp;VLOOKUP(D1911,H:I,2,0)</f>
        <v>Emarte-US</v>
      </c>
      <c r="G1911" s="3" t="str">
        <f>VLOOKUP(F1911,'[1]站点-专员'!A:B,2,0)</f>
        <v>晏光宇</v>
      </c>
    </row>
    <row r="1912" hidden="1" spans="1:7">
      <c r="A1912" s="1">
        <v>1912</v>
      </c>
      <c r="B1912" s="1" t="s">
        <v>1994</v>
      </c>
      <c r="C1912" s="2" t="s">
        <v>1994</v>
      </c>
      <c r="D1912" s="3" t="str">
        <f t="shared" si="58"/>
        <v>加拿大</v>
      </c>
      <c r="E1912" s="3" t="str">
        <f t="shared" si="59"/>
        <v>Emarte</v>
      </c>
      <c r="F1912" s="4" t="str">
        <f>E1912&amp;"-"&amp;VLOOKUP(D1912,H:I,2,0)</f>
        <v>Emarte-CA</v>
      </c>
      <c r="G1912" s="3" t="e">
        <f>VLOOKUP(F1912,'[1]站点-专员'!A:B,2,0)</f>
        <v>#N/A</v>
      </c>
    </row>
    <row r="1913" hidden="1" spans="1:7">
      <c r="A1913" s="1">
        <v>1913</v>
      </c>
      <c r="B1913" s="1" t="s">
        <v>1995</v>
      </c>
      <c r="C1913" s="2" t="s">
        <v>1995</v>
      </c>
      <c r="D1913" s="3" t="str">
        <f t="shared" si="58"/>
        <v>墨西哥</v>
      </c>
      <c r="E1913" s="3" t="str">
        <f t="shared" si="59"/>
        <v>Emarte</v>
      </c>
      <c r="F1913" s="4" t="str">
        <f>E1913&amp;"-"&amp;VLOOKUP(D1913,H:I,2,0)</f>
        <v>Emarte-MX</v>
      </c>
      <c r="G1913" s="3" t="e">
        <f>VLOOKUP(F1913,'[1]站点-专员'!A:B,2,0)</f>
        <v>#N/A</v>
      </c>
    </row>
    <row r="1914" hidden="1" spans="1:7">
      <c r="A1914" s="1">
        <v>1914</v>
      </c>
      <c r="B1914" s="1" t="s">
        <v>1996</v>
      </c>
      <c r="C1914" s="2" t="s">
        <v>1996</v>
      </c>
      <c r="D1914" s="3" t="str">
        <f t="shared" si="58"/>
        <v>中东</v>
      </c>
      <c r="E1914" s="3" t="str">
        <f t="shared" si="59"/>
        <v>Ceavo</v>
      </c>
      <c r="F1914" s="4" t="str">
        <f>E1914&amp;"-"&amp;VLOOKUP(D1914,H:I,2,0)</f>
        <v>Ceavo-ME</v>
      </c>
      <c r="G1914" s="3" t="e">
        <f>VLOOKUP(F1914,'[1]站点-专员'!A:B,2,0)</f>
        <v>#N/A</v>
      </c>
    </row>
    <row r="1915" hidden="1" spans="1:7">
      <c r="A1915" s="1">
        <v>1915</v>
      </c>
      <c r="B1915" s="1" t="s">
        <v>1997</v>
      </c>
      <c r="C1915" s="2" t="s">
        <v>1997</v>
      </c>
      <c r="D1915" s="3" t="str">
        <f t="shared" si="58"/>
        <v>日本</v>
      </c>
      <c r="E1915" s="3" t="str">
        <f t="shared" si="59"/>
        <v>Gorgeri</v>
      </c>
      <c r="F1915" s="4" t="str">
        <f>E1915&amp;"-"&amp;VLOOKUP(D1915,H:I,2,0)</f>
        <v>Gorgeri-JP</v>
      </c>
      <c r="G1915" s="3" t="str">
        <f>VLOOKUP(F1915,'[1]站点-专员'!A:B,2,0)</f>
        <v>晏光宇</v>
      </c>
    </row>
    <row r="1916" hidden="1" spans="1:7">
      <c r="A1916" s="1">
        <v>1916</v>
      </c>
      <c r="B1916" s="1" t="s">
        <v>1998</v>
      </c>
      <c r="C1916" s="2" t="s">
        <v>1998</v>
      </c>
      <c r="D1916" s="3" t="str">
        <f t="shared" si="58"/>
        <v>美国</v>
      </c>
      <c r="E1916" s="3" t="str">
        <f t="shared" si="59"/>
        <v>Cinnyi</v>
      </c>
      <c r="F1916" s="4" t="str">
        <f>E1916&amp;"-"&amp;VLOOKUP(D1916,H:I,2,0)</f>
        <v>Cinnyi-US</v>
      </c>
      <c r="G1916" s="3" t="str">
        <f>VLOOKUP(F1916,'[1]站点-专员'!A:B,2,0)</f>
        <v>张立滨</v>
      </c>
    </row>
    <row r="1917" hidden="1" spans="1:7">
      <c r="A1917" s="1">
        <v>1917</v>
      </c>
      <c r="B1917" s="1" t="s">
        <v>1999</v>
      </c>
      <c r="C1917" s="2" t="s">
        <v>1999</v>
      </c>
      <c r="D1917" s="3" t="str">
        <f t="shared" si="58"/>
        <v>加拿大</v>
      </c>
      <c r="E1917" s="3" t="str">
        <f t="shared" si="59"/>
        <v>Cinnyi</v>
      </c>
      <c r="F1917" s="4" t="str">
        <f>E1917&amp;"-"&amp;VLOOKUP(D1917,H:I,2,0)</f>
        <v>Cinnyi-CA</v>
      </c>
      <c r="G1917" s="3" t="e">
        <f>VLOOKUP(F1917,'[1]站点-专员'!A:B,2,0)</f>
        <v>#N/A</v>
      </c>
    </row>
    <row r="1918" hidden="1" spans="1:7">
      <c r="A1918" s="1">
        <v>1918</v>
      </c>
      <c r="B1918" s="1" t="s">
        <v>2000</v>
      </c>
      <c r="C1918" s="2" t="s">
        <v>2000</v>
      </c>
      <c r="D1918" s="3" t="str">
        <f t="shared" si="58"/>
        <v>墨西哥</v>
      </c>
      <c r="E1918" s="3" t="str">
        <f t="shared" si="59"/>
        <v>Cinnyi</v>
      </c>
      <c r="F1918" s="4" t="str">
        <f>E1918&amp;"-"&amp;VLOOKUP(D1918,H:I,2,0)</f>
        <v>Cinnyi-MX</v>
      </c>
      <c r="G1918" s="3" t="e">
        <f>VLOOKUP(F1918,'[1]站点-专员'!A:B,2,0)</f>
        <v>#N/A</v>
      </c>
    </row>
    <row r="1919" hidden="1" spans="1:7">
      <c r="A1919" s="1">
        <v>1919</v>
      </c>
      <c r="B1919" s="1" t="s">
        <v>2001</v>
      </c>
      <c r="C1919" s="2" t="s">
        <v>2001</v>
      </c>
      <c r="D1919" s="3" t="str">
        <f t="shared" si="58"/>
        <v>英国</v>
      </c>
      <c r="E1919" s="3" t="str">
        <f t="shared" si="59"/>
        <v>Cinnyi</v>
      </c>
      <c r="F1919" s="4" t="str">
        <f>E1919&amp;"-"&amp;VLOOKUP(D1919,H:I,2,0)</f>
        <v>Cinnyi-UK</v>
      </c>
      <c r="G1919" s="3" t="str">
        <f>VLOOKUP(F1919,'[1]站点-专员'!A:B,2,0)</f>
        <v>张立滨</v>
      </c>
    </row>
    <row r="1920" hidden="1" spans="1:7">
      <c r="A1920" s="1">
        <v>1920</v>
      </c>
      <c r="B1920" s="1" t="s">
        <v>2002</v>
      </c>
      <c r="C1920" s="2" t="s">
        <v>2002</v>
      </c>
      <c r="D1920" s="3" t="str">
        <f t="shared" si="58"/>
        <v>德国</v>
      </c>
      <c r="E1920" s="3" t="str">
        <f t="shared" si="59"/>
        <v>Cinnyi</v>
      </c>
      <c r="F1920" s="4" t="str">
        <f>E1920&amp;"-"&amp;VLOOKUP(D1920,H:I,2,0)</f>
        <v>Cinnyi-DE</v>
      </c>
      <c r="G1920" s="3" t="str">
        <f>VLOOKUP(F1920,'[1]站点-专员'!A:B,2,0)</f>
        <v>张立滨</v>
      </c>
    </row>
    <row r="1921" hidden="1" spans="1:7">
      <c r="A1921" s="1">
        <v>1921</v>
      </c>
      <c r="B1921" s="1" t="s">
        <v>2003</v>
      </c>
      <c r="C1921" s="2" t="s">
        <v>2003</v>
      </c>
      <c r="D1921" s="3" t="str">
        <f t="shared" si="58"/>
        <v>法国</v>
      </c>
      <c r="E1921" s="3" t="str">
        <f t="shared" si="59"/>
        <v>Cinnyi</v>
      </c>
      <c r="F1921" s="4" t="str">
        <f>E1921&amp;"-"&amp;VLOOKUP(D1921,H:I,2,0)</f>
        <v>Cinnyi-FR</v>
      </c>
      <c r="G1921" s="3" t="str">
        <f>VLOOKUP(F1921,'[1]站点-专员'!A:B,2,0)</f>
        <v>张立滨</v>
      </c>
    </row>
    <row r="1922" hidden="1" spans="1:7">
      <c r="A1922" s="1">
        <v>1922</v>
      </c>
      <c r="B1922" s="1" t="s">
        <v>2004</v>
      </c>
      <c r="C1922" s="2" t="s">
        <v>2004</v>
      </c>
      <c r="D1922" s="3" t="str">
        <f t="shared" ref="D1922:D1985" si="60">RIGHT(C1922,LENB(C1922)-LEN(C1922))</f>
        <v>西班牙</v>
      </c>
      <c r="E1922" s="3" t="str">
        <f t="shared" ref="E1922:E1985" si="61">SUBSTITUTE(C1922,D1922,"")</f>
        <v>Cinnyi</v>
      </c>
      <c r="F1922" s="4" t="str">
        <f>E1922&amp;"-"&amp;VLOOKUP(D1922,H:I,2,0)</f>
        <v>Cinnyi-ES</v>
      </c>
      <c r="G1922" s="3" t="e">
        <f>VLOOKUP(F1922,'[1]站点-专员'!A:B,2,0)</f>
        <v>#N/A</v>
      </c>
    </row>
    <row r="1923" hidden="1" spans="1:7">
      <c r="A1923" s="1">
        <v>1923</v>
      </c>
      <c r="B1923" s="1" t="s">
        <v>2005</v>
      </c>
      <c r="C1923" s="2" t="s">
        <v>2005</v>
      </c>
      <c r="D1923" s="3" t="str">
        <f t="shared" si="60"/>
        <v>意大利</v>
      </c>
      <c r="E1923" s="3" t="str">
        <f t="shared" si="61"/>
        <v>Cinnyi</v>
      </c>
      <c r="F1923" s="4" t="str">
        <f>E1923&amp;"-"&amp;VLOOKUP(D1923,H:I,2,0)</f>
        <v>Cinnyi-IT</v>
      </c>
      <c r="G1923" s="3" t="str">
        <f>VLOOKUP(F1923,'[1]站点-专员'!A:B,2,0)</f>
        <v>张立滨</v>
      </c>
    </row>
    <row r="1924" hidden="1" spans="1:7">
      <c r="A1924" s="1">
        <v>1924</v>
      </c>
      <c r="B1924" s="1" t="s">
        <v>2006</v>
      </c>
      <c r="C1924" s="2" t="s">
        <v>2006</v>
      </c>
      <c r="D1924" s="3" t="str">
        <f t="shared" si="60"/>
        <v>美国</v>
      </c>
      <c r="E1924" s="3" t="str">
        <f t="shared" si="61"/>
        <v>Ganbor</v>
      </c>
      <c r="F1924" s="4" t="str">
        <f>E1924&amp;"-"&amp;VLOOKUP(D1924,H:I,2,0)</f>
        <v>Ganbor-US</v>
      </c>
      <c r="G1924" s="3" t="str">
        <f>VLOOKUP(F1924,'[1]站点-专员'!A:B,2,0)</f>
        <v>张立滨</v>
      </c>
    </row>
    <row r="1925" hidden="1" spans="1:7">
      <c r="A1925" s="1">
        <v>1925</v>
      </c>
      <c r="B1925" s="1" t="s">
        <v>2007</v>
      </c>
      <c r="C1925" s="2" t="s">
        <v>2007</v>
      </c>
      <c r="D1925" s="3" t="str">
        <f t="shared" si="60"/>
        <v>加拿大</v>
      </c>
      <c r="E1925" s="3" t="str">
        <f t="shared" si="61"/>
        <v>Ganbor</v>
      </c>
      <c r="F1925" s="4" t="str">
        <f>E1925&amp;"-"&amp;VLOOKUP(D1925,H:I,2,0)</f>
        <v>Ganbor-CA</v>
      </c>
      <c r="G1925" s="3" t="e">
        <f>VLOOKUP(F1925,'[1]站点-专员'!A:B,2,0)</f>
        <v>#N/A</v>
      </c>
    </row>
    <row r="1926" hidden="1" spans="1:7">
      <c r="A1926" s="1">
        <v>1926</v>
      </c>
      <c r="B1926" s="1" t="s">
        <v>2008</v>
      </c>
      <c r="C1926" s="2" t="s">
        <v>2008</v>
      </c>
      <c r="D1926" s="3" t="str">
        <f t="shared" si="60"/>
        <v>墨西哥</v>
      </c>
      <c r="E1926" s="3" t="str">
        <f t="shared" si="61"/>
        <v>Ganbor</v>
      </c>
      <c r="F1926" s="4" t="str">
        <f>E1926&amp;"-"&amp;VLOOKUP(D1926,H:I,2,0)</f>
        <v>Ganbor-MX</v>
      </c>
      <c r="G1926" s="3" t="e">
        <f>VLOOKUP(F1926,'[1]站点-专员'!A:B,2,0)</f>
        <v>#N/A</v>
      </c>
    </row>
    <row r="1927" hidden="1" spans="1:7">
      <c r="A1927" s="1">
        <v>1927</v>
      </c>
      <c r="B1927" s="1" t="s">
        <v>2009</v>
      </c>
      <c r="C1927" s="2" t="s">
        <v>2009</v>
      </c>
      <c r="D1927" s="3" t="str">
        <f t="shared" si="60"/>
        <v>英国</v>
      </c>
      <c r="E1927" s="3" t="str">
        <f t="shared" si="61"/>
        <v>Zouminy</v>
      </c>
      <c r="F1927" s="4" t="str">
        <f>E1927&amp;"-"&amp;VLOOKUP(D1927,H:I,2,0)</f>
        <v>Zouminy-UK</v>
      </c>
      <c r="G1927" s="3" t="str">
        <f>VLOOKUP(F1927,'[1]站点-专员'!A:B,2,0)</f>
        <v>曾德霞</v>
      </c>
    </row>
    <row r="1928" hidden="1" spans="1:7">
      <c r="A1928" s="1">
        <v>1928</v>
      </c>
      <c r="B1928" s="1" t="s">
        <v>2010</v>
      </c>
      <c r="C1928" s="2" t="s">
        <v>2010</v>
      </c>
      <c r="D1928" s="3" t="str">
        <f t="shared" si="60"/>
        <v>德国</v>
      </c>
      <c r="E1928" s="3" t="str">
        <f t="shared" si="61"/>
        <v>Zouminy</v>
      </c>
      <c r="F1928" s="4" t="str">
        <f>E1928&amp;"-"&amp;VLOOKUP(D1928,H:I,2,0)</f>
        <v>Zouminy-DE</v>
      </c>
      <c r="G1928" s="3" t="str">
        <f>VLOOKUP(F1928,'[1]站点-专员'!A:B,2,0)</f>
        <v>曾德霞</v>
      </c>
    </row>
    <row r="1929" hidden="1" spans="1:7">
      <c r="A1929" s="1">
        <v>1929</v>
      </c>
      <c r="B1929" s="1" t="s">
        <v>2011</v>
      </c>
      <c r="C1929" s="2" t="s">
        <v>2011</v>
      </c>
      <c r="D1929" s="3" t="str">
        <f t="shared" si="60"/>
        <v>法国</v>
      </c>
      <c r="E1929" s="3" t="str">
        <f t="shared" si="61"/>
        <v>Zouminy</v>
      </c>
      <c r="F1929" s="4" t="str">
        <f>E1929&amp;"-"&amp;VLOOKUP(D1929,H:I,2,0)</f>
        <v>Zouminy-FR</v>
      </c>
      <c r="G1929" s="3" t="str">
        <f>VLOOKUP(F1929,'[1]站点-专员'!A:B,2,0)</f>
        <v>曾德霞</v>
      </c>
    </row>
    <row r="1930" hidden="1" spans="1:7">
      <c r="A1930" s="1">
        <v>1930</v>
      </c>
      <c r="B1930" s="1" t="s">
        <v>2012</v>
      </c>
      <c r="C1930" s="2" t="s">
        <v>2012</v>
      </c>
      <c r="D1930" s="3" t="str">
        <f t="shared" si="60"/>
        <v>西班牙</v>
      </c>
      <c r="E1930" s="3" t="str">
        <f t="shared" si="61"/>
        <v>Zouminy</v>
      </c>
      <c r="F1930" s="4" t="str">
        <f>E1930&amp;"-"&amp;VLOOKUP(D1930,H:I,2,0)</f>
        <v>Zouminy-ES</v>
      </c>
      <c r="G1930" s="3" t="str">
        <f>VLOOKUP(F1930,'[1]站点-专员'!A:B,2,0)</f>
        <v>曾德霞</v>
      </c>
    </row>
    <row r="1931" hidden="1" spans="1:7">
      <c r="A1931" s="1">
        <v>1931</v>
      </c>
      <c r="B1931" s="1" t="s">
        <v>2013</v>
      </c>
      <c r="C1931" s="2" t="s">
        <v>2013</v>
      </c>
      <c r="D1931" s="3" t="str">
        <f t="shared" si="60"/>
        <v>意大利</v>
      </c>
      <c r="E1931" s="3" t="str">
        <f t="shared" si="61"/>
        <v>Zouminy</v>
      </c>
      <c r="F1931" s="4" t="str">
        <f>E1931&amp;"-"&amp;VLOOKUP(D1931,H:I,2,0)</f>
        <v>Zouminy-IT</v>
      </c>
      <c r="G1931" s="3" t="str">
        <f>VLOOKUP(F1931,'[1]站点-专员'!A:B,2,0)</f>
        <v>曾德霞</v>
      </c>
    </row>
    <row r="1932" hidden="1" spans="1:7">
      <c r="A1932" s="1">
        <v>1932</v>
      </c>
      <c r="B1932" s="1" t="s">
        <v>2014</v>
      </c>
      <c r="C1932" s="2" t="s">
        <v>2014</v>
      </c>
      <c r="D1932" s="3" t="str">
        <f t="shared" si="60"/>
        <v>美国</v>
      </c>
      <c r="E1932" s="3" t="str">
        <f t="shared" si="61"/>
        <v>Zouminy</v>
      </c>
      <c r="F1932" s="4" t="str">
        <f>E1932&amp;"-"&amp;VLOOKUP(D1932,H:I,2,0)</f>
        <v>Zouminy-US</v>
      </c>
      <c r="G1932" s="3" t="str">
        <f>VLOOKUP(F1932,'[1]站点-专员'!A:B,2,0)</f>
        <v>曾德霞</v>
      </c>
    </row>
    <row r="1933" hidden="1" spans="1:7">
      <c r="A1933" s="1">
        <v>1933</v>
      </c>
      <c r="B1933" s="1" t="s">
        <v>2015</v>
      </c>
      <c r="C1933" s="2" t="s">
        <v>2015</v>
      </c>
      <c r="D1933" s="3" t="str">
        <f t="shared" si="60"/>
        <v>加拿大</v>
      </c>
      <c r="E1933" s="3" t="str">
        <f t="shared" si="61"/>
        <v>Zouminy</v>
      </c>
      <c r="F1933" s="4" t="str">
        <f>E1933&amp;"-"&amp;VLOOKUP(D1933,H:I,2,0)</f>
        <v>Zouminy-CA</v>
      </c>
      <c r="G1933" s="3" t="str">
        <f>VLOOKUP(F1933,'[1]站点-专员'!A:B,2,0)</f>
        <v>曾德霞</v>
      </c>
    </row>
    <row r="1934" hidden="1" spans="1:7">
      <c r="A1934" s="1">
        <v>1934</v>
      </c>
      <c r="B1934" s="1" t="s">
        <v>2016</v>
      </c>
      <c r="C1934" s="2" t="s">
        <v>2016</v>
      </c>
      <c r="D1934" s="3" t="str">
        <f t="shared" si="60"/>
        <v>墨西哥</v>
      </c>
      <c r="E1934" s="3" t="str">
        <f t="shared" si="61"/>
        <v>Zouminy</v>
      </c>
      <c r="F1934" s="4" t="str">
        <f>E1934&amp;"-"&amp;VLOOKUP(D1934,H:I,2,0)</f>
        <v>Zouminy-MX</v>
      </c>
      <c r="G1934" s="3" t="str">
        <f>VLOOKUP(F1934,'[1]站点-专员'!A:B,2,0)</f>
        <v>曾德霞</v>
      </c>
    </row>
    <row r="1935" hidden="1" spans="1:7">
      <c r="A1935" s="1">
        <v>1935</v>
      </c>
      <c r="B1935" s="1" t="s">
        <v>2017</v>
      </c>
      <c r="C1935" s="2" t="s">
        <v>2017</v>
      </c>
      <c r="D1935" s="3" t="str">
        <f t="shared" si="60"/>
        <v>美国</v>
      </c>
      <c r="E1935" s="3" t="str">
        <f t="shared" si="61"/>
        <v>Sayring</v>
      </c>
      <c r="F1935" s="4" t="str">
        <f>E1935&amp;"-"&amp;VLOOKUP(D1935,H:I,2,0)</f>
        <v>Sayring-US</v>
      </c>
      <c r="G1935" s="3" t="str">
        <f>VLOOKUP(F1935,'[1]站点-专员'!A:B,2,0)</f>
        <v>晏光宇</v>
      </c>
    </row>
    <row r="1936" hidden="1" spans="1:7">
      <c r="A1936" s="1">
        <v>1936</v>
      </c>
      <c r="B1936" s="1" t="s">
        <v>2018</v>
      </c>
      <c r="C1936" s="2" t="s">
        <v>2018</v>
      </c>
      <c r="D1936" s="3" t="str">
        <f t="shared" si="60"/>
        <v>加拿大</v>
      </c>
      <c r="E1936" s="3" t="str">
        <f t="shared" si="61"/>
        <v>Sayring</v>
      </c>
      <c r="F1936" s="4" t="str">
        <f>E1936&amp;"-"&amp;VLOOKUP(D1936,H:I,2,0)</f>
        <v>Sayring-CA</v>
      </c>
      <c r="G1936" s="3" t="str">
        <f>VLOOKUP(F1936,'[1]站点-专员'!A:B,2,0)</f>
        <v>晏光宇</v>
      </c>
    </row>
    <row r="1937" hidden="1" spans="1:7">
      <c r="A1937" s="1">
        <v>1937</v>
      </c>
      <c r="B1937" s="1" t="s">
        <v>2019</v>
      </c>
      <c r="C1937" s="2" t="s">
        <v>2019</v>
      </c>
      <c r="D1937" s="3" t="str">
        <f t="shared" si="60"/>
        <v>墨西哥</v>
      </c>
      <c r="E1937" s="3" t="str">
        <f t="shared" si="61"/>
        <v>Sayring</v>
      </c>
      <c r="F1937" s="4" t="str">
        <f>E1937&amp;"-"&amp;VLOOKUP(D1937,H:I,2,0)</f>
        <v>Sayring-MX</v>
      </c>
      <c r="G1937" s="3" t="str">
        <f>VLOOKUP(F1937,'[1]站点-专员'!A:B,2,0)</f>
        <v>晏光宇</v>
      </c>
    </row>
    <row r="1938" hidden="1" spans="1:7">
      <c r="A1938" s="1">
        <v>1938</v>
      </c>
      <c r="B1938" s="1" t="s">
        <v>2020</v>
      </c>
      <c r="C1938" s="2" t="s">
        <v>2020</v>
      </c>
      <c r="D1938" s="3" t="str">
        <f t="shared" si="60"/>
        <v>英国</v>
      </c>
      <c r="E1938" s="3" t="str">
        <f t="shared" si="61"/>
        <v>Sayring</v>
      </c>
      <c r="F1938" s="4" t="str">
        <f>E1938&amp;"-"&amp;VLOOKUP(D1938,H:I,2,0)</f>
        <v>Sayring-UK</v>
      </c>
      <c r="G1938" s="3" t="str">
        <f>VLOOKUP(F1938,'[1]站点-专员'!A:B,2,0)</f>
        <v>晏光宇</v>
      </c>
    </row>
    <row r="1939" hidden="1" spans="1:7">
      <c r="A1939" s="1">
        <v>1939</v>
      </c>
      <c r="B1939" s="1" t="s">
        <v>2021</v>
      </c>
      <c r="C1939" s="2" t="s">
        <v>2021</v>
      </c>
      <c r="D1939" s="3" t="str">
        <f t="shared" si="60"/>
        <v>德国</v>
      </c>
      <c r="E1939" s="3" t="str">
        <f t="shared" si="61"/>
        <v>Sayring</v>
      </c>
      <c r="F1939" s="4" t="str">
        <f>E1939&amp;"-"&amp;VLOOKUP(D1939,H:I,2,0)</f>
        <v>Sayring-DE</v>
      </c>
      <c r="G1939" s="3" t="str">
        <f>VLOOKUP(F1939,'[1]站点-专员'!A:B,2,0)</f>
        <v>晏光宇</v>
      </c>
    </row>
    <row r="1940" hidden="1" spans="1:7">
      <c r="A1940" s="1">
        <v>1940</v>
      </c>
      <c r="B1940" s="1" t="s">
        <v>2022</v>
      </c>
      <c r="C1940" s="2" t="s">
        <v>2022</v>
      </c>
      <c r="D1940" s="3" t="str">
        <f t="shared" si="60"/>
        <v>法国</v>
      </c>
      <c r="E1940" s="3" t="str">
        <f t="shared" si="61"/>
        <v>Sayring</v>
      </c>
      <c r="F1940" s="4" t="str">
        <f>E1940&amp;"-"&amp;VLOOKUP(D1940,H:I,2,0)</f>
        <v>Sayring-FR</v>
      </c>
      <c r="G1940" s="3" t="str">
        <f>VLOOKUP(F1940,'[1]站点-专员'!A:B,2,0)</f>
        <v>晏光宇</v>
      </c>
    </row>
    <row r="1941" hidden="1" spans="1:7">
      <c r="A1941" s="1">
        <v>1941</v>
      </c>
      <c r="B1941" s="1" t="s">
        <v>2023</v>
      </c>
      <c r="C1941" s="2" t="s">
        <v>2023</v>
      </c>
      <c r="D1941" s="3" t="str">
        <f t="shared" si="60"/>
        <v>西班牙</v>
      </c>
      <c r="E1941" s="3" t="str">
        <f t="shared" si="61"/>
        <v>Sayring</v>
      </c>
      <c r="F1941" s="4" t="str">
        <f>E1941&amp;"-"&amp;VLOOKUP(D1941,H:I,2,0)</f>
        <v>Sayring-ES</v>
      </c>
      <c r="G1941" s="3" t="str">
        <f>VLOOKUP(F1941,'[1]站点-专员'!A:B,2,0)</f>
        <v>晏光宇</v>
      </c>
    </row>
    <row r="1942" hidden="1" spans="1:7">
      <c r="A1942" s="1">
        <v>1942</v>
      </c>
      <c r="B1942" s="1" t="s">
        <v>2024</v>
      </c>
      <c r="C1942" s="2" t="s">
        <v>2024</v>
      </c>
      <c r="D1942" s="3" t="str">
        <f t="shared" si="60"/>
        <v>意大利</v>
      </c>
      <c r="E1942" s="3" t="str">
        <f t="shared" si="61"/>
        <v>Sayring</v>
      </c>
      <c r="F1942" s="4" t="str">
        <f>E1942&amp;"-"&amp;VLOOKUP(D1942,H:I,2,0)</f>
        <v>Sayring-IT</v>
      </c>
      <c r="G1942" s="3" t="str">
        <f>VLOOKUP(F1942,'[1]站点-专员'!A:B,2,0)</f>
        <v>晏光宇</v>
      </c>
    </row>
    <row r="1943" hidden="1" spans="1:7">
      <c r="A1943" s="1">
        <v>1943</v>
      </c>
      <c r="B1943" s="1" t="s">
        <v>2025</v>
      </c>
      <c r="C1943" s="2" t="s">
        <v>2025</v>
      </c>
      <c r="D1943" s="3" t="str">
        <f t="shared" si="60"/>
        <v>美国</v>
      </c>
      <c r="E1943" s="3" t="str">
        <f t="shared" si="61"/>
        <v>Pangding</v>
      </c>
      <c r="F1943" s="4" t="str">
        <f>E1943&amp;"-"&amp;VLOOKUP(D1943,H:I,2,0)</f>
        <v>Pangding-US</v>
      </c>
      <c r="G1943" s="3" t="str">
        <f>VLOOKUP(F1943,'[1]站点-专员'!A:B,2,0)</f>
        <v>张立滨</v>
      </c>
    </row>
    <row r="1944" hidden="1" spans="1:7">
      <c r="A1944" s="1">
        <v>1944</v>
      </c>
      <c r="B1944" s="1" t="s">
        <v>2026</v>
      </c>
      <c r="C1944" s="2" t="s">
        <v>2026</v>
      </c>
      <c r="D1944" s="3" t="str">
        <f t="shared" si="60"/>
        <v>英国</v>
      </c>
      <c r="E1944" s="3" t="str">
        <f t="shared" si="61"/>
        <v>Hlyjoon</v>
      </c>
      <c r="F1944" s="4" t="str">
        <f>E1944&amp;"-"&amp;VLOOKUP(D1944,H:I,2,0)</f>
        <v>Hlyjoon-UK</v>
      </c>
      <c r="G1944" s="3" t="str">
        <f>VLOOKUP(F1944,'[1]站点-专员'!A:B,2,0)</f>
        <v>刘银萍</v>
      </c>
    </row>
    <row r="1945" hidden="1" spans="1:7">
      <c r="A1945" s="1">
        <v>1945</v>
      </c>
      <c r="B1945" s="1" t="s">
        <v>2027</v>
      </c>
      <c r="C1945" s="2" t="s">
        <v>2027</v>
      </c>
      <c r="D1945" s="3" t="str">
        <f t="shared" si="60"/>
        <v>德国</v>
      </c>
      <c r="E1945" s="3" t="str">
        <f t="shared" si="61"/>
        <v>Hlyjoon</v>
      </c>
      <c r="F1945" s="4" t="str">
        <f>E1945&amp;"-"&amp;VLOOKUP(D1945,H:I,2,0)</f>
        <v>Hlyjoon-DE</v>
      </c>
      <c r="G1945" s="3" t="str">
        <f>VLOOKUP(F1945,'[1]站点-专员'!A:B,2,0)</f>
        <v>刘银萍</v>
      </c>
    </row>
    <row r="1946" hidden="1" spans="1:7">
      <c r="A1946" s="1">
        <v>1946</v>
      </c>
      <c r="B1946" s="1" t="s">
        <v>2028</v>
      </c>
      <c r="C1946" s="2" t="s">
        <v>2028</v>
      </c>
      <c r="D1946" s="3" t="str">
        <f t="shared" si="60"/>
        <v>法国</v>
      </c>
      <c r="E1946" s="3" t="str">
        <f t="shared" si="61"/>
        <v>Hlyjoon</v>
      </c>
      <c r="F1946" s="4" t="str">
        <f>E1946&amp;"-"&amp;VLOOKUP(D1946,H:I,2,0)</f>
        <v>Hlyjoon-FR</v>
      </c>
      <c r="G1946" s="3" t="str">
        <f>VLOOKUP(F1946,'[1]站点-专员'!A:B,2,0)</f>
        <v>刘银萍</v>
      </c>
    </row>
    <row r="1947" hidden="1" spans="1:7">
      <c r="A1947" s="1">
        <v>1947</v>
      </c>
      <c r="B1947" s="1" t="s">
        <v>2029</v>
      </c>
      <c r="C1947" s="2" t="s">
        <v>2029</v>
      </c>
      <c r="D1947" s="3" t="str">
        <f t="shared" si="60"/>
        <v>西班牙</v>
      </c>
      <c r="E1947" s="3" t="str">
        <f t="shared" si="61"/>
        <v>Hlyjoon</v>
      </c>
      <c r="F1947" s="4" t="str">
        <f>E1947&amp;"-"&amp;VLOOKUP(D1947,H:I,2,0)</f>
        <v>Hlyjoon-ES</v>
      </c>
      <c r="G1947" s="3" t="str">
        <f>VLOOKUP(F1947,'[1]站点-专员'!A:B,2,0)</f>
        <v>刘银萍</v>
      </c>
    </row>
    <row r="1948" hidden="1" spans="1:7">
      <c r="A1948" s="1">
        <v>1948</v>
      </c>
      <c r="B1948" s="1" t="s">
        <v>2030</v>
      </c>
      <c r="C1948" s="2" t="s">
        <v>2030</v>
      </c>
      <c r="D1948" s="3" t="str">
        <f t="shared" si="60"/>
        <v>意大利</v>
      </c>
      <c r="E1948" s="3" t="str">
        <f t="shared" si="61"/>
        <v>Hlyjoon</v>
      </c>
      <c r="F1948" s="4" t="str">
        <f>E1948&amp;"-"&amp;VLOOKUP(D1948,H:I,2,0)</f>
        <v>Hlyjoon-IT</v>
      </c>
      <c r="G1948" s="3" t="str">
        <f>VLOOKUP(F1948,'[1]站点-专员'!A:B,2,0)</f>
        <v>刘银萍</v>
      </c>
    </row>
    <row r="1949" hidden="1" spans="1:7">
      <c r="A1949" s="1">
        <v>1949</v>
      </c>
      <c r="B1949" s="1" t="s">
        <v>2031</v>
      </c>
      <c r="C1949" s="2" t="s">
        <v>2031</v>
      </c>
      <c r="D1949" s="3" t="str">
        <f t="shared" si="60"/>
        <v>美国</v>
      </c>
      <c r="E1949" s="3" t="str">
        <f t="shared" si="61"/>
        <v>Hlyjoon</v>
      </c>
      <c r="F1949" s="4" t="str">
        <f>E1949&amp;"-"&amp;VLOOKUP(D1949,H:I,2,0)</f>
        <v>Hlyjoon-US</v>
      </c>
      <c r="G1949" s="3" t="str">
        <f>VLOOKUP(F1949,'[1]站点-专员'!A:B,2,0)</f>
        <v>刘银萍</v>
      </c>
    </row>
    <row r="1950" hidden="1" spans="1:7">
      <c r="A1950" s="1">
        <v>1950</v>
      </c>
      <c r="B1950" s="1" t="s">
        <v>2032</v>
      </c>
      <c r="C1950" s="2" t="s">
        <v>2032</v>
      </c>
      <c r="D1950" s="3" t="str">
        <f t="shared" si="60"/>
        <v>加拿大</v>
      </c>
      <c r="E1950" s="3" t="str">
        <f t="shared" si="61"/>
        <v>Hlyjoon</v>
      </c>
      <c r="F1950" s="4" t="str">
        <f>E1950&amp;"-"&amp;VLOOKUP(D1950,H:I,2,0)</f>
        <v>Hlyjoon-CA</v>
      </c>
      <c r="G1950" s="3" t="str">
        <f>VLOOKUP(F1950,'[1]站点-专员'!A:B,2,0)</f>
        <v>刘银萍</v>
      </c>
    </row>
    <row r="1951" hidden="1" spans="1:7">
      <c r="A1951" s="1">
        <v>1951</v>
      </c>
      <c r="B1951" s="1" t="s">
        <v>2033</v>
      </c>
      <c r="C1951" s="2" t="s">
        <v>2033</v>
      </c>
      <c r="D1951" s="3" t="str">
        <f t="shared" si="60"/>
        <v>墨西哥</v>
      </c>
      <c r="E1951" s="3" t="str">
        <f t="shared" si="61"/>
        <v>Hlyjoon</v>
      </c>
      <c r="F1951" s="4" t="str">
        <f>E1951&amp;"-"&amp;VLOOKUP(D1951,H:I,2,0)</f>
        <v>Hlyjoon-MX</v>
      </c>
      <c r="G1951" s="3" t="str">
        <f>VLOOKUP(F1951,'[1]站点-专员'!A:B,2,0)</f>
        <v>刘银萍</v>
      </c>
    </row>
    <row r="1952" hidden="1" spans="1:7">
      <c r="A1952" s="1">
        <v>1952</v>
      </c>
      <c r="B1952" s="1" t="s">
        <v>2034</v>
      </c>
      <c r="C1952" s="2" t="s">
        <v>2034</v>
      </c>
      <c r="D1952" s="3" t="str">
        <f t="shared" si="60"/>
        <v>日本</v>
      </c>
      <c r="E1952" s="3" t="str">
        <f t="shared" si="61"/>
        <v>Qinlorgo</v>
      </c>
      <c r="F1952" s="4" t="str">
        <f>E1952&amp;"-"&amp;VLOOKUP(D1952,H:I,2,0)</f>
        <v>Qinlorgo-JP</v>
      </c>
      <c r="G1952" s="3" t="e">
        <f>VLOOKUP(F1952,'[1]站点-专员'!A:B,2,0)</f>
        <v>#N/A</v>
      </c>
    </row>
    <row r="1953" hidden="1" spans="1:7">
      <c r="A1953" s="1">
        <v>1953</v>
      </c>
      <c r="B1953" s="1" t="s">
        <v>2035</v>
      </c>
      <c r="C1953" s="2" t="s">
        <v>2035</v>
      </c>
      <c r="D1953" s="3" t="str">
        <f t="shared" si="60"/>
        <v>日本</v>
      </c>
      <c r="E1953" s="3" t="str">
        <f t="shared" si="61"/>
        <v>qiter</v>
      </c>
      <c r="F1953" s="4" t="str">
        <f>E1953&amp;"-"&amp;VLOOKUP(D1953,H:I,2,0)</f>
        <v>qiter-JP</v>
      </c>
      <c r="G1953" s="3" t="str">
        <f>VLOOKUP(F1953,'[1]站点-专员'!A:B,2,0)</f>
        <v>曾德霞</v>
      </c>
    </row>
    <row r="1954" hidden="1" spans="1:7">
      <c r="A1954" s="1">
        <v>1954</v>
      </c>
      <c r="B1954" s="1" t="s">
        <v>2036</v>
      </c>
      <c r="C1954" s="2" t="s">
        <v>2036</v>
      </c>
      <c r="D1954" s="3" t="str">
        <f t="shared" si="60"/>
        <v>美国</v>
      </c>
      <c r="E1954" s="3" t="str">
        <f t="shared" si="61"/>
        <v>Calyprot</v>
      </c>
      <c r="F1954" s="4" t="str">
        <f>E1954&amp;"-"&amp;VLOOKUP(D1954,H:I,2,0)</f>
        <v>Calyprot-US</v>
      </c>
      <c r="G1954" s="3" t="e">
        <f>VLOOKUP(F1954,'[1]站点-专员'!A:B,2,0)</f>
        <v>#N/A</v>
      </c>
    </row>
    <row r="1955" hidden="1" spans="1:7">
      <c r="A1955" s="1">
        <v>1955</v>
      </c>
      <c r="B1955" s="1" t="s">
        <v>2037</v>
      </c>
      <c r="C1955" s="2" t="s">
        <v>2037</v>
      </c>
      <c r="D1955" s="3" t="str">
        <f t="shared" si="60"/>
        <v>加拿大</v>
      </c>
      <c r="E1955" s="3" t="str">
        <f t="shared" si="61"/>
        <v>Calyprot</v>
      </c>
      <c r="F1955" s="4" t="str">
        <f>E1955&amp;"-"&amp;VLOOKUP(D1955,H:I,2,0)</f>
        <v>Calyprot-CA</v>
      </c>
      <c r="G1955" s="3" t="e">
        <f>VLOOKUP(F1955,'[1]站点-专员'!A:B,2,0)</f>
        <v>#N/A</v>
      </c>
    </row>
    <row r="1956" hidden="1" spans="1:7">
      <c r="A1956" s="1">
        <v>1956</v>
      </c>
      <c r="B1956" s="1" t="s">
        <v>2038</v>
      </c>
      <c r="C1956" s="2" t="s">
        <v>2038</v>
      </c>
      <c r="D1956" s="3" t="str">
        <f t="shared" si="60"/>
        <v>墨西哥</v>
      </c>
      <c r="E1956" s="3" t="str">
        <f t="shared" si="61"/>
        <v>Calyprot</v>
      </c>
      <c r="F1956" s="4" t="str">
        <f>E1956&amp;"-"&amp;VLOOKUP(D1956,H:I,2,0)</f>
        <v>Calyprot-MX</v>
      </c>
      <c r="G1956" s="3" t="e">
        <f>VLOOKUP(F1956,'[1]站点-专员'!A:B,2,0)</f>
        <v>#N/A</v>
      </c>
    </row>
    <row r="1957" hidden="1" spans="1:7">
      <c r="A1957" s="1">
        <v>1957</v>
      </c>
      <c r="B1957" s="1" t="s">
        <v>2039</v>
      </c>
      <c r="C1957" s="2" t="s">
        <v>2039</v>
      </c>
      <c r="D1957" s="3" t="str">
        <f t="shared" si="60"/>
        <v>美国</v>
      </c>
      <c r="E1957" s="3" t="str">
        <f t="shared" si="61"/>
        <v>Antilog</v>
      </c>
      <c r="F1957" s="4" t="str">
        <f>E1957&amp;"-"&amp;VLOOKUP(D1957,H:I,2,0)</f>
        <v>Antilog-US</v>
      </c>
      <c r="G1957" s="3" t="str">
        <f>VLOOKUP(F1957,'[1]站点-专员'!A:B,2,0)</f>
        <v>李舜禹</v>
      </c>
    </row>
    <row r="1958" hidden="1" spans="1:7">
      <c r="A1958" s="1">
        <v>1958</v>
      </c>
      <c r="B1958" s="1" t="s">
        <v>2040</v>
      </c>
      <c r="C1958" s="2" t="s">
        <v>2040</v>
      </c>
      <c r="D1958" s="3" t="str">
        <f t="shared" si="60"/>
        <v>加拿大</v>
      </c>
      <c r="E1958" s="3" t="str">
        <f t="shared" si="61"/>
        <v>Antilog</v>
      </c>
      <c r="F1958" s="4" t="str">
        <f>E1958&amp;"-"&amp;VLOOKUP(D1958,H:I,2,0)</f>
        <v>Antilog-CA</v>
      </c>
      <c r="G1958" s="3" t="str">
        <f>VLOOKUP(F1958,'[1]站点-专员'!A:B,2,0)</f>
        <v>李舜禹</v>
      </c>
    </row>
    <row r="1959" hidden="1" spans="1:7">
      <c r="A1959" s="1">
        <v>1959</v>
      </c>
      <c r="B1959" s="1" t="s">
        <v>2041</v>
      </c>
      <c r="C1959" s="2" t="s">
        <v>2041</v>
      </c>
      <c r="D1959" s="3" t="str">
        <f t="shared" si="60"/>
        <v>墨西哥</v>
      </c>
      <c r="E1959" s="3" t="str">
        <f t="shared" si="61"/>
        <v>Antilog</v>
      </c>
      <c r="F1959" s="4" t="str">
        <f>E1959&amp;"-"&amp;VLOOKUP(D1959,H:I,2,0)</f>
        <v>Antilog-MX</v>
      </c>
      <c r="G1959" s="3" t="str">
        <f>VLOOKUP(F1959,'[1]站点-专员'!A:B,2,0)</f>
        <v>李舜禹</v>
      </c>
    </row>
    <row r="1960" hidden="1" spans="1:7">
      <c r="A1960" s="1">
        <v>1960</v>
      </c>
      <c r="B1960" s="1" t="s">
        <v>2042</v>
      </c>
      <c r="C1960" s="2" t="s">
        <v>2042</v>
      </c>
      <c r="D1960" s="3" t="str">
        <f t="shared" si="60"/>
        <v>加拿大</v>
      </c>
      <c r="E1960" s="3" t="str">
        <f t="shared" si="61"/>
        <v>Pangding</v>
      </c>
      <c r="F1960" s="4" t="str">
        <f>E1960&amp;"-"&amp;VLOOKUP(D1960,H:I,2,0)</f>
        <v>Pangding-CA</v>
      </c>
      <c r="G1960" s="3" t="str">
        <f>VLOOKUP(F1960,'[1]站点-专员'!A:B,2,0)</f>
        <v>张立滨</v>
      </c>
    </row>
    <row r="1961" hidden="1" spans="1:7">
      <c r="A1961" s="1">
        <v>1961</v>
      </c>
      <c r="B1961" s="1" t="s">
        <v>2043</v>
      </c>
      <c r="C1961" s="2" t="s">
        <v>2043</v>
      </c>
      <c r="D1961" s="3" t="str">
        <f t="shared" si="60"/>
        <v>墨西哥</v>
      </c>
      <c r="E1961" s="3" t="str">
        <f t="shared" si="61"/>
        <v>Pangding</v>
      </c>
      <c r="F1961" s="4" t="str">
        <f>E1961&amp;"-"&amp;VLOOKUP(D1961,H:I,2,0)</f>
        <v>Pangding-MX</v>
      </c>
      <c r="G1961" s="3" t="str">
        <f>VLOOKUP(F1961,'[1]站点-专员'!A:B,2,0)</f>
        <v>张立滨</v>
      </c>
    </row>
    <row r="1962" hidden="1" spans="1:7">
      <c r="A1962" s="1">
        <v>1962</v>
      </c>
      <c r="B1962" s="1" t="s">
        <v>2044</v>
      </c>
      <c r="C1962" s="2" t="s">
        <v>2044</v>
      </c>
      <c r="D1962" s="3" t="str">
        <f t="shared" si="60"/>
        <v>英国</v>
      </c>
      <c r="E1962" s="3" t="str">
        <f t="shared" si="61"/>
        <v>Pangding</v>
      </c>
      <c r="F1962" s="4" t="str">
        <f>E1962&amp;"-"&amp;VLOOKUP(D1962,H:I,2,0)</f>
        <v>Pangding-UK</v>
      </c>
      <c r="G1962" s="3" t="str">
        <f>VLOOKUP(F1962,'[1]站点-专员'!A:B,2,0)</f>
        <v>张立滨</v>
      </c>
    </row>
    <row r="1963" hidden="1" spans="1:7">
      <c r="A1963" s="1">
        <v>1963</v>
      </c>
      <c r="B1963" s="1" t="s">
        <v>2045</v>
      </c>
      <c r="C1963" s="2" t="s">
        <v>2045</v>
      </c>
      <c r="D1963" s="3" t="str">
        <f t="shared" si="60"/>
        <v>德国</v>
      </c>
      <c r="E1963" s="3" t="str">
        <f t="shared" si="61"/>
        <v>Pangding</v>
      </c>
      <c r="F1963" s="4" t="str">
        <f>E1963&amp;"-"&amp;VLOOKUP(D1963,H:I,2,0)</f>
        <v>Pangding-DE</v>
      </c>
      <c r="G1963" s="3" t="str">
        <f>VLOOKUP(F1963,'[1]站点-专员'!A:B,2,0)</f>
        <v>张立滨</v>
      </c>
    </row>
    <row r="1964" hidden="1" spans="1:7">
      <c r="A1964" s="1">
        <v>1964</v>
      </c>
      <c r="B1964" s="1" t="s">
        <v>2046</v>
      </c>
      <c r="C1964" s="2" t="s">
        <v>2046</v>
      </c>
      <c r="D1964" s="3" t="str">
        <f t="shared" si="60"/>
        <v>法国</v>
      </c>
      <c r="E1964" s="3" t="str">
        <f t="shared" si="61"/>
        <v>Pangding</v>
      </c>
      <c r="F1964" s="4" t="str">
        <f>E1964&amp;"-"&amp;VLOOKUP(D1964,H:I,2,0)</f>
        <v>Pangding-FR</v>
      </c>
      <c r="G1964" s="3" t="str">
        <f>VLOOKUP(F1964,'[1]站点-专员'!A:B,2,0)</f>
        <v>张立滨</v>
      </c>
    </row>
    <row r="1965" hidden="1" spans="1:7">
      <c r="A1965" s="1">
        <v>1965</v>
      </c>
      <c r="B1965" s="1" t="s">
        <v>2047</v>
      </c>
      <c r="C1965" s="2" t="s">
        <v>2047</v>
      </c>
      <c r="D1965" s="3" t="str">
        <f t="shared" si="60"/>
        <v>西班牙</v>
      </c>
      <c r="E1965" s="3" t="str">
        <f t="shared" si="61"/>
        <v>Pangding</v>
      </c>
      <c r="F1965" s="4" t="str">
        <f>E1965&amp;"-"&amp;VLOOKUP(D1965,H:I,2,0)</f>
        <v>Pangding-ES</v>
      </c>
      <c r="G1965" s="3" t="str">
        <f>VLOOKUP(F1965,'[1]站点-专员'!A:B,2,0)</f>
        <v>张立滨</v>
      </c>
    </row>
    <row r="1966" hidden="1" spans="1:7">
      <c r="A1966" s="1">
        <v>1966</v>
      </c>
      <c r="B1966" s="1" t="s">
        <v>2048</v>
      </c>
      <c r="C1966" s="2" t="s">
        <v>2048</v>
      </c>
      <c r="D1966" s="3" t="str">
        <f t="shared" si="60"/>
        <v>意大利</v>
      </c>
      <c r="E1966" s="3" t="str">
        <f t="shared" si="61"/>
        <v>Pangding</v>
      </c>
      <c r="F1966" s="4" t="str">
        <f>E1966&amp;"-"&amp;VLOOKUP(D1966,H:I,2,0)</f>
        <v>Pangding-IT</v>
      </c>
      <c r="G1966" s="3" t="str">
        <f>VLOOKUP(F1966,'[1]站点-专员'!A:B,2,0)</f>
        <v>张立滨</v>
      </c>
    </row>
    <row r="1967" hidden="1" spans="1:7">
      <c r="A1967" s="1">
        <v>1967</v>
      </c>
      <c r="B1967" s="1" t="s">
        <v>2049</v>
      </c>
      <c r="C1967" s="2" t="s">
        <v>2049</v>
      </c>
      <c r="D1967" s="3" t="str">
        <f t="shared" si="60"/>
        <v>英国</v>
      </c>
      <c r="E1967" s="3" t="str">
        <f t="shared" si="61"/>
        <v>Antilog</v>
      </c>
      <c r="F1967" s="4" t="str">
        <f>E1967&amp;"-"&amp;VLOOKUP(D1967,H:I,2,0)</f>
        <v>Antilog-UK</v>
      </c>
      <c r="G1967" s="3" t="str">
        <f>VLOOKUP(F1967,'[1]站点-专员'!A:B,2,0)</f>
        <v>李舜禹</v>
      </c>
    </row>
    <row r="1968" hidden="1" spans="1:7">
      <c r="A1968" s="1">
        <v>1968</v>
      </c>
      <c r="B1968" s="1" t="s">
        <v>2050</v>
      </c>
      <c r="C1968" s="2" t="s">
        <v>2050</v>
      </c>
      <c r="D1968" s="3" t="str">
        <f t="shared" si="60"/>
        <v>德国</v>
      </c>
      <c r="E1968" s="3" t="str">
        <f t="shared" si="61"/>
        <v>Antilog</v>
      </c>
      <c r="F1968" s="4" t="str">
        <f>E1968&amp;"-"&amp;VLOOKUP(D1968,H:I,2,0)</f>
        <v>Antilog-DE</v>
      </c>
      <c r="G1968" s="3" t="str">
        <f>VLOOKUP(F1968,'[1]站点-专员'!A:B,2,0)</f>
        <v>李舜禹</v>
      </c>
    </row>
    <row r="1969" hidden="1" spans="1:7">
      <c r="A1969" s="1">
        <v>1969</v>
      </c>
      <c r="B1969" s="1" t="s">
        <v>2051</v>
      </c>
      <c r="C1969" s="2" t="s">
        <v>2051</v>
      </c>
      <c r="D1969" s="3" t="str">
        <f t="shared" si="60"/>
        <v>法国</v>
      </c>
      <c r="E1969" s="3" t="str">
        <f t="shared" si="61"/>
        <v>Antilog</v>
      </c>
      <c r="F1969" s="4" t="str">
        <f>E1969&amp;"-"&amp;VLOOKUP(D1969,H:I,2,0)</f>
        <v>Antilog-FR</v>
      </c>
      <c r="G1969" s="3" t="str">
        <f>VLOOKUP(F1969,'[1]站点-专员'!A:B,2,0)</f>
        <v>李舜禹</v>
      </c>
    </row>
    <row r="1970" hidden="1" spans="1:7">
      <c r="A1970" s="1">
        <v>1970</v>
      </c>
      <c r="B1970" s="1" t="s">
        <v>2052</v>
      </c>
      <c r="C1970" s="2" t="s">
        <v>2052</v>
      </c>
      <c r="D1970" s="3" t="str">
        <f t="shared" si="60"/>
        <v>西班牙</v>
      </c>
      <c r="E1970" s="3" t="str">
        <f t="shared" si="61"/>
        <v>Antilog</v>
      </c>
      <c r="F1970" s="4" t="str">
        <f>E1970&amp;"-"&amp;VLOOKUP(D1970,H:I,2,0)</f>
        <v>Antilog-ES</v>
      </c>
      <c r="G1970" s="3" t="str">
        <f>VLOOKUP(F1970,'[1]站点-专员'!A:B,2,0)</f>
        <v>李舜禹</v>
      </c>
    </row>
    <row r="1971" hidden="1" spans="1:7">
      <c r="A1971" s="1">
        <v>1971</v>
      </c>
      <c r="B1971" s="1" t="s">
        <v>2053</v>
      </c>
      <c r="C1971" s="2" t="s">
        <v>2053</v>
      </c>
      <c r="D1971" s="3" t="str">
        <f t="shared" si="60"/>
        <v>意大利</v>
      </c>
      <c r="E1971" s="3" t="str">
        <f t="shared" si="61"/>
        <v>Antilog</v>
      </c>
      <c r="F1971" s="4" t="str">
        <f>E1971&amp;"-"&amp;VLOOKUP(D1971,H:I,2,0)</f>
        <v>Antilog-IT</v>
      </c>
      <c r="G1971" s="3" t="str">
        <f>VLOOKUP(F1971,'[1]站点-专员'!A:B,2,0)</f>
        <v>李舜禹</v>
      </c>
    </row>
    <row r="1972" hidden="1" spans="1:7">
      <c r="A1972" s="1">
        <v>1972</v>
      </c>
      <c r="B1972" s="1" t="s">
        <v>2054</v>
      </c>
      <c r="C1972" s="2" t="s">
        <v>2054</v>
      </c>
      <c r="D1972" s="3" t="str">
        <f t="shared" si="60"/>
        <v>日本</v>
      </c>
      <c r="E1972" s="3" t="str">
        <f t="shared" si="61"/>
        <v>Founen</v>
      </c>
      <c r="F1972" s="4" t="str">
        <f>E1972&amp;"-"&amp;VLOOKUP(D1972,H:I,2,0)</f>
        <v>Founen-JP</v>
      </c>
      <c r="G1972" s="3" t="str">
        <f>VLOOKUP(F1972,'[1]站点-专员'!A:B,2,0)</f>
        <v>曾德霞</v>
      </c>
    </row>
    <row r="1973" hidden="1" spans="1:7">
      <c r="A1973" s="1">
        <v>1973</v>
      </c>
      <c r="B1973" s="1" t="s">
        <v>2055</v>
      </c>
      <c r="C1973" s="2" t="s">
        <v>2055</v>
      </c>
      <c r="D1973" s="3" t="str">
        <f t="shared" si="60"/>
        <v>日本</v>
      </c>
      <c r="E1973" s="3" t="str">
        <f t="shared" si="61"/>
        <v>Effacer</v>
      </c>
      <c r="F1973" s="4" t="str">
        <f>E1973&amp;"-"&amp;VLOOKUP(D1973,H:I,2,0)</f>
        <v>Effacer-JP</v>
      </c>
      <c r="G1973" s="3" t="str">
        <f>VLOOKUP(F1973,'[1]站点-专员'!A:B,2,0)</f>
        <v>李娜</v>
      </c>
    </row>
    <row r="1974" hidden="1" spans="1:7">
      <c r="A1974" s="1">
        <v>1974</v>
      </c>
      <c r="B1974" s="1" t="s">
        <v>2056</v>
      </c>
      <c r="C1974" s="2" t="s">
        <v>2056</v>
      </c>
      <c r="D1974" s="3" t="str">
        <f t="shared" si="60"/>
        <v>美国</v>
      </c>
      <c r="E1974" s="3" t="str">
        <f t="shared" si="61"/>
        <v>Cosiki</v>
      </c>
      <c r="F1974" s="4" t="str">
        <f>E1974&amp;"-"&amp;VLOOKUP(D1974,H:I,2,0)</f>
        <v>Cosiki-US</v>
      </c>
      <c r="G1974" s="3" t="str">
        <f>VLOOKUP(F1974,'[1]站点-专员'!A:B,2,0)</f>
        <v>曾德霞</v>
      </c>
    </row>
    <row r="1975" hidden="1" spans="1:7">
      <c r="A1975" s="1">
        <v>1975</v>
      </c>
      <c r="B1975" s="1" t="s">
        <v>2057</v>
      </c>
      <c r="C1975" s="2" t="s">
        <v>2057</v>
      </c>
      <c r="D1975" s="3" t="str">
        <f t="shared" si="60"/>
        <v>加拿大</v>
      </c>
      <c r="E1975" s="3" t="str">
        <f t="shared" si="61"/>
        <v>Cosiki</v>
      </c>
      <c r="F1975" s="4" t="str">
        <f>E1975&amp;"-"&amp;VLOOKUP(D1975,H:I,2,0)</f>
        <v>Cosiki-CA</v>
      </c>
      <c r="G1975" s="3" t="str">
        <f>VLOOKUP(F1975,'[1]站点-专员'!A:B,2,0)</f>
        <v>曾德霞</v>
      </c>
    </row>
    <row r="1976" hidden="1" spans="1:7">
      <c r="A1976" s="1">
        <v>1976</v>
      </c>
      <c r="B1976" s="1" t="s">
        <v>2058</v>
      </c>
      <c r="C1976" s="2" t="s">
        <v>2058</v>
      </c>
      <c r="D1976" s="3" t="str">
        <f t="shared" si="60"/>
        <v>墨西哥</v>
      </c>
      <c r="E1976" s="3" t="str">
        <f t="shared" si="61"/>
        <v>Cosiki</v>
      </c>
      <c r="F1976" s="4" t="str">
        <f>E1976&amp;"-"&amp;VLOOKUP(D1976,H:I,2,0)</f>
        <v>Cosiki-MX</v>
      </c>
      <c r="G1976" s="3" t="str">
        <f>VLOOKUP(F1976,'[1]站点-专员'!A:B,2,0)</f>
        <v>曾德霞</v>
      </c>
    </row>
    <row r="1977" hidden="1" spans="1:7">
      <c r="A1977" s="1">
        <v>1977</v>
      </c>
      <c r="B1977" s="1" t="s">
        <v>2059</v>
      </c>
      <c r="C1977" s="2" t="s">
        <v>2059</v>
      </c>
      <c r="D1977" s="3" t="str">
        <f t="shared" si="60"/>
        <v>英国</v>
      </c>
      <c r="E1977" s="3" t="str">
        <f t="shared" si="61"/>
        <v>Cosiki</v>
      </c>
      <c r="F1977" s="4" t="str">
        <f>E1977&amp;"-"&amp;VLOOKUP(D1977,H:I,2,0)</f>
        <v>Cosiki-UK</v>
      </c>
      <c r="G1977" s="3" t="str">
        <f>VLOOKUP(F1977,'[1]站点-专员'!A:B,2,0)</f>
        <v>曾德霞</v>
      </c>
    </row>
    <row r="1978" hidden="1" spans="1:7">
      <c r="A1978" s="1">
        <v>1978</v>
      </c>
      <c r="B1978" s="1" t="s">
        <v>2060</v>
      </c>
      <c r="C1978" s="2" t="s">
        <v>2060</v>
      </c>
      <c r="D1978" s="3" t="str">
        <f t="shared" si="60"/>
        <v>德国</v>
      </c>
      <c r="E1978" s="3" t="str">
        <f t="shared" si="61"/>
        <v>Cosiki</v>
      </c>
      <c r="F1978" s="4" t="str">
        <f>E1978&amp;"-"&amp;VLOOKUP(D1978,H:I,2,0)</f>
        <v>Cosiki-DE</v>
      </c>
      <c r="G1978" s="3" t="str">
        <f>VLOOKUP(F1978,'[1]站点-专员'!A:B,2,0)</f>
        <v>曾德霞</v>
      </c>
    </row>
    <row r="1979" hidden="1" spans="1:7">
      <c r="A1979" s="1">
        <v>1979</v>
      </c>
      <c r="B1979" s="1" t="s">
        <v>2061</v>
      </c>
      <c r="C1979" s="2" t="s">
        <v>2061</v>
      </c>
      <c r="D1979" s="3" t="str">
        <f t="shared" si="60"/>
        <v>法国</v>
      </c>
      <c r="E1979" s="3" t="str">
        <f t="shared" si="61"/>
        <v>Cosiki</v>
      </c>
      <c r="F1979" s="4" t="str">
        <f>E1979&amp;"-"&amp;VLOOKUP(D1979,H:I,2,0)</f>
        <v>Cosiki-FR</v>
      </c>
      <c r="G1979" s="3" t="str">
        <f>VLOOKUP(F1979,'[1]站点-专员'!A:B,2,0)</f>
        <v>曾德霞</v>
      </c>
    </row>
    <row r="1980" hidden="1" spans="1:7">
      <c r="A1980" s="1">
        <v>1980</v>
      </c>
      <c r="B1980" s="1" t="s">
        <v>2062</v>
      </c>
      <c r="C1980" s="2" t="s">
        <v>2062</v>
      </c>
      <c r="D1980" s="3" t="str">
        <f t="shared" si="60"/>
        <v>西班牙</v>
      </c>
      <c r="E1980" s="3" t="str">
        <f t="shared" si="61"/>
        <v>Cosiki</v>
      </c>
      <c r="F1980" s="4" t="str">
        <f>E1980&amp;"-"&amp;VLOOKUP(D1980,H:I,2,0)</f>
        <v>Cosiki-ES</v>
      </c>
      <c r="G1980" s="3" t="str">
        <f>VLOOKUP(F1980,'[1]站点-专员'!A:B,2,0)</f>
        <v>曾德霞</v>
      </c>
    </row>
    <row r="1981" hidden="1" spans="1:7">
      <c r="A1981" s="1">
        <v>1981</v>
      </c>
      <c r="B1981" s="1" t="s">
        <v>2063</v>
      </c>
      <c r="C1981" s="2" t="s">
        <v>2063</v>
      </c>
      <c r="D1981" s="3" t="str">
        <f t="shared" si="60"/>
        <v>意大利</v>
      </c>
      <c r="E1981" s="3" t="str">
        <f t="shared" si="61"/>
        <v>Cosiki</v>
      </c>
      <c r="F1981" s="4" t="str">
        <f>E1981&amp;"-"&amp;VLOOKUP(D1981,H:I,2,0)</f>
        <v>Cosiki-IT</v>
      </c>
      <c r="G1981" s="3" t="str">
        <f>VLOOKUP(F1981,'[1]站点-专员'!A:B,2,0)</f>
        <v>曾德霞</v>
      </c>
    </row>
    <row r="1982" hidden="1" spans="1:7">
      <c r="A1982" s="1">
        <v>1982</v>
      </c>
      <c r="B1982" s="1" t="s">
        <v>2064</v>
      </c>
      <c r="C1982" s="2" t="s">
        <v>2064</v>
      </c>
      <c r="D1982" s="3" t="str">
        <f t="shared" si="60"/>
        <v>美国</v>
      </c>
      <c r="E1982" s="3" t="str">
        <f t="shared" si="61"/>
        <v>Nannday</v>
      </c>
      <c r="F1982" s="4" t="str">
        <f>E1982&amp;"-"&amp;VLOOKUP(D1982,H:I,2,0)</f>
        <v>Nannday-US</v>
      </c>
      <c r="G1982" s="3" t="str">
        <f>VLOOKUP(F1982,'[1]站点-专员'!A:B,2,0)</f>
        <v>曾德霞</v>
      </c>
    </row>
    <row r="1983" hidden="1" spans="1:7">
      <c r="A1983" s="1">
        <v>1983</v>
      </c>
      <c r="B1983" s="1" t="s">
        <v>2065</v>
      </c>
      <c r="C1983" s="2" t="s">
        <v>2065</v>
      </c>
      <c r="D1983" s="3" t="str">
        <f t="shared" si="60"/>
        <v>加拿大</v>
      </c>
      <c r="E1983" s="3" t="str">
        <f t="shared" si="61"/>
        <v>Nannday</v>
      </c>
      <c r="F1983" s="4" t="str">
        <f>E1983&amp;"-"&amp;VLOOKUP(D1983,H:I,2,0)</f>
        <v>Nannday-CA</v>
      </c>
      <c r="G1983" s="3" t="str">
        <f>VLOOKUP(F1983,'[1]站点-专员'!A:B,2,0)</f>
        <v>曾德霞</v>
      </c>
    </row>
    <row r="1984" hidden="1" spans="1:7">
      <c r="A1984" s="1">
        <v>1984</v>
      </c>
      <c r="B1984" s="1" t="s">
        <v>2066</v>
      </c>
      <c r="C1984" s="2" t="s">
        <v>2066</v>
      </c>
      <c r="D1984" s="3" t="str">
        <f t="shared" si="60"/>
        <v>墨西哥</v>
      </c>
      <c r="E1984" s="3" t="str">
        <f t="shared" si="61"/>
        <v>Nannday</v>
      </c>
      <c r="F1984" s="4" t="str">
        <f>E1984&amp;"-"&amp;VLOOKUP(D1984,H:I,2,0)</f>
        <v>Nannday-MX</v>
      </c>
      <c r="G1984" s="3" t="str">
        <f>VLOOKUP(F1984,'[1]站点-专员'!A:B,2,0)</f>
        <v>曾德霞</v>
      </c>
    </row>
    <row r="1985" hidden="1" spans="1:7">
      <c r="A1985" s="1">
        <v>1985</v>
      </c>
      <c r="B1985" s="1" t="s">
        <v>2067</v>
      </c>
      <c r="C1985" s="2" t="s">
        <v>2067</v>
      </c>
      <c r="D1985" s="3" t="str">
        <f t="shared" si="60"/>
        <v>英国</v>
      </c>
      <c r="E1985" s="3" t="str">
        <f t="shared" si="61"/>
        <v>Nannday</v>
      </c>
      <c r="F1985" s="4" t="str">
        <f>E1985&amp;"-"&amp;VLOOKUP(D1985,H:I,2,0)</f>
        <v>Nannday-UK</v>
      </c>
      <c r="G1985" s="3" t="str">
        <f>VLOOKUP(F1985,'[1]站点-专员'!A:B,2,0)</f>
        <v>曾德霞</v>
      </c>
    </row>
    <row r="1986" hidden="1" spans="1:7">
      <c r="A1986" s="1">
        <v>1986</v>
      </c>
      <c r="B1986" s="1" t="s">
        <v>2068</v>
      </c>
      <c r="C1986" s="2" t="s">
        <v>2068</v>
      </c>
      <c r="D1986" s="3" t="str">
        <f t="shared" ref="D1986:D2049" si="62">RIGHT(C1986,LENB(C1986)-LEN(C1986))</f>
        <v>德国</v>
      </c>
      <c r="E1986" s="3" t="str">
        <f t="shared" ref="E1986:E2049" si="63">SUBSTITUTE(C1986,D1986,"")</f>
        <v>Nannday</v>
      </c>
      <c r="F1986" s="4" t="str">
        <f>E1986&amp;"-"&amp;VLOOKUP(D1986,H:I,2,0)</f>
        <v>Nannday-DE</v>
      </c>
      <c r="G1986" s="3" t="str">
        <f>VLOOKUP(F1986,'[1]站点-专员'!A:B,2,0)</f>
        <v>曾德霞</v>
      </c>
    </row>
    <row r="1987" hidden="1" spans="1:7">
      <c r="A1987" s="1">
        <v>1987</v>
      </c>
      <c r="B1987" s="1" t="s">
        <v>2069</v>
      </c>
      <c r="C1987" s="2" t="s">
        <v>2069</v>
      </c>
      <c r="D1987" s="3" t="str">
        <f t="shared" si="62"/>
        <v>法国</v>
      </c>
      <c r="E1987" s="3" t="str">
        <f t="shared" si="63"/>
        <v>Nannday</v>
      </c>
      <c r="F1987" s="4" t="str">
        <f>E1987&amp;"-"&amp;VLOOKUP(D1987,H:I,2,0)</f>
        <v>Nannday-FR</v>
      </c>
      <c r="G1987" s="3" t="str">
        <f>VLOOKUP(F1987,'[1]站点-专员'!A:B,2,0)</f>
        <v>曾德霞</v>
      </c>
    </row>
    <row r="1988" hidden="1" spans="1:7">
      <c r="A1988" s="1">
        <v>1988</v>
      </c>
      <c r="B1988" s="1" t="s">
        <v>2070</v>
      </c>
      <c r="C1988" s="2" t="s">
        <v>2070</v>
      </c>
      <c r="D1988" s="3" t="str">
        <f t="shared" si="62"/>
        <v>西班牙</v>
      </c>
      <c r="E1988" s="3" t="str">
        <f t="shared" si="63"/>
        <v>Nannday</v>
      </c>
      <c r="F1988" s="4" t="str">
        <f>E1988&amp;"-"&amp;VLOOKUP(D1988,H:I,2,0)</f>
        <v>Nannday-ES</v>
      </c>
      <c r="G1988" s="3" t="str">
        <f>VLOOKUP(F1988,'[1]站点-专员'!A:B,2,0)</f>
        <v>曾德霞</v>
      </c>
    </row>
    <row r="1989" hidden="1" spans="1:7">
      <c r="A1989" s="1">
        <v>1989</v>
      </c>
      <c r="B1989" s="1" t="s">
        <v>2071</v>
      </c>
      <c r="C1989" s="2" t="s">
        <v>2071</v>
      </c>
      <c r="D1989" s="3" t="str">
        <f t="shared" si="62"/>
        <v>意大利</v>
      </c>
      <c r="E1989" s="3" t="str">
        <f t="shared" si="63"/>
        <v>Nannday</v>
      </c>
      <c r="F1989" s="4" t="str">
        <f>E1989&amp;"-"&amp;VLOOKUP(D1989,H:I,2,0)</f>
        <v>Nannday-IT</v>
      </c>
      <c r="G1989" s="3" t="str">
        <f>VLOOKUP(F1989,'[1]站点-专员'!A:B,2,0)</f>
        <v>曾德霞</v>
      </c>
    </row>
    <row r="1990" hidden="1" spans="1:7">
      <c r="A1990" s="1">
        <v>1990</v>
      </c>
      <c r="B1990" s="1" t="s">
        <v>2072</v>
      </c>
      <c r="C1990" s="2" t="s">
        <v>2072</v>
      </c>
      <c r="D1990" s="3" t="str">
        <f t="shared" si="62"/>
        <v>美国</v>
      </c>
      <c r="E1990" s="3" t="str">
        <f t="shared" si="63"/>
        <v>Jarchii</v>
      </c>
      <c r="F1990" s="4" t="str">
        <f>E1990&amp;"-"&amp;VLOOKUP(D1990,H:I,2,0)</f>
        <v>Jarchii-US</v>
      </c>
      <c r="G1990" s="3" t="str">
        <f>VLOOKUP(F1990,'[1]站点-专员'!A:B,2,0)</f>
        <v>曾德霞</v>
      </c>
    </row>
    <row r="1991" hidden="1" spans="1:7">
      <c r="A1991" s="1">
        <v>1991</v>
      </c>
      <c r="B1991" s="1" t="s">
        <v>2073</v>
      </c>
      <c r="C1991" s="2" t="s">
        <v>2073</v>
      </c>
      <c r="D1991" s="3" t="str">
        <f t="shared" si="62"/>
        <v>加拿大</v>
      </c>
      <c r="E1991" s="3" t="str">
        <f t="shared" si="63"/>
        <v>Jarchii</v>
      </c>
      <c r="F1991" s="4" t="str">
        <f>E1991&amp;"-"&amp;VLOOKUP(D1991,H:I,2,0)</f>
        <v>Jarchii-CA</v>
      </c>
      <c r="G1991" s="3" t="str">
        <f>VLOOKUP(F1991,'[1]站点-专员'!A:B,2,0)</f>
        <v>曾德霞</v>
      </c>
    </row>
    <row r="1992" hidden="1" spans="1:7">
      <c r="A1992" s="1">
        <v>1992</v>
      </c>
      <c r="B1992" s="1" t="s">
        <v>2074</v>
      </c>
      <c r="C1992" s="2" t="s">
        <v>2074</v>
      </c>
      <c r="D1992" s="3" t="str">
        <f t="shared" si="62"/>
        <v>墨西哥</v>
      </c>
      <c r="E1992" s="3" t="str">
        <f t="shared" si="63"/>
        <v>Jarchii</v>
      </c>
      <c r="F1992" s="4" t="str">
        <f>E1992&amp;"-"&amp;VLOOKUP(D1992,H:I,2,0)</f>
        <v>Jarchii-MX</v>
      </c>
      <c r="G1992" s="3" t="str">
        <f>VLOOKUP(F1992,'[1]站点-专员'!A:B,2,0)</f>
        <v>曾德霞</v>
      </c>
    </row>
    <row r="1993" hidden="1" spans="1:7">
      <c r="A1993" s="1">
        <v>1993</v>
      </c>
      <c r="B1993" s="1" t="s">
        <v>2075</v>
      </c>
      <c r="C1993" s="2" t="s">
        <v>2075</v>
      </c>
      <c r="D1993" s="3" t="str">
        <f t="shared" si="62"/>
        <v>英国</v>
      </c>
      <c r="E1993" s="3" t="str">
        <f t="shared" si="63"/>
        <v>Jarchii</v>
      </c>
      <c r="F1993" s="4" t="str">
        <f>E1993&amp;"-"&amp;VLOOKUP(D1993,H:I,2,0)</f>
        <v>Jarchii-UK</v>
      </c>
      <c r="G1993" s="3" t="str">
        <f>VLOOKUP(F1993,'[1]站点-专员'!A:B,2,0)</f>
        <v>曾德霞</v>
      </c>
    </row>
    <row r="1994" hidden="1" spans="1:7">
      <c r="A1994" s="1">
        <v>1994</v>
      </c>
      <c r="B1994" s="1" t="s">
        <v>2076</v>
      </c>
      <c r="C1994" s="2" t="s">
        <v>2076</v>
      </c>
      <c r="D1994" s="3" t="str">
        <f t="shared" si="62"/>
        <v>英国</v>
      </c>
      <c r="E1994" s="3" t="str">
        <f t="shared" si="63"/>
        <v>Gifleey</v>
      </c>
      <c r="F1994" s="4" t="str">
        <f>E1994&amp;"-"&amp;VLOOKUP(D1994,H:I,2,0)</f>
        <v>Gifleey-UK</v>
      </c>
      <c r="G1994" s="3" t="str">
        <f>VLOOKUP(F1994,'[1]站点-专员'!A:B,2,0)</f>
        <v>李舜禹</v>
      </c>
    </row>
    <row r="1995" hidden="1" spans="1:7">
      <c r="A1995" s="1">
        <v>1995</v>
      </c>
      <c r="B1995" s="1" t="s">
        <v>2077</v>
      </c>
      <c r="C1995" s="2" t="s">
        <v>2077</v>
      </c>
      <c r="D1995" s="3" t="str">
        <f t="shared" si="62"/>
        <v>德国</v>
      </c>
      <c r="E1995" s="3" t="str">
        <f t="shared" si="63"/>
        <v>Jarchii</v>
      </c>
      <c r="F1995" s="4" t="str">
        <f>E1995&amp;"-"&amp;VLOOKUP(D1995,H:I,2,0)</f>
        <v>Jarchii-DE</v>
      </c>
      <c r="G1995" s="3" t="str">
        <f>VLOOKUP(F1995,'[1]站点-专员'!A:B,2,0)</f>
        <v>曾德霞</v>
      </c>
    </row>
    <row r="1996" hidden="1" spans="1:7">
      <c r="A1996" s="1">
        <v>1996</v>
      </c>
      <c r="B1996" s="1" t="s">
        <v>2078</v>
      </c>
      <c r="C1996" s="2" t="s">
        <v>2078</v>
      </c>
      <c r="D1996" s="3" t="str">
        <f t="shared" si="62"/>
        <v>德国</v>
      </c>
      <c r="E1996" s="3" t="str">
        <f t="shared" si="63"/>
        <v>Gifleey</v>
      </c>
      <c r="F1996" s="4" t="str">
        <f>E1996&amp;"-"&amp;VLOOKUP(D1996,H:I,2,0)</f>
        <v>Gifleey-DE</v>
      </c>
      <c r="G1996" s="3" t="str">
        <f>VLOOKUP(F1996,'[1]站点-专员'!A:B,2,0)</f>
        <v>李舜禹</v>
      </c>
    </row>
    <row r="1997" hidden="1" spans="1:7">
      <c r="A1997" s="1">
        <v>1997</v>
      </c>
      <c r="B1997" s="1" t="s">
        <v>2079</v>
      </c>
      <c r="C1997" s="2" t="s">
        <v>2079</v>
      </c>
      <c r="D1997" s="3" t="str">
        <f t="shared" si="62"/>
        <v>法国</v>
      </c>
      <c r="E1997" s="3" t="str">
        <f t="shared" si="63"/>
        <v>Jarchii</v>
      </c>
      <c r="F1997" s="4" t="str">
        <f>E1997&amp;"-"&amp;VLOOKUP(D1997,H:I,2,0)</f>
        <v>Jarchii-FR</v>
      </c>
      <c r="G1997" s="3" t="str">
        <f>VLOOKUP(F1997,'[1]站点-专员'!A:B,2,0)</f>
        <v>曾德霞</v>
      </c>
    </row>
    <row r="1998" hidden="1" spans="1:7">
      <c r="A1998" s="1">
        <v>1998</v>
      </c>
      <c r="B1998" s="1" t="s">
        <v>2080</v>
      </c>
      <c r="C1998" s="2" t="s">
        <v>2080</v>
      </c>
      <c r="D1998" s="3" t="str">
        <f t="shared" si="62"/>
        <v>西班牙</v>
      </c>
      <c r="E1998" s="3" t="str">
        <f t="shared" si="63"/>
        <v>Jarchii</v>
      </c>
      <c r="F1998" s="4" t="str">
        <f>E1998&amp;"-"&amp;VLOOKUP(D1998,H:I,2,0)</f>
        <v>Jarchii-ES</v>
      </c>
      <c r="G1998" s="3" t="str">
        <f>VLOOKUP(F1998,'[1]站点-专员'!A:B,2,0)</f>
        <v>曾德霞</v>
      </c>
    </row>
    <row r="1999" hidden="1" spans="1:7">
      <c r="A1999" s="1">
        <v>1999</v>
      </c>
      <c r="B1999" s="1" t="s">
        <v>2081</v>
      </c>
      <c r="C1999" s="2" t="s">
        <v>2081</v>
      </c>
      <c r="D1999" s="3" t="str">
        <f t="shared" si="62"/>
        <v>意大利</v>
      </c>
      <c r="E1999" s="3" t="str">
        <f t="shared" si="63"/>
        <v>Jarchii</v>
      </c>
      <c r="F1999" s="4" t="str">
        <f>E1999&amp;"-"&amp;VLOOKUP(D1999,H:I,2,0)</f>
        <v>Jarchii-IT</v>
      </c>
      <c r="G1999" s="3" t="str">
        <f>VLOOKUP(F1999,'[1]站点-专员'!A:B,2,0)</f>
        <v>曾德霞</v>
      </c>
    </row>
    <row r="2000" hidden="1" spans="1:7">
      <c r="A2000" s="1">
        <v>2000</v>
      </c>
      <c r="B2000" s="1" t="s">
        <v>2082</v>
      </c>
      <c r="C2000" s="2" t="s">
        <v>2082</v>
      </c>
      <c r="D2000" s="3" t="str">
        <f t="shared" si="62"/>
        <v>法国</v>
      </c>
      <c r="E2000" s="3" t="str">
        <f t="shared" si="63"/>
        <v>Gifleey</v>
      </c>
      <c r="F2000" s="4" t="str">
        <f>E2000&amp;"-"&amp;VLOOKUP(D2000,H:I,2,0)</f>
        <v>Gifleey-FR</v>
      </c>
      <c r="G2000" s="3" t="str">
        <f>VLOOKUP(F2000,'[1]站点-专员'!A:B,2,0)</f>
        <v>李舜禹</v>
      </c>
    </row>
    <row r="2001" hidden="1" spans="1:7">
      <c r="A2001" s="1">
        <v>2001</v>
      </c>
      <c r="B2001" s="1" t="s">
        <v>2083</v>
      </c>
      <c r="C2001" s="2" t="s">
        <v>2083</v>
      </c>
      <c r="D2001" s="3" t="str">
        <f t="shared" si="62"/>
        <v>西班牙</v>
      </c>
      <c r="E2001" s="3" t="str">
        <f t="shared" si="63"/>
        <v>Gifleey</v>
      </c>
      <c r="F2001" s="4" t="str">
        <f>E2001&amp;"-"&amp;VLOOKUP(D2001,H:I,2,0)</f>
        <v>Gifleey-ES</v>
      </c>
      <c r="G2001" s="3" t="str">
        <f>VLOOKUP(F2001,'[1]站点-专员'!A:B,2,0)</f>
        <v>李舜禹</v>
      </c>
    </row>
    <row r="2002" hidden="1" spans="1:7">
      <c r="A2002" s="1">
        <v>2002</v>
      </c>
      <c r="B2002" s="1" t="s">
        <v>2084</v>
      </c>
      <c r="C2002" s="2" t="s">
        <v>2084</v>
      </c>
      <c r="D2002" s="3" t="str">
        <f t="shared" si="62"/>
        <v>意大利</v>
      </c>
      <c r="E2002" s="3" t="str">
        <f t="shared" si="63"/>
        <v>Gifleey</v>
      </c>
      <c r="F2002" s="4" t="str">
        <f>E2002&amp;"-"&amp;VLOOKUP(D2002,H:I,2,0)</f>
        <v>Gifleey-IT</v>
      </c>
      <c r="G2002" s="3" t="str">
        <f>VLOOKUP(F2002,'[1]站点-专员'!A:B,2,0)</f>
        <v>李舜禹</v>
      </c>
    </row>
    <row r="2003" hidden="1" spans="1:7">
      <c r="A2003" s="1">
        <v>2003</v>
      </c>
      <c r="B2003" s="1" t="s">
        <v>2085</v>
      </c>
      <c r="C2003" s="2" t="s">
        <v>2085</v>
      </c>
      <c r="D2003" s="3" t="str">
        <f t="shared" si="62"/>
        <v>美国</v>
      </c>
      <c r="E2003" s="3" t="str">
        <f t="shared" si="63"/>
        <v>Gifleey</v>
      </c>
      <c r="F2003" s="4" t="str">
        <f>E2003&amp;"-"&amp;VLOOKUP(D2003,H:I,2,0)</f>
        <v>Gifleey-US</v>
      </c>
      <c r="G2003" s="3" t="str">
        <f>VLOOKUP(F2003,'[1]站点-专员'!A:B,2,0)</f>
        <v>李舜禹</v>
      </c>
    </row>
    <row r="2004" hidden="1" spans="1:7">
      <c r="A2004" s="1">
        <v>2004</v>
      </c>
      <c r="B2004" s="1" t="s">
        <v>2086</v>
      </c>
      <c r="C2004" s="2" t="s">
        <v>2086</v>
      </c>
      <c r="D2004" s="3" t="str">
        <f t="shared" si="62"/>
        <v>加拿大</v>
      </c>
      <c r="E2004" s="3" t="str">
        <f t="shared" si="63"/>
        <v>Gifleey</v>
      </c>
      <c r="F2004" s="4" t="str">
        <f>E2004&amp;"-"&amp;VLOOKUP(D2004,H:I,2,0)</f>
        <v>Gifleey-CA</v>
      </c>
      <c r="G2004" s="3" t="str">
        <f>VLOOKUP(F2004,'[1]站点-专员'!A:B,2,0)</f>
        <v>李舜禹</v>
      </c>
    </row>
    <row r="2005" hidden="1" spans="1:7">
      <c r="A2005" s="1">
        <v>2005</v>
      </c>
      <c r="B2005" s="1" t="s">
        <v>2087</v>
      </c>
      <c r="C2005" s="2" t="s">
        <v>2087</v>
      </c>
      <c r="D2005" s="3" t="str">
        <f t="shared" si="62"/>
        <v>墨西哥</v>
      </c>
      <c r="E2005" s="3" t="str">
        <f t="shared" si="63"/>
        <v>Gifleey</v>
      </c>
      <c r="F2005" s="4" t="str">
        <f>E2005&amp;"-"&amp;VLOOKUP(D2005,H:I,2,0)</f>
        <v>Gifleey-MX</v>
      </c>
      <c r="G2005" s="3" t="str">
        <f>VLOOKUP(F2005,'[1]站点-专员'!A:B,2,0)</f>
        <v>李舜禹</v>
      </c>
    </row>
    <row r="2006" hidden="1" spans="1:7">
      <c r="A2006" s="1">
        <v>2006</v>
      </c>
      <c r="B2006" s="1" t="s">
        <v>2088</v>
      </c>
      <c r="C2006" s="2" t="s">
        <v>2088</v>
      </c>
      <c r="D2006" s="3" t="str">
        <f t="shared" si="62"/>
        <v>中东</v>
      </c>
      <c r="E2006" s="3" t="str">
        <f t="shared" si="63"/>
        <v>Cusco</v>
      </c>
      <c r="F2006" s="4" t="str">
        <f>E2006&amp;"-"&amp;VLOOKUP(D2006,H:I,2,0)</f>
        <v>Cusco-ME</v>
      </c>
      <c r="G2006" s="3" t="e">
        <f>VLOOKUP(F2006,'[1]站点-专员'!A:B,2,0)</f>
        <v>#N/A</v>
      </c>
    </row>
    <row r="2007" hidden="1" spans="1:7">
      <c r="A2007" s="1">
        <v>2007</v>
      </c>
      <c r="B2007" s="1" t="s">
        <v>2089</v>
      </c>
      <c r="C2007" s="2" t="s">
        <v>2089</v>
      </c>
      <c r="D2007" s="3" t="str">
        <f t="shared" si="62"/>
        <v>美国</v>
      </c>
      <c r="E2007" s="3" t="str">
        <f t="shared" si="63"/>
        <v>Sunyuey</v>
      </c>
      <c r="F2007" s="4" t="str">
        <f>E2007&amp;"-"&amp;VLOOKUP(D2007,H:I,2,0)</f>
        <v>Sunyuey-US</v>
      </c>
      <c r="G2007" s="3" t="e">
        <f>VLOOKUP(F2007,'[1]站点-专员'!A:B,2,0)</f>
        <v>#N/A</v>
      </c>
    </row>
    <row r="2008" hidden="1" spans="1:7">
      <c r="A2008" s="1">
        <v>2008</v>
      </c>
      <c r="B2008" s="1" t="s">
        <v>2090</v>
      </c>
      <c r="C2008" s="2" t="s">
        <v>2090</v>
      </c>
      <c r="D2008" s="3" t="str">
        <f t="shared" si="62"/>
        <v>加拿大</v>
      </c>
      <c r="E2008" s="3" t="str">
        <f t="shared" si="63"/>
        <v>Sunyuey</v>
      </c>
      <c r="F2008" s="4" t="str">
        <f>E2008&amp;"-"&amp;VLOOKUP(D2008,H:I,2,0)</f>
        <v>Sunyuey-CA</v>
      </c>
      <c r="G2008" s="3" t="e">
        <f>VLOOKUP(F2008,'[1]站点-专员'!A:B,2,0)</f>
        <v>#N/A</v>
      </c>
    </row>
    <row r="2009" hidden="1" spans="1:7">
      <c r="A2009" s="1">
        <v>2009</v>
      </c>
      <c r="B2009" s="1" t="s">
        <v>2091</v>
      </c>
      <c r="C2009" s="2" t="s">
        <v>2091</v>
      </c>
      <c r="D2009" s="3" t="str">
        <f t="shared" si="62"/>
        <v>墨西哥</v>
      </c>
      <c r="E2009" s="3" t="str">
        <f t="shared" si="63"/>
        <v>Sunyuey</v>
      </c>
      <c r="F2009" s="4" t="str">
        <f>E2009&amp;"-"&amp;VLOOKUP(D2009,H:I,2,0)</f>
        <v>Sunyuey-MX</v>
      </c>
      <c r="G2009" s="3" t="e">
        <f>VLOOKUP(F2009,'[1]站点-专员'!A:B,2,0)</f>
        <v>#N/A</v>
      </c>
    </row>
    <row r="2010" hidden="1" spans="1:7">
      <c r="A2010" s="1">
        <v>2010</v>
      </c>
      <c r="B2010" s="1" t="s">
        <v>2092</v>
      </c>
      <c r="C2010" s="2" t="s">
        <v>2092</v>
      </c>
      <c r="D2010" s="3" t="str">
        <f t="shared" si="62"/>
        <v>美国</v>
      </c>
      <c r="E2010" s="3" t="str">
        <f t="shared" si="63"/>
        <v>Idalinya</v>
      </c>
      <c r="F2010" s="4" t="str">
        <f>E2010&amp;"-"&amp;VLOOKUP(D2010,H:I,2,0)</f>
        <v>Idalinya-US</v>
      </c>
      <c r="G2010" s="3" t="str">
        <f>VLOOKUP(F2010,'[1]站点-专员'!A:B,2,0)</f>
        <v>陈悦</v>
      </c>
    </row>
    <row r="2011" hidden="1" spans="1:7">
      <c r="A2011" s="1">
        <v>2011</v>
      </c>
      <c r="B2011" s="1" t="s">
        <v>2093</v>
      </c>
      <c r="C2011" s="2" t="s">
        <v>2093</v>
      </c>
      <c r="D2011" s="3" t="str">
        <f t="shared" si="62"/>
        <v>加拿大</v>
      </c>
      <c r="E2011" s="3" t="str">
        <f t="shared" si="63"/>
        <v>Idalinya</v>
      </c>
      <c r="F2011" s="4" t="str">
        <f>E2011&amp;"-"&amp;VLOOKUP(D2011,H:I,2,0)</f>
        <v>Idalinya-CA</v>
      </c>
      <c r="G2011" s="3" t="str">
        <f>VLOOKUP(F2011,'[1]站点-专员'!A:B,2,0)</f>
        <v>陈悦</v>
      </c>
    </row>
    <row r="2012" hidden="1" spans="1:7">
      <c r="A2012" s="1">
        <v>2012</v>
      </c>
      <c r="B2012" s="1" t="s">
        <v>2094</v>
      </c>
      <c r="C2012" s="2" t="s">
        <v>2094</v>
      </c>
      <c r="D2012" s="3" t="str">
        <f t="shared" si="62"/>
        <v>墨西哥</v>
      </c>
      <c r="E2012" s="3" t="str">
        <f t="shared" si="63"/>
        <v>Idalinya</v>
      </c>
      <c r="F2012" s="4" t="str">
        <f>E2012&amp;"-"&amp;VLOOKUP(D2012,H:I,2,0)</f>
        <v>Idalinya-MX</v>
      </c>
      <c r="G2012" s="3" t="str">
        <f>VLOOKUP(F2012,'[1]站点-专员'!A:B,2,0)</f>
        <v>陈悦</v>
      </c>
    </row>
    <row r="2013" hidden="1" spans="1:7">
      <c r="A2013" s="1">
        <v>2013</v>
      </c>
      <c r="B2013" s="1" t="s">
        <v>2095</v>
      </c>
      <c r="C2013" s="2" t="s">
        <v>2095</v>
      </c>
      <c r="D2013" s="3" t="str">
        <f t="shared" si="62"/>
        <v>英国</v>
      </c>
      <c r="E2013" s="3" t="str">
        <f t="shared" si="63"/>
        <v>Idalinya</v>
      </c>
      <c r="F2013" s="4" t="str">
        <f>E2013&amp;"-"&amp;VLOOKUP(D2013,H:I,2,0)</f>
        <v>Idalinya-UK</v>
      </c>
      <c r="G2013" s="3" t="str">
        <f>VLOOKUP(F2013,'[1]站点-专员'!A:B,2,0)</f>
        <v>陈悦</v>
      </c>
    </row>
    <row r="2014" hidden="1" spans="1:7">
      <c r="A2014" s="1">
        <v>2014</v>
      </c>
      <c r="B2014" s="1" t="s">
        <v>2096</v>
      </c>
      <c r="C2014" s="2" t="s">
        <v>2096</v>
      </c>
      <c r="D2014" s="3" t="str">
        <f t="shared" si="62"/>
        <v>德国</v>
      </c>
      <c r="E2014" s="3" t="str">
        <f t="shared" si="63"/>
        <v>Idalinya</v>
      </c>
      <c r="F2014" s="4" t="str">
        <f>E2014&amp;"-"&amp;VLOOKUP(D2014,H:I,2,0)</f>
        <v>Idalinya-DE</v>
      </c>
      <c r="G2014" s="3" t="str">
        <f>VLOOKUP(F2014,'[1]站点-专员'!A:B,2,0)</f>
        <v>陈悦</v>
      </c>
    </row>
    <row r="2015" hidden="1" spans="1:7">
      <c r="A2015" s="1">
        <v>2015</v>
      </c>
      <c r="B2015" s="1" t="s">
        <v>2097</v>
      </c>
      <c r="C2015" s="2" t="s">
        <v>2097</v>
      </c>
      <c r="D2015" s="3" t="str">
        <f t="shared" si="62"/>
        <v>法国</v>
      </c>
      <c r="E2015" s="3" t="str">
        <f t="shared" si="63"/>
        <v>Idalinya</v>
      </c>
      <c r="F2015" s="4" t="str">
        <f>E2015&amp;"-"&amp;VLOOKUP(D2015,H:I,2,0)</f>
        <v>Idalinya-FR</v>
      </c>
      <c r="G2015" s="3" t="str">
        <f>VLOOKUP(F2015,'[1]站点-专员'!A:B,2,0)</f>
        <v>陈悦</v>
      </c>
    </row>
    <row r="2016" hidden="1" spans="1:7">
      <c r="A2016" s="1">
        <v>2016</v>
      </c>
      <c r="B2016" s="1" t="s">
        <v>2098</v>
      </c>
      <c r="C2016" s="2" t="s">
        <v>2098</v>
      </c>
      <c r="D2016" s="3" t="str">
        <f t="shared" si="62"/>
        <v>西班牙</v>
      </c>
      <c r="E2016" s="3" t="str">
        <f t="shared" si="63"/>
        <v>Idalinya</v>
      </c>
      <c r="F2016" s="4" t="str">
        <f>E2016&amp;"-"&amp;VLOOKUP(D2016,H:I,2,0)</f>
        <v>Idalinya-ES</v>
      </c>
      <c r="G2016" s="3" t="str">
        <f>VLOOKUP(F2016,'[1]站点-专员'!A:B,2,0)</f>
        <v>陈悦</v>
      </c>
    </row>
    <row r="2017" hidden="1" spans="1:7">
      <c r="A2017" s="1">
        <v>2017</v>
      </c>
      <c r="B2017" s="1" t="s">
        <v>2099</v>
      </c>
      <c r="C2017" s="2" t="s">
        <v>2099</v>
      </c>
      <c r="D2017" s="3" t="str">
        <f t="shared" si="62"/>
        <v>意大利</v>
      </c>
      <c r="E2017" s="3" t="str">
        <f t="shared" si="63"/>
        <v>Idalinya</v>
      </c>
      <c r="F2017" s="4" t="str">
        <f>E2017&amp;"-"&amp;VLOOKUP(D2017,H:I,2,0)</f>
        <v>Idalinya-IT</v>
      </c>
      <c r="G2017" s="3" t="str">
        <f>VLOOKUP(F2017,'[1]站点-专员'!A:B,2,0)</f>
        <v>陈悦</v>
      </c>
    </row>
    <row r="2018" hidden="1" spans="1:7">
      <c r="A2018" s="1">
        <v>2018</v>
      </c>
      <c r="B2018" s="1" t="s">
        <v>2100</v>
      </c>
      <c r="C2018" s="2" t="s">
        <v>2100</v>
      </c>
      <c r="D2018" s="3" t="str">
        <f t="shared" si="62"/>
        <v>美国</v>
      </c>
      <c r="E2018" s="3" t="str">
        <f t="shared" si="63"/>
        <v>aijolen</v>
      </c>
      <c r="F2018" s="4" t="str">
        <f>E2018&amp;"-"&amp;VLOOKUP(D2018,H:I,2,0)</f>
        <v>aijolen-US</v>
      </c>
      <c r="G2018" s="3" t="str">
        <f>VLOOKUP(F2018,'[1]站点-专员'!A:B,2,0)</f>
        <v>汪维</v>
      </c>
    </row>
    <row r="2019" hidden="1" spans="1:7">
      <c r="A2019" s="1">
        <v>2019</v>
      </c>
      <c r="B2019" s="1" t="s">
        <v>2101</v>
      </c>
      <c r="C2019" s="2" t="s">
        <v>2101</v>
      </c>
      <c r="D2019" s="3" t="str">
        <f t="shared" si="62"/>
        <v>加拿大</v>
      </c>
      <c r="E2019" s="3" t="str">
        <f t="shared" si="63"/>
        <v>aijolen</v>
      </c>
      <c r="F2019" s="4" t="str">
        <f>E2019&amp;"-"&amp;VLOOKUP(D2019,H:I,2,0)</f>
        <v>aijolen-CA</v>
      </c>
      <c r="G2019" s="3" t="e">
        <f>VLOOKUP(F2019,'[1]站点-专员'!A:B,2,0)</f>
        <v>#N/A</v>
      </c>
    </row>
    <row r="2020" hidden="1" spans="1:7">
      <c r="A2020" s="1">
        <v>2020</v>
      </c>
      <c r="B2020" s="1" t="s">
        <v>2102</v>
      </c>
      <c r="C2020" s="2" t="s">
        <v>2102</v>
      </c>
      <c r="D2020" s="3" t="str">
        <f t="shared" si="62"/>
        <v>墨西哥</v>
      </c>
      <c r="E2020" s="3" t="str">
        <f t="shared" si="63"/>
        <v>aijolen</v>
      </c>
      <c r="F2020" s="4" t="str">
        <f>E2020&amp;"-"&amp;VLOOKUP(D2020,H:I,2,0)</f>
        <v>aijolen-MX</v>
      </c>
      <c r="G2020" s="3" t="e">
        <f>VLOOKUP(F2020,'[1]站点-专员'!A:B,2,0)</f>
        <v>#N/A</v>
      </c>
    </row>
    <row r="2021" hidden="1" spans="1:7">
      <c r="A2021" s="1">
        <v>2021</v>
      </c>
      <c r="B2021" s="1" t="s">
        <v>2103</v>
      </c>
      <c r="C2021" s="2" t="s">
        <v>2103</v>
      </c>
      <c r="D2021" s="3" t="str">
        <f t="shared" si="62"/>
        <v>美国</v>
      </c>
      <c r="E2021" s="3" t="str">
        <f t="shared" si="63"/>
        <v>Pitew</v>
      </c>
      <c r="F2021" s="4" t="str">
        <f>E2021&amp;"-"&amp;VLOOKUP(D2021,H:I,2,0)</f>
        <v>Pitew-US</v>
      </c>
      <c r="G2021" s="3" t="str">
        <f>VLOOKUP(F2021,'[1]站点-专员'!A:B,2,0)</f>
        <v>汪维</v>
      </c>
    </row>
    <row r="2022" hidden="1" spans="1:7">
      <c r="A2022" s="1">
        <v>2022</v>
      </c>
      <c r="B2022" s="1" t="s">
        <v>2104</v>
      </c>
      <c r="C2022" s="2" t="s">
        <v>2104</v>
      </c>
      <c r="D2022" s="3" t="str">
        <f t="shared" si="62"/>
        <v>加拿大</v>
      </c>
      <c r="E2022" s="3" t="str">
        <f t="shared" si="63"/>
        <v>Pitew</v>
      </c>
      <c r="F2022" s="4" t="str">
        <f>E2022&amp;"-"&amp;VLOOKUP(D2022,H:I,2,0)</f>
        <v>Pitew-CA</v>
      </c>
      <c r="G2022" s="3" t="e">
        <f>VLOOKUP(F2022,'[1]站点-专员'!A:B,2,0)</f>
        <v>#N/A</v>
      </c>
    </row>
    <row r="2023" hidden="1" spans="1:7">
      <c r="A2023" s="1">
        <v>2023</v>
      </c>
      <c r="B2023" s="1" t="s">
        <v>2105</v>
      </c>
      <c r="C2023" s="2" t="s">
        <v>2105</v>
      </c>
      <c r="D2023" s="3" t="str">
        <f t="shared" si="62"/>
        <v>墨西哥</v>
      </c>
      <c r="E2023" s="3" t="str">
        <f t="shared" si="63"/>
        <v>Pitew</v>
      </c>
      <c r="F2023" s="4" t="str">
        <f>E2023&amp;"-"&amp;VLOOKUP(D2023,H:I,2,0)</f>
        <v>Pitew-MX</v>
      </c>
      <c r="G2023" s="3" t="e">
        <f>VLOOKUP(F2023,'[1]站点-专员'!A:B,2,0)</f>
        <v>#N/A</v>
      </c>
    </row>
    <row r="2024" hidden="1" spans="1:7">
      <c r="A2024" s="1">
        <v>2024</v>
      </c>
      <c r="B2024" s="1" t="s">
        <v>2106</v>
      </c>
      <c r="C2024" s="2" t="s">
        <v>2106</v>
      </c>
      <c r="D2024" s="3" t="str">
        <f t="shared" si="62"/>
        <v>美国</v>
      </c>
      <c r="E2024" s="3" t="str">
        <f t="shared" si="63"/>
        <v>Sugoyi</v>
      </c>
      <c r="F2024" s="4" t="str">
        <f>E2024&amp;"-"&amp;VLOOKUP(D2024,H:I,2,0)</f>
        <v>Sugoyi-US</v>
      </c>
      <c r="G2024" s="3" t="str">
        <f>VLOOKUP(F2024,'[1]站点-专员'!A:B,2,0)</f>
        <v>陈悦</v>
      </c>
    </row>
    <row r="2025" hidden="1" spans="1:7">
      <c r="A2025" s="1">
        <v>2025</v>
      </c>
      <c r="B2025" s="1" t="s">
        <v>2107</v>
      </c>
      <c r="C2025" s="2" t="s">
        <v>2107</v>
      </c>
      <c r="D2025" s="3" t="str">
        <f t="shared" si="62"/>
        <v>加拿大</v>
      </c>
      <c r="E2025" s="3" t="str">
        <f t="shared" si="63"/>
        <v>Sugoyi</v>
      </c>
      <c r="F2025" s="4" t="str">
        <f>E2025&amp;"-"&amp;VLOOKUP(D2025,H:I,2,0)</f>
        <v>Sugoyi-CA</v>
      </c>
      <c r="G2025" s="3" t="str">
        <f>VLOOKUP(F2025,'[1]站点-专员'!A:B,2,0)</f>
        <v>陈悦</v>
      </c>
    </row>
    <row r="2026" hidden="1" spans="1:7">
      <c r="A2026" s="1">
        <v>2026</v>
      </c>
      <c r="B2026" s="1" t="s">
        <v>2108</v>
      </c>
      <c r="C2026" s="2" t="s">
        <v>2108</v>
      </c>
      <c r="D2026" s="3" t="str">
        <f t="shared" si="62"/>
        <v>墨西哥</v>
      </c>
      <c r="E2026" s="3" t="str">
        <f t="shared" si="63"/>
        <v>Sugoyi</v>
      </c>
      <c r="F2026" s="4" t="str">
        <f>E2026&amp;"-"&amp;VLOOKUP(D2026,H:I,2,0)</f>
        <v>Sugoyi-MX</v>
      </c>
      <c r="G2026" s="3" t="str">
        <f>VLOOKUP(F2026,'[1]站点-专员'!A:B,2,0)</f>
        <v>陈悦</v>
      </c>
    </row>
    <row r="2027" hidden="1" spans="1:7">
      <c r="A2027" s="1">
        <v>2027</v>
      </c>
      <c r="B2027" s="1" t="s">
        <v>2109</v>
      </c>
      <c r="C2027" s="2" t="s">
        <v>2109</v>
      </c>
      <c r="D2027" s="3" t="str">
        <f t="shared" si="62"/>
        <v>英国</v>
      </c>
      <c r="E2027" s="3" t="str">
        <f t="shared" si="63"/>
        <v>Sugoyi</v>
      </c>
      <c r="F2027" s="4" t="str">
        <f>E2027&amp;"-"&amp;VLOOKUP(D2027,H:I,2,0)</f>
        <v>Sugoyi-UK</v>
      </c>
      <c r="G2027" s="3" t="str">
        <f>VLOOKUP(F2027,'[1]站点-专员'!A:B,2,0)</f>
        <v>陈悦</v>
      </c>
    </row>
    <row r="2028" hidden="1" spans="1:7">
      <c r="A2028" s="1">
        <v>2028</v>
      </c>
      <c r="B2028" s="1" t="s">
        <v>2110</v>
      </c>
      <c r="C2028" s="2" t="s">
        <v>2110</v>
      </c>
      <c r="D2028" s="3" t="str">
        <f t="shared" si="62"/>
        <v>德国</v>
      </c>
      <c r="E2028" s="3" t="str">
        <f t="shared" si="63"/>
        <v>Sugoyi</v>
      </c>
      <c r="F2028" s="4" t="str">
        <f>E2028&amp;"-"&amp;VLOOKUP(D2028,H:I,2,0)</f>
        <v>Sugoyi-DE</v>
      </c>
      <c r="G2028" s="3" t="str">
        <f>VLOOKUP(F2028,'[1]站点-专员'!A:B,2,0)</f>
        <v>陈悦</v>
      </c>
    </row>
    <row r="2029" hidden="1" spans="1:7">
      <c r="A2029" s="1">
        <v>2029</v>
      </c>
      <c r="B2029" s="1" t="s">
        <v>2111</v>
      </c>
      <c r="C2029" s="2" t="s">
        <v>2111</v>
      </c>
      <c r="D2029" s="3" t="str">
        <f t="shared" si="62"/>
        <v>法国</v>
      </c>
      <c r="E2029" s="3" t="str">
        <f t="shared" si="63"/>
        <v>Sugoyi</v>
      </c>
      <c r="F2029" s="4" t="str">
        <f>E2029&amp;"-"&amp;VLOOKUP(D2029,H:I,2,0)</f>
        <v>Sugoyi-FR</v>
      </c>
      <c r="G2029" s="3" t="str">
        <f>VLOOKUP(F2029,'[1]站点-专员'!A:B,2,0)</f>
        <v>陈悦</v>
      </c>
    </row>
    <row r="2030" hidden="1" spans="1:7">
      <c r="A2030" s="1">
        <v>2030</v>
      </c>
      <c r="B2030" s="1" t="s">
        <v>2112</v>
      </c>
      <c r="C2030" s="2" t="s">
        <v>2112</v>
      </c>
      <c r="D2030" s="3" t="str">
        <f t="shared" si="62"/>
        <v>西班牙</v>
      </c>
      <c r="E2030" s="3" t="str">
        <f t="shared" si="63"/>
        <v>Sugoyi</v>
      </c>
      <c r="F2030" s="4" t="str">
        <f>E2030&amp;"-"&amp;VLOOKUP(D2030,H:I,2,0)</f>
        <v>Sugoyi-ES</v>
      </c>
      <c r="G2030" s="3" t="str">
        <f>VLOOKUP(F2030,'[1]站点-专员'!A:B,2,0)</f>
        <v>陈悦</v>
      </c>
    </row>
    <row r="2031" hidden="1" spans="1:7">
      <c r="A2031" s="1">
        <v>2031</v>
      </c>
      <c r="B2031" s="1" t="s">
        <v>2113</v>
      </c>
      <c r="C2031" s="2" t="s">
        <v>2113</v>
      </c>
      <c r="D2031" s="3" t="str">
        <f t="shared" si="62"/>
        <v>意大利</v>
      </c>
      <c r="E2031" s="3" t="str">
        <f t="shared" si="63"/>
        <v>Sugoyi</v>
      </c>
      <c r="F2031" s="4" t="str">
        <f>E2031&amp;"-"&amp;VLOOKUP(D2031,H:I,2,0)</f>
        <v>Sugoyi-IT</v>
      </c>
      <c r="G2031" s="3" t="str">
        <f>VLOOKUP(F2031,'[1]站点-专员'!A:B,2,0)</f>
        <v>陈悦</v>
      </c>
    </row>
    <row r="2032" hidden="1" spans="1:7">
      <c r="A2032" s="1">
        <v>2032</v>
      </c>
      <c r="B2032" s="1" t="s">
        <v>2114</v>
      </c>
      <c r="C2032" s="2" t="s">
        <v>2114</v>
      </c>
      <c r="D2032" s="3" t="str">
        <f t="shared" si="62"/>
        <v>美国</v>
      </c>
      <c r="E2032" s="3" t="str">
        <f t="shared" si="63"/>
        <v>Moonyeu</v>
      </c>
      <c r="F2032" s="4" t="str">
        <f>E2032&amp;"-"&amp;VLOOKUP(D2032,H:I,2,0)</f>
        <v>Moonyeu-US</v>
      </c>
      <c r="G2032" s="3" t="str">
        <f>VLOOKUP(F2032,'[1]站点-专员'!A:B,2,0)</f>
        <v>李舜禹</v>
      </c>
    </row>
    <row r="2033" hidden="1" spans="1:7">
      <c r="A2033" s="1">
        <v>2033</v>
      </c>
      <c r="B2033" s="1" t="s">
        <v>2115</v>
      </c>
      <c r="C2033" s="2" t="s">
        <v>2115</v>
      </c>
      <c r="D2033" s="3" t="str">
        <f t="shared" si="62"/>
        <v>加拿大</v>
      </c>
      <c r="E2033" s="3" t="str">
        <f t="shared" si="63"/>
        <v>Moonyeu</v>
      </c>
      <c r="F2033" s="4" t="str">
        <f>E2033&amp;"-"&amp;VLOOKUP(D2033,H:I,2,0)</f>
        <v>Moonyeu-CA</v>
      </c>
      <c r="G2033" s="3" t="str">
        <f>VLOOKUP(F2033,'[1]站点-专员'!A:B,2,0)</f>
        <v>李舜禹</v>
      </c>
    </row>
    <row r="2034" hidden="1" spans="1:7">
      <c r="A2034" s="1">
        <v>2034</v>
      </c>
      <c r="B2034" s="1" t="s">
        <v>2116</v>
      </c>
      <c r="C2034" s="2" t="s">
        <v>2116</v>
      </c>
      <c r="D2034" s="3" t="str">
        <f t="shared" si="62"/>
        <v>墨西哥</v>
      </c>
      <c r="E2034" s="3" t="str">
        <f t="shared" si="63"/>
        <v>Moonyeu</v>
      </c>
      <c r="F2034" s="4" t="str">
        <f>E2034&amp;"-"&amp;VLOOKUP(D2034,H:I,2,0)</f>
        <v>Moonyeu-MX</v>
      </c>
      <c r="G2034" s="3" t="str">
        <f>VLOOKUP(F2034,'[1]站点-专员'!A:B,2,0)</f>
        <v>李舜禹</v>
      </c>
    </row>
    <row r="2035" hidden="1" spans="1:7">
      <c r="A2035" s="1">
        <v>2035</v>
      </c>
      <c r="B2035" s="1" t="s">
        <v>2117</v>
      </c>
      <c r="C2035" s="2" t="s">
        <v>2117</v>
      </c>
      <c r="D2035" s="3" t="str">
        <f t="shared" si="62"/>
        <v>英国</v>
      </c>
      <c r="E2035" s="3" t="str">
        <f t="shared" si="63"/>
        <v>Moonyeu</v>
      </c>
      <c r="F2035" s="4" t="str">
        <f>E2035&amp;"-"&amp;VLOOKUP(D2035,H:I,2,0)</f>
        <v>Moonyeu-UK</v>
      </c>
      <c r="G2035" s="3" t="str">
        <f>VLOOKUP(F2035,'[1]站点-专员'!A:B,2,0)</f>
        <v>李舜禹</v>
      </c>
    </row>
    <row r="2036" hidden="1" spans="1:7">
      <c r="A2036" s="1">
        <v>2036</v>
      </c>
      <c r="B2036" s="1" t="s">
        <v>2118</v>
      </c>
      <c r="C2036" s="2" t="s">
        <v>2118</v>
      </c>
      <c r="D2036" s="3" t="str">
        <f t="shared" si="62"/>
        <v>德国</v>
      </c>
      <c r="E2036" s="3" t="str">
        <f t="shared" si="63"/>
        <v>Moonyeu</v>
      </c>
      <c r="F2036" s="4" t="str">
        <f>E2036&amp;"-"&amp;VLOOKUP(D2036,H:I,2,0)</f>
        <v>Moonyeu-DE</v>
      </c>
      <c r="G2036" s="3" t="str">
        <f>VLOOKUP(F2036,'[1]站点-专员'!A:B,2,0)</f>
        <v>李舜禹</v>
      </c>
    </row>
    <row r="2037" hidden="1" spans="1:7">
      <c r="A2037" s="1">
        <v>2037</v>
      </c>
      <c r="B2037" s="1" t="s">
        <v>2119</v>
      </c>
      <c r="C2037" s="2" t="s">
        <v>2119</v>
      </c>
      <c r="D2037" s="3" t="str">
        <f t="shared" si="62"/>
        <v>法国</v>
      </c>
      <c r="E2037" s="3" t="str">
        <f t="shared" si="63"/>
        <v>Moonyeu</v>
      </c>
      <c r="F2037" s="4" t="str">
        <f>E2037&amp;"-"&amp;VLOOKUP(D2037,H:I,2,0)</f>
        <v>Moonyeu-FR</v>
      </c>
      <c r="G2037" s="3" t="str">
        <f>VLOOKUP(F2037,'[1]站点-专员'!A:B,2,0)</f>
        <v>李舜禹</v>
      </c>
    </row>
    <row r="2038" hidden="1" spans="1:7">
      <c r="A2038" s="1">
        <v>2038</v>
      </c>
      <c r="B2038" s="1" t="s">
        <v>2120</v>
      </c>
      <c r="C2038" s="2" t="s">
        <v>2120</v>
      </c>
      <c r="D2038" s="3" t="str">
        <f t="shared" si="62"/>
        <v>西班牙</v>
      </c>
      <c r="E2038" s="3" t="str">
        <f t="shared" si="63"/>
        <v>Moonyeu</v>
      </c>
      <c r="F2038" s="4" t="str">
        <f>E2038&amp;"-"&amp;VLOOKUP(D2038,H:I,2,0)</f>
        <v>Moonyeu-ES</v>
      </c>
      <c r="G2038" s="3" t="str">
        <f>VLOOKUP(F2038,'[1]站点-专员'!A:B,2,0)</f>
        <v>李舜禹</v>
      </c>
    </row>
    <row r="2039" hidden="1" spans="1:7">
      <c r="A2039" s="1">
        <v>2039</v>
      </c>
      <c r="B2039" s="1" t="s">
        <v>2121</v>
      </c>
      <c r="C2039" s="2" t="s">
        <v>2121</v>
      </c>
      <c r="D2039" s="3" t="str">
        <f t="shared" si="62"/>
        <v>意大利</v>
      </c>
      <c r="E2039" s="3" t="str">
        <f t="shared" si="63"/>
        <v>Moonyeu</v>
      </c>
      <c r="F2039" s="4" t="str">
        <f>E2039&amp;"-"&amp;VLOOKUP(D2039,H:I,2,0)</f>
        <v>Moonyeu-IT</v>
      </c>
      <c r="G2039" s="3" t="str">
        <f>VLOOKUP(F2039,'[1]站点-专员'!A:B,2,0)</f>
        <v>李舜禹</v>
      </c>
    </row>
    <row r="2040" hidden="1" spans="1:7">
      <c r="A2040" s="1">
        <v>2040</v>
      </c>
      <c r="B2040" s="1" t="s">
        <v>2122</v>
      </c>
      <c r="C2040" s="2" t="s">
        <v>2122</v>
      </c>
      <c r="D2040" s="3" t="str">
        <f t="shared" si="62"/>
        <v>英国</v>
      </c>
      <c r="E2040" s="3" t="str">
        <f t="shared" si="63"/>
        <v>Heibaitu</v>
      </c>
      <c r="F2040" s="4" t="str">
        <f>E2040&amp;"-"&amp;VLOOKUP(D2040,H:I,2,0)</f>
        <v>Heibaitu-UK</v>
      </c>
      <c r="G2040" s="3" t="e">
        <f>VLOOKUP(F2040,'[1]站点-专员'!A:B,2,0)</f>
        <v>#N/A</v>
      </c>
    </row>
    <row r="2041" hidden="1" spans="1:7">
      <c r="A2041" s="1">
        <v>2041</v>
      </c>
      <c r="B2041" s="1" t="s">
        <v>2123</v>
      </c>
      <c r="C2041" s="2" t="s">
        <v>2123</v>
      </c>
      <c r="D2041" s="3" t="str">
        <f t="shared" si="62"/>
        <v>德国</v>
      </c>
      <c r="E2041" s="3" t="str">
        <f t="shared" si="63"/>
        <v>Heibaitu</v>
      </c>
      <c r="F2041" s="4" t="str">
        <f>E2041&amp;"-"&amp;VLOOKUP(D2041,H:I,2,0)</f>
        <v>Heibaitu-DE</v>
      </c>
      <c r="G2041" s="3" t="e">
        <f>VLOOKUP(F2041,'[1]站点-专员'!A:B,2,0)</f>
        <v>#N/A</v>
      </c>
    </row>
    <row r="2042" hidden="1" spans="1:7">
      <c r="A2042" s="1">
        <v>2042</v>
      </c>
      <c r="B2042" s="1" t="s">
        <v>2124</v>
      </c>
      <c r="C2042" s="2" t="s">
        <v>2124</v>
      </c>
      <c r="D2042" s="3" t="str">
        <f t="shared" si="62"/>
        <v>法国</v>
      </c>
      <c r="E2042" s="3" t="str">
        <f t="shared" si="63"/>
        <v>Heibaitu</v>
      </c>
      <c r="F2042" s="4" t="str">
        <f>E2042&amp;"-"&amp;VLOOKUP(D2042,H:I,2,0)</f>
        <v>Heibaitu-FR</v>
      </c>
      <c r="G2042" s="3" t="e">
        <f>VLOOKUP(F2042,'[1]站点-专员'!A:B,2,0)</f>
        <v>#N/A</v>
      </c>
    </row>
    <row r="2043" hidden="1" spans="1:7">
      <c r="A2043" s="1">
        <v>2043</v>
      </c>
      <c r="B2043" s="1" t="s">
        <v>2125</v>
      </c>
      <c r="C2043" s="2" t="s">
        <v>2125</v>
      </c>
      <c r="D2043" s="3" t="str">
        <f t="shared" si="62"/>
        <v>西班牙</v>
      </c>
      <c r="E2043" s="3" t="str">
        <f t="shared" si="63"/>
        <v>Heibaitu</v>
      </c>
      <c r="F2043" s="4" t="str">
        <f>E2043&amp;"-"&amp;VLOOKUP(D2043,H:I,2,0)</f>
        <v>Heibaitu-ES</v>
      </c>
      <c r="G2043" s="3" t="e">
        <f>VLOOKUP(F2043,'[1]站点-专员'!A:B,2,0)</f>
        <v>#N/A</v>
      </c>
    </row>
    <row r="2044" hidden="1" spans="1:7">
      <c r="A2044" s="1">
        <v>2044</v>
      </c>
      <c r="B2044" s="1" t="s">
        <v>2126</v>
      </c>
      <c r="C2044" s="2" t="s">
        <v>2126</v>
      </c>
      <c r="D2044" s="3" t="str">
        <f t="shared" si="62"/>
        <v>意大利</v>
      </c>
      <c r="E2044" s="3" t="str">
        <f t="shared" si="63"/>
        <v>Heibaitu</v>
      </c>
      <c r="F2044" s="4" t="str">
        <f>E2044&amp;"-"&amp;VLOOKUP(D2044,H:I,2,0)</f>
        <v>Heibaitu-IT</v>
      </c>
      <c r="G2044" s="3" t="e">
        <f>VLOOKUP(F2044,'[1]站点-专员'!A:B,2,0)</f>
        <v>#N/A</v>
      </c>
    </row>
    <row r="2045" hidden="1" spans="1:7">
      <c r="A2045" s="1">
        <v>2045</v>
      </c>
      <c r="B2045" s="1" t="s">
        <v>2127</v>
      </c>
      <c r="C2045" s="2" t="s">
        <v>2127</v>
      </c>
      <c r="D2045" s="3" t="str">
        <f t="shared" si="62"/>
        <v>中东</v>
      </c>
      <c r="E2045" s="3" t="str">
        <f t="shared" si="63"/>
        <v>Perfurt</v>
      </c>
      <c r="F2045" s="4" t="str">
        <f>E2045&amp;"-"&amp;VLOOKUP(D2045,H:I,2,0)</f>
        <v>Perfurt-ME</v>
      </c>
      <c r="G2045" s="3" t="e">
        <f>VLOOKUP(F2045,'[1]站点-专员'!A:B,2,0)</f>
        <v>#N/A</v>
      </c>
    </row>
    <row r="2046" hidden="1" spans="1:7">
      <c r="A2046" s="1">
        <v>2046</v>
      </c>
      <c r="B2046" s="1" t="s">
        <v>2128</v>
      </c>
      <c r="C2046" s="2" t="s">
        <v>2128</v>
      </c>
      <c r="D2046" s="3" t="str">
        <f t="shared" si="62"/>
        <v>中东</v>
      </c>
      <c r="E2046" s="3" t="str">
        <f t="shared" si="63"/>
        <v>Bamfive</v>
      </c>
      <c r="F2046" s="4" t="str">
        <f>E2046&amp;"-"&amp;VLOOKUP(D2046,H:I,2,0)</f>
        <v>Bamfive-ME</v>
      </c>
      <c r="G2046" s="3" t="e">
        <f>VLOOKUP(F2046,'[1]站点-专员'!A:B,2,0)</f>
        <v>#N/A</v>
      </c>
    </row>
    <row r="2047" hidden="1" spans="1:7">
      <c r="A2047" s="1">
        <v>2047</v>
      </c>
      <c r="B2047" s="1" t="s">
        <v>2129</v>
      </c>
      <c r="C2047" s="2" t="s">
        <v>2129</v>
      </c>
      <c r="D2047" s="3" t="str">
        <f t="shared" si="62"/>
        <v>中东</v>
      </c>
      <c r="E2047" s="3" t="str">
        <f t="shared" si="63"/>
        <v>Xinrub</v>
      </c>
      <c r="F2047" s="4" t="str">
        <f>E2047&amp;"-"&amp;VLOOKUP(D2047,H:I,2,0)</f>
        <v>Xinrub-ME</v>
      </c>
      <c r="G2047" s="3" t="e">
        <f>VLOOKUP(F2047,'[1]站点-专员'!A:B,2,0)</f>
        <v>#N/A</v>
      </c>
    </row>
    <row r="2048" hidden="1" spans="1:7">
      <c r="A2048" s="1">
        <v>2048</v>
      </c>
      <c r="B2048" s="1" t="s">
        <v>2130</v>
      </c>
      <c r="C2048" s="2" t="s">
        <v>2130</v>
      </c>
      <c r="D2048" s="3" t="str">
        <f t="shared" si="62"/>
        <v>美国</v>
      </c>
      <c r="E2048" s="3" t="str">
        <f t="shared" si="63"/>
        <v>Sorand</v>
      </c>
      <c r="F2048" s="4" t="str">
        <f>E2048&amp;"-"&amp;VLOOKUP(D2048,H:I,2,0)</f>
        <v>Sorand-US</v>
      </c>
      <c r="G2048" s="3" t="str">
        <f>VLOOKUP(F2048,'[1]站点-专员'!A:B,2,0)</f>
        <v>刘艳</v>
      </c>
    </row>
    <row r="2049" hidden="1" spans="1:7">
      <c r="A2049" s="1">
        <v>2049</v>
      </c>
      <c r="B2049" s="1" t="s">
        <v>2131</v>
      </c>
      <c r="C2049" s="2" t="s">
        <v>2131</v>
      </c>
      <c r="D2049" s="3" t="str">
        <f t="shared" si="62"/>
        <v>加拿大</v>
      </c>
      <c r="E2049" s="3" t="str">
        <f t="shared" si="63"/>
        <v>Sorand</v>
      </c>
      <c r="F2049" s="4" t="str">
        <f>E2049&amp;"-"&amp;VLOOKUP(D2049,H:I,2,0)</f>
        <v>Sorand-CA</v>
      </c>
      <c r="G2049" s="3" t="str">
        <f>VLOOKUP(F2049,'[1]站点-专员'!A:B,2,0)</f>
        <v>刘艳</v>
      </c>
    </row>
    <row r="2050" hidden="1" spans="1:7">
      <c r="A2050" s="1">
        <v>2050</v>
      </c>
      <c r="B2050" s="1" t="s">
        <v>2132</v>
      </c>
      <c r="C2050" s="2" t="s">
        <v>2132</v>
      </c>
      <c r="D2050" s="3" t="str">
        <f t="shared" ref="D2050:D2113" si="64">RIGHT(C2050,LENB(C2050)-LEN(C2050))</f>
        <v>墨西哥</v>
      </c>
      <c r="E2050" s="3" t="str">
        <f t="shared" ref="E2050:E2113" si="65">SUBSTITUTE(C2050,D2050,"")</f>
        <v>Sorand</v>
      </c>
      <c r="F2050" s="4" t="str">
        <f>E2050&amp;"-"&amp;VLOOKUP(D2050,H:I,2,0)</f>
        <v>Sorand-MX</v>
      </c>
      <c r="G2050" s="3" t="str">
        <f>VLOOKUP(F2050,'[1]站点-专员'!A:B,2,0)</f>
        <v>刘艳</v>
      </c>
    </row>
    <row r="2051" hidden="1" spans="1:7">
      <c r="A2051" s="1">
        <v>2051</v>
      </c>
      <c r="B2051" s="1" t="s">
        <v>2133</v>
      </c>
      <c r="C2051" s="2" t="s">
        <v>2133</v>
      </c>
      <c r="D2051" s="3" t="str">
        <f t="shared" si="64"/>
        <v>英国</v>
      </c>
      <c r="E2051" s="3" t="str">
        <f t="shared" si="65"/>
        <v>Vivilan</v>
      </c>
      <c r="F2051" s="4" t="str">
        <f>E2051&amp;"-"&amp;VLOOKUP(D2051,H:I,2,0)</f>
        <v>Vivilan-UK</v>
      </c>
      <c r="G2051" s="3" t="str">
        <f>VLOOKUP(F2051,'[1]站点-专员'!A:B,2,0)</f>
        <v>刘银萍</v>
      </c>
    </row>
    <row r="2052" hidden="1" spans="1:7">
      <c r="A2052" s="1">
        <v>2052</v>
      </c>
      <c r="B2052" s="1" t="s">
        <v>2134</v>
      </c>
      <c r="C2052" s="2" t="s">
        <v>2134</v>
      </c>
      <c r="D2052" s="3" t="str">
        <f t="shared" si="64"/>
        <v>德国</v>
      </c>
      <c r="E2052" s="3" t="str">
        <f t="shared" si="65"/>
        <v>Vivilan</v>
      </c>
      <c r="F2052" s="4" t="str">
        <f>E2052&amp;"-"&amp;VLOOKUP(D2052,H:I,2,0)</f>
        <v>Vivilan-DE</v>
      </c>
      <c r="G2052" s="3" t="str">
        <f>VLOOKUP(F2052,'[1]站点-专员'!A:B,2,0)</f>
        <v>刘银萍</v>
      </c>
    </row>
    <row r="2053" hidden="1" spans="1:7">
      <c r="A2053" s="1">
        <v>2053</v>
      </c>
      <c r="B2053" s="1" t="s">
        <v>2135</v>
      </c>
      <c r="C2053" s="2" t="s">
        <v>2135</v>
      </c>
      <c r="D2053" s="3" t="str">
        <f t="shared" si="64"/>
        <v>法国</v>
      </c>
      <c r="E2053" s="3" t="str">
        <f t="shared" si="65"/>
        <v>Vivilan</v>
      </c>
      <c r="F2053" s="4" t="str">
        <f>E2053&amp;"-"&amp;VLOOKUP(D2053,H:I,2,0)</f>
        <v>Vivilan-FR</v>
      </c>
      <c r="G2053" s="3" t="str">
        <f>VLOOKUP(F2053,'[1]站点-专员'!A:B,2,0)</f>
        <v>刘银萍</v>
      </c>
    </row>
    <row r="2054" hidden="1" spans="1:7">
      <c r="A2054" s="1">
        <v>2054</v>
      </c>
      <c r="B2054" s="1" t="s">
        <v>2136</v>
      </c>
      <c r="C2054" s="2" t="s">
        <v>2136</v>
      </c>
      <c r="D2054" s="3" t="str">
        <f t="shared" si="64"/>
        <v>西班牙</v>
      </c>
      <c r="E2054" s="3" t="str">
        <f t="shared" si="65"/>
        <v>Vivilan</v>
      </c>
      <c r="F2054" s="4" t="str">
        <f>E2054&amp;"-"&amp;VLOOKUP(D2054,H:I,2,0)</f>
        <v>Vivilan-ES</v>
      </c>
      <c r="G2054" s="3" t="str">
        <f>VLOOKUP(F2054,'[1]站点-专员'!A:B,2,0)</f>
        <v>刘银萍</v>
      </c>
    </row>
    <row r="2055" hidden="1" spans="1:7">
      <c r="A2055" s="1">
        <v>2055</v>
      </c>
      <c r="B2055" s="1" t="s">
        <v>2137</v>
      </c>
      <c r="C2055" s="2" t="s">
        <v>2137</v>
      </c>
      <c r="D2055" s="3" t="str">
        <f t="shared" si="64"/>
        <v>意大利</v>
      </c>
      <c r="E2055" s="3" t="str">
        <f t="shared" si="65"/>
        <v>Vivilan</v>
      </c>
      <c r="F2055" s="4" t="str">
        <f>E2055&amp;"-"&amp;VLOOKUP(D2055,H:I,2,0)</f>
        <v>Vivilan-IT</v>
      </c>
      <c r="G2055" s="3" t="str">
        <f>VLOOKUP(F2055,'[1]站点-专员'!A:B,2,0)</f>
        <v>刘银萍</v>
      </c>
    </row>
    <row r="2056" hidden="1" spans="1:7">
      <c r="A2056" s="1">
        <v>2056</v>
      </c>
      <c r="B2056" s="1" t="s">
        <v>2138</v>
      </c>
      <c r="C2056" s="2" t="s">
        <v>2138</v>
      </c>
      <c r="D2056" s="3" t="str">
        <f t="shared" si="64"/>
        <v>美国</v>
      </c>
      <c r="E2056" s="3" t="str">
        <f t="shared" si="65"/>
        <v>Vivilan</v>
      </c>
      <c r="F2056" s="4" t="str">
        <f>E2056&amp;"-"&amp;VLOOKUP(D2056,H:I,2,0)</f>
        <v>Vivilan-US</v>
      </c>
      <c r="G2056" s="3" t="str">
        <f>VLOOKUP(F2056,'[1]站点-专员'!A:B,2,0)</f>
        <v>刘银萍</v>
      </c>
    </row>
    <row r="2057" hidden="1" spans="1:7">
      <c r="A2057" s="1">
        <v>2057</v>
      </c>
      <c r="B2057" s="1" t="s">
        <v>2139</v>
      </c>
      <c r="C2057" s="2" t="s">
        <v>2139</v>
      </c>
      <c r="D2057" s="3" t="str">
        <f t="shared" si="64"/>
        <v>加拿大</v>
      </c>
      <c r="E2057" s="3" t="str">
        <f t="shared" si="65"/>
        <v>Vivilan</v>
      </c>
      <c r="F2057" s="4" t="str">
        <f>E2057&amp;"-"&amp;VLOOKUP(D2057,H:I,2,0)</f>
        <v>Vivilan-CA</v>
      </c>
      <c r="G2057" s="3" t="e">
        <f>VLOOKUP(F2057,'[1]站点-专员'!A:B,2,0)</f>
        <v>#N/A</v>
      </c>
    </row>
    <row r="2058" hidden="1" spans="1:7">
      <c r="A2058" s="1">
        <v>2058</v>
      </c>
      <c r="B2058" s="1" t="s">
        <v>2140</v>
      </c>
      <c r="C2058" s="2" t="s">
        <v>2140</v>
      </c>
      <c r="D2058" s="3" t="str">
        <f t="shared" si="64"/>
        <v>墨西哥</v>
      </c>
      <c r="E2058" s="3" t="str">
        <f t="shared" si="65"/>
        <v>Vivilan</v>
      </c>
      <c r="F2058" s="4" t="str">
        <f>E2058&amp;"-"&amp;VLOOKUP(D2058,H:I,2,0)</f>
        <v>Vivilan-MX</v>
      </c>
      <c r="G2058" s="3" t="e">
        <f>VLOOKUP(F2058,'[1]站点-专员'!A:B,2,0)</f>
        <v>#N/A</v>
      </c>
    </row>
    <row r="2059" hidden="1" spans="1:7">
      <c r="A2059" s="1">
        <v>2059</v>
      </c>
      <c r="B2059" s="1" t="s">
        <v>2141</v>
      </c>
      <c r="C2059" s="2" t="s">
        <v>2141</v>
      </c>
      <c r="D2059" s="3" t="str">
        <f t="shared" si="64"/>
        <v>美国</v>
      </c>
      <c r="E2059" s="3" t="str">
        <f t="shared" si="65"/>
        <v>Huakii</v>
      </c>
      <c r="F2059" s="4" t="str">
        <f>E2059&amp;"-"&amp;VLOOKUP(D2059,H:I,2,0)</f>
        <v>Huakii-US</v>
      </c>
      <c r="G2059" s="3" t="str">
        <f>VLOOKUP(F2059,'[1]站点-专员'!A:B,2,0)</f>
        <v>苏雅丽</v>
      </c>
    </row>
    <row r="2060" hidden="1" spans="1:7">
      <c r="A2060" s="1">
        <v>2060</v>
      </c>
      <c r="B2060" s="1" t="s">
        <v>2142</v>
      </c>
      <c r="C2060" s="2" t="s">
        <v>2142</v>
      </c>
      <c r="D2060" s="3" t="str">
        <f t="shared" si="64"/>
        <v>加拿大</v>
      </c>
      <c r="E2060" s="3" t="str">
        <f t="shared" si="65"/>
        <v>Huakii</v>
      </c>
      <c r="F2060" s="4" t="str">
        <f>E2060&amp;"-"&amp;VLOOKUP(D2060,H:I,2,0)</f>
        <v>Huakii-CA</v>
      </c>
      <c r="G2060" s="3" t="str">
        <f>VLOOKUP(F2060,'[1]站点-专员'!A:B,2,0)</f>
        <v>苏雅丽</v>
      </c>
    </row>
    <row r="2061" hidden="1" spans="1:7">
      <c r="A2061" s="1">
        <v>2061</v>
      </c>
      <c r="B2061" s="1" t="s">
        <v>2143</v>
      </c>
      <c r="C2061" s="2" t="s">
        <v>2143</v>
      </c>
      <c r="D2061" s="3" t="str">
        <f t="shared" si="64"/>
        <v>墨西哥</v>
      </c>
      <c r="E2061" s="3" t="str">
        <f t="shared" si="65"/>
        <v>Huakii</v>
      </c>
      <c r="F2061" s="4" t="str">
        <f>E2061&amp;"-"&amp;VLOOKUP(D2061,H:I,2,0)</f>
        <v>Huakii-MX</v>
      </c>
      <c r="G2061" s="3" t="str">
        <f>VLOOKUP(F2061,'[1]站点-专员'!A:B,2,0)</f>
        <v>苏雅丽</v>
      </c>
    </row>
    <row r="2062" hidden="1" spans="1:7">
      <c r="A2062" s="1">
        <v>2062</v>
      </c>
      <c r="B2062" s="1" t="s">
        <v>2144</v>
      </c>
      <c r="C2062" s="2" t="s">
        <v>2144</v>
      </c>
      <c r="D2062" s="3" t="str">
        <f t="shared" si="64"/>
        <v>英国</v>
      </c>
      <c r="E2062" s="3" t="str">
        <f t="shared" si="65"/>
        <v>Huakii</v>
      </c>
      <c r="F2062" s="4" t="str">
        <f>E2062&amp;"-"&amp;VLOOKUP(D2062,H:I,2,0)</f>
        <v>Huakii-UK</v>
      </c>
      <c r="G2062" s="3" t="str">
        <f>VLOOKUP(F2062,'[1]站点-专员'!A:B,2,0)</f>
        <v>苏雅丽</v>
      </c>
    </row>
    <row r="2063" hidden="1" spans="1:7">
      <c r="A2063" s="1">
        <v>2063</v>
      </c>
      <c r="B2063" s="1" t="s">
        <v>2145</v>
      </c>
      <c r="C2063" s="2" t="s">
        <v>2145</v>
      </c>
      <c r="D2063" s="3" t="str">
        <f t="shared" si="64"/>
        <v>德国</v>
      </c>
      <c r="E2063" s="3" t="str">
        <f t="shared" si="65"/>
        <v>Huakii</v>
      </c>
      <c r="F2063" s="4" t="str">
        <f>E2063&amp;"-"&amp;VLOOKUP(D2063,H:I,2,0)</f>
        <v>Huakii-DE</v>
      </c>
      <c r="G2063" s="3" t="str">
        <f>VLOOKUP(F2063,'[1]站点-专员'!A:B,2,0)</f>
        <v>苏雅丽</v>
      </c>
    </row>
    <row r="2064" hidden="1" spans="1:7">
      <c r="A2064" s="1">
        <v>2064</v>
      </c>
      <c r="B2064" s="1" t="s">
        <v>2146</v>
      </c>
      <c r="C2064" s="2" t="s">
        <v>2146</v>
      </c>
      <c r="D2064" s="3" t="str">
        <f t="shared" si="64"/>
        <v>法国</v>
      </c>
      <c r="E2064" s="3" t="str">
        <f t="shared" si="65"/>
        <v>Huakii</v>
      </c>
      <c r="F2064" s="4" t="str">
        <f>E2064&amp;"-"&amp;VLOOKUP(D2064,H:I,2,0)</f>
        <v>Huakii-FR</v>
      </c>
      <c r="G2064" s="3" t="str">
        <f>VLOOKUP(F2064,'[1]站点-专员'!A:B,2,0)</f>
        <v>苏雅丽</v>
      </c>
    </row>
    <row r="2065" hidden="1" spans="1:7">
      <c r="A2065" s="1">
        <v>2065</v>
      </c>
      <c r="B2065" s="1" t="s">
        <v>2147</v>
      </c>
      <c r="C2065" s="2" t="s">
        <v>2147</v>
      </c>
      <c r="D2065" s="3" t="str">
        <f t="shared" si="64"/>
        <v>西班牙</v>
      </c>
      <c r="E2065" s="3" t="str">
        <f t="shared" si="65"/>
        <v>Huakii</v>
      </c>
      <c r="F2065" s="4" t="str">
        <f>E2065&amp;"-"&amp;VLOOKUP(D2065,H:I,2,0)</f>
        <v>Huakii-ES</v>
      </c>
      <c r="G2065" s="3" t="str">
        <f>VLOOKUP(F2065,'[1]站点-专员'!A:B,2,0)</f>
        <v>苏雅丽</v>
      </c>
    </row>
    <row r="2066" hidden="1" spans="1:7">
      <c r="A2066" s="1">
        <v>2066</v>
      </c>
      <c r="B2066" s="1" t="s">
        <v>2148</v>
      </c>
      <c r="C2066" s="2" t="s">
        <v>2148</v>
      </c>
      <c r="D2066" s="3" t="str">
        <f t="shared" si="64"/>
        <v>意大利</v>
      </c>
      <c r="E2066" s="3" t="str">
        <f t="shared" si="65"/>
        <v>Huakii</v>
      </c>
      <c r="F2066" s="4" t="str">
        <f>E2066&amp;"-"&amp;VLOOKUP(D2066,H:I,2,0)</f>
        <v>Huakii-IT</v>
      </c>
      <c r="G2066" s="3" t="str">
        <f>VLOOKUP(F2066,'[1]站点-专员'!A:B,2,0)</f>
        <v>苏雅丽</v>
      </c>
    </row>
    <row r="2067" hidden="1" spans="1:7">
      <c r="A2067" s="1">
        <v>2067</v>
      </c>
      <c r="B2067" s="1" t="s">
        <v>2149</v>
      </c>
      <c r="C2067" s="2" t="s">
        <v>2149</v>
      </c>
      <c r="D2067" s="3" t="str">
        <f t="shared" si="64"/>
        <v>美国</v>
      </c>
      <c r="E2067" s="3" t="str">
        <f t="shared" si="65"/>
        <v>Chanmee</v>
      </c>
      <c r="F2067" s="4" t="str">
        <f>E2067&amp;"-"&amp;VLOOKUP(D2067,H:I,2,0)</f>
        <v>Chanmee-US</v>
      </c>
      <c r="G2067" s="3" t="str">
        <f>VLOOKUP(F2067,'[1]站点-专员'!A:B,2,0)</f>
        <v>汪维</v>
      </c>
    </row>
    <row r="2068" hidden="1" spans="1:7">
      <c r="A2068" s="1">
        <v>2068</v>
      </c>
      <c r="B2068" s="1" t="s">
        <v>2150</v>
      </c>
      <c r="C2068" s="2" t="s">
        <v>2150</v>
      </c>
      <c r="D2068" s="3" t="str">
        <f t="shared" si="64"/>
        <v>加拿大</v>
      </c>
      <c r="E2068" s="3" t="str">
        <f t="shared" si="65"/>
        <v>Chanmee</v>
      </c>
      <c r="F2068" s="4" t="str">
        <f>E2068&amp;"-"&amp;VLOOKUP(D2068,H:I,2,0)</f>
        <v>Chanmee-CA</v>
      </c>
      <c r="G2068" s="3" t="e">
        <f>VLOOKUP(F2068,'[1]站点-专员'!A:B,2,0)</f>
        <v>#N/A</v>
      </c>
    </row>
    <row r="2069" hidden="1" spans="1:7">
      <c r="A2069" s="1">
        <v>2069</v>
      </c>
      <c r="B2069" s="1" t="s">
        <v>2151</v>
      </c>
      <c r="C2069" s="2" t="s">
        <v>2151</v>
      </c>
      <c r="D2069" s="3" t="str">
        <f t="shared" si="64"/>
        <v>墨西哥</v>
      </c>
      <c r="E2069" s="3" t="str">
        <f t="shared" si="65"/>
        <v>Chanmee</v>
      </c>
      <c r="F2069" s="4" t="str">
        <f>E2069&amp;"-"&amp;VLOOKUP(D2069,H:I,2,0)</f>
        <v>Chanmee-MX</v>
      </c>
      <c r="G2069" s="3" t="str">
        <f>VLOOKUP(F2069,'[1]站点-专员'!A:B,2,0)</f>
        <v>汪维</v>
      </c>
    </row>
    <row r="2070" hidden="1" spans="1:7">
      <c r="A2070" s="1">
        <v>2070</v>
      </c>
      <c r="B2070" s="1" t="s">
        <v>2152</v>
      </c>
      <c r="C2070" s="2" t="s">
        <v>2152</v>
      </c>
      <c r="D2070" s="3" t="str">
        <f t="shared" si="64"/>
        <v>美国</v>
      </c>
      <c r="E2070" s="3" t="str">
        <f t="shared" si="65"/>
        <v>Jimfoty</v>
      </c>
      <c r="F2070" s="4" t="str">
        <f>E2070&amp;"-"&amp;VLOOKUP(D2070,H:I,2,0)</f>
        <v>Jimfoty-US</v>
      </c>
      <c r="G2070" s="3" t="str">
        <f>VLOOKUP(F2070,'[1]站点-专员'!A:B,2,0)</f>
        <v>刘艳</v>
      </c>
    </row>
    <row r="2071" hidden="1" spans="1:7">
      <c r="A2071" s="1">
        <v>2071</v>
      </c>
      <c r="B2071" s="1" t="s">
        <v>2153</v>
      </c>
      <c r="C2071" s="2" t="s">
        <v>2153</v>
      </c>
      <c r="D2071" s="3" t="str">
        <f t="shared" si="64"/>
        <v>加拿大</v>
      </c>
      <c r="E2071" s="3" t="str">
        <f t="shared" si="65"/>
        <v>Jimfoty</v>
      </c>
      <c r="F2071" s="4" t="str">
        <f>E2071&amp;"-"&amp;VLOOKUP(D2071,H:I,2,0)</f>
        <v>Jimfoty-CA</v>
      </c>
      <c r="G2071" s="3" t="str">
        <f>VLOOKUP(F2071,'[1]站点-专员'!A:B,2,0)</f>
        <v>刘艳</v>
      </c>
    </row>
    <row r="2072" hidden="1" spans="1:7">
      <c r="A2072" s="1">
        <v>2072</v>
      </c>
      <c r="B2072" s="1" t="s">
        <v>2154</v>
      </c>
      <c r="C2072" s="2" t="s">
        <v>2154</v>
      </c>
      <c r="D2072" s="3" t="str">
        <f t="shared" si="64"/>
        <v>墨西哥</v>
      </c>
      <c r="E2072" s="3" t="str">
        <f t="shared" si="65"/>
        <v>Jimfoty</v>
      </c>
      <c r="F2072" s="4" t="str">
        <f>E2072&amp;"-"&amp;VLOOKUP(D2072,H:I,2,0)</f>
        <v>Jimfoty-MX</v>
      </c>
      <c r="G2072" s="3" t="str">
        <f>VLOOKUP(F2072,'[1]站点-专员'!A:B,2,0)</f>
        <v>刘艳</v>
      </c>
    </row>
    <row r="2073" hidden="1" spans="1:7">
      <c r="A2073" s="1">
        <v>2073</v>
      </c>
      <c r="B2073" s="1" t="s">
        <v>2155</v>
      </c>
      <c r="C2073" s="2" t="s">
        <v>2155</v>
      </c>
      <c r="D2073" s="3" t="str">
        <f t="shared" si="64"/>
        <v>英国</v>
      </c>
      <c r="E2073" s="3" t="str">
        <f t="shared" si="65"/>
        <v>Jimfoty</v>
      </c>
      <c r="F2073" s="4" t="str">
        <f>E2073&amp;"-"&amp;VLOOKUP(D2073,H:I,2,0)</f>
        <v>Jimfoty-UK</v>
      </c>
      <c r="G2073" s="3" t="str">
        <f>VLOOKUP(F2073,'[1]站点-专员'!A:B,2,0)</f>
        <v>刘艳</v>
      </c>
    </row>
    <row r="2074" hidden="1" spans="1:7">
      <c r="A2074" s="1">
        <v>2074</v>
      </c>
      <c r="B2074" s="1" t="s">
        <v>2156</v>
      </c>
      <c r="C2074" s="2" t="s">
        <v>2156</v>
      </c>
      <c r="D2074" s="3" t="str">
        <f t="shared" si="64"/>
        <v>德国</v>
      </c>
      <c r="E2074" s="3" t="str">
        <f t="shared" si="65"/>
        <v>Jimfoty</v>
      </c>
      <c r="F2074" s="4" t="str">
        <f>E2074&amp;"-"&amp;VLOOKUP(D2074,H:I,2,0)</f>
        <v>Jimfoty-DE</v>
      </c>
      <c r="G2074" s="3" t="str">
        <f>VLOOKUP(F2074,'[1]站点-专员'!A:B,2,0)</f>
        <v>刘艳</v>
      </c>
    </row>
    <row r="2075" hidden="1" spans="1:7">
      <c r="A2075" s="1">
        <v>2075</v>
      </c>
      <c r="B2075" s="1" t="s">
        <v>2157</v>
      </c>
      <c r="C2075" s="2" t="s">
        <v>2157</v>
      </c>
      <c r="D2075" s="3" t="str">
        <f t="shared" si="64"/>
        <v>法国</v>
      </c>
      <c r="E2075" s="3" t="str">
        <f t="shared" si="65"/>
        <v>Jimfoty</v>
      </c>
      <c r="F2075" s="4" t="str">
        <f>E2075&amp;"-"&amp;VLOOKUP(D2075,H:I,2,0)</f>
        <v>Jimfoty-FR</v>
      </c>
      <c r="G2075" s="3" t="str">
        <f>VLOOKUP(F2075,'[1]站点-专员'!A:B,2,0)</f>
        <v>刘艳</v>
      </c>
    </row>
    <row r="2076" hidden="1" spans="1:7">
      <c r="A2076" s="1">
        <v>2076</v>
      </c>
      <c r="B2076" s="1" t="s">
        <v>2158</v>
      </c>
      <c r="C2076" s="2" t="s">
        <v>2158</v>
      </c>
      <c r="D2076" s="3" t="str">
        <f t="shared" si="64"/>
        <v>西班牙</v>
      </c>
      <c r="E2076" s="3" t="str">
        <f t="shared" si="65"/>
        <v>Jimfoty</v>
      </c>
      <c r="F2076" s="4" t="str">
        <f>E2076&amp;"-"&amp;VLOOKUP(D2076,H:I,2,0)</f>
        <v>Jimfoty-ES</v>
      </c>
      <c r="G2076" s="3" t="str">
        <f>VLOOKUP(F2076,'[1]站点-专员'!A:B,2,0)</f>
        <v>刘艳</v>
      </c>
    </row>
    <row r="2077" hidden="1" spans="1:7">
      <c r="A2077" s="1">
        <v>2077</v>
      </c>
      <c r="B2077" s="1" t="s">
        <v>2159</v>
      </c>
      <c r="C2077" s="2" t="s">
        <v>2159</v>
      </c>
      <c r="D2077" s="3" t="str">
        <f t="shared" si="64"/>
        <v>意大利</v>
      </c>
      <c r="E2077" s="3" t="str">
        <f t="shared" si="65"/>
        <v>Jimfoty</v>
      </c>
      <c r="F2077" s="4" t="str">
        <f>E2077&amp;"-"&amp;VLOOKUP(D2077,H:I,2,0)</f>
        <v>Jimfoty-IT</v>
      </c>
      <c r="G2077" s="3" t="str">
        <f>VLOOKUP(F2077,'[1]站点-专员'!A:B,2,0)</f>
        <v>刘艳</v>
      </c>
    </row>
    <row r="2078" hidden="1" spans="1:7">
      <c r="A2078" s="1">
        <v>2078</v>
      </c>
      <c r="B2078" s="1" t="s">
        <v>2160</v>
      </c>
      <c r="C2078" s="2" t="s">
        <v>2160</v>
      </c>
      <c r="D2078" s="3" t="str">
        <f t="shared" si="64"/>
        <v>日本</v>
      </c>
      <c r="E2078" s="3" t="str">
        <f t="shared" si="65"/>
        <v>Hakeeta</v>
      </c>
      <c r="F2078" s="4" t="str">
        <f>E2078&amp;"-"&amp;VLOOKUP(D2078,H:I,2,0)</f>
        <v>Hakeeta-JP</v>
      </c>
      <c r="G2078" s="3" t="str">
        <f>VLOOKUP(F2078,'[1]站点-专员'!A:B,2,0)</f>
        <v>时丹丹</v>
      </c>
    </row>
    <row r="2079" hidden="1" spans="1:7">
      <c r="A2079" s="1">
        <v>2079</v>
      </c>
      <c r="B2079" s="1" t="s">
        <v>2161</v>
      </c>
      <c r="C2079" s="2" t="s">
        <v>2161</v>
      </c>
      <c r="D2079" s="3" t="str">
        <f t="shared" si="64"/>
        <v>美国</v>
      </c>
      <c r="E2079" s="3" t="str">
        <f t="shared" si="65"/>
        <v>Micarro</v>
      </c>
      <c r="F2079" s="4" t="str">
        <f>E2079&amp;"-"&amp;VLOOKUP(D2079,H:I,2,0)</f>
        <v>Micarro-US</v>
      </c>
      <c r="G2079" s="3" t="e">
        <f>VLOOKUP(F2079,'[1]站点-专员'!A:B,2,0)</f>
        <v>#N/A</v>
      </c>
    </row>
    <row r="2080" hidden="1" spans="1:7">
      <c r="A2080" s="1">
        <v>2080</v>
      </c>
      <c r="B2080" s="1" t="s">
        <v>2162</v>
      </c>
      <c r="C2080" s="2" t="s">
        <v>2162</v>
      </c>
      <c r="D2080" s="3" t="str">
        <f t="shared" si="64"/>
        <v>加拿大</v>
      </c>
      <c r="E2080" s="3" t="str">
        <f t="shared" si="65"/>
        <v>Micarro</v>
      </c>
      <c r="F2080" s="4" t="str">
        <f>E2080&amp;"-"&amp;VLOOKUP(D2080,H:I,2,0)</f>
        <v>Micarro-CA</v>
      </c>
      <c r="G2080" s="3" t="e">
        <f>VLOOKUP(F2080,'[1]站点-专员'!A:B,2,0)</f>
        <v>#N/A</v>
      </c>
    </row>
    <row r="2081" hidden="1" spans="1:7">
      <c r="A2081" s="1">
        <v>2081</v>
      </c>
      <c r="B2081" s="1" t="s">
        <v>2163</v>
      </c>
      <c r="C2081" s="2" t="s">
        <v>2163</v>
      </c>
      <c r="D2081" s="3" t="str">
        <f t="shared" si="64"/>
        <v>墨西哥</v>
      </c>
      <c r="E2081" s="3" t="str">
        <f t="shared" si="65"/>
        <v>Micarro</v>
      </c>
      <c r="F2081" s="4" t="str">
        <f>E2081&amp;"-"&amp;VLOOKUP(D2081,H:I,2,0)</f>
        <v>Micarro-MX</v>
      </c>
      <c r="G2081" s="3" t="e">
        <f>VLOOKUP(F2081,'[1]站点-专员'!A:B,2,0)</f>
        <v>#N/A</v>
      </c>
    </row>
    <row r="2082" hidden="1" spans="1:7">
      <c r="A2082" s="1">
        <v>2082</v>
      </c>
      <c r="B2082" s="1" t="s">
        <v>2164</v>
      </c>
      <c r="C2082" s="2" t="s">
        <v>2164</v>
      </c>
      <c r="D2082" s="3" t="str">
        <f t="shared" si="64"/>
        <v>美国</v>
      </c>
      <c r="E2082" s="3" t="str">
        <f t="shared" si="65"/>
        <v>Lusesse</v>
      </c>
      <c r="F2082" s="4" t="str">
        <f>E2082&amp;"-"&amp;VLOOKUP(D2082,H:I,2,0)</f>
        <v>Lusesse-US</v>
      </c>
      <c r="G2082" s="3" t="str">
        <f>VLOOKUP(F2082,'[1]站点-专员'!A:B,2,0)</f>
        <v>刘银萍</v>
      </c>
    </row>
    <row r="2083" hidden="1" spans="1:7">
      <c r="A2083" s="1">
        <v>2083</v>
      </c>
      <c r="B2083" s="1" t="s">
        <v>2165</v>
      </c>
      <c r="C2083" s="2" t="s">
        <v>2165</v>
      </c>
      <c r="D2083" s="3" t="str">
        <f t="shared" si="64"/>
        <v>加拿大</v>
      </c>
      <c r="E2083" s="3" t="str">
        <f t="shared" si="65"/>
        <v>Lusesse</v>
      </c>
      <c r="F2083" s="4" t="str">
        <f>E2083&amp;"-"&amp;VLOOKUP(D2083,H:I,2,0)</f>
        <v>Lusesse-CA</v>
      </c>
      <c r="G2083" s="3" t="e">
        <f>VLOOKUP(F2083,'[1]站点-专员'!A:B,2,0)</f>
        <v>#N/A</v>
      </c>
    </row>
    <row r="2084" hidden="1" spans="1:7">
      <c r="A2084" s="1">
        <v>2084</v>
      </c>
      <c r="B2084" s="1" t="s">
        <v>2166</v>
      </c>
      <c r="C2084" s="2" t="s">
        <v>2166</v>
      </c>
      <c r="D2084" s="3" t="str">
        <f t="shared" si="64"/>
        <v>墨西哥</v>
      </c>
      <c r="E2084" s="3" t="str">
        <f t="shared" si="65"/>
        <v>Lusesse</v>
      </c>
      <c r="F2084" s="4" t="str">
        <f>E2084&amp;"-"&amp;VLOOKUP(D2084,H:I,2,0)</f>
        <v>Lusesse-MX</v>
      </c>
      <c r="G2084" s="3" t="e">
        <f>VLOOKUP(F2084,'[1]站点-专员'!A:B,2,0)</f>
        <v>#N/A</v>
      </c>
    </row>
    <row r="2085" hidden="1" spans="1:7">
      <c r="A2085" s="1">
        <v>2085</v>
      </c>
      <c r="B2085" s="1" t="s">
        <v>2167</v>
      </c>
      <c r="C2085" s="2" t="s">
        <v>2167</v>
      </c>
      <c r="D2085" s="3" t="str">
        <f t="shared" si="64"/>
        <v>英国</v>
      </c>
      <c r="E2085" s="3" t="str">
        <f t="shared" si="65"/>
        <v>Lusesse</v>
      </c>
      <c r="F2085" s="4" t="str">
        <f>E2085&amp;"-"&amp;VLOOKUP(D2085,H:I,2,0)</f>
        <v>Lusesse-UK</v>
      </c>
      <c r="G2085" s="3" t="str">
        <f>VLOOKUP(F2085,'[1]站点-专员'!A:B,2,0)</f>
        <v>李舜禹</v>
      </c>
    </row>
    <row r="2086" hidden="1" spans="1:7">
      <c r="A2086" s="1">
        <v>2086</v>
      </c>
      <c r="B2086" s="1" t="s">
        <v>2168</v>
      </c>
      <c r="C2086" s="2" t="s">
        <v>2168</v>
      </c>
      <c r="D2086" s="3" t="str">
        <f t="shared" si="64"/>
        <v>德国</v>
      </c>
      <c r="E2086" s="3" t="str">
        <f t="shared" si="65"/>
        <v>Lusesse</v>
      </c>
      <c r="F2086" s="4" t="str">
        <f>E2086&amp;"-"&amp;VLOOKUP(D2086,H:I,2,0)</f>
        <v>Lusesse-DE</v>
      </c>
      <c r="G2086" s="3" t="str">
        <f>VLOOKUP(F2086,'[1]站点-专员'!A:B,2,0)</f>
        <v>李舜禹</v>
      </c>
    </row>
    <row r="2087" hidden="1" spans="1:7">
      <c r="A2087" s="1">
        <v>2087</v>
      </c>
      <c r="B2087" s="1" t="s">
        <v>2169</v>
      </c>
      <c r="C2087" s="2" t="s">
        <v>2169</v>
      </c>
      <c r="D2087" s="3" t="str">
        <f t="shared" si="64"/>
        <v>法国</v>
      </c>
      <c r="E2087" s="3" t="str">
        <f t="shared" si="65"/>
        <v>Lusesse</v>
      </c>
      <c r="F2087" s="4" t="str">
        <f>E2087&amp;"-"&amp;VLOOKUP(D2087,H:I,2,0)</f>
        <v>Lusesse-FR</v>
      </c>
      <c r="G2087" s="3" t="str">
        <f>VLOOKUP(F2087,'[1]站点-专员'!A:B,2,0)</f>
        <v>李舜禹</v>
      </c>
    </row>
    <row r="2088" hidden="1" spans="1:7">
      <c r="A2088" s="1">
        <v>2088</v>
      </c>
      <c r="B2088" s="1" t="s">
        <v>2170</v>
      </c>
      <c r="C2088" s="2" t="s">
        <v>2170</v>
      </c>
      <c r="D2088" s="3" t="str">
        <f t="shared" si="64"/>
        <v>西班牙</v>
      </c>
      <c r="E2088" s="3" t="str">
        <f t="shared" si="65"/>
        <v>Lusesse</v>
      </c>
      <c r="F2088" s="4" t="str">
        <f>E2088&amp;"-"&amp;VLOOKUP(D2088,H:I,2,0)</f>
        <v>Lusesse-ES</v>
      </c>
      <c r="G2088" s="3" t="str">
        <f>VLOOKUP(F2088,'[1]站点-专员'!A:B,2,0)</f>
        <v>李舜禹</v>
      </c>
    </row>
    <row r="2089" hidden="1" spans="1:7">
      <c r="A2089" s="1">
        <v>2089</v>
      </c>
      <c r="B2089" s="1" t="s">
        <v>2171</v>
      </c>
      <c r="C2089" s="2" t="s">
        <v>2171</v>
      </c>
      <c r="D2089" s="3" t="str">
        <f t="shared" si="64"/>
        <v>意大利</v>
      </c>
      <c r="E2089" s="3" t="str">
        <f t="shared" si="65"/>
        <v>Lusesse</v>
      </c>
      <c r="F2089" s="4" t="str">
        <f>E2089&amp;"-"&amp;VLOOKUP(D2089,H:I,2,0)</f>
        <v>Lusesse-IT</v>
      </c>
      <c r="G2089" s="3" t="str">
        <f>VLOOKUP(F2089,'[1]站点-专员'!A:B,2,0)</f>
        <v>李舜禹</v>
      </c>
    </row>
    <row r="2090" hidden="1" spans="1:7">
      <c r="A2090" s="1">
        <v>2090</v>
      </c>
      <c r="B2090" s="1" t="s">
        <v>2172</v>
      </c>
      <c r="C2090" s="2" t="s">
        <v>2172</v>
      </c>
      <c r="D2090" s="3" t="str">
        <f t="shared" si="64"/>
        <v>日本</v>
      </c>
      <c r="E2090" s="3" t="str">
        <f t="shared" si="65"/>
        <v>Jectse</v>
      </c>
      <c r="F2090" s="4" t="str">
        <f>E2090&amp;"-"&amp;VLOOKUP(D2090,H:I,2,0)</f>
        <v>Jectse-JP</v>
      </c>
      <c r="G2090" s="3" t="str">
        <f>VLOOKUP(F2090,'[1]站点-专员'!A:B,2,0)</f>
        <v>李娜</v>
      </c>
    </row>
    <row r="2091" hidden="1" spans="1:7">
      <c r="A2091" s="1">
        <v>2091</v>
      </c>
      <c r="B2091" s="1" t="s">
        <v>2173</v>
      </c>
      <c r="C2091" s="2" t="s">
        <v>2173</v>
      </c>
      <c r="D2091" s="3" t="str">
        <f t="shared" si="64"/>
        <v>美国</v>
      </c>
      <c r="E2091" s="3" t="str">
        <f t="shared" si="65"/>
        <v>Goldzun</v>
      </c>
      <c r="F2091" s="4" t="str">
        <f>E2091&amp;"-"&amp;VLOOKUP(D2091,H:I,2,0)</f>
        <v>Goldzun-US</v>
      </c>
      <c r="G2091" s="3" t="e">
        <f>VLOOKUP(F2091,'[1]站点-专员'!A:B,2,0)</f>
        <v>#N/A</v>
      </c>
    </row>
    <row r="2092" hidden="1" spans="1:7">
      <c r="A2092" s="1">
        <v>2092</v>
      </c>
      <c r="B2092" s="1" t="s">
        <v>2174</v>
      </c>
      <c r="C2092" s="2" t="s">
        <v>2174</v>
      </c>
      <c r="D2092" s="3" t="str">
        <f t="shared" si="64"/>
        <v>加拿大</v>
      </c>
      <c r="E2092" s="3" t="str">
        <f t="shared" si="65"/>
        <v>Goldzun</v>
      </c>
      <c r="F2092" s="4" t="str">
        <f>E2092&amp;"-"&amp;VLOOKUP(D2092,H:I,2,0)</f>
        <v>Goldzun-CA</v>
      </c>
      <c r="G2092" s="3" t="e">
        <f>VLOOKUP(F2092,'[1]站点-专员'!A:B,2,0)</f>
        <v>#N/A</v>
      </c>
    </row>
    <row r="2093" hidden="1" spans="1:7">
      <c r="A2093" s="1">
        <v>2093</v>
      </c>
      <c r="B2093" s="1" t="s">
        <v>2175</v>
      </c>
      <c r="C2093" s="2" t="s">
        <v>2175</v>
      </c>
      <c r="D2093" s="3" t="str">
        <f t="shared" si="64"/>
        <v>墨西哥</v>
      </c>
      <c r="E2093" s="3" t="str">
        <f t="shared" si="65"/>
        <v>Goldzun</v>
      </c>
      <c r="F2093" s="4" t="str">
        <f>E2093&amp;"-"&amp;VLOOKUP(D2093,H:I,2,0)</f>
        <v>Goldzun-MX</v>
      </c>
      <c r="G2093" s="3" t="e">
        <f>VLOOKUP(F2093,'[1]站点-专员'!A:B,2,0)</f>
        <v>#N/A</v>
      </c>
    </row>
    <row r="2094" hidden="1" spans="1:7">
      <c r="A2094" s="1">
        <v>2094</v>
      </c>
      <c r="B2094" s="1" t="s">
        <v>2176</v>
      </c>
      <c r="C2094" s="2" t="s">
        <v>2176</v>
      </c>
      <c r="D2094" s="3" t="str">
        <f t="shared" si="64"/>
        <v>英国</v>
      </c>
      <c r="E2094" s="3" t="str">
        <f t="shared" si="65"/>
        <v>Xinwoer</v>
      </c>
      <c r="F2094" s="4" t="str">
        <f>E2094&amp;"-"&amp;VLOOKUP(D2094,H:I,2,0)</f>
        <v>Xinwoer-UK</v>
      </c>
      <c r="G2094" s="3" t="str">
        <f>VLOOKUP(F2094,'[1]站点-专员'!A:B,2,0)</f>
        <v>李萌</v>
      </c>
    </row>
    <row r="2095" hidden="1" spans="1:7">
      <c r="A2095" s="1">
        <v>2095</v>
      </c>
      <c r="B2095" s="1" t="s">
        <v>2177</v>
      </c>
      <c r="C2095" s="2" t="s">
        <v>2177</v>
      </c>
      <c r="D2095" s="3" t="str">
        <f t="shared" si="64"/>
        <v>德国</v>
      </c>
      <c r="E2095" s="3" t="str">
        <f t="shared" si="65"/>
        <v>Xinwoer</v>
      </c>
      <c r="F2095" s="4" t="str">
        <f>E2095&amp;"-"&amp;VLOOKUP(D2095,H:I,2,0)</f>
        <v>Xinwoer-DE</v>
      </c>
      <c r="G2095" s="3" t="str">
        <f>VLOOKUP(F2095,'[1]站点-专员'!A:B,2,0)</f>
        <v>李萌</v>
      </c>
    </row>
    <row r="2096" hidden="1" spans="1:7">
      <c r="A2096" s="1">
        <v>2096</v>
      </c>
      <c r="B2096" s="1" t="s">
        <v>2178</v>
      </c>
      <c r="C2096" s="2" t="s">
        <v>2178</v>
      </c>
      <c r="D2096" s="3" t="str">
        <f t="shared" si="64"/>
        <v>法国</v>
      </c>
      <c r="E2096" s="3" t="str">
        <f t="shared" si="65"/>
        <v>Xinwoer</v>
      </c>
      <c r="F2096" s="4" t="str">
        <f>E2096&amp;"-"&amp;VLOOKUP(D2096,H:I,2,0)</f>
        <v>Xinwoer-FR</v>
      </c>
      <c r="G2096" s="3" t="str">
        <f>VLOOKUP(F2096,'[1]站点-专员'!A:B,2,0)</f>
        <v>李萌</v>
      </c>
    </row>
    <row r="2097" hidden="1" spans="1:7">
      <c r="A2097" s="1">
        <v>2097</v>
      </c>
      <c r="B2097" s="1" t="s">
        <v>2179</v>
      </c>
      <c r="C2097" s="2" t="s">
        <v>2179</v>
      </c>
      <c r="D2097" s="3" t="str">
        <f t="shared" si="64"/>
        <v>西班牙</v>
      </c>
      <c r="E2097" s="3" t="str">
        <f t="shared" si="65"/>
        <v>Xinwoer</v>
      </c>
      <c r="F2097" s="4" t="str">
        <f>E2097&amp;"-"&amp;VLOOKUP(D2097,H:I,2,0)</f>
        <v>Xinwoer-ES</v>
      </c>
      <c r="G2097" s="3" t="str">
        <f>VLOOKUP(F2097,'[1]站点-专员'!A:B,2,0)</f>
        <v>李萌</v>
      </c>
    </row>
    <row r="2098" hidden="1" spans="1:7">
      <c r="A2098" s="1">
        <v>2098</v>
      </c>
      <c r="B2098" s="1" t="s">
        <v>2180</v>
      </c>
      <c r="C2098" s="2" t="s">
        <v>2180</v>
      </c>
      <c r="D2098" s="3" t="str">
        <f t="shared" si="64"/>
        <v>意大利</v>
      </c>
      <c r="E2098" s="3" t="str">
        <f t="shared" si="65"/>
        <v>Xinwoer</v>
      </c>
      <c r="F2098" s="4" t="str">
        <f>E2098&amp;"-"&amp;VLOOKUP(D2098,H:I,2,0)</f>
        <v>Xinwoer-IT</v>
      </c>
      <c r="G2098" s="3" t="str">
        <f>VLOOKUP(F2098,'[1]站点-专员'!A:B,2,0)</f>
        <v>李萌</v>
      </c>
    </row>
    <row r="2099" hidden="1" spans="1:7">
      <c r="A2099" s="1">
        <v>2099</v>
      </c>
      <c r="B2099" s="1" t="s">
        <v>2181</v>
      </c>
      <c r="C2099" s="2" t="s">
        <v>2181</v>
      </c>
      <c r="D2099" s="3" t="str">
        <f t="shared" si="64"/>
        <v>美国</v>
      </c>
      <c r="E2099" s="3" t="str">
        <f t="shared" si="65"/>
        <v>Xinwoer</v>
      </c>
      <c r="F2099" s="4" t="str">
        <f>E2099&amp;"-"&amp;VLOOKUP(D2099,H:I,2,0)</f>
        <v>Xinwoer-US</v>
      </c>
      <c r="G2099" s="3" t="str">
        <f>VLOOKUP(F2099,'[1]站点-专员'!A:B,2,0)</f>
        <v>李萌</v>
      </c>
    </row>
    <row r="2100" hidden="1" spans="1:7">
      <c r="A2100" s="1">
        <v>2100</v>
      </c>
      <c r="B2100" s="1" t="s">
        <v>2182</v>
      </c>
      <c r="C2100" s="2" t="s">
        <v>2182</v>
      </c>
      <c r="D2100" s="3" t="str">
        <f t="shared" si="64"/>
        <v>加拿大</v>
      </c>
      <c r="E2100" s="3" t="str">
        <f t="shared" si="65"/>
        <v>Xinwoer</v>
      </c>
      <c r="F2100" s="4" t="str">
        <f>E2100&amp;"-"&amp;VLOOKUP(D2100,H:I,2,0)</f>
        <v>Xinwoer-CA</v>
      </c>
      <c r="G2100" s="3" t="str">
        <f>VLOOKUP(F2100,'[1]站点-专员'!A:B,2,0)</f>
        <v>李萌</v>
      </c>
    </row>
    <row r="2101" hidden="1" spans="1:7">
      <c r="A2101" s="1">
        <v>2101</v>
      </c>
      <c r="B2101" s="1" t="s">
        <v>2183</v>
      </c>
      <c r="C2101" s="2" t="s">
        <v>2183</v>
      </c>
      <c r="D2101" s="3" t="str">
        <f t="shared" si="64"/>
        <v>墨西哥</v>
      </c>
      <c r="E2101" s="3" t="str">
        <f t="shared" si="65"/>
        <v>Xinwoer</v>
      </c>
      <c r="F2101" s="4" t="str">
        <f>E2101&amp;"-"&amp;VLOOKUP(D2101,H:I,2,0)</f>
        <v>Xinwoer-MX</v>
      </c>
      <c r="G2101" s="3" t="str">
        <f>VLOOKUP(F2101,'[1]站点-专员'!A:B,2,0)</f>
        <v>李萌</v>
      </c>
    </row>
    <row r="2102" hidden="1" spans="1:7">
      <c r="A2102" s="1">
        <v>2102</v>
      </c>
      <c r="B2102" s="1" t="s">
        <v>2184</v>
      </c>
      <c r="C2102" s="2" t="s">
        <v>2184</v>
      </c>
      <c r="D2102" s="3" t="str">
        <f t="shared" si="64"/>
        <v>美国</v>
      </c>
      <c r="E2102" s="3" t="str">
        <f t="shared" si="65"/>
        <v>Woyisisi</v>
      </c>
      <c r="F2102" s="4" t="str">
        <f>E2102&amp;"-"&amp;VLOOKUP(D2102,H:I,2,0)</f>
        <v>Woyisisi-US</v>
      </c>
      <c r="G2102" s="3" t="str">
        <f>VLOOKUP(F2102,'[1]站点-专员'!A:B,2,0)</f>
        <v>时丹丹</v>
      </c>
    </row>
    <row r="2103" hidden="1" spans="1:7">
      <c r="A2103" s="1">
        <v>2103</v>
      </c>
      <c r="B2103" s="1" t="s">
        <v>2185</v>
      </c>
      <c r="C2103" s="2" t="s">
        <v>2185</v>
      </c>
      <c r="D2103" s="3" t="str">
        <f t="shared" si="64"/>
        <v>加拿大</v>
      </c>
      <c r="E2103" s="3" t="str">
        <f t="shared" si="65"/>
        <v>Woyisisi</v>
      </c>
      <c r="F2103" s="4" t="str">
        <f>E2103&amp;"-"&amp;VLOOKUP(D2103,H:I,2,0)</f>
        <v>Woyisisi-CA</v>
      </c>
      <c r="G2103" s="3" t="str">
        <f>VLOOKUP(F2103,'[1]站点-专员'!A:B,2,0)</f>
        <v>时丹丹</v>
      </c>
    </row>
    <row r="2104" hidden="1" spans="1:7">
      <c r="A2104" s="1">
        <v>2104</v>
      </c>
      <c r="B2104" s="1" t="s">
        <v>2186</v>
      </c>
      <c r="C2104" s="2" t="s">
        <v>2186</v>
      </c>
      <c r="D2104" s="3" t="str">
        <f t="shared" si="64"/>
        <v>墨西哥</v>
      </c>
      <c r="E2104" s="3" t="str">
        <f t="shared" si="65"/>
        <v>Woyisisi</v>
      </c>
      <c r="F2104" s="4" t="str">
        <f>E2104&amp;"-"&amp;VLOOKUP(D2104,H:I,2,0)</f>
        <v>Woyisisi-MX</v>
      </c>
      <c r="G2104" s="3" t="str">
        <f>VLOOKUP(F2104,'[1]站点-专员'!A:B,2,0)</f>
        <v>时丹丹</v>
      </c>
    </row>
    <row r="2105" hidden="1" spans="1:7">
      <c r="A2105" s="1">
        <v>2105</v>
      </c>
      <c r="B2105" s="1" t="s">
        <v>2187</v>
      </c>
      <c r="C2105" s="2" t="s">
        <v>2187</v>
      </c>
      <c r="D2105" s="3" t="str">
        <f t="shared" si="64"/>
        <v>英国</v>
      </c>
      <c r="E2105" s="3" t="str">
        <f t="shared" si="65"/>
        <v>Woyisisi</v>
      </c>
      <c r="F2105" s="4" t="str">
        <f>E2105&amp;"-"&amp;VLOOKUP(D2105,H:I,2,0)</f>
        <v>Woyisisi-UK</v>
      </c>
      <c r="G2105" s="3" t="str">
        <f>VLOOKUP(F2105,'[1]站点-专员'!A:B,2,0)</f>
        <v>时丹丹</v>
      </c>
    </row>
    <row r="2106" hidden="1" spans="1:7">
      <c r="A2106" s="1">
        <v>2106</v>
      </c>
      <c r="B2106" s="1" t="s">
        <v>2188</v>
      </c>
      <c r="C2106" s="2" t="s">
        <v>2188</v>
      </c>
      <c r="D2106" s="3" t="str">
        <f t="shared" si="64"/>
        <v>德国</v>
      </c>
      <c r="E2106" s="3" t="str">
        <f t="shared" si="65"/>
        <v>Woyisisi</v>
      </c>
      <c r="F2106" s="4" t="str">
        <f>E2106&amp;"-"&amp;VLOOKUP(D2106,H:I,2,0)</f>
        <v>Woyisisi-DE</v>
      </c>
      <c r="G2106" s="3" t="str">
        <f>VLOOKUP(F2106,'[1]站点-专员'!A:B,2,0)</f>
        <v>时丹丹</v>
      </c>
    </row>
    <row r="2107" hidden="1" spans="1:7">
      <c r="A2107" s="1">
        <v>2107</v>
      </c>
      <c r="B2107" s="1" t="s">
        <v>2189</v>
      </c>
      <c r="C2107" s="2" t="s">
        <v>2189</v>
      </c>
      <c r="D2107" s="3" t="str">
        <f t="shared" si="64"/>
        <v>法国</v>
      </c>
      <c r="E2107" s="3" t="str">
        <f t="shared" si="65"/>
        <v>Woyisisi</v>
      </c>
      <c r="F2107" s="4" t="str">
        <f>E2107&amp;"-"&amp;VLOOKUP(D2107,H:I,2,0)</f>
        <v>Woyisisi-FR</v>
      </c>
      <c r="G2107" s="3" t="str">
        <f>VLOOKUP(F2107,'[1]站点-专员'!A:B,2,0)</f>
        <v>时丹丹</v>
      </c>
    </row>
    <row r="2108" hidden="1" spans="1:7">
      <c r="A2108" s="1">
        <v>2108</v>
      </c>
      <c r="B2108" s="1" t="s">
        <v>2190</v>
      </c>
      <c r="C2108" s="2" t="s">
        <v>2190</v>
      </c>
      <c r="D2108" s="3" t="str">
        <f t="shared" si="64"/>
        <v>西班牙</v>
      </c>
      <c r="E2108" s="3" t="str">
        <f t="shared" si="65"/>
        <v>Woyisisi</v>
      </c>
      <c r="F2108" s="4" t="str">
        <f>E2108&amp;"-"&amp;VLOOKUP(D2108,H:I,2,0)</f>
        <v>Woyisisi-ES</v>
      </c>
      <c r="G2108" s="3" t="str">
        <f>VLOOKUP(F2108,'[1]站点-专员'!A:B,2,0)</f>
        <v>时丹丹</v>
      </c>
    </row>
    <row r="2109" hidden="1" spans="1:7">
      <c r="A2109" s="1">
        <v>2109</v>
      </c>
      <c r="B2109" s="1" t="s">
        <v>2191</v>
      </c>
      <c r="C2109" s="2" t="s">
        <v>2191</v>
      </c>
      <c r="D2109" s="3" t="str">
        <f t="shared" si="64"/>
        <v>意大利</v>
      </c>
      <c r="E2109" s="3" t="str">
        <f t="shared" si="65"/>
        <v>Woyisisi</v>
      </c>
      <c r="F2109" s="4" t="str">
        <f>E2109&amp;"-"&amp;VLOOKUP(D2109,H:I,2,0)</f>
        <v>Woyisisi-IT</v>
      </c>
      <c r="G2109" s="3" t="str">
        <f>VLOOKUP(F2109,'[1]站点-专员'!A:B,2,0)</f>
        <v>时丹丹</v>
      </c>
    </row>
    <row r="2110" hidden="1" spans="1:7">
      <c r="A2110" s="1">
        <v>2110</v>
      </c>
      <c r="B2110" s="1" t="s">
        <v>2192</v>
      </c>
      <c r="C2110" s="2" t="s">
        <v>2192</v>
      </c>
      <c r="D2110" s="3" t="str">
        <f t="shared" si="64"/>
        <v>美国</v>
      </c>
      <c r="E2110" s="3" t="str">
        <f t="shared" si="65"/>
        <v>Worii</v>
      </c>
      <c r="F2110" s="4" t="str">
        <f>E2110&amp;"-"&amp;VLOOKUP(D2110,H:I,2,0)</f>
        <v>Worii-US</v>
      </c>
      <c r="G2110" s="3" t="e">
        <f>VLOOKUP(F2110,'[1]站点-专员'!A:B,2,0)</f>
        <v>#N/A</v>
      </c>
    </row>
    <row r="2111" hidden="1" spans="1:7">
      <c r="A2111" s="1">
        <v>2111</v>
      </c>
      <c r="B2111" s="1" t="s">
        <v>2193</v>
      </c>
      <c r="C2111" s="2" t="s">
        <v>2193</v>
      </c>
      <c r="D2111" s="3" t="str">
        <f t="shared" si="64"/>
        <v>加拿大</v>
      </c>
      <c r="E2111" s="3" t="str">
        <f t="shared" si="65"/>
        <v>Worii</v>
      </c>
      <c r="F2111" s="4" t="str">
        <f>E2111&amp;"-"&amp;VLOOKUP(D2111,H:I,2,0)</f>
        <v>Worii-CA</v>
      </c>
      <c r="G2111" s="3" t="e">
        <f>VLOOKUP(F2111,'[1]站点-专员'!A:B,2,0)</f>
        <v>#N/A</v>
      </c>
    </row>
    <row r="2112" hidden="1" spans="1:7">
      <c r="A2112" s="1">
        <v>2112</v>
      </c>
      <c r="B2112" s="1" t="s">
        <v>2194</v>
      </c>
      <c r="C2112" s="2" t="s">
        <v>2194</v>
      </c>
      <c r="D2112" s="3" t="str">
        <f t="shared" si="64"/>
        <v>墨西哥</v>
      </c>
      <c r="E2112" s="3" t="str">
        <f t="shared" si="65"/>
        <v>Worii</v>
      </c>
      <c r="F2112" s="4" t="str">
        <f>E2112&amp;"-"&amp;VLOOKUP(D2112,H:I,2,0)</f>
        <v>Worii-MX</v>
      </c>
      <c r="G2112" s="3" t="e">
        <f>VLOOKUP(F2112,'[1]站点-专员'!A:B,2,0)</f>
        <v>#N/A</v>
      </c>
    </row>
    <row r="2113" hidden="1" spans="1:7">
      <c r="A2113" s="1">
        <v>2113</v>
      </c>
      <c r="B2113" s="1" t="s">
        <v>2195</v>
      </c>
      <c r="C2113" s="2" t="s">
        <v>2195</v>
      </c>
      <c r="D2113" s="3" t="str">
        <f t="shared" si="64"/>
        <v>美国</v>
      </c>
      <c r="E2113" s="3" t="str">
        <f t="shared" si="65"/>
        <v>Suchinm</v>
      </c>
      <c r="F2113" s="4" t="str">
        <f>E2113&amp;"-"&amp;VLOOKUP(D2113,H:I,2,0)</f>
        <v>Suchinm-US</v>
      </c>
      <c r="G2113" s="3" t="str">
        <f>VLOOKUP(F2113,'[1]站点-专员'!A:B,2,0)</f>
        <v>陈悦</v>
      </c>
    </row>
    <row r="2114" hidden="1" spans="1:7">
      <c r="A2114" s="1">
        <v>2114</v>
      </c>
      <c r="B2114" s="1" t="s">
        <v>2196</v>
      </c>
      <c r="C2114" s="2" t="s">
        <v>2196</v>
      </c>
      <c r="D2114" s="3" t="str">
        <f t="shared" ref="D2114:D2177" si="66">RIGHT(C2114,LENB(C2114)-LEN(C2114))</f>
        <v>加拿大</v>
      </c>
      <c r="E2114" s="3" t="str">
        <f t="shared" ref="E2114:E2177" si="67">SUBSTITUTE(C2114,D2114,"")</f>
        <v>Suchinm</v>
      </c>
      <c r="F2114" s="4" t="str">
        <f>E2114&amp;"-"&amp;VLOOKUP(D2114,H:I,2,0)</f>
        <v>Suchinm-CA</v>
      </c>
      <c r="G2114" s="3" t="str">
        <f>VLOOKUP(F2114,'[1]站点-专员'!A:B,2,0)</f>
        <v>陈悦</v>
      </c>
    </row>
    <row r="2115" hidden="1" spans="1:7">
      <c r="A2115" s="1">
        <v>2115</v>
      </c>
      <c r="B2115" s="1" t="s">
        <v>2197</v>
      </c>
      <c r="C2115" s="2" t="s">
        <v>2197</v>
      </c>
      <c r="D2115" s="3" t="str">
        <f t="shared" si="66"/>
        <v>墨西哥</v>
      </c>
      <c r="E2115" s="3" t="str">
        <f t="shared" si="67"/>
        <v>Suchinm</v>
      </c>
      <c r="F2115" s="4" t="str">
        <f>E2115&amp;"-"&amp;VLOOKUP(D2115,H:I,2,0)</f>
        <v>Suchinm-MX</v>
      </c>
      <c r="G2115" s="3" t="str">
        <f>VLOOKUP(F2115,'[1]站点-专员'!A:B,2,0)</f>
        <v>陈悦</v>
      </c>
    </row>
    <row r="2116" hidden="1" spans="1:7">
      <c r="A2116" s="1">
        <v>2116</v>
      </c>
      <c r="B2116" s="1" t="s">
        <v>2198</v>
      </c>
      <c r="C2116" s="2" t="s">
        <v>2198</v>
      </c>
      <c r="D2116" s="3" t="str">
        <f t="shared" si="66"/>
        <v>英国</v>
      </c>
      <c r="E2116" s="3" t="str">
        <f t="shared" si="67"/>
        <v>Suchinm</v>
      </c>
      <c r="F2116" s="4" t="str">
        <f>E2116&amp;"-"&amp;VLOOKUP(D2116,H:I,2,0)</f>
        <v>Suchinm-UK</v>
      </c>
      <c r="G2116" s="3" t="str">
        <f>VLOOKUP(F2116,'[1]站点-专员'!A:B,2,0)</f>
        <v>陈悦</v>
      </c>
    </row>
    <row r="2117" hidden="1" spans="1:7">
      <c r="A2117" s="1">
        <v>2117</v>
      </c>
      <c r="B2117" s="1" t="s">
        <v>2199</v>
      </c>
      <c r="C2117" s="2" t="s">
        <v>2199</v>
      </c>
      <c r="D2117" s="3" t="str">
        <f t="shared" si="66"/>
        <v>德国</v>
      </c>
      <c r="E2117" s="3" t="str">
        <f t="shared" si="67"/>
        <v>Suchinm</v>
      </c>
      <c r="F2117" s="4" t="str">
        <f>E2117&amp;"-"&amp;VLOOKUP(D2117,H:I,2,0)</f>
        <v>Suchinm-DE</v>
      </c>
      <c r="G2117" s="3" t="str">
        <f>VLOOKUP(F2117,'[1]站点-专员'!A:B,2,0)</f>
        <v>陈悦</v>
      </c>
    </row>
    <row r="2118" hidden="1" spans="1:7">
      <c r="A2118" s="1">
        <v>2118</v>
      </c>
      <c r="B2118" s="1" t="s">
        <v>2200</v>
      </c>
      <c r="C2118" s="2" t="s">
        <v>2200</v>
      </c>
      <c r="D2118" s="3" t="str">
        <f t="shared" si="66"/>
        <v>法国</v>
      </c>
      <c r="E2118" s="3" t="str">
        <f t="shared" si="67"/>
        <v>Suchinm</v>
      </c>
      <c r="F2118" s="4" t="str">
        <f>E2118&amp;"-"&amp;VLOOKUP(D2118,H:I,2,0)</f>
        <v>Suchinm-FR</v>
      </c>
      <c r="G2118" s="3" t="str">
        <f>VLOOKUP(F2118,'[1]站点-专员'!A:B,2,0)</f>
        <v>陈悦</v>
      </c>
    </row>
    <row r="2119" hidden="1" spans="1:7">
      <c r="A2119" s="1">
        <v>2119</v>
      </c>
      <c r="B2119" s="1" t="s">
        <v>2201</v>
      </c>
      <c r="C2119" s="2" t="s">
        <v>2201</v>
      </c>
      <c r="D2119" s="3" t="str">
        <f t="shared" si="66"/>
        <v>西班牙</v>
      </c>
      <c r="E2119" s="3" t="str">
        <f t="shared" si="67"/>
        <v>Suchinm</v>
      </c>
      <c r="F2119" s="4" t="str">
        <f>E2119&amp;"-"&amp;VLOOKUP(D2119,H:I,2,0)</f>
        <v>Suchinm-ES</v>
      </c>
      <c r="G2119" s="3" t="str">
        <f>VLOOKUP(F2119,'[1]站点-专员'!A:B,2,0)</f>
        <v>陈悦</v>
      </c>
    </row>
    <row r="2120" hidden="1" spans="1:7">
      <c r="A2120" s="1">
        <v>2120</v>
      </c>
      <c r="B2120" s="1" t="s">
        <v>2202</v>
      </c>
      <c r="C2120" s="2" t="s">
        <v>2202</v>
      </c>
      <c r="D2120" s="3" t="str">
        <f t="shared" si="66"/>
        <v>意大利</v>
      </c>
      <c r="E2120" s="3" t="str">
        <f t="shared" si="67"/>
        <v>Suchinm</v>
      </c>
      <c r="F2120" s="4" t="str">
        <f>E2120&amp;"-"&amp;VLOOKUP(D2120,H:I,2,0)</f>
        <v>Suchinm-IT</v>
      </c>
      <c r="G2120" s="3" t="str">
        <f>VLOOKUP(F2120,'[1]站点-专员'!A:B,2,0)</f>
        <v>陈悦</v>
      </c>
    </row>
    <row r="2121" hidden="1" spans="1:7">
      <c r="A2121" s="1">
        <v>2121</v>
      </c>
      <c r="B2121" s="1" t="s">
        <v>2203</v>
      </c>
      <c r="C2121" s="2" t="s">
        <v>2203</v>
      </c>
      <c r="D2121" s="3" t="str">
        <f t="shared" si="66"/>
        <v>中东</v>
      </c>
      <c r="E2121" s="3" t="str">
        <f t="shared" si="67"/>
        <v>Qiilu</v>
      </c>
      <c r="F2121" s="4" t="str">
        <f>E2121&amp;"-"&amp;VLOOKUP(D2121,H:I,2,0)</f>
        <v>Qiilu-ME</v>
      </c>
      <c r="G2121" s="3" t="e">
        <f>VLOOKUP(F2121,'[1]站点-专员'!A:B,2,0)</f>
        <v>#N/A</v>
      </c>
    </row>
    <row r="2122" hidden="1" spans="1:7">
      <c r="A2122" s="1">
        <v>2122</v>
      </c>
      <c r="B2122" s="1" t="s">
        <v>2204</v>
      </c>
      <c r="C2122" s="2" t="s">
        <v>2204</v>
      </c>
      <c r="D2122" s="3" t="str">
        <f t="shared" si="66"/>
        <v>美国</v>
      </c>
      <c r="E2122" s="3" t="str">
        <f t="shared" si="67"/>
        <v>Alinory</v>
      </c>
      <c r="F2122" s="4" t="str">
        <f>E2122&amp;"-"&amp;VLOOKUP(D2122,H:I,2,0)</f>
        <v>Alinory-US</v>
      </c>
      <c r="G2122" s="3" t="str">
        <f>VLOOKUP(F2122,'[1]站点-专员'!A:B,2,0)</f>
        <v>廖丹</v>
      </c>
    </row>
    <row r="2123" hidden="1" spans="1:7">
      <c r="A2123" s="1">
        <v>2123</v>
      </c>
      <c r="B2123" s="1" t="s">
        <v>2205</v>
      </c>
      <c r="C2123" s="2" t="s">
        <v>2205</v>
      </c>
      <c r="D2123" s="3" t="str">
        <f t="shared" si="66"/>
        <v>加拿大</v>
      </c>
      <c r="E2123" s="3" t="str">
        <f t="shared" si="67"/>
        <v>Alinory</v>
      </c>
      <c r="F2123" s="4" t="str">
        <f>E2123&amp;"-"&amp;VLOOKUP(D2123,H:I,2,0)</f>
        <v>Alinory-CA</v>
      </c>
      <c r="G2123" s="3" t="str">
        <f>VLOOKUP(F2123,'[1]站点-专员'!A:B,2,0)</f>
        <v>廖丹</v>
      </c>
    </row>
    <row r="2124" hidden="1" spans="1:7">
      <c r="A2124" s="1">
        <v>2124</v>
      </c>
      <c r="B2124" s="1" t="s">
        <v>2206</v>
      </c>
      <c r="C2124" s="2" t="s">
        <v>2206</v>
      </c>
      <c r="D2124" s="3" t="str">
        <f t="shared" si="66"/>
        <v>墨西哥</v>
      </c>
      <c r="E2124" s="3" t="str">
        <f t="shared" si="67"/>
        <v>Alinory</v>
      </c>
      <c r="F2124" s="4" t="str">
        <f>E2124&amp;"-"&amp;VLOOKUP(D2124,H:I,2,0)</f>
        <v>Alinory-MX</v>
      </c>
      <c r="G2124" s="3" t="str">
        <f>VLOOKUP(F2124,'[1]站点-专员'!A:B,2,0)</f>
        <v>廖丹</v>
      </c>
    </row>
    <row r="2125" hidden="1" spans="1:7">
      <c r="A2125" s="1">
        <v>2125</v>
      </c>
      <c r="B2125" s="1" t="s">
        <v>2207</v>
      </c>
      <c r="C2125" s="2" t="s">
        <v>2207</v>
      </c>
      <c r="D2125" s="3" t="str">
        <f t="shared" si="66"/>
        <v>英国</v>
      </c>
      <c r="E2125" s="3" t="str">
        <f t="shared" si="67"/>
        <v>Alinory</v>
      </c>
      <c r="F2125" s="4" t="str">
        <f>E2125&amp;"-"&amp;VLOOKUP(D2125,H:I,2,0)</f>
        <v>Alinory-UK</v>
      </c>
      <c r="G2125" s="3" t="str">
        <f>VLOOKUP(F2125,'[1]站点-专员'!A:B,2,0)</f>
        <v>廖丹</v>
      </c>
    </row>
    <row r="2126" hidden="1" spans="1:7">
      <c r="A2126" s="1">
        <v>2126</v>
      </c>
      <c r="B2126" s="1" t="s">
        <v>2208</v>
      </c>
      <c r="C2126" s="2" t="s">
        <v>2208</v>
      </c>
      <c r="D2126" s="3" t="str">
        <f t="shared" si="66"/>
        <v>德国</v>
      </c>
      <c r="E2126" s="3" t="str">
        <f t="shared" si="67"/>
        <v>Alinory</v>
      </c>
      <c r="F2126" s="4" t="str">
        <f>E2126&amp;"-"&amp;VLOOKUP(D2126,H:I,2,0)</f>
        <v>Alinory-DE</v>
      </c>
      <c r="G2126" s="3" t="str">
        <f>VLOOKUP(F2126,'[1]站点-专员'!A:B,2,0)</f>
        <v>廖丹</v>
      </c>
    </row>
    <row r="2127" hidden="1" spans="1:7">
      <c r="A2127" s="1">
        <v>2127</v>
      </c>
      <c r="B2127" s="1" t="s">
        <v>2209</v>
      </c>
      <c r="C2127" s="2" t="s">
        <v>2209</v>
      </c>
      <c r="D2127" s="3" t="str">
        <f t="shared" si="66"/>
        <v>法国</v>
      </c>
      <c r="E2127" s="3" t="str">
        <f t="shared" si="67"/>
        <v>Alinory</v>
      </c>
      <c r="F2127" s="4" t="str">
        <f>E2127&amp;"-"&amp;VLOOKUP(D2127,H:I,2,0)</f>
        <v>Alinory-FR</v>
      </c>
      <c r="G2127" s="3" t="str">
        <f>VLOOKUP(F2127,'[1]站点-专员'!A:B,2,0)</f>
        <v>廖丹</v>
      </c>
    </row>
    <row r="2128" hidden="1" spans="1:7">
      <c r="A2128" s="1">
        <v>2128</v>
      </c>
      <c r="B2128" s="1" t="s">
        <v>2210</v>
      </c>
      <c r="C2128" s="2" t="s">
        <v>2210</v>
      </c>
      <c r="D2128" s="3" t="str">
        <f t="shared" si="66"/>
        <v>西班牙</v>
      </c>
      <c r="E2128" s="3" t="str">
        <f t="shared" si="67"/>
        <v>Alinory</v>
      </c>
      <c r="F2128" s="4" t="str">
        <f>E2128&amp;"-"&amp;VLOOKUP(D2128,H:I,2,0)</f>
        <v>Alinory-ES</v>
      </c>
      <c r="G2128" s="3" t="str">
        <f>VLOOKUP(F2128,'[1]站点-专员'!A:B,2,0)</f>
        <v>廖丹</v>
      </c>
    </row>
    <row r="2129" hidden="1" spans="1:7">
      <c r="A2129" s="1">
        <v>2129</v>
      </c>
      <c r="B2129" s="1" t="s">
        <v>2211</v>
      </c>
      <c r="C2129" s="2" t="s">
        <v>2211</v>
      </c>
      <c r="D2129" s="3" t="str">
        <f t="shared" si="66"/>
        <v>意大利</v>
      </c>
      <c r="E2129" s="3" t="str">
        <f t="shared" si="67"/>
        <v>Alinory</v>
      </c>
      <c r="F2129" s="4" t="str">
        <f>E2129&amp;"-"&amp;VLOOKUP(D2129,H:I,2,0)</f>
        <v>Alinory-IT</v>
      </c>
      <c r="G2129" s="3" t="str">
        <f>VLOOKUP(F2129,'[1]站点-专员'!A:B,2,0)</f>
        <v>廖丹</v>
      </c>
    </row>
    <row r="2130" hidden="1" spans="1:7">
      <c r="A2130" s="1">
        <v>2130</v>
      </c>
      <c r="B2130" s="1" t="s">
        <v>2212</v>
      </c>
      <c r="C2130" s="2" t="s">
        <v>2212</v>
      </c>
      <c r="D2130" s="3" t="str">
        <f t="shared" si="66"/>
        <v>美国</v>
      </c>
      <c r="E2130" s="3" t="str">
        <f t="shared" si="67"/>
        <v>Hotyin</v>
      </c>
      <c r="F2130" s="4" t="str">
        <f>E2130&amp;"-"&amp;VLOOKUP(D2130,H:I,2,0)</f>
        <v>Hotyin-US</v>
      </c>
      <c r="G2130" s="3" t="e">
        <f>VLOOKUP(F2130,'[1]站点-专员'!A:B,2,0)</f>
        <v>#N/A</v>
      </c>
    </row>
    <row r="2131" hidden="1" spans="1:7">
      <c r="A2131" s="1">
        <v>2131</v>
      </c>
      <c r="B2131" s="1" t="s">
        <v>2213</v>
      </c>
      <c r="C2131" s="2" t="s">
        <v>2213</v>
      </c>
      <c r="D2131" s="3" t="str">
        <f t="shared" si="66"/>
        <v>加拿大</v>
      </c>
      <c r="E2131" s="3" t="str">
        <f t="shared" si="67"/>
        <v>Hotyin</v>
      </c>
      <c r="F2131" s="4" t="str">
        <f>E2131&amp;"-"&amp;VLOOKUP(D2131,H:I,2,0)</f>
        <v>Hotyin-CA</v>
      </c>
      <c r="G2131" s="3" t="e">
        <f>VLOOKUP(F2131,'[1]站点-专员'!A:B,2,0)</f>
        <v>#N/A</v>
      </c>
    </row>
    <row r="2132" hidden="1" spans="1:7">
      <c r="A2132" s="1">
        <v>2132</v>
      </c>
      <c r="B2132" s="1" t="s">
        <v>2214</v>
      </c>
      <c r="C2132" s="2" t="s">
        <v>2214</v>
      </c>
      <c r="D2132" s="3" t="str">
        <f t="shared" si="66"/>
        <v>墨西哥</v>
      </c>
      <c r="E2132" s="3" t="str">
        <f t="shared" si="67"/>
        <v>Hotyin</v>
      </c>
      <c r="F2132" s="4" t="str">
        <f>E2132&amp;"-"&amp;VLOOKUP(D2132,H:I,2,0)</f>
        <v>Hotyin-MX</v>
      </c>
      <c r="G2132" s="3" t="e">
        <f>VLOOKUP(F2132,'[1]站点-专员'!A:B,2,0)</f>
        <v>#N/A</v>
      </c>
    </row>
    <row r="2133" hidden="1" spans="1:7">
      <c r="A2133" s="1">
        <v>2133</v>
      </c>
      <c r="B2133" s="1" t="s">
        <v>2215</v>
      </c>
      <c r="C2133" s="2" t="s">
        <v>2215</v>
      </c>
      <c r="D2133" s="3" t="str">
        <f t="shared" si="66"/>
        <v>美国</v>
      </c>
      <c r="E2133" s="3" t="str">
        <f t="shared" si="67"/>
        <v>Neufday</v>
      </c>
      <c r="F2133" s="4" t="str">
        <f>E2133&amp;"-"&amp;VLOOKUP(D2133,H:I,2,0)</f>
        <v>Neufday-US</v>
      </c>
      <c r="G2133" s="3" t="str">
        <f>VLOOKUP(F2133,'[1]站点-专员'!A:B,2,0)</f>
        <v>马良</v>
      </c>
    </row>
    <row r="2134" hidden="1" spans="1:7">
      <c r="A2134" s="1">
        <v>2134</v>
      </c>
      <c r="B2134" s="1" t="s">
        <v>2216</v>
      </c>
      <c r="C2134" s="2" t="s">
        <v>2216</v>
      </c>
      <c r="D2134" s="3" t="str">
        <f t="shared" si="66"/>
        <v>加拿大</v>
      </c>
      <c r="E2134" s="3" t="str">
        <f t="shared" si="67"/>
        <v>Neufday</v>
      </c>
      <c r="F2134" s="4" t="str">
        <f>E2134&amp;"-"&amp;VLOOKUP(D2134,H:I,2,0)</f>
        <v>Neufday-CA</v>
      </c>
      <c r="G2134" s="3" t="str">
        <f>VLOOKUP(F2134,'[1]站点-专员'!A:B,2,0)</f>
        <v>马良</v>
      </c>
    </row>
    <row r="2135" hidden="1" spans="1:7">
      <c r="A2135" s="1">
        <v>2135</v>
      </c>
      <c r="B2135" s="1" t="s">
        <v>2217</v>
      </c>
      <c r="C2135" s="2" t="s">
        <v>2217</v>
      </c>
      <c r="D2135" s="3" t="str">
        <f t="shared" si="66"/>
        <v>墨西哥</v>
      </c>
      <c r="E2135" s="3" t="str">
        <f t="shared" si="67"/>
        <v>Neufday</v>
      </c>
      <c r="F2135" s="4" t="str">
        <f>E2135&amp;"-"&amp;VLOOKUP(D2135,H:I,2,0)</f>
        <v>Neufday-MX</v>
      </c>
      <c r="G2135" s="3" t="str">
        <f>VLOOKUP(F2135,'[1]站点-专员'!A:B,2,0)</f>
        <v>马良</v>
      </c>
    </row>
    <row r="2136" hidden="1" spans="1:7">
      <c r="A2136" s="1">
        <v>2136</v>
      </c>
      <c r="B2136" s="1" t="s">
        <v>2218</v>
      </c>
      <c r="C2136" s="2" t="s">
        <v>2218</v>
      </c>
      <c r="D2136" s="3" t="str">
        <f t="shared" si="66"/>
        <v>英国</v>
      </c>
      <c r="E2136" s="3" t="str">
        <f t="shared" si="67"/>
        <v>Neufday</v>
      </c>
      <c r="F2136" s="4" t="str">
        <f>E2136&amp;"-"&amp;VLOOKUP(D2136,H:I,2,0)</f>
        <v>Neufday-UK</v>
      </c>
      <c r="G2136" s="3" t="str">
        <f>VLOOKUP(F2136,'[1]站点-专员'!A:B,2,0)</f>
        <v>马良</v>
      </c>
    </row>
    <row r="2137" hidden="1" spans="1:7">
      <c r="A2137" s="1">
        <v>2137</v>
      </c>
      <c r="B2137" s="1" t="s">
        <v>2219</v>
      </c>
      <c r="C2137" s="2" t="s">
        <v>2219</v>
      </c>
      <c r="D2137" s="3" t="str">
        <f t="shared" si="66"/>
        <v>德国</v>
      </c>
      <c r="E2137" s="3" t="str">
        <f t="shared" si="67"/>
        <v>Neufday</v>
      </c>
      <c r="F2137" s="4" t="str">
        <f>E2137&amp;"-"&amp;VLOOKUP(D2137,H:I,2,0)</f>
        <v>Neufday-DE</v>
      </c>
      <c r="G2137" s="3" t="str">
        <f>VLOOKUP(F2137,'[1]站点-专员'!A:B,2,0)</f>
        <v>马良</v>
      </c>
    </row>
    <row r="2138" hidden="1" spans="1:7">
      <c r="A2138" s="1">
        <v>2138</v>
      </c>
      <c r="B2138" s="1" t="s">
        <v>2220</v>
      </c>
      <c r="C2138" s="2" t="s">
        <v>2220</v>
      </c>
      <c r="D2138" s="3" t="str">
        <f t="shared" si="66"/>
        <v>法国</v>
      </c>
      <c r="E2138" s="3" t="str">
        <f t="shared" si="67"/>
        <v>Neufday</v>
      </c>
      <c r="F2138" s="4" t="str">
        <f>E2138&amp;"-"&amp;VLOOKUP(D2138,H:I,2,0)</f>
        <v>Neufday-FR</v>
      </c>
      <c r="G2138" s="3" t="str">
        <f>VLOOKUP(F2138,'[1]站点-专员'!A:B,2,0)</f>
        <v>马良</v>
      </c>
    </row>
    <row r="2139" hidden="1" spans="1:7">
      <c r="A2139" s="1">
        <v>2139</v>
      </c>
      <c r="B2139" s="1" t="s">
        <v>2221</v>
      </c>
      <c r="C2139" s="2" t="s">
        <v>2221</v>
      </c>
      <c r="D2139" s="3" t="str">
        <f t="shared" si="66"/>
        <v>西班牙</v>
      </c>
      <c r="E2139" s="3" t="str">
        <f t="shared" si="67"/>
        <v>Neufday</v>
      </c>
      <c r="F2139" s="4" t="str">
        <f>E2139&amp;"-"&amp;VLOOKUP(D2139,H:I,2,0)</f>
        <v>Neufday-ES</v>
      </c>
      <c r="G2139" s="3" t="str">
        <f>VLOOKUP(F2139,'[1]站点-专员'!A:B,2,0)</f>
        <v>马良</v>
      </c>
    </row>
    <row r="2140" hidden="1" spans="1:7">
      <c r="A2140" s="1">
        <v>2140</v>
      </c>
      <c r="B2140" s="1" t="s">
        <v>2222</v>
      </c>
      <c r="C2140" s="2" t="s">
        <v>2222</v>
      </c>
      <c r="D2140" s="3" t="str">
        <f t="shared" si="66"/>
        <v>意大利</v>
      </c>
      <c r="E2140" s="3" t="str">
        <f t="shared" si="67"/>
        <v>Neufday</v>
      </c>
      <c r="F2140" s="4" t="str">
        <f>E2140&amp;"-"&amp;VLOOKUP(D2140,H:I,2,0)</f>
        <v>Neufday-IT</v>
      </c>
      <c r="G2140" s="3" t="str">
        <f>VLOOKUP(F2140,'[1]站点-专员'!A:B,2,0)</f>
        <v>马良</v>
      </c>
    </row>
    <row r="2141" hidden="1" spans="1:7">
      <c r="A2141" s="1">
        <v>2141</v>
      </c>
      <c r="B2141" s="1" t="s">
        <v>2223</v>
      </c>
      <c r="C2141" s="2" t="s">
        <v>2223</v>
      </c>
      <c r="D2141" s="3" t="str">
        <f t="shared" si="66"/>
        <v>日本</v>
      </c>
      <c r="E2141" s="3" t="str">
        <f t="shared" si="67"/>
        <v>Wandisy</v>
      </c>
      <c r="F2141" s="4" t="str">
        <f>E2141&amp;"-"&amp;VLOOKUP(D2141,H:I,2,0)</f>
        <v>Wandisy-JP</v>
      </c>
      <c r="G2141" s="3" t="str">
        <f>VLOOKUP(F2141,'[1]站点-专员'!A:B,2,0)</f>
        <v>刘银萍</v>
      </c>
    </row>
    <row r="2142" hidden="1" spans="1:7">
      <c r="A2142" s="1">
        <v>2142</v>
      </c>
      <c r="B2142" s="1" t="s">
        <v>2224</v>
      </c>
      <c r="C2142" s="2" t="s">
        <v>2224</v>
      </c>
      <c r="D2142" s="3" t="str">
        <f t="shared" si="66"/>
        <v>美国</v>
      </c>
      <c r="E2142" s="3" t="str">
        <f t="shared" si="67"/>
        <v>Meiyya</v>
      </c>
      <c r="F2142" s="4" t="str">
        <f>E2142&amp;"-"&amp;VLOOKUP(D2142,H:I,2,0)</f>
        <v>Meiyya-US</v>
      </c>
      <c r="G2142" s="3" t="str">
        <f>VLOOKUP(F2142,'[1]站点-专员'!A:B,2,0)</f>
        <v>汪维</v>
      </c>
    </row>
    <row r="2143" hidden="1" spans="1:7">
      <c r="A2143" s="1">
        <v>2143</v>
      </c>
      <c r="B2143" s="1" t="s">
        <v>2225</v>
      </c>
      <c r="C2143" s="2" t="s">
        <v>2225</v>
      </c>
      <c r="D2143" s="3" t="str">
        <f t="shared" si="66"/>
        <v>加拿大</v>
      </c>
      <c r="E2143" s="3" t="str">
        <f t="shared" si="67"/>
        <v>Meiyya</v>
      </c>
      <c r="F2143" s="4" t="str">
        <f>E2143&amp;"-"&amp;VLOOKUP(D2143,H:I,2,0)</f>
        <v>Meiyya-CA</v>
      </c>
      <c r="G2143" s="3" t="str">
        <f>VLOOKUP(F2143,'[1]站点-专员'!A:B,2,0)</f>
        <v>汪维</v>
      </c>
    </row>
    <row r="2144" hidden="1" spans="1:7">
      <c r="A2144" s="1">
        <v>2144</v>
      </c>
      <c r="B2144" s="1" t="s">
        <v>2226</v>
      </c>
      <c r="C2144" s="2" t="s">
        <v>2226</v>
      </c>
      <c r="D2144" s="3" t="str">
        <f t="shared" si="66"/>
        <v>墨西哥</v>
      </c>
      <c r="E2144" s="3" t="str">
        <f t="shared" si="67"/>
        <v>Meiyya</v>
      </c>
      <c r="F2144" s="4" t="str">
        <f>E2144&amp;"-"&amp;VLOOKUP(D2144,H:I,2,0)</f>
        <v>Meiyya-MX</v>
      </c>
      <c r="G2144" s="3" t="str">
        <f>VLOOKUP(F2144,'[1]站点-专员'!A:B,2,0)</f>
        <v>汪维</v>
      </c>
    </row>
    <row r="2145" hidden="1" spans="1:7">
      <c r="A2145" s="1">
        <v>2145</v>
      </c>
      <c r="B2145" s="1" t="s">
        <v>2227</v>
      </c>
      <c r="C2145" s="2" t="s">
        <v>2227</v>
      </c>
      <c r="D2145" s="3" t="str">
        <f t="shared" si="66"/>
        <v>英国</v>
      </c>
      <c r="E2145" s="3" t="str">
        <f t="shared" si="67"/>
        <v>Meiyya</v>
      </c>
      <c r="F2145" s="4" t="str">
        <f>E2145&amp;"-"&amp;VLOOKUP(D2145,H:I,2,0)</f>
        <v>Meiyya-UK</v>
      </c>
      <c r="G2145" s="3" t="str">
        <f>VLOOKUP(F2145,'[1]站点-专员'!A:B,2,0)</f>
        <v>汪维</v>
      </c>
    </row>
    <row r="2146" hidden="1" spans="1:7">
      <c r="A2146" s="1">
        <v>2146</v>
      </c>
      <c r="B2146" s="1" t="s">
        <v>2228</v>
      </c>
      <c r="C2146" s="2" t="s">
        <v>2228</v>
      </c>
      <c r="D2146" s="3" t="str">
        <f t="shared" si="66"/>
        <v>德国</v>
      </c>
      <c r="E2146" s="3" t="str">
        <f t="shared" si="67"/>
        <v>Meiyya</v>
      </c>
      <c r="F2146" s="4" t="str">
        <f>E2146&amp;"-"&amp;VLOOKUP(D2146,H:I,2,0)</f>
        <v>Meiyya-DE</v>
      </c>
      <c r="G2146" s="3" t="str">
        <f>VLOOKUP(F2146,'[1]站点-专员'!A:B,2,0)</f>
        <v>汪维</v>
      </c>
    </row>
    <row r="2147" hidden="1" spans="1:7">
      <c r="A2147" s="1">
        <v>2147</v>
      </c>
      <c r="B2147" s="1" t="s">
        <v>2229</v>
      </c>
      <c r="C2147" s="2" t="s">
        <v>2229</v>
      </c>
      <c r="D2147" s="3" t="str">
        <f t="shared" si="66"/>
        <v>法国</v>
      </c>
      <c r="E2147" s="3" t="str">
        <f t="shared" si="67"/>
        <v>Meiyya</v>
      </c>
      <c r="F2147" s="4" t="str">
        <f>E2147&amp;"-"&amp;VLOOKUP(D2147,H:I,2,0)</f>
        <v>Meiyya-FR</v>
      </c>
      <c r="G2147" s="3" t="str">
        <f>VLOOKUP(F2147,'[1]站点-专员'!A:B,2,0)</f>
        <v>汪维</v>
      </c>
    </row>
    <row r="2148" hidden="1" spans="1:7">
      <c r="A2148" s="1">
        <v>2148</v>
      </c>
      <c r="B2148" s="1" t="s">
        <v>2230</v>
      </c>
      <c r="C2148" s="2" t="s">
        <v>2230</v>
      </c>
      <c r="D2148" s="3" t="str">
        <f t="shared" si="66"/>
        <v>西班牙</v>
      </c>
      <c r="E2148" s="3" t="str">
        <f t="shared" si="67"/>
        <v>Meiyya</v>
      </c>
      <c r="F2148" s="4" t="str">
        <f>E2148&amp;"-"&amp;VLOOKUP(D2148,H:I,2,0)</f>
        <v>Meiyya-ES</v>
      </c>
      <c r="G2148" s="3" t="str">
        <f>VLOOKUP(F2148,'[1]站点-专员'!A:B,2,0)</f>
        <v>汪维</v>
      </c>
    </row>
    <row r="2149" hidden="1" spans="1:7">
      <c r="A2149" s="1">
        <v>2149</v>
      </c>
      <c r="B2149" s="1" t="s">
        <v>2231</v>
      </c>
      <c r="C2149" s="2" t="s">
        <v>2231</v>
      </c>
      <c r="D2149" s="3" t="str">
        <f t="shared" si="66"/>
        <v>意大利</v>
      </c>
      <c r="E2149" s="3" t="str">
        <f t="shared" si="67"/>
        <v>Meiyya</v>
      </c>
      <c r="F2149" s="4" t="str">
        <f>E2149&amp;"-"&amp;VLOOKUP(D2149,H:I,2,0)</f>
        <v>Meiyya-IT</v>
      </c>
      <c r="G2149" s="3" t="str">
        <f>VLOOKUP(F2149,'[1]站点-专员'!A:B,2,0)</f>
        <v>汪维</v>
      </c>
    </row>
    <row r="2150" hidden="1" spans="1:7">
      <c r="A2150" s="1">
        <v>2150</v>
      </c>
      <c r="B2150" s="1" t="s">
        <v>2232</v>
      </c>
      <c r="C2150" s="2" t="s">
        <v>2232</v>
      </c>
      <c r="D2150" s="3" t="str">
        <f t="shared" si="66"/>
        <v>美国</v>
      </c>
      <c r="E2150" s="3" t="str">
        <f t="shared" si="67"/>
        <v>Burappoi</v>
      </c>
      <c r="F2150" s="4" t="str">
        <f>E2150&amp;"-"&amp;VLOOKUP(D2150,H:I,2,0)</f>
        <v>Burappoi-US</v>
      </c>
      <c r="G2150" s="3" t="e">
        <f>VLOOKUP(F2150,'[1]站点-专员'!A:B,2,0)</f>
        <v>#N/A</v>
      </c>
    </row>
    <row r="2151" hidden="1" spans="1:7">
      <c r="A2151" s="1">
        <v>2151</v>
      </c>
      <c r="B2151" s="1" t="s">
        <v>2233</v>
      </c>
      <c r="C2151" s="2" t="s">
        <v>2233</v>
      </c>
      <c r="D2151" s="3" t="str">
        <f t="shared" si="66"/>
        <v>加拿大</v>
      </c>
      <c r="E2151" s="3" t="str">
        <f t="shared" si="67"/>
        <v>Burappoi</v>
      </c>
      <c r="F2151" s="4" t="str">
        <f>E2151&amp;"-"&amp;VLOOKUP(D2151,H:I,2,0)</f>
        <v>Burappoi-CA</v>
      </c>
      <c r="G2151" s="3" t="e">
        <f>VLOOKUP(F2151,'[1]站点-专员'!A:B,2,0)</f>
        <v>#N/A</v>
      </c>
    </row>
    <row r="2152" hidden="1" spans="1:7">
      <c r="A2152" s="1">
        <v>2152</v>
      </c>
      <c r="B2152" s="1" t="s">
        <v>2234</v>
      </c>
      <c r="C2152" s="2" t="s">
        <v>2234</v>
      </c>
      <c r="D2152" s="3" t="str">
        <f t="shared" si="66"/>
        <v>墨西哥</v>
      </c>
      <c r="E2152" s="3" t="str">
        <f t="shared" si="67"/>
        <v>Burappoi</v>
      </c>
      <c r="F2152" s="4" t="str">
        <f>E2152&amp;"-"&amp;VLOOKUP(D2152,H:I,2,0)</f>
        <v>Burappoi-MX</v>
      </c>
      <c r="G2152" s="3" t="e">
        <f>VLOOKUP(F2152,'[1]站点-专员'!A:B,2,0)</f>
        <v>#N/A</v>
      </c>
    </row>
    <row r="2153" hidden="1" spans="1:7">
      <c r="A2153" s="1">
        <v>2153</v>
      </c>
      <c r="B2153" s="1" t="s">
        <v>2235</v>
      </c>
      <c r="C2153" s="2" t="s">
        <v>2235</v>
      </c>
      <c r="D2153" s="3" t="str">
        <f t="shared" si="66"/>
        <v>中东</v>
      </c>
      <c r="E2153" s="3" t="str">
        <f t="shared" si="67"/>
        <v>sunfany</v>
      </c>
      <c r="F2153" s="4" t="str">
        <f>E2153&amp;"-"&amp;VLOOKUP(D2153,H:I,2,0)</f>
        <v>sunfany-ME</v>
      </c>
      <c r="G2153" s="3" t="e">
        <f>VLOOKUP(F2153,'[1]站点-专员'!A:B,2,0)</f>
        <v>#N/A</v>
      </c>
    </row>
    <row r="2154" hidden="1" spans="1:7">
      <c r="A2154" s="1">
        <v>2154</v>
      </c>
      <c r="B2154" s="1" t="s">
        <v>2236</v>
      </c>
      <c r="C2154" s="2" t="s">
        <v>2236</v>
      </c>
      <c r="D2154" s="3" t="str">
        <f t="shared" si="66"/>
        <v>日本</v>
      </c>
      <c r="E2154" s="3" t="str">
        <f t="shared" si="67"/>
        <v>Hongzer</v>
      </c>
      <c r="F2154" s="4" t="str">
        <f>E2154&amp;"-"&amp;VLOOKUP(D2154,H:I,2,0)</f>
        <v>Hongzer-JP</v>
      </c>
      <c r="G2154" s="3" t="e">
        <f>VLOOKUP(F2154,'[1]站点-专员'!A:B,2,0)</f>
        <v>#N/A</v>
      </c>
    </row>
    <row r="2155" hidden="1" spans="1:7">
      <c r="A2155" s="1">
        <v>2155</v>
      </c>
      <c r="B2155" s="1" t="s">
        <v>2237</v>
      </c>
      <c r="C2155" s="2" t="s">
        <v>2237</v>
      </c>
      <c r="D2155" s="3" t="str">
        <f t="shared" si="66"/>
        <v>美国</v>
      </c>
      <c r="E2155" s="3" t="str">
        <f t="shared" si="67"/>
        <v>Angort</v>
      </c>
      <c r="F2155" s="4" t="str">
        <f>E2155&amp;"-"&amp;VLOOKUP(D2155,H:I,2,0)</f>
        <v>Angort-US</v>
      </c>
      <c r="G2155" s="3" t="e">
        <f>VLOOKUP(F2155,'[1]站点-专员'!A:B,2,0)</f>
        <v>#N/A</v>
      </c>
    </row>
    <row r="2156" hidden="1" spans="1:7">
      <c r="A2156" s="1">
        <v>2156</v>
      </c>
      <c r="B2156" s="1" t="s">
        <v>2238</v>
      </c>
      <c r="C2156" s="2" t="s">
        <v>2238</v>
      </c>
      <c r="D2156" s="3" t="str">
        <f t="shared" si="66"/>
        <v>加拿大</v>
      </c>
      <c r="E2156" s="3" t="str">
        <f t="shared" si="67"/>
        <v>Angort</v>
      </c>
      <c r="F2156" s="4" t="str">
        <f>E2156&amp;"-"&amp;VLOOKUP(D2156,H:I,2,0)</f>
        <v>Angort-CA</v>
      </c>
      <c r="G2156" s="3" t="e">
        <f>VLOOKUP(F2156,'[1]站点-专员'!A:B,2,0)</f>
        <v>#N/A</v>
      </c>
    </row>
    <row r="2157" hidden="1" spans="1:7">
      <c r="A2157" s="1">
        <v>2157</v>
      </c>
      <c r="B2157" s="1" t="s">
        <v>2239</v>
      </c>
      <c r="C2157" s="2" t="s">
        <v>2239</v>
      </c>
      <c r="D2157" s="3" t="str">
        <f t="shared" si="66"/>
        <v>墨西哥</v>
      </c>
      <c r="E2157" s="3" t="str">
        <f t="shared" si="67"/>
        <v>Angort</v>
      </c>
      <c r="F2157" s="4" t="str">
        <f>E2157&amp;"-"&amp;VLOOKUP(D2157,H:I,2,0)</f>
        <v>Angort-MX</v>
      </c>
      <c r="G2157" s="3" t="e">
        <f>VLOOKUP(F2157,'[1]站点-专员'!A:B,2,0)</f>
        <v>#N/A</v>
      </c>
    </row>
    <row r="2158" hidden="1" spans="1:7">
      <c r="A2158" s="1">
        <v>2158</v>
      </c>
      <c r="B2158" s="1" t="s">
        <v>2240</v>
      </c>
      <c r="C2158" s="2" t="s">
        <v>2240</v>
      </c>
      <c r="D2158" s="3" t="str">
        <f t="shared" si="66"/>
        <v>英国</v>
      </c>
      <c r="E2158" s="3" t="str">
        <f t="shared" si="67"/>
        <v>Angort</v>
      </c>
      <c r="F2158" s="4" t="str">
        <f>E2158&amp;"-"&amp;VLOOKUP(D2158,H:I,2,0)</f>
        <v>Angort-UK</v>
      </c>
      <c r="G2158" s="3" t="str">
        <f>VLOOKUP(F2158,'[1]站点-专员'!A:B,2,0)</f>
        <v>李舜禹</v>
      </c>
    </row>
    <row r="2159" hidden="1" spans="1:7">
      <c r="A2159" s="1">
        <v>2159</v>
      </c>
      <c r="B2159" s="1" t="s">
        <v>2241</v>
      </c>
      <c r="C2159" s="2" t="s">
        <v>2241</v>
      </c>
      <c r="D2159" s="3" t="str">
        <f t="shared" si="66"/>
        <v>德国</v>
      </c>
      <c r="E2159" s="3" t="str">
        <f t="shared" si="67"/>
        <v>Angort</v>
      </c>
      <c r="F2159" s="4" t="str">
        <f>E2159&amp;"-"&amp;VLOOKUP(D2159,H:I,2,0)</f>
        <v>Angort-DE</v>
      </c>
      <c r="G2159" s="3" t="e">
        <f>VLOOKUP(F2159,'[1]站点-专员'!A:B,2,0)</f>
        <v>#N/A</v>
      </c>
    </row>
    <row r="2160" hidden="1" spans="1:7">
      <c r="A2160" s="1">
        <v>2160</v>
      </c>
      <c r="B2160" s="1" t="s">
        <v>2242</v>
      </c>
      <c r="C2160" s="2" t="s">
        <v>2242</v>
      </c>
      <c r="D2160" s="3" t="str">
        <f t="shared" si="66"/>
        <v>法国</v>
      </c>
      <c r="E2160" s="3" t="str">
        <f t="shared" si="67"/>
        <v>Angort</v>
      </c>
      <c r="F2160" s="4" t="str">
        <f>E2160&amp;"-"&amp;VLOOKUP(D2160,H:I,2,0)</f>
        <v>Angort-FR</v>
      </c>
      <c r="G2160" s="3" t="str">
        <f>VLOOKUP(F2160,'[1]站点-专员'!A:B,2,0)</f>
        <v>李舜禹</v>
      </c>
    </row>
    <row r="2161" hidden="1" spans="1:7">
      <c r="A2161" s="1">
        <v>2161</v>
      </c>
      <c r="B2161" s="1" t="s">
        <v>2243</v>
      </c>
      <c r="C2161" s="2" t="s">
        <v>2243</v>
      </c>
      <c r="D2161" s="3" t="str">
        <f t="shared" si="66"/>
        <v>西班牙</v>
      </c>
      <c r="E2161" s="3" t="str">
        <f t="shared" si="67"/>
        <v>Angort</v>
      </c>
      <c r="F2161" s="4" t="str">
        <f>E2161&amp;"-"&amp;VLOOKUP(D2161,H:I,2,0)</f>
        <v>Angort-ES</v>
      </c>
      <c r="G2161" s="3" t="str">
        <f>VLOOKUP(F2161,'[1]站点-专员'!A:B,2,0)</f>
        <v>李舜禹</v>
      </c>
    </row>
    <row r="2162" hidden="1" spans="1:7">
      <c r="A2162" s="1">
        <v>2162</v>
      </c>
      <c r="B2162" s="1" t="s">
        <v>2244</v>
      </c>
      <c r="C2162" s="2" t="s">
        <v>2244</v>
      </c>
      <c r="D2162" s="3" t="str">
        <f t="shared" si="66"/>
        <v>意大利</v>
      </c>
      <c r="E2162" s="3" t="str">
        <f t="shared" si="67"/>
        <v>Angort</v>
      </c>
      <c r="F2162" s="4" t="str">
        <f>E2162&amp;"-"&amp;VLOOKUP(D2162,H:I,2,0)</f>
        <v>Angort-IT</v>
      </c>
      <c r="G2162" s="3" t="str">
        <f>VLOOKUP(F2162,'[1]站点-专员'!A:B,2,0)</f>
        <v>李舜禹</v>
      </c>
    </row>
    <row r="2163" hidden="1" spans="1:7">
      <c r="A2163" s="1">
        <v>2163</v>
      </c>
      <c r="B2163" s="1" t="s">
        <v>2245</v>
      </c>
      <c r="C2163" s="2" t="s">
        <v>2245</v>
      </c>
      <c r="D2163" s="3" t="str">
        <f t="shared" si="66"/>
        <v>美国</v>
      </c>
      <c r="E2163" s="3" t="str">
        <f t="shared" si="67"/>
        <v>Wusmer</v>
      </c>
      <c r="F2163" s="4" t="str">
        <f>E2163&amp;"-"&amp;VLOOKUP(D2163,H:I,2,0)</f>
        <v>Wusmer-US</v>
      </c>
      <c r="G2163" s="3" t="str">
        <f>VLOOKUP(F2163,'[1]站点-专员'!A:B,2,0)</f>
        <v>陈悦</v>
      </c>
    </row>
    <row r="2164" hidden="1" spans="1:7">
      <c r="A2164" s="1">
        <v>2164</v>
      </c>
      <c r="B2164" s="1" t="s">
        <v>2246</v>
      </c>
      <c r="C2164" s="2" t="s">
        <v>2246</v>
      </c>
      <c r="D2164" s="3" t="str">
        <f t="shared" si="66"/>
        <v>加拿大</v>
      </c>
      <c r="E2164" s="3" t="str">
        <f t="shared" si="67"/>
        <v>Wusmer</v>
      </c>
      <c r="F2164" s="4" t="str">
        <f>E2164&amp;"-"&amp;VLOOKUP(D2164,H:I,2,0)</f>
        <v>Wusmer-CA</v>
      </c>
      <c r="G2164" s="3" t="str">
        <f>VLOOKUP(F2164,'[1]站点-专员'!A:B,2,0)</f>
        <v>陈悦</v>
      </c>
    </row>
    <row r="2165" hidden="1" spans="1:7">
      <c r="A2165" s="1">
        <v>2165</v>
      </c>
      <c r="B2165" s="1" t="s">
        <v>2247</v>
      </c>
      <c r="C2165" s="2" t="s">
        <v>2247</v>
      </c>
      <c r="D2165" s="3" t="str">
        <f t="shared" si="66"/>
        <v>墨西哥</v>
      </c>
      <c r="E2165" s="3" t="str">
        <f t="shared" si="67"/>
        <v>Wusmer</v>
      </c>
      <c r="F2165" s="4" t="str">
        <f>E2165&amp;"-"&amp;VLOOKUP(D2165,H:I,2,0)</f>
        <v>Wusmer-MX</v>
      </c>
      <c r="G2165" s="3" t="str">
        <f>VLOOKUP(F2165,'[1]站点-专员'!A:B,2,0)</f>
        <v>陈悦</v>
      </c>
    </row>
    <row r="2166" hidden="1" spans="1:7">
      <c r="A2166" s="1">
        <v>2166</v>
      </c>
      <c r="B2166" s="1" t="s">
        <v>2248</v>
      </c>
      <c r="C2166" s="2" t="s">
        <v>2248</v>
      </c>
      <c r="D2166" s="3" t="str">
        <f t="shared" si="66"/>
        <v>英国</v>
      </c>
      <c r="E2166" s="3" t="str">
        <f t="shared" si="67"/>
        <v>Wusmer</v>
      </c>
      <c r="F2166" s="4" t="str">
        <f>E2166&amp;"-"&amp;VLOOKUP(D2166,H:I,2,0)</f>
        <v>Wusmer-UK</v>
      </c>
      <c r="G2166" s="3" t="str">
        <f>VLOOKUP(F2166,'[1]站点-专员'!A:B,2,0)</f>
        <v>陈悦</v>
      </c>
    </row>
    <row r="2167" hidden="1" spans="1:7">
      <c r="A2167" s="1">
        <v>2167</v>
      </c>
      <c r="B2167" s="1" t="s">
        <v>2249</v>
      </c>
      <c r="C2167" s="2" t="s">
        <v>2249</v>
      </c>
      <c r="D2167" s="3" t="str">
        <f t="shared" si="66"/>
        <v>德国</v>
      </c>
      <c r="E2167" s="3" t="str">
        <f t="shared" si="67"/>
        <v>Wusmer</v>
      </c>
      <c r="F2167" s="4" t="str">
        <f>E2167&amp;"-"&amp;VLOOKUP(D2167,H:I,2,0)</f>
        <v>Wusmer-DE</v>
      </c>
      <c r="G2167" s="3" t="str">
        <f>VLOOKUP(F2167,'[1]站点-专员'!A:B,2,0)</f>
        <v>陈悦</v>
      </c>
    </row>
    <row r="2168" hidden="1" spans="1:7">
      <c r="A2168" s="1">
        <v>2168</v>
      </c>
      <c r="B2168" s="1" t="s">
        <v>2250</v>
      </c>
      <c r="C2168" s="2" t="s">
        <v>2250</v>
      </c>
      <c r="D2168" s="3" t="str">
        <f t="shared" si="66"/>
        <v>法国</v>
      </c>
      <c r="E2168" s="3" t="str">
        <f t="shared" si="67"/>
        <v>Wusmer</v>
      </c>
      <c r="F2168" s="4" t="str">
        <f>E2168&amp;"-"&amp;VLOOKUP(D2168,H:I,2,0)</f>
        <v>Wusmer-FR</v>
      </c>
      <c r="G2168" s="3" t="str">
        <f>VLOOKUP(F2168,'[1]站点-专员'!A:B,2,0)</f>
        <v>陈悦</v>
      </c>
    </row>
    <row r="2169" hidden="1" spans="1:7">
      <c r="A2169" s="1">
        <v>2169</v>
      </c>
      <c r="B2169" s="1" t="s">
        <v>2251</v>
      </c>
      <c r="C2169" s="2" t="s">
        <v>2251</v>
      </c>
      <c r="D2169" s="3" t="str">
        <f t="shared" si="66"/>
        <v>西班牙</v>
      </c>
      <c r="E2169" s="3" t="str">
        <f t="shared" si="67"/>
        <v>Wusmer</v>
      </c>
      <c r="F2169" s="4" t="str">
        <f>E2169&amp;"-"&amp;VLOOKUP(D2169,H:I,2,0)</f>
        <v>Wusmer-ES</v>
      </c>
      <c r="G2169" s="3" t="str">
        <f>VLOOKUP(F2169,'[1]站点-专员'!A:B,2,0)</f>
        <v>陈悦</v>
      </c>
    </row>
    <row r="2170" hidden="1" spans="1:7">
      <c r="A2170" s="1">
        <v>2170</v>
      </c>
      <c r="B2170" s="1" t="s">
        <v>2252</v>
      </c>
      <c r="C2170" s="2" t="s">
        <v>2252</v>
      </c>
      <c r="D2170" s="3" t="str">
        <f t="shared" si="66"/>
        <v>意大利</v>
      </c>
      <c r="E2170" s="3" t="str">
        <f t="shared" si="67"/>
        <v>Wusmer</v>
      </c>
      <c r="F2170" s="4" t="str">
        <f>E2170&amp;"-"&amp;VLOOKUP(D2170,H:I,2,0)</f>
        <v>Wusmer-IT</v>
      </c>
      <c r="G2170" s="3" t="str">
        <f>VLOOKUP(F2170,'[1]站点-专员'!A:B,2,0)</f>
        <v>陈悦</v>
      </c>
    </row>
    <row r="2171" hidden="1" spans="1:7">
      <c r="A2171" s="1">
        <v>2171</v>
      </c>
      <c r="B2171" s="1" t="s">
        <v>2253</v>
      </c>
      <c r="C2171" s="2" t="s">
        <v>2253</v>
      </c>
      <c r="D2171" s="3" t="str">
        <f t="shared" si="66"/>
        <v>美国</v>
      </c>
      <c r="E2171" s="3" t="str">
        <f t="shared" si="67"/>
        <v>Ginyia</v>
      </c>
      <c r="F2171" s="4" t="str">
        <f>E2171&amp;"-"&amp;VLOOKUP(D2171,H:I,2,0)</f>
        <v>Ginyia-US</v>
      </c>
      <c r="G2171" s="3" t="str">
        <f>VLOOKUP(F2171,'[1]站点-专员'!A:B,2,0)</f>
        <v>陈悦</v>
      </c>
    </row>
    <row r="2172" hidden="1" spans="1:7">
      <c r="A2172" s="1">
        <v>2172</v>
      </c>
      <c r="B2172" s="1" t="s">
        <v>2254</v>
      </c>
      <c r="C2172" s="2" t="s">
        <v>2254</v>
      </c>
      <c r="D2172" s="3" t="str">
        <f t="shared" si="66"/>
        <v>加拿大</v>
      </c>
      <c r="E2172" s="3" t="str">
        <f t="shared" si="67"/>
        <v>Ginyia</v>
      </c>
      <c r="F2172" s="4" t="str">
        <f>E2172&amp;"-"&amp;VLOOKUP(D2172,H:I,2,0)</f>
        <v>Ginyia-CA</v>
      </c>
      <c r="G2172" s="3" t="str">
        <f>VLOOKUP(F2172,'[1]站点-专员'!A:B,2,0)</f>
        <v>陈悦</v>
      </c>
    </row>
    <row r="2173" hidden="1" spans="1:7">
      <c r="A2173" s="1">
        <v>2173</v>
      </c>
      <c r="B2173" s="1" t="s">
        <v>2255</v>
      </c>
      <c r="C2173" s="2" t="s">
        <v>2255</v>
      </c>
      <c r="D2173" s="3" t="str">
        <f t="shared" si="66"/>
        <v>墨西哥</v>
      </c>
      <c r="E2173" s="3" t="str">
        <f t="shared" si="67"/>
        <v>Ginyia</v>
      </c>
      <c r="F2173" s="4" t="str">
        <f>E2173&amp;"-"&amp;VLOOKUP(D2173,H:I,2,0)</f>
        <v>Ginyia-MX</v>
      </c>
      <c r="G2173" s="3" t="str">
        <f>VLOOKUP(F2173,'[1]站点-专员'!A:B,2,0)</f>
        <v>陈悦</v>
      </c>
    </row>
    <row r="2174" hidden="1" spans="1:7">
      <c r="A2174" s="1">
        <v>2174</v>
      </c>
      <c r="B2174" s="1" t="s">
        <v>2256</v>
      </c>
      <c r="C2174" s="2" t="s">
        <v>2256</v>
      </c>
      <c r="D2174" s="3" t="str">
        <f t="shared" si="66"/>
        <v>英国</v>
      </c>
      <c r="E2174" s="3" t="str">
        <f t="shared" si="67"/>
        <v>Ginyia</v>
      </c>
      <c r="F2174" s="4" t="str">
        <f>E2174&amp;"-"&amp;VLOOKUP(D2174,H:I,2,0)</f>
        <v>Ginyia-UK</v>
      </c>
      <c r="G2174" s="3" t="str">
        <f>VLOOKUP(F2174,'[1]站点-专员'!A:B,2,0)</f>
        <v>陈悦</v>
      </c>
    </row>
    <row r="2175" hidden="1" spans="1:7">
      <c r="A2175" s="1">
        <v>2175</v>
      </c>
      <c r="B2175" s="1" t="s">
        <v>2257</v>
      </c>
      <c r="C2175" s="2" t="s">
        <v>2257</v>
      </c>
      <c r="D2175" s="3" t="str">
        <f t="shared" si="66"/>
        <v>德国</v>
      </c>
      <c r="E2175" s="3" t="str">
        <f t="shared" si="67"/>
        <v>Ginyia</v>
      </c>
      <c r="F2175" s="4" t="str">
        <f>E2175&amp;"-"&amp;VLOOKUP(D2175,H:I,2,0)</f>
        <v>Ginyia-DE</v>
      </c>
      <c r="G2175" s="3" t="str">
        <f>VLOOKUP(F2175,'[1]站点-专员'!A:B,2,0)</f>
        <v>陈悦</v>
      </c>
    </row>
    <row r="2176" hidden="1" spans="1:7">
      <c r="A2176" s="1">
        <v>2176</v>
      </c>
      <c r="B2176" s="1" t="s">
        <v>2258</v>
      </c>
      <c r="C2176" s="2" t="s">
        <v>2258</v>
      </c>
      <c r="D2176" s="3" t="str">
        <f t="shared" si="66"/>
        <v>法国</v>
      </c>
      <c r="E2176" s="3" t="str">
        <f t="shared" si="67"/>
        <v>Ginyia</v>
      </c>
      <c r="F2176" s="4" t="str">
        <f>E2176&amp;"-"&amp;VLOOKUP(D2176,H:I,2,0)</f>
        <v>Ginyia-FR</v>
      </c>
      <c r="G2176" s="3" t="str">
        <f>VLOOKUP(F2176,'[1]站点-专员'!A:B,2,0)</f>
        <v>陈悦</v>
      </c>
    </row>
    <row r="2177" hidden="1" spans="1:7">
      <c r="A2177" s="1">
        <v>2177</v>
      </c>
      <c r="B2177" s="1" t="s">
        <v>2259</v>
      </c>
      <c r="C2177" s="2" t="s">
        <v>2259</v>
      </c>
      <c r="D2177" s="3" t="str">
        <f t="shared" si="66"/>
        <v>西班牙</v>
      </c>
      <c r="E2177" s="3" t="str">
        <f t="shared" si="67"/>
        <v>Ginyia</v>
      </c>
      <c r="F2177" s="4" t="str">
        <f>E2177&amp;"-"&amp;VLOOKUP(D2177,H:I,2,0)</f>
        <v>Ginyia-ES</v>
      </c>
      <c r="G2177" s="3" t="str">
        <f>VLOOKUP(F2177,'[1]站点-专员'!A:B,2,0)</f>
        <v>陈悦</v>
      </c>
    </row>
    <row r="2178" hidden="1" spans="1:7">
      <c r="A2178" s="1">
        <v>2178</v>
      </c>
      <c r="B2178" s="1" t="s">
        <v>2260</v>
      </c>
      <c r="C2178" s="2" t="s">
        <v>2260</v>
      </c>
      <c r="D2178" s="3" t="str">
        <f t="shared" ref="D2178:D2241" si="68">RIGHT(C2178,LENB(C2178)-LEN(C2178))</f>
        <v>意大利</v>
      </c>
      <c r="E2178" s="3" t="str">
        <f t="shared" ref="E2178:E2241" si="69">SUBSTITUTE(C2178,D2178,"")</f>
        <v>Ginyia</v>
      </c>
      <c r="F2178" s="4" t="str">
        <f>E2178&amp;"-"&amp;VLOOKUP(D2178,H:I,2,0)</f>
        <v>Ginyia-IT</v>
      </c>
      <c r="G2178" s="3" t="str">
        <f>VLOOKUP(F2178,'[1]站点-专员'!A:B,2,0)</f>
        <v>陈悦</v>
      </c>
    </row>
    <row r="2179" hidden="1" spans="1:7">
      <c r="A2179" s="1">
        <v>2179</v>
      </c>
      <c r="B2179" s="1" t="s">
        <v>2261</v>
      </c>
      <c r="C2179" s="2" t="s">
        <v>2261</v>
      </c>
      <c r="D2179" s="3" t="str">
        <f t="shared" si="68"/>
        <v>美国</v>
      </c>
      <c r="E2179" s="3" t="str">
        <f t="shared" si="69"/>
        <v>Liccx</v>
      </c>
      <c r="F2179" s="4" t="str">
        <f>E2179&amp;"-"&amp;VLOOKUP(D2179,H:I,2,0)</f>
        <v>Liccx-US</v>
      </c>
      <c r="G2179" s="3" t="e">
        <f>VLOOKUP(F2179,'[1]站点-专员'!A:B,2,0)</f>
        <v>#N/A</v>
      </c>
    </row>
    <row r="2180" hidden="1" spans="1:7">
      <c r="A2180" s="1">
        <v>2180</v>
      </c>
      <c r="B2180" s="1" t="s">
        <v>2262</v>
      </c>
      <c r="C2180" s="2" t="s">
        <v>2262</v>
      </c>
      <c r="D2180" s="3" t="str">
        <f t="shared" si="68"/>
        <v>加拿大</v>
      </c>
      <c r="E2180" s="3" t="str">
        <f t="shared" si="69"/>
        <v>Liccx</v>
      </c>
      <c r="F2180" s="4" t="str">
        <f>E2180&amp;"-"&amp;VLOOKUP(D2180,H:I,2,0)</f>
        <v>Liccx-CA</v>
      </c>
      <c r="G2180" s="3" t="e">
        <f>VLOOKUP(F2180,'[1]站点-专员'!A:B,2,0)</f>
        <v>#N/A</v>
      </c>
    </row>
    <row r="2181" hidden="1" spans="1:7">
      <c r="A2181" s="1">
        <v>2181</v>
      </c>
      <c r="B2181" s="1" t="s">
        <v>2263</v>
      </c>
      <c r="C2181" s="2" t="s">
        <v>2263</v>
      </c>
      <c r="D2181" s="3" t="str">
        <f t="shared" si="68"/>
        <v>墨西哥</v>
      </c>
      <c r="E2181" s="3" t="str">
        <f t="shared" si="69"/>
        <v>Liccx</v>
      </c>
      <c r="F2181" s="4" t="str">
        <f>E2181&amp;"-"&amp;VLOOKUP(D2181,H:I,2,0)</f>
        <v>Liccx-MX</v>
      </c>
      <c r="G2181" s="3" t="e">
        <f>VLOOKUP(F2181,'[1]站点-专员'!A:B,2,0)</f>
        <v>#N/A</v>
      </c>
    </row>
    <row r="2182" hidden="1" spans="1:7">
      <c r="A2182" s="1">
        <v>2182</v>
      </c>
      <c r="B2182" s="1" t="s">
        <v>2264</v>
      </c>
      <c r="C2182" s="2" t="s">
        <v>2264</v>
      </c>
      <c r="D2182" s="3" t="str">
        <f t="shared" si="68"/>
        <v>英国</v>
      </c>
      <c r="E2182" s="3" t="str">
        <f t="shared" si="69"/>
        <v>Liccx</v>
      </c>
      <c r="F2182" s="4" t="str">
        <f>E2182&amp;"-"&amp;VLOOKUP(D2182,H:I,2,0)</f>
        <v>Liccx-UK</v>
      </c>
      <c r="G2182" s="3" t="e">
        <f>VLOOKUP(F2182,'[1]站点-专员'!A:B,2,0)</f>
        <v>#N/A</v>
      </c>
    </row>
    <row r="2183" hidden="1" spans="1:7">
      <c r="A2183" s="1">
        <v>2183</v>
      </c>
      <c r="B2183" s="1" t="s">
        <v>2265</v>
      </c>
      <c r="C2183" s="2" t="s">
        <v>2265</v>
      </c>
      <c r="D2183" s="3" t="str">
        <f t="shared" si="68"/>
        <v>德国</v>
      </c>
      <c r="E2183" s="3" t="str">
        <f t="shared" si="69"/>
        <v>Liccx</v>
      </c>
      <c r="F2183" s="4" t="str">
        <f>E2183&amp;"-"&amp;VLOOKUP(D2183,H:I,2,0)</f>
        <v>Liccx-DE</v>
      </c>
      <c r="G2183" s="3" t="e">
        <f>VLOOKUP(F2183,'[1]站点-专员'!A:B,2,0)</f>
        <v>#N/A</v>
      </c>
    </row>
    <row r="2184" hidden="1" spans="1:7">
      <c r="A2184" s="1">
        <v>2184</v>
      </c>
      <c r="B2184" s="1" t="s">
        <v>2266</v>
      </c>
      <c r="C2184" s="2" t="s">
        <v>2266</v>
      </c>
      <c r="D2184" s="3" t="str">
        <f t="shared" si="68"/>
        <v>法国</v>
      </c>
      <c r="E2184" s="3" t="str">
        <f t="shared" si="69"/>
        <v>Liccx</v>
      </c>
      <c r="F2184" s="4" t="str">
        <f>E2184&amp;"-"&amp;VLOOKUP(D2184,H:I,2,0)</f>
        <v>Liccx-FR</v>
      </c>
      <c r="G2184" s="3" t="e">
        <f>VLOOKUP(F2184,'[1]站点-专员'!A:B,2,0)</f>
        <v>#N/A</v>
      </c>
    </row>
    <row r="2185" hidden="1" spans="1:7">
      <c r="A2185" s="1">
        <v>2185</v>
      </c>
      <c r="B2185" s="1" t="s">
        <v>2267</v>
      </c>
      <c r="C2185" s="2" t="s">
        <v>2267</v>
      </c>
      <c r="D2185" s="3" t="str">
        <f t="shared" si="68"/>
        <v>西班牙</v>
      </c>
      <c r="E2185" s="3" t="str">
        <f t="shared" si="69"/>
        <v>Liccx</v>
      </c>
      <c r="F2185" s="4" t="str">
        <f>E2185&amp;"-"&amp;VLOOKUP(D2185,H:I,2,0)</f>
        <v>Liccx-ES</v>
      </c>
      <c r="G2185" s="3" t="e">
        <f>VLOOKUP(F2185,'[1]站点-专员'!A:B,2,0)</f>
        <v>#N/A</v>
      </c>
    </row>
    <row r="2186" hidden="1" spans="1:7">
      <c r="A2186" s="1">
        <v>2186</v>
      </c>
      <c r="B2186" s="1" t="s">
        <v>2268</v>
      </c>
      <c r="C2186" s="2" t="s">
        <v>2268</v>
      </c>
      <c r="D2186" s="3" t="str">
        <f t="shared" si="68"/>
        <v>意大利</v>
      </c>
      <c r="E2186" s="3" t="str">
        <f t="shared" si="69"/>
        <v>Liccx</v>
      </c>
      <c r="F2186" s="4" t="str">
        <f>E2186&amp;"-"&amp;VLOOKUP(D2186,H:I,2,0)</f>
        <v>Liccx-IT</v>
      </c>
      <c r="G2186" s="3" t="e">
        <f>VLOOKUP(F2186,'[1]站点-专员'!A:B,2,0)</f>
        <v>#N/A</v>
      </c>
    </row>
    <row r="2187" hidden="1" spans="1:7">
      <c r="A2187" s="1">
        <v>2187</v>
      </c>
      <c r="B2187" s="1" t="s">
        <v>2269</v>
      </c>
      <c r="C2187" s="2" t="s">
        <v>2269</v>
      </c>
      <c r="D2187" s="3" t="str">
        <f t="shared" si="68"/>
        <v>美国</v>
      </c>
      <c r="E2187" s="3" t="str">
        <f t="shared" si="69"/>
        <v>Dylander</v>
      </c>
      <c r="F2187" s="4" t="str">
        <f>E2187&amp;"-"&amp;VLOOKUP(D2187,H:I,2,0)</f>
        <v>Dylander-US</v>
      </c>
      <c r="G2187" s="3" t="str">
        <f>VLOOKUP(F2187,'[1]站点-专员'!A:B,2,0)</f>
        <v>毛汉芬</v>
      </c>
    </row>
    <row r="2188" hidden="1" spans="1:7">
      <c r="A2188" s="1">
        <v>2188</v>
      </c>
      <c r="B2188" s="1" t="s">
        <v>2270</v>
      </c>
      <c r="C2188" s="2" t="s">
        <v>2270</v>
      </c>
      <c r="D2188" s="3" t="str">
        <f t="shared" si="68"/>
        <v>加拿大</v>
      </c>
      <c r="E2188" s="3" t="str">
        <f t="shared" si="69"/>
        <v>Dylander</v>
      </c>
      <c r="F2188" s="4" t="str">
        <f>E2188&amp;"-"&amp;VLOOKUP(D2188,H:I,2,0)</f>
        <v>Dylander-CA</v>
      </c>
      <c r="G2188" s="3" t="e">
        <f>VLOOKUP(F2188,'[1]站点-专员'!A:B,2,0)</f>
        <v>#N/A</v>
      </c>
    </row>
    <row r="2189" hidden="1" spans="1:7">
      <c r="A2189" s="1">
        <v>2189</v>
      </c>
      <c r="B2189" s="1" t="s">
        <v>2271</v>
      </c>
      <c r="C2189" s="2" t="s">
        <v>2271</v>
      </c>
      <c r="D2189" s="3" t="str">
        <f t="shared" si="68"/>
        <v>墨西哥</v>
      </c>
      <c r="E2189" s="3" t="str">
        <f t="shared" si="69"/>
        <v>Dylander</v>
      </c>
      <c r="F2189" s="4" t="str">
        <f>E2189&amp;"-"&amp;VLOOKUP(D2189,H:I,2,0)</f>
        <v>Dylander-MX</v>
      </c>
      <c r="G2189" s="3" t="e">
        <f>VLOOKUP(F2189,'[1]站点-专员'!A:B,2,0)</f>
        <v>#N/A</v>
      </c>
    </row>
    <row r="2190" hidden="1" spans="1:7">
      <c r="A2190" s="1">
        <v>2190</v>
      </c>
      <c r="B2190" s="1" t="s">
        <v>2272</v>
      </c>
      <c r="C2190" s="2" t="s">
        <v>2272</v>
      </c>
      <c r="D2190" s="3" t="str">
        <f t="shared" si="68"/>
        <v>日本</v>
      </c>
      <c r="E2190" s="3" t="str">
        <f t="shared" si="69"/>
        <v>Xinwoer</v>
      </c>
      <c r="F2190" s="4" t="str">
        <f>E2190&amp;"-"&amp;VLOOKUP(D2190,H:I,2,0)</f>
        <v>Xinwoer-JP</v>
      </c>
      <c r="G2190" s="3" t="str">
        <f>VLOOKUP(F2190,'[1]站点-专员'!A:B,2,0)</f>
        <v>李萌</v>
      </c>
    </row>
    <row r="2191" hidden="1" spans="1:7">
      <c r="A2191" s="1">
        <v>2191</v>
      </c>
      <c r="B2191" s="1" t="s">
        <v>2273</v>
      </c>
      <c r="C2191" s="2" t="s">
        <v>2273</v>
      </c>
      <c r="D2191" s="3" t="str">
        <f t="shared" si="68"/>
        <v>美国</v>
      </c>
      <c r="E2191" s="3" t="str">
        <f t="shared" si="69"/>
        <v>Redxiao</v>
      </c>
      <c r="F2191" s="4" t="str">
        <f>E2191&amp;"-"&amp;VLOOKUP(D2191,H:I,2,0)</f>
        <v>Redxiao-US</v>
      </c>
      <c r="G2191" s="3" t="str">
        <f>VLOOKUP(F2191,'[1]站点-专员'!A:B,2,0)</f>
        <v>廖丹</v>
      </c>
    </row>
    <row r="2192" hidden="1" spans="1:7">
      <c r="A2192" s="1">
        <v>2192</v>
      </c>
      <c r="B2192" s="1" t="s">
        <v>2274</v>
      </c>
      <c r="C2192" s="2" t="s">
        <v>2274</v>
      </c>
      <c r="D2192" s="3" t="str">
        <f t="shared" si="68"/>
        <v>加拿大</v>
      </c>
      <c r="E2192" s="3" t="str">
        <f t="shared" si="69"/>
        <v>Redxiao</v>
      </c>
      <c r="F2192" s="4" t="str">
        <f>E2192&amp;"-"&amp;VLOOKUP(D2192,H:I,2,0)</f>
        <v>Redxiao-CA</v>
      </c>
      <c r="G2192" s="3" t="str">
        <f>VLOOKUP(F2192,'[1]站点-专员'!A:B,2,0)</f>
        <v>廖丹</v>
      </c>
    </row>
    <row r="2193" hidden="1" spans="1:7">
      <c r="A2193" s="1">
        <v>2193</v>
      </c>
      <c r="B2193" s="1" t="s">
        <v>2275</v>
      </c>
      <c r="C2193" s="2" t="s">
        <v>2275</v>
      </c>
      <c r="D2193" s="3" t="str">
        <f t="shared" si="68"/>
        <v>墨西哥</v>
      </c>
      <c r="E2193" s="3" t="str">
        <f t="shared" si="69"/>
        <v>Redxiao</v>
      </c>
      <c r="F2193" s="4" t="str">
        <f>E2193&amp;"-"&amp;VLOOKUP(D2193,H:I,2,0)</f>
        <v>Redxiao-MX</v>
      </c>
      <c r="G2193" s="3" t="str">
        <f>VLOOKUP(F2193,'[1]站点-专员'!A:B,2,0)</f>
        <v>廖丹</v>
      </c>
    </row>
    <row r="2194" hidden="1" spans="1:7">
      <c r="A2194" s="1">
        <v>2194</v>
      </c>
      <c r="B2194" s="1" t="s">
        <v>2276</v>
      </c>
      <c r="C2194" s="2" t="s">
        <v>2276</v>
      </c>
      <c r="D2194" s="3" t="str">
        <f t="shared" si="68"/>
        <v>英国</v>
      </c>
      <c r="E2194" s="3" t="str">
        <f t="shared" si="69"/>
        <v>Redxiao</v>
      </c>
      <c r="F2194" s="4" t="str">
        <f>E2194&amp;"-"&amp;VLOOKUP(D2194,H:I,2,0)</f>
        <v>Redxiao-UK</v>
      </c>
      <c r="G2194" s="3" t="str">
        <f>VLOOKUP(F2194,'[1]站点-专员'!A:B,2,0)</f>
        <v>廖丹</v>
      </c>
    </row>
    <row r="2195" hidden="1" spans="1:7">
      <c r="A2195" s="1">
        <v>2195</v>
      </c>
      <c r="B2195" s="1" t="s">
        <v>2277</v>
      </c>
      <c r="C2195" s="2" t="s">
        <v>2277</v>
      </c>
      <c r="D2195" s="3" t="str">
        <f t="shared" si="68"/>
        <v>德国</v>
      </c>
      <c r="E2195" s="3" t="str">
        <f t="shared" si="69"/>
        <v>Redxiao</v>
      </c>
      <c r="F2195" s="4" t="str">
        <f>E2195&amp;"-"&amp;VLOOKUP(D2195,H:I,2,0)</f>
        <v>Redxiao-DE</v>
      </c>
      <c r="G2195" s="3" t="str">
        <f>VLOOKUP(F2195,'[1]站点-专员'!A:B,2,0)</f>
        <v>廖丹</v>
      </c>
    </row>
    <row r="2196" hidden="1" spans="1:7">
      <c r="A2196" s="1">
        <v>2196</v>
      </c>
      <c r="B2196" s="1" t="s">
        <v>2278</v>
      </c>
      <c r="C2196" s="2" t="s">
        <v>2278</v>
      </c>
      <c r="D2196" s="3" t="str">
        <f t="shared" si="68"/>
        <v>法国</v>
      </c>
      <c r="E2196" s="3" t="str">
        <f t="shared" si="69"/>
        <v>Redxiao</v>
      </c>
      <c r="F2196" s="4" t="str">
        <f>E2196&amp;"-"&amp;VLOOKUP(D2196,H:I,2,0)</f>
        <v>Redxiao-FR</v>
      </c>
      <c r="G2196" s="3" t="str">
        <f>VLOOKUP(F2196,'[1]站点-专员'!A:B,2,0)</f>
        <v>廖丹</v>
      </c>
    </row>
    <row r="2197" hidden="1" spans="1:7">
      <c r="A2197" s="1">
        <v>2197</v>
      </c>
      <c r="B2197" s="1" t="s">
        <v>2279</v>
      </c>
      <c r="C2197" s="2" t="s">
        <v>2279</v>
      </c>
      <c r="D2197" s="3" t="str">
        <f t="shared" si="68"/>
        <v>西班牙</v>
      </c>
      <c r="E2197" s="3" t="str">
        <f t="shared" si="69"/>
        <v>Redxiao</v>
      </c>
      <c r="F2197" s="4" t="str">
        <f>E2197&amp;"-"&amp;VLOOKUP(D2197,H:I,2,0)</f>
        <v>Redxiao-ES</v>
      </c>
      <c r="G2197" s="3" t="str">
        <f>VLOOKUP(F2197,'[1]站点-专员'!A:B,2,0)</f>
        <v>廖丹</v>
      </c>
    </row>
    <row r="2198" hidden="1" spans="1:7">
      <c r="A2198" s="1">
        <v>2198</v>
      </c>
      <c r="B2198" s="1" t="s">
        <v>2280</v>
      </c>
      <c r="C2198" s="2" t="s">
        <v>2280</v>
      </c>
      <c r="D2198" s="3" t="str">
        <f t="shared" si="68"/>
        <v>意大利</v>
      </c>
      <c r="E2198" s="3" t="str">
        <f t="shared" si="69"/>
        <v>Redxiao</v>
      </c>
      <c r="F2198" s="4" t="str">
        <f>E2198&amp;"-"&amp;VLOOKUP(D2198,H:I,2,0)</f>
        <v>Redxiao-IT</v>
      </c>
      <c r="G2198" s="3" t="str">
        <f>VLOOKUP(F2198,'[1]站点-专员'!A:B,2,0)</f>
        <v>廖丹</v>
      </c>
    </row>
    <row r="2199" hidden="1" spans="1:7">
      <c r="A2199" s="1">
        <v>2199</v>
      </c>
      <c r="B2199" s="1" t="s">
        <v>2281</v>
      </c>
      <c r="C2199" s="2" t="s">
        <v>2281</v>
      </c>
      <c r="D2199" s="3" t="str">
        <f t="shared" si="68"/>
        <v>日本</v>
      </c>
      <c r="E2199" s="3" t="str">
        <f t="shared" si="69"/>
        <v>Zouminy</v>
      </c>
      <c r="F2199" s="4" t="str">
        <f>E2199&amp;"-"&amp;VLOOKUP(D2199,H:I,2,0)</f>
        <v>Zouminy-JP</v>
      </c>
      <c r="G2199" s="3" t="str">
        <f>VLOOKUP(F2199,'[1]站点-专员'!A:B,2,0)</f>
        <v>曾德霞</v>
      </c>
    </row>
    <row r="2200" hidden="1" spans="1:7">
      <c r="A2200" s="1">
        <v>2200</v>
      </c>
      <c r="B2200" s="1" t="s">
        <v>2282</v>
      </c>
      <c r="C2200" s="2" t="s">
        <v>2282</v>
      </c>
      <c r="D2200" s="3" t="str">
        <f t="shared" si="68"/>
        <v>英国</v>
      </c>
      <c r="E2200" s="3" t="str">
        <f t="shared" si="69"/>
        <v>Lecxin</v>
      </c>
      <c r="F2200" s="4" t="str">
        <f>E2200&amp;"-"&amp;VLOOKUP(D2200,H:I,2,0)</f>
        <v>Lecxin-UK</v>
      </c>
      <c r="G2200" s="3" t="str">
        <f>VLOOKUP(F2200,'[1]站点-专员'!A:B,2,0)</f>
        <v>李萌</v>
      </c>
    </row>
    <row r="2201" hidden="1" spans="1:7">
      <c r="A2201" s="1">
        <v>2201</v>
      </c>
      <c r="B2201" s="1" t="s">
        <v>2283</v>
      </c>
      <c r="C2201" s="2" t="s">
        <v>2283</v>
      </c>
      <c r="D2201" s="3" t="str">
        <f t="shared" si="68"/>
        <v>德国</v>
      </c>
      <c r="E2201" s="3" t="str">
        <f t="shared" si="69"/>
        <v>Lecxin</v>
      </c>
      <c r="F2201" s="4" t="str">
        <f>E2201&amp;"-"&amp;VLOOKUP(D2201,H:I,2,0)</f>
        <v>Lecxin-DE</v>
      </c>
      <c r="G2201" s="3" t="str">
        <f>VLOOKUP(F2201,'[1]站点-专员'!A:B,2,0)</f>
        <v>李萌</v>
      </c>
    </row>
    <row r="2202" hidden="1" spans="1:7">
      <c r="A2202" s="1">
        <v>2202</v>
      </c>
      <c r="B2202" s="1" t="s">
        <v>2284</v>
      </c>
      <c r="C2202" s="2" t="s">
        <v>2284</v>
      </c>
      <c r="D2202" s="3" t="str">
        <f t="shared" si="68"/>
        <v>法国</v>
      </c>
      <c r="E2202" s="3" t="str">
        <f t="shared" si="69"/>
        <v>Lecxin</v>
      </c>
      <c r="F2202" s="4" t="str">
        <f>E2202&amp;"-"&amp;VLOOKUP(D2202,H:I,2,0)</f>
        <v>Lecxin-FR</v>
      </c>
      <c r="G2202" s="3" t="str">
        <f>VLOOKUP(F2202,'[1]站点-专员'!A:B,2,0)</f>
        <v>李萌</v>
      </c>
    </row>
    <row r="2203" hidden="1" spans="1:7">
      <c r="A2203" s="1">
        <v>2203</v>
      </c>
      <c r="B2203" s="1" t="s">
        <v>2285</v>
      </c>
      <c r="C2203" s="2" t="s">
        <v>2285</v>
      </c>
      <c r="D2203" s="3" t="str">
        <f t="shared" si="68"/>
        <v>西班牙</v>
      </c>
      <c r="E2203" s="3" t="str">
        <f t="shared" si="69"/>
        <v>Lecxin</v>
      </c>
      <c r="F2203" s="4" t="str">
        <f>E2203&amp;"-"&amp;VLOOKUP(D2203,H:I,2,0)</f>
        <v>Lecxin-ES</v>
      </c>
      <c r="G2203" s="3" t="str">
        <f>VLOOKUP(F2203,'[1]站点-专员'!A:B,2,0)</f>
        <v>李萌</v>
      </c>
    </row>
    <row r="2204" hidden="1" spans="1:7">
      <c r="A2204" s="1">
        <v>2204</v>
      </c>
      <c r="B2204" s="1" t="s">
        <v>2286</v>
      </c>
      <c r="C2204" s="2" t="s">
        <v>2286</v>
      </c>
      <c r="D2204" s="3" t="str">
        <f t="shared" si="68"/>
        <v>意大利</v>
      </c>
      <c r="E2204" s="3" t="str">
        <f t="shared" si="69"/>
        <v>Lecxin</v>
      </c>
      <c r="F2204" s="4" t="str">
        <f>E2204&amp;"-"&amp;VLOOKUP(D2204,H:I,2,0)</f>
        <v>Lecxin-IT</v>
      </c>
      <c r="G2204" s="3" t="str">
        <f>VLOOKUP(F2204,'[1]站点-专员'!A:B,2,0)</f>
        <v>李萌</v>
      </c>
    </row>
    <row r="2205" hidden="1" spans="1:7">
      <c r="A2205" s="1">
        <v>2205</v>
      </c>
      <c r="B2205" s="1" t="s">
        <v>2287</v>
      </c>
      <c r="C2205" s="2" t="s">
        <v>2287</v>
      </c>
      <c r="D2205" s="3" t="str">
        <f t="shared" si="68"/>
        <v>日本</v>
      </c>
      <c r="E2205" s="3" t="str">
        <f t="shared" si="69"/>
        <v>Dhishy</v>
      </c>
      <c r="F2205" s="4" t="str">
        <f>E2205&amp;"-"&amp;VLOOKUP(D2205,H:I,2,0)</f>
        <v>Dhishy-JP</v>
      </c>
      <c r="G2205" s="3" t="str">
        <f>VLOOKUP(F2205,'[1]站点-专员'!A:B,2,0)</f>
        <v>李舜禹</v>
      </c>
    </row>
    <row r="2206" hidden="1" spans="1:7">
      <c r="A2206" s="1">
        <v>2206</v>
      </c>
      <c r="B2206" s="1" t="s">
        <v>2288</v>
      </c>
      <c r="C2206" s="2" t="s">
        <v>2288</v>
      </c>
      <c r="D2206" s="3" t="str">
        <f t="shared" si="68"/>
        <v>日本</v>
      </c>
      <c r="E2206" s="3" t="str">
        <f t="shared" si="69"/>
        <v>Fishlor</v>
      </c>
      <c r="F2206" s="4" t="str">
        <f>E2206&amp;"-"&amp;VLOOKUP(D2206,H:I,2,0)</f>
        <v>Fishlor-JP</v>
      </c>
      <c r="G2206" s="3" t="str">
        <f>VLOOKUP(F2206,'[1]站点-专员'!A:B,2,0)</f>
        <v>刘艳</v>
      </c>
    </row>
    <row r="2207" hidden="1" spans="1:7">
      <c r="A2207" s="1">
        <v>2207</v>
      </c>
      <c r="B2207" s="1" t="s">
        <v>2289</v>
      </c>
      <c r="C2207" s="2" t="s">
        <v>2289</v>
      </c>
      <c r="D2207" s="3" t="str">
        <f t="shared" si="68"/>
        <v>日本</v>
      </c>
      <c r="E2207" s="3" t="str">
        <f t="shared" si="69"/>
        <v>sorand</v>
      </c>
      <c r="F2207" s="4" t="str">
        <f>E2207&amp;"-"&amp;VLOOKUP(D2207,H:I,2,0)</f>
        <v>sorand-JP</v>
      </c>
      <c r="G2207" s="3" t="e">
        <f>VLOOKUP(F2207,'[1]站点-专员'!A:B,2,0)</f>
        <v>#N/A</v>
      </c>
    </row>
    <row r="2208" hidden="1" spans="1:7">
      <c r="A2208" s="1">
        <v>2208</v>
      </c>
      <c r="B2208" s="1" t="s">
        <v>2290</v>
      </c>
      <c r="C2208" s="2" t="s">
        <v>2290</v>
      </c>
      <c r="D2208" s="3" t="str">
        <f t="shared" si="68"/>
        <v>美国</v>
      </c>
      <c r="E2208" s="3" t="str">
        <f t="shared" si="69"/>
        <v>Supordu</v>
      </c>
      <c r="F2208" s="4" t="str">
        <f>E2208&amp;"-"&amp;VLOOKUP(D2208,H:I,2,0)</f>
        <v>Supordu-US</v>
      </c>
      <c r="G2208" s="3" t="e">
        <f>VLOOKUP(F2208,'[1]站点-专员'!A:B,2,0)</f>
        <v>#N/A</v>
      </c>
    </row>
    <row r="2209" hidden="1" spans="1:7">
      <c r="A2209" s="1">
        <v>2209</v>
      </c>
      <c r="B2209" s="1" t="s">
        <v>2291</v>
      </c>
      <c r="C2209" s="2" t="s">
        <v>2291</v>
      </c>
      <c r="D2209" s="3" t="str">
        <f t="shared" si="68"/>
        <v>加拿大</v>
      </c>
      <c r="E2209" s="3" t="str">
        <f t="shared" si="69"/>
        <v>Supordu</v>
      </c>
      <c r="F2209" s="4" t="str">
        <f>E2209&amp;"-"&amp;VLOOKUP(D2209,H:I,2,0)</f>
        <v>Supordu-CA</v>
      </c>
      <c r="G2209" s="3" t="e">
        <f>VLOOKUP(F2209,'[1]站点-专员'!A:B,2,0)</f>
        <v>#N/A</v>
      </c>
    </row>
    <row r="2210" hidden="1" spans="1:7">
      <c r="A2210" s="1">
        <v>2210</v>
      </c>
      <c r="B2210" s="1" t="s">
        <v>2292</v>
      </c>
      <c r="C2210" s="2" t="s">
        <v>2292</v>
      </c>
      <c r="D2210" s="3" t="str">
        <f t="shared" si="68"/>
        <v>墨西哥</v>
      </c>
      <c r="E2210" s="3" t="str">
        <f t="shared" si="69"/>
        <v>Supordu</v>
      </c>
      <c r="F2210" s="4" t="str">
        <f>E2210&amp;"-"&amp;VLOOKUP(D2210,H:I,2,0)</f>
        <v>Supordu-MX</v>
      </c>
      <c r="G2210" s="3" t="e">
        <f>VLOOKUP(F2210,'[1]站点-专员'!A:B,2,0)</f>
        <v>#N/A</v>
      </c>
    </row>
    <row r="2211" hidden="1" spans="1:7">
      <c r="A2211" s="1">
        <v>2211</v>
      </c>
      <c r="B2211" s="1" t="s">
        <v>2293</v>
      </c>
      <c r="C2211" s="2" t="s">
        <v>2293</v>
      </c>
      <c r="D2211" s="3" t="str">
        <f t="shared" si="68"/>
        <v>英国</v>
      </c>
      <c r="E2211" s="3" t="str">
        <f t="shared" si="69"/>
        <v>Supordu</v>
      </c>
      <c r="F2211" s="4" t="str">
        <f>E2211&amp;"-"&amp;VLOOKUP(D2211,H:I,2,0)</f>
        <v>Supordu-UK</v>
      </c>
      <c r="G2211" s="3" t="e">
        <f>VLOOKUP(F2211,'[1]站点-专员'!A:B,2,0)</f>
        <v>#N/A</v>
      </c>
    </row>
    <row r="2212" hidden="1" spans="1:7">
      <c r="A2212" s="1">
        <v>2212</v>
      </c>
      <c r="B2212" s="1" t="s">
        <v>2294</v>
      </c>
      <c r="C2212" s="2" t="s">
        <v>2294</v>
      </c>
      <c r="D2212" s="3" t="str">
        <f t="shared" si="68"/>
        <v>德国</v>
      </c>
      <c r="E2212" s="3" t="str">
        <f t="shared" si="69"/>
        <v>Supordu</v>
      </c>
      <c r="F2212" s="4" t="str">
        <f>E2212&amp;"-"&amp;VLOOKUP(D2212,H:I,2,0)</f>
        <v>Supordu-DE</v>
      </c>
      <c r="G2212" s="3" t="e">
        <f>VLOOKUP(F2212,'[1]站点-专员'!A:B,2,0)</f>
        <v>#N/A</v>
      </c>
    </row>
    <row r="2213" hidden="1" spans="1:7">
      <c r="A2213" s="1">
        <v>2213</v>
      </c>
      <c r="B2213" s="1" t="s">
        <v>2295</v>
      </c>
      <c r="C2213" s="2" t="s">
        <v>2295</v>
      </c>
      <c r="D2213" s="3" t="str">
        <f t="shared" si="68"/>
        <v>法国</v>
      </c>
      <c r="E2213" s="3" t="str">
        <f t="shared" si="69"/>
        <v>Supordu</v>
      </c>
      <c r="F2213" s="4" t="str">
        <f>E2213&amp;"-"&amp;VLOOKUP(D2213,H:I,2,0)</f>
        <v>Supordu-FR</v>
      </c>
      <c r="G2213" s="3" t="e">
        <f>VLOOKUP(F2213,'[1]站点-专员'!A:B,2,0)</f>
        <v>#N/A</v>
      </c>
    </row>
    <row r="2214" hidden="1" spans="1:7">
      <c r="A2214" s="1">
        <v>2214</v>
      </c>
      <c r="B2214" s="1" t="s">
        <v>2296</v>
      </c>
      <c r="C2214" s="2" t="s">
        <v>2296</v>
      </c>
      <c r="D2214" s="3" t="str">
        <f t="shared" si="68"/>
        <v>西班牙</v>
      </c>
      <c r="E2214" s="3" t="str">
        <f t="shared" si="69"/>
        <v>Supordu</v>
      </c>
      <c r="F2214" s="4" t="str">
        <f>E2214&amp;"-"&amp;VLOOKUP(D2214,H:I,2,0)</f>
        <v>Supordu-ES</v>
      </c>
      <c r="G2214" s="3" t="e">
        <f>VLOOKUP(F2214,'[1]站点-专员'!A:B,2,0)</f>
        <v>#N/A</v>
      </c>
    </row>
    <row r="2215" hidden="1" spans="1:7">
      <c r="A2215" s="1">
        <v>2215</v>
      </c>
      <c r="B2215" s="1" t="s">
        <v>2297</v>
      </c>
      <c r="C2215" s="2" t="s">
        <v>2297</v>
      </c>
      <c r="D2215" s="3" t="str">
        <f t="shared" si="68"/>
        <v>意大利</v>
      </c>
      <c r="E2215" s="3" t="str">
        <f t="shared" si="69"/>
        <v>Supordu</v>
      </c>
      <c r="F2215" s="4" t="str">
        <f>E2215&amp;"-"&amp;VLOOKUP(D2215,H:I,2,0)</f>
        <v>Supordu-IT</v>
      </c>
      <c r="G2215" s="3" t="e">
        <f>VLOOKUP(F2215,'[1]站点-专员'!A:B,2,0)</f>
        <v>#N/A</v>
      </c>
    </row>
    <row r="2216" hidden="1" spans="1:7">
      <c r="A2216" s="1">
        <v>2216</v>
      </c>
      <c r="B2216" s="1" t="s">
        <v>2298</v>
      </c>
      <c r="C2216" s="2" t="s">
        <v>2298</v>
      </c>
      <c r="D2216" s="3" t="str">
        <f t="shared" si="68"/>
        <v>日本</v>
      </c>
      <c r="E2216" s="3" t="str">
        <f t="shared" si="69"/>
        <v>jacksking</v>
      </c>
      <c r="F2216" s="4" t="str">
        <f>E2216&amp;"-"&amp;VLOOKUP(D2216,H:I,2,0)</f>
        <v>jacksking-JP</v>
      </c>
      <c r="G2216" s="3" t="str">
        <f>VLOOKUP(F2216,'[1]站点-专员'!A:B,2,0)</f>
        <v>刘艳</v>
      </c>
    </row>
    <row r="2217" hidden="1" spans="1:7">
      <c r="A2217" s="1">
        <v>2217</v>
      </c>
      <c r="B2217" s="1" t="s">
        <v>2299</v>
      </c>
      <c r="C2217" s="2" t="s">
        <v>2299</v>
      </c>
      <c r="D2217" s="3" t="str">
        <f t="shared" si="68"/>
        <v>日本</v>
      </c>
      <c r="E2217" s="3" t="str">
        <f t="shared" si="69"/>
        <v>Jimfoty</v>
      </c>
      <c r="F2217" s="4" t="str">
        <f>E2217&amp;"-"&amp;VLOOKUP(D2217,H:I,2,0)</f>
        <v>Jimfoty-JP</v>
      </c>
      <c r="G2217" s="3" t="str">
        <f>VLOOKUP(F2217,'[1]站点-专员'!A:B,2,0)</f>
        <v>刘艳</v>
      </c>
    </row>
    <row r="2218" hidden="1" spans="1:7">
      <c r="A2218" s="1">
        <v>2218</v>
      </c>
      <c r="B2218" s="1" t="s">
        <v>2300</v>
      </c>
      <c r="C2218" s="2" t="s">
        <v>2300</v>
      </c>
      <c r="D2218" s="3" t="str">
        <f t="shared" si="68"/>
        <v>日本</v>
      </c>
      <c r="E2218" s="3" t="str">
        <f t="shared" si="69"/>
        <v>Caredy</v>
      </c>
      <c r="F2218" s="4" t="str">
        <f>E2218&amp;"-"&amp;VLOOKUP(D2218,H:I,2,0)</f>
        <v>Caredy-JP</v>
      </c>
      <c r="G2218" s="3" t="str">
        <f>VLOOKUP(F2218,'[1]站点-专员'!A:B,2,0)</f>
        <v>刘艳</v>
      </c>
    </row>
    <row r="2219" hidden="1" spans="1:7">
      <c r="A2219" s="1">
        <v>2219</v>
      </c>
      <c r="B2219" s="1" t="s">
        <v>2301</v>
      </c>
      <c r="C2219" s="2" t="s">
        <v>2301</v>
      </c>
      <c r="D2219" s="3" t="str">
        <f t="shared" si="68"/>
        <v>美国</v>
      </c>
      <c r="E2219" s="3" t="str">
        <f t="shared" si="69"/>
        <v>Canyita</v>
      </c>
      <c r="F2219" s="4" t="str">
        <f>E2219&amp;"-"&amp;VLOOKUP(D2219,H:I,2,0)</f>
        <v>Canyita-US</v>
      </c>
      <c r="G2219" s="3" t="str">
        <f>VLOOKUP(F2219,'[1]站点-专员'!A:B,2,0)</f>
        <v>李晨</v>
      </c>
    </row>
    <row r="2220" hidden="1" spans="1:7">
      <c r="A2220" s="1">
        <v>2220</v>
      </c>
      <c r="B2220" s="1" t="s">
        <v>2302</v>
      </c>
      <c r="C2220" s="2" t="s">
        <v>2302</v>
      </c>
      <c r="D2220" s="3" t="str">
        <f t="shared" si="68"/>
        <v>加拿大</v>
      </c>
      <c r="E2220" s="3" t="str">
        <f t="shared" si="69"/>
        <v>Canyita</v>
      </c>
      <c r="F2220" s="4" t="str">
        <f>E2220&amp;"-"&amp;VLOOKUP(D2220,H:I,2,0)</f>
        <v>Canyita-CA</v>
      </c>
      <c r="G2220" s="3" t="str">
        <f>VLOOKUP(F2220,'[1]站点-专员'!A:B,2,0)</f>
        <v>李晨</v>
      </c>
    </row>
    <row r="2221" hidden="1" spans="1:7">
      <c r="A2221" s="1">
        <v>2221</v>
      </c>
      <c r="B2221" s="1" t="s">
        <v>2303</v>
      </c>
      <c r="C2221" s="2" t="s">
        <v>2303</v>
      </c>
      <c r="D2221" s="3" t="str">
        <f t="shared" si="68"/>
        <v>墨西哥</v>
      </c>
      <c r="E2221" s="3" t="str">
        <f t="shared" si="69"/>
        <v>Canyita</v>
      </c>
      <c r="F2221" s="4" t="str">
        <f>E2221&amp;"-"&amp;VLOOKUP(D2221,H:I,2,0)</f>
        <v>Canyita-MX</v>
      </c>
      <c r="G2221" s="3" t="str">
        <f>VLOOKUP(F2221,'[1]站点-专员'!A:B,2,0)</f>
        <v>李晨</v>
      </c>
    </row>
    <row r="2222" hidden="1" spans="1:7">
      <c r="A2222" s="1">
        <v>2222</v>
      </c>
      <c r="B2222" s="1" t="s">
        <v>2304</v>
      </c>
      <c r="C2222" s="2" t="s">
        <v>2304</v>
      </c>
      <c r="D2222" s="3" t="str">
        <f t="shared" si="68"/>
        <v>英国</v>
      </c>
      <c r="E2222" s="3" t="str">
        <f t="shared" si="69"/>
        <v>Canyita</v>
      </c>
      <c r="F2222" s="4" t="str">
        <f>E2222&amp;"-"&amp;VLOOKUP(D2222,H:I,2,0)</f>
        <v>Canyita-UK</v>
      </c>
      <c r="G2222" s="3" t="str">
        <f>VLOOKUP(F2222,'[1]站点-专员'!A:B,2,0)</f>
        <v>李晨</v>
      </c>
    </row>
    <row r="2223" hidden="1" spans="1:7">
      <c r="A2223" s="1">
        <v>2223</v>
      </c>
      <c r="B2223" s="1" t="s">
        <v>2305</v>
      </c>
      <c r="C2223" s="2" t="s">
        <v>2305</v>
      </c>
      <c r="D2223" s="3" t="str">
        <f t="shared" si="68"/>
        <v>德国</v>
      </c>
      <c r="E2223" s="3" t="str">
        <f t="shared" si="69"/>
        <v>Canyita</v>
      </c>
      <c r="F2223" s="4" t="str">
        <f>E2223&amp;"-"&amp;VLOOKUP(D2223,H:I,2,0)</f>
        <v>Canyita-DE</v>
      </c>
      <c r="G2223" s="3" t="str">
        <f>VLOOKUP(F2223,'[1]站点-专员'!A:B,2,0)</f>
        <v>李晨</v>
      </c>
    </row>
    <row r="2224" hidden="1" spans="1:7">
      <c r="A2224" s="1">
        <v>2224</v>
      </c>
      <c r="B2224" s="1" t="s">
        <v>2306</v>
      </c>
      <c r="C2224" s="2" t="s">
        <v>2306</v>
      </c>
      <c r="D2224" s="3" t="str">
        <f t="shared" si="68"/>
        <v>法国</v>
      </c>
      <c r="E2224" s="3" t="str">
        <f t="shared" si="69"/>
        <v>Canyita</v>
      </c>
      <c r="F2224" s="4" t="str">
        <f>E2224&amp;"-"&amp;VLOOKUP(D2224,H:I,2,0)</f>
        <v>Canyita-FR</v>
      </c>
      <c r="G2224" s="3" t="str">
        <f>VLOOKUP(F2224,'[1]站点-专员'!A:B,2,0)</f>
        <v>李晨</v>
      </c>
    </row>
    <row r="2225" hidden="1" spans="1:7">
      <c r="A2225" s="1">
        <v>2225</v>
      </c>
      <c r="B2225" s="1" t="s">
        <v>2307</v>
      </c>
      <c r="C2225" s="2" t="s">
        <v>2307</v>
      </c>
      <c r="D2225" s="3" t="str">
        <f t="shared" si="68"/>
        <v>西班牙</v>
      </c>
      <c r="E2225" s="3" t="str">
        <f t="shared" si="69"/>
        <v>Canyita</v>
      </c>
      <c r="F2225" s="4" t="str">
        <f>E2225&amp;"-"&amp;VLOOKUP(D2225,H:I,2,0)</f>
        <v>Canyita-ES</v>
      </c>
      <c r="G2225" s="3" t="str">
        <f>VLOOKUP(F2225,'[1]站点-专员'!A:B,2,0)</f>
        <v>李晨</v>
      </c>
    </row>
    <row r="2226" hidden="1" spans="1:7">
      <c r="A2226" s="1">
        <v>2226</v>
      </c>
      <c r="B2226" s="1" t="s">
        <v>2308</v>
      </c>
      <c r="C2226" s="2" t="s">
        <v>2308</v>
      </c>
      <c r="D2226" s="3" t="str">
        <f t="shared" si="68"/>
        <v>意大利</v>
      </c>
      <c r="E2226" s="3" t="str">
        <f t="shared" si="69"/>
        <v>Canyita</v>
      </c>
      <c r="F2226" s="4" t="str">
        <f>E2226&amp;"-"&amp;VLOOKUP(D2226,H:I,2,0)</f>
        <v>Canyita-IT</v>
      </c>
      <c r="G2226" s="3" t="str">
        <f>VLOOKUP(F2226,'[1]站点-专员'!A:B,2,0)</f>
        <v>李晨</v>
      </c>
    </row>
    <row r="2227" hidden="1" spans="1:7">
      <c r="A2227" s="1">
        <v>2227</v>
      </c>
      <c r="B2227" s="1" t="s">
        <v>2309</v>
      </c>
      <c r="C2227" s="2" t="s">
        <v>2309</v>
      </c>
      <c r="D2227" s="3" t="str">
        <f t="shared" si="68"/>
        <v>美国</v>
      </c>
      <c r="E2227" s="3" t="str">
        <f t="shared" si="69"/>
        <v>Junluck</v>
      </c>
      <c r="F2227" s="4" t="str">
        <f>E2227&amp;"-"&amp;VLOOKUP(D2227,H:I,2,0)</f>
        <v>Junluck-US</v>
      </c>
      <c r="G2227" s="3" t="str">
        <f>VLOOKUP(F2227,'[1]站点-专员'!A:B,2,0)</f>
        <v>苏雅丽</v>
      </c>
    </row>
    <row r="2228" hidden="1" spans="1:7">
      <c r="A2228" s="1">
        <v>2228</v>
      </c>
      <c r="B2228" s="1" t="s">
        <v>2310</v>
      </c>
      <c r="C2228" s="2" t="s">
        <v>2310</v>
      </c>
      <c r="D2228" s="3" t="str">
        <f t="shared" si="68"/>
        <v>加拿大</v>
      </c>
      <c r="E2228" s="3" t="str">
        <f t="shared" si="69"/>
        <v>Junluck</v>
      </c>
      <c r="F2228" s="4" t="str">
        <f>E2228&amp;"-"&amp;VLOOKUP(D2228,H:I,2,0)</f>
        <v>Junluck-CA</v>
      </c>
      <c r="G2228" s="3" t="str">
        <f>VLOOKUP(F2228,'[1]站点-专员'!A:B,2,0)</f>
        <v>苏雅丽</v>
      </c>
    </row>
    <row r="2229" hidden="1" spans="1:7">
      <c r="A2229" s="1">
        <v>2229</v>
      </c>
      <c r="B2229" s="1" t="s">
        <v>2311</v>
      </c>
      <c r="C2229" s="2" t="s">
        <v>2311</v>
      </c>
      <c r="D2229" s="3" t="str">
        <f t="shared" si="68"/>
        <v>墨西哥</v>
      </c>
      <c r="E2229" s="3" t="str">
        <f t="shared" si="69"/>
        <v>Junluck</v>
      </c>
      <c r="F2229" s="4" t="str">
        <f>E2229&amp;"-"&amp;VLOOKUP(D2229,H:I,2,0)</f>
        <v>Junluck-MX</v>
      </c>
      <c r="G2229" s="3" t="str">
        <f>VLOOKUP(F2229,'[1]站点-专员'!A:B,2,0)</f>
        <v>苏雅丽</v>
      </c>
    </row>
    <row r="2230" hidden="1" spans="1:7">
      <c r="A2230" s="1">
        <v>2230</v>
      </c>
      <c r="B2230" s="1" t="s">
        <v>2312</v>
      </c>
      <c r="C2230" s="2" t="s">
        <v>2312</v>
      </c>
      <c r="D2230" s="3" t="str">
        <f t="shared" si="68"/>
        <v>英国</v>
      </c>
      <c r="E2230" s="3" t="str">
        <f t="shared" si="69"/>
        <v>Junluck</v>
      </c>
      <c r="F2230" s="4" t="str">
        <f>E2230&amp;"-"&amp;VLOOKUP(D2230,H:I,2,0)</f>
        <v>Junluck-UK</v>
      </c>
      <c r="G2230" s="3" t="e">
        <f>VLOOKUP(F2230,'[1]站点-专员'!A:B,2,0)</f>
        <v>#N/A</v>
      </c>
    </row>
    <row r="2231" hidden="1" spans="1:7">
      <c r="A2231" s="1">
        <v>2231</v>
      </c>
      <c r="B2231" s="1" t="s">
        <v>2313</v>
      </c>
      <c r="C2231" s="2" t="s">
        <v>2313</v>
      </c>
      <c r="D2231" s="3" t="str">
        <f t="shared" si="68"/>
        <v>德国</v>
      </c>
      <c r="E2231" s="3" t="str">
        <f t="shared" si="69"/>
        <v>Junluck</v>
      </c>
      <c r="F2231" s="4" t="str">
        <f>E2231&amp;"-"&amp;VLOOKUP(D2231,H:I,2,0)</f>
        <v>Junluck-DE</v>
      </c>
      <c r="G2231" s="3" t="e">
        <f>VLOOKUP(F2231,'[1]站点-专员'!A:B,2,0)</f>
        <v>#N/A</v>
      </c>
    </row>
    <row r="2232" hidden="1" spans="1:7">
      <c r="A2232" s="1">
        <v>2232</v>
      </c>
      <c r="B2232" s="1" t="s">
        <v>2314</v>
      </c>
      <c r="C2232" s="2" t="s">
        <v>2314</v>
      </c>
      <c r="D2232" s="3" t="str">
        <f t="shared" si="68"/>
        <v>法国</v>
      </c>
      <c r="E2232" s="3" t="str">
        <f t="shared" si="69"/>
        <v>Junluck</v>
      </c>
      <c r="F2232" s="4" t="str">
        <f>E2232&amp;"-"&amp;VLOOKUP(D2232,H:I,2,0)</f>
        <v>Junluck-FR</v>
      </c>
      <c r="G2232" s="3" t="e">
        <f>VLOOKUP(F2232,'[1]站点-专员'!A:B,2,0)</f>
        <v>#N/A</v>
      </c>
    </row>
    <row r="2233" hidden="1" spans="1:7">
      <c r="A2233" s="1">
        <v>2233</v>
      </c>
      <c r="B2233" s="1" t="s">
        <v>2315</v>
      </c>
      <c r="C2233" s="2" t="s">
        <v>2315</v>
      </c>
      <c r="D2233" s="3" t="str">
        <f t="shared" si="68"/>
        <v>西班牙</v>
      </c>
      <c r="E2233" s="3" t="str">
        <f t="shared" si="69"/>
        <v>Junluck</v>
      </c>
      <c r="F2233" s="4" t="str">
        <f>E2233&amp;"-"&amp;VLOOKUP(D2233,H:I,2,0)</f>
        <v>Junluck-ES</v>
      </c>
      <c r="G2233" s="3" t="e">
        <f>VLOOKUP(F2233,'[1]站点-专员'!A:B,2,0)</f>
        <v>#N/A</v>
      </c>
    </row>
    <row r="2234" hidden="1" spans="1:7">
      <c r="A2234" s="1">
        <v>2234</v>
      </c>
      <c r="B2234" s="1" t="s">
        <v>2316</v>
      </c>
      <c r="C2234" s="2" t="s">
        <v>2316</v>
      </c>
      <c r="D2234" s="3" t="str">
        <f t="shared" si="68"/>
        <v>意大利</v>
      </c>
      <c r="E2234" s="3" t="str">
        <f t="shared" si="69"/>
        <v>Junluck</v>
      </c>
      <c r="F2234" s="4" t="str">
        <f>E2234&amp;"-"&amp;VLOOKUP(D2234,H:I,2,0)</f>
        <v>Junluck-IT</v>
      </c>
      <c r="G2234" s="3" t="e">
        <f>VLOOKUP(F2234,'[1]站点-专员'!A:B,2,0)</f>
        <v>#N/A</v>
      </c>
    </row>
    <row r="2235" hidden="1" spans="1:7">
      <c r="A2235" s="1">
        <v>2235</v>
      </c>
      <c r="B2235" s="1" t="s">
        <v>2317</v>
      </c>
      <c r="C2235" s="2" t="s">
        <v>2317</v>
      </c>
      <c r="D2235" s="3" t="str">
        <f t="shared" si="68"/>
        <v>日本</v>
      </c>
      <c r="E2235" s="3" t="str">
        <f t="shared" si="69"/>
        <v>Focket</v>
      </c>
      <c r="F2235" s="4" t="str">
        <f>E2235&amp;"-"&amp;VLOOKUP(D2235,H:I,2,0)</f>
        <v>Focket-JP</v>
      </c>
      <c r="G2235" s="3" t="str">
        <f>VLOOKUP(F2235,'[1]站点-专员'!A:B,2,0)</f>
        <v>刘艳</v>
      </c>
    </row>
    <row r="2236" hidden="1" spans="1:7">
      <c r="A2236" s="1">
        <v>2236</v>
      </c>
      <c r="B2236" s="1" t="s">
        <v>2318</v>
      </c>
      <c r="C2236" s="2" t="s">
        <v>2318</v>
      </c>
      <c r="D2236" s="3" t="str">
        <f t="shared" si="68"/>
        <v>日本</v>
      </c>
      <c r="E2236" s="3" t="str">
        <f t="shared" si="69"/>
        <v>Pangding</v>
      </c>
      <c r="F2236" s="4" t="str">
        <f>E2236&amp;"-"&amp;VLOOKUP(D2236,H:I,2,0)</f>
        <v>Pangding-JP</v>
      </c>
      <c r="G2236" s="3" t="str">
        <f>VLOOKUP(F2236,'[1]站点-专员'!A:B,2,0)</f>
        <v>张立滨</v>
      </c>
    </row>
    <row r="2237" hidden="1" spans="1:7">
      <c r="A2237" s="1">
        <v>2237</v>
      </c>
      <c r="B2237" s="1" t="s">
        <v>2319</v>
      </c>
      <c r="C2237" s="2" t="s">
        <v>2319</v>
      </c>
      <c r="D2237" s="3" t="str">
        <f t="shared" si="68"/>
        <v>日本</v>
      </c>
      <c r="E2237" s="3" t="str">
        <f t="shared" si="69"/>
        <v>Sugoyi</v>
      </c>
      <c r="F2237" s="4" t="str">
        <f>E2237&amp;"-"&amp;VLOOKUP(D2237,H:I,2,0)</f>
        <v>Sugoyi-JP</v>
      </c>
      <c r="G2237" s="3" t="str">
        <f>VLOOKUP(F2237,'[1]站点-专员'!A:B,2,0)</f>
        <v>陈悦</v>
      </c>
    </row>
    <row r="2238" hidden="1" spans="1:7">
      <c r="A2238" s="1">
        <v>2238</v>
      </c>
      <c r="B2238" s="1" t="s">
        <v>2320</v>
      </c>
      <c r="C2238" s="2" t="s">
        <v>2320</v>
      </c>
      <c r="D2238" s="3" t="str">
        <f t="shared" si="68"/>
        <v>日本</v>
      </c>
      <c r="E2238" s="3" t="str">
        <f t="shared" si="69"/>
        <v>Huakii</v>
      </c>
      <c r="F2238" s="4" t="str">
        <f>E2238&amp;"-"&amp;VLOOKUP(D2238,H:I,2,0)</f>
        <v>Huakii-JP</v>
      </c>
      <c r="G2238" s="3" t="e">
        <f>VLOOKUP(F2238,'[1]站点-专员'!A:B,2,0)</f>
        <v>#N/A</v>
      </c>
    </row>
    <row r="2239" hidden="1" spans="1:7">
      <c r="A2239" s="1">
        <v>2239</v>
      </c>
      <c r="B2239" s="1" t="s">
        <v>2321</v>
      </c>
      <c r="C2239" s="2" t="s">
        <v>2321</v>
      </c>
      <c r="D2239" s="3" t="str">
        <f t="shared" si="68"/>
        <v>美国</v>
      </c>
      <c r="E2239" s="3" t="str">
        <f t="shared" si="69"/>
        <v>Shanbor</v>
      </c>
      <c r="F2239" s="4" t="str">
        <f>E2239&amp;"-"&amp;VLOOKUP(D2239,H:I,2,0)</f>
        <v>Shanbor-US</v>
      </c>
      <c r="G2239" s="3" t="str">
        <f>VLOOKUP(F2239,'[1]站点-专员'!A:B,2,0)</f>
        <v>李晨</v>
      </c>
    </row>
    <row r="2240" hidden="1" spans="1:7">
      <c r="A2240" s="1">
        <v>2240</v>
      </c>
      <c r="B2240" s="1" t="s">
        <v>2322</v>
      </c>
      <c r="C2240" s="2" t="s">
        <v>2322</v>
      </c>
      <c r="D2240" s="3" t="str">
        <f t="shared" si="68"/>
        <v>加拿大</v>
      </c>
      <c r="E2240" s="3" t="str">
        <f t="shared" si="69"/>
        <v>Shanbor</v>
      </c>
      <c r="F2240" s="4" t="str">
        <f>E2240&amp;"-"&amp;VLOOKUP(D2240,H:I,2,0)</f>
        <v>Shanbor-CA</v>
      </c>
      <c r="G2240" s="3" t="str">
        <f>VLOOKUP(F2240,'[1]站点-专员'!A:B,2,0)</f>
        <v>李晨</v>
      </c>
    </row>
    <row r="2241" hidden="1" spans="1:7">
      <c r="A2241" s="1">
        <v>2241</v>
      </c>
      <c r="B2241" s="1" t="s">
        <v>2323</v>
      </c>
      <c r="C2241" s="2" t="s">
        <v>2323</v>
      </c>
      <c r="D2241" s="3" t="str">
        <f t="shared" si="68"/>
        <v>墨西哥</v>
      </c>
      <c r="E2241" s="3" t="str">
        <f t="shared" si="69"/>
        <v>Shanbor</v>
      </c>
      <c r="F2241" s="4" t="str">
        <f>E2241&amp;"-"&amp;VLOOKUP(D2241,H:I,2,0)</f>
        <v>Shanbor-MX</v>
      </c>
      <c r="G2241" s="3" t="str">
        <f>VLOOKUP(F2241,'[1]站点-专员'!A:B,2,0)</f>
        <v>李晨</v>
      </c>
    </row>
    <row r="2242" hidden="1" spans="1:7">
      <c r="A2242" s="1">
        <v>2242</v>
      </c>
      <c r="B2242" s="1" t="s">
        <v>2324</v>
      </c>
      <c r="C2242" s="2" t="s">
        <v>2324</v>
      </c>
      <c r="D2242" s="3" t="str">
        <f t="shared" ref="D2242:D2305" si="70">RIGHT(C2242,LENB(C2242)-LEN(C2242))</f>
        <v>英国</v>
      </c>
      <c r="E2242" s="3" t="str">
        <f t="shared" ref="E2242:E2305" si="71">SUBSTITUTE(C2242,D2242,"")</f>
        <v>Shanbor</v>
      </c>
      <c r="F2242" s="4" t="str">
        <f>E2242&amp;"-"&amp;VLOOKUP(D2242,H:I,2,0)</f>
        <v>Shanbor-UK</v>
      </c>
      <c r="G2242" s="3" t="str">
        <f>VLOOKUP(F2242,'[1]站点-专员'!A:B,2,0)</f>
        <v>李晨</v>
      </c>
    </row>
    <row r="2243" hidden="1" spans="1:7">
      <c r="A2243" s="1">
        <v>2243</v>
      </c>
      <c r="B2243" s="1" t="s">
        <v>2325</v>
      </c>
      <c r="C2243" s="2" t="s">
        <v>2325</v>
      </c>
      <c r="D2243" s="3" t="str">
        <f t="shared" si="70"/>
        <v>德国</v>
      </c>
      <c r="E2243" s="3" t="str">
        <f t="shared" si="71"/>
        <v>Shanbor</v>
      </c>
      <c r="F2243" s="4" t="str">
        <f>E2243&amp;"-"&amp;VLOOKUP(D2243,H:I,2,0)</f>
        <v>Shanbor-DE</v>
      </c>
      <c r="G2243" s="3" t="str">
        <f>VLOOKUP(F2243,'[1]站点-专员'!A:B,2,0)</f>
        <v>李晨</v>
      </c>
    </row>
    <row r="2244" hidden="1" spans="1:7">
      <c r="A2244" s="1">
        <v>2244</v>
      </c>
      <c r="B2244" s="1" t="s">
        <v>2326</v>
      </c>
      <c r="C2244" s="2" t="s">
        <v>2326</v>
      </c>
      <c r="D2244" s="3" t="str">
        <f t="shared" si="70"/>
        <v>法国</v>
      </c>
      <c r="E2244" s="3" t="str">
        <f t="shared" si="71"/>
        <v>Shanbor</v>
      </c>
      <c r="F2244" s="4" t="str">
        <f>E2244&amp;"-"&amp;VLOOKUP(D2244,H:I,2,0)</f>
        <v>Shanbor-FR</v>
      </c>
      <c r="G2244" s="3" t="str">
        <f>VLOOKUP(F2244,'[1]站点-专员'!A:B,2,0)</f>
        <v>李晨</v>
      </c>
    </row>
    <row r="2245" hidden="1" spans="1:7">
      <c r="A2245" s="1">
        <v>2245</v>
      </c>
      <c r="B2245" s="1" t="s">
        <v>2327</v>
      </c>
      <c r="C2245" s="2" t="s">
        <v>2327</v>
      </c>
      <c r="D2245" s="3" t="str">
        <f t="shared" si="70"/>
        <v>西班牙</v>
      </c>
      <c r="E2245" s="3" t="str">
        <f t="shared" si="71"/>
        <v>Shanbor</v>
      </c>
      <c r="F2245" s="4" t="str">
        <f>E2245&amp;"-"&amp;VLOOKUP(D2245,H:I,2,0)</f>
        <v>Shanbor-ES</v>
      </c>
      <c r="G2245" s="3" t="str">
        <f>VLOOKUP(F2245,'[1]站点-专员'!A:B,2,0)</f>
        <v>李晨</v>
      </c>
    </row>
    <row r="2246" hidden="1" spans="1:7">
      <c r="A2246" s="1">
        <v>2246</v>
      </c>
      <c r="B2246" s="1" t="s">
        <v>2328</v>
      </c>
      <c r="C2246" s="2" t="s">
        <v>2328</v>
      </c>
      <c r="D2246" s="3" t="str">
        <f t="shared" si="70"/>
        <v>意大利</v>
      </c>
      <c r="E2246" s="3" t="str">
        <f t="shared" si="71"/>
        <v>Shanbor</v>
      </c>
      <c r="F2246" s="4" t="str">
        <f>E2246&amp;"-"&amp;VLOOKUP(D2246,H:I,2,0)</f>
        <v>Shanbor-IT</v>
      </c>
      <c r="G2246" s="3" t="str">
        <f>VLOOKUP(F2246,'[1]站点-专员'!A:B,2,0)</f>
        <v>李晨</v>
      </c>
    </row>
    <row r="2247" hidden="1" spans="1:7">
      <c r="A2247" s="1">
        <v>2247</v>
      </c>
      <c r="B2247" s="1" t="s">
        <v>2329</v>
      </c>
      <c r="C2247" s="2" t="s">
        <v>2329</v>
      </c>
      <c r="D2247" s="3" t="str">
        <f t="shared" si="70"/>
        <v>美国</v>
      </c>
      <c r="E2247" s="3" t="str">
        <f t="shared" si="71"/>
        <v>Yencoly</v>
      </c>
      <c r="F2247" s="4" t="str">
        <f>E2247&amp;"-"&amp;VLOOKUP(D2247,H:I,2,0)</f>
        <v>Yencoly-US</v>
      </c>
      <c r="G2247" s="3" t="str">
        <f>VLOOKUP(F2247,'[1]站点-专员'!A:B,2,0)</f>
        <v>苏雅丽</v>
      </c>
    </row>
    <row r="2248" hidden="1" spans="1:7">
      <c r="A2248" s="1">
        <v>2248</v>
      </c>
      <c r="B2248" s="1" t="s">
        <v>2330</v>
      </c>
      <c r="C2248" s="2" t="s">
        <v>2330</v>
      </c>
      <c r="D2248" s="3" t="str">
        <f t="shared" si="70"/>
        <v>加拿大</v>
      </c>
      <c r="E2248" s="3" t="str">
        <f t="shared" si="71"/>
        <v>Yencoly</v>
      </c>
      <c r="F2248" s="4" t="str">
        <f>E2248&amp;"-"&amp;VLOOKUP(D2248,H:I,2,0)</f>
        <v>Yencoly-CA</v>
      </c>
      <c r="G2248" s="3" t="str">
        <f>VLOOKUP(F2248,'[1]站点-专员'!A:B,2,0)</f>
        <v>苏雅丽</v>
      </c>
    </row>
    <row r="2249" hidden="1" spans="1:7">
      <c r="A2249" s="1">
        <v>2249</v>
      </c>
      <c r="B2249" s="1" t="s">
        <v>2331</v>
      </c>
      <c r="C2249" s="2" t="s">
        <v>2331</v>
      </c>
      <c r="D2249" s="3" t="str">
        <f t="shared" si="70"/>
        <v>墨西哥</v>
      </c>
      <c r="E2249" s="3" t="str">
        <f t="shared" si="71"/>
        <v>Yencoly</v>
      </c>
      <c r="F2249" s="4" t="str">
        <f>E2249&amp;"-"&amp;VLOOKUP(D2249,H:I,2,0)</f>
        <v>Yencoly-MX</v>
      </c>
      <c r="G2249" s="3" t="str">
        <f>VLOOKUP(F2249,'[1]站点-专员'!A:B,2,0)</f>
        <v>苏雅丽</v>
      </c>
    </row>
    <row r="2250" hidden="1" spans="1:7">
      <c r="A2250" s="1">
        <v>2250</v>
      </c>
      <c r="B2250" s="1" t="s">
        <v>2332</v>
      </c>
      <c r="C2250" s="2" t="s">
        <v>2332</v>
      </c>
      <c r="D2250" s="3" t="str">
        <f t="shared" si="70"/>
        <v>英国</v>
      </c>
      <c r="E2250" s="3" t="str">
        <f t="shared" si="71"/>
        <v>Yencoly</v>
      </c>
      <c r="F2250" s="4" t="str">
        <f>E2250&amp;"-"&amp;VLOOKUP(D2250,H:I,2,0)</f>
        <v>Yencoly-UK</v>
      </c>
      <c r="G2250" s="3" t="str">
        <f>VLOOKUP(F2250,'[1]站点-专员'!A:B,2,0)</f>
        <v>苏雅丽</v>
      </c>
    </row>
    <row r="2251" hidden="1" spans="1:7">
      <c r="A2251" s="1">
        <v>2251</v>
      </c>
      <c r="B2251" s="1" t="s">
        <v>2333</v>
      </c>
      <c r="C2251" s="2" t="s">
        <v>2333</v>
      </c>
      <c r="D2251" s="3" t="str">
        <f t="shared" si="70"/>
        <v>德国</v>
      </c>
      <c r="E2251" s="3" t="str">
        <f t="shared" si="71"/>
        <v>Yencoly</v>
      </c>
      <c r="F2251" s="4" t="str">
        <f>E2251&amp;"-"&amp;VLOOKUP(D2251,H:I,2,0)</f>
        <v>Yencoly-DE</v>
      </c>
      <c r="G2251" s="3" t="str">
        <f>VLOOKUP(F2251,'[1]站点-专员'!A:B,2,0)</f>
        <v>苏雅丽</v>
      </c>
    </row>
    <row r="2252" hidden="1" spans="1:7">
      <c r="A2252" s="1">
        <v>2252</v>
      </c>
      <c r="B2252" s="1" t="s">
        <v>2334</v>
      </c>
      <c r="C2252" s="2" t="s">
        <v>2334</v>
      </c>
      <c r="D2252" s="3" t="str">
        <f t="shared" si="70"/>
        <v>法国</v>
      </c>
      <c r="E2252" s="3" t="str">
        <f t="shared" si="71"/>
        <v>Yencoly</v>
      </c>
      <c r="F2252" s="4" t="str">
        <f>E2252&amp;"-"&amp;VLOOKUP(D2252,H:I,2,0)</f>
        <v>Yencoly-FR</v>
      </c>
      <c r="G2252" s="3" t="str">
        <f>VLOOKUP(F2252,'[1]站点-专员'!A:B,2,0)</f>
        <v>苏雅丽</v>
      </c>
    </row>
    <row r="2253" hidden="1" spans="1:7">
      <c r="A2253" s="1">
        <v>2253</v>
      </c>
      <c r="B2253" s="1" t="s">
        <v>2335</v>
      </c>
      <c r="C2253" s="2" t="s">
        <v>2335</v>
      </c>
      <c r="D2253" s="3" t="str">
        <f t="shared" si="70"/>
        <v>西班牙</v>
      </c>
      <c r="E2253" s="3" t="str">
        <f t="shared" si="71"/>
        <v>Yencoly</v>
      </c>
      <c r="F2253" s="4" t="str">
        <f>E2253&amp;"-"&amp;VLOOKUP(D2253,H:I,2,0)</f>
        <v>Yencoly-ES</v>
      </c>
      <c r="G2253" s="3" t="str">
        <f>VLOOKUP(F2253,'[1]站点-专员'!A:B,2,0)</f>
        <v>苏雅丽</v>
      </c>
    </row>
    <row r="2254" hidden="1" spans="1:7">
      <c r="A2254" s="1">
        <v>2254</v>
      </c>
      <c r="B2254" s="1" t="s">
        <v>2336</v>
      </c>
      <c r="C2254" s="2" t="s">
        <v>2336</v>
      </c>
      <c r="D2254" s="3" t="str">
        <f t="shared" si="70"/>
        <v>意大利</v>
      </c>
      <c r="E2254" s="3" t="str">
        <f t="shared" si="71"/>
        <v>Yencoly</v>
      </c>
      <c r="F2254" s="4" t="str">
        <f>E2254&amp;"-"&amp;VLOOKUP(D2254,H:I,2,0)</f>
        <v>Yencoly-IT</v>
      </c>
      <c r="G2254" s="3" t="str">
        <f>VLOOKUP(F2254,'[1]站点-专员'!A:B,2,0)</f>
        <v>苏雅丽</v>
      </c>
    </row>
    <row r="2255" hidden="1" spans="1:7">
      <c r="A2255" s="1">
        <v>2255</v>
      </c>
      <c r="B2255" s="1" t="s">
        <v>2337</v>
      </c>
      <c r="C2255" s="2" t="s">
        <v>2337</v>
      </c>
      <c r="D2255" s="3" t="str">
        <f t="shared" si="70"/>
        <v>美国</v>
      </c>
      <c r="E2255" s="3" t="str">
        <f t="shared" si="71"/>
        <v>Zyandu</v>
      </c>
      <c r="F2255" s="4" t="str">
        <f>E2255&amp;"-"&amp;VLOOKUP(D2255,H:I,2,0)</f>
        <v>Zyandu-US</v>
      </c>
      <c r="G2255" s="3" t="str">
        <f>VLOOKUP(F2255,'[1]站点-专员'!A:B,2,0)</f>
        <v>李萌</v>
      </c>
    </row>
    <row r="2256" hidden="1" spans="1:7">
      <c r="A2256" s="1">
        <v>2256</v>
      </c>
      <c r="B2256" s="1" t="s">
        <v>2338</v>
      </c>
      <c r="C2256" s="2" t="s">
        <v>2338</v>
      </c>
      <c r="D2256" s="3" t="str">
        <f t="shared" si="70"/>
        <v>加拿大</v>
      </c>
      <c r="E2256" s="3" t="str">
        <f t="shared" si="71"/>
        <v>Zyandu</v>
      </c>
      <c r="F2256" s="4" t="str">
        <f>E2256&amp;"-"&amp;VLOOKUP(D2256,H:I,2,0)</f>
        <v>Zyandu-CA</v>
      </c>
      <c r="G2256" s="3" t="str">
        <f>VLOOKUP(F2256,'[1]站点-专员'!A:B,2,0)</f>
        <v>李萌</v>
      </c>
    </row>
    <row r="2257" hidden="1" spans="1:7">
      <c r="A2257" s="1">
        <v>2257</v>
      </c>
      <c r="B2257" s="1" t="s">
        <v>2339</v>
      </c>
      <c r="C2257" s="2" t="s">
        <v>2339</v>
      </c>
      <c r="D2257" s="3" t="str">
        <f t="shared" si="70"/>
        <v>墨西哥</v>
      </c>
      <c r="E2257" s="3" t="str">
        <f t="shared" si="71"/>
        <v>Zyandu</v>
      </c>
      <c r="F2257" s="4" t="str">
        <f>E2257&amp;"-"&amp;VLOOKUP(D2257,H:I,2,0)</f>
        <v>Zyandu-MX</v>
      </c>
      <c r="G2257" s="3" t="str">
        <f>VLOOKUP(F2257,'[1]站点-专员'!A:B,2,0)</f>
        <v>李萌</v>
      </c>
    </row>
    <row r="2258" hidden="1" spans="1:7">
      <c r="A2258" s="1">
        <v>2258</v>
      </c>
      <c r="B2258" s="1" t="s">
        <v>2340</v>
      </c>
      <c r="C2258" s="2" t="s">
        <v>2340</v>
      </c>
      <c r="D2258" s="3" t="str">
        <f t="shared" si="70"/>
        <v>英国</v>
      </c>
      <c r="E2258" s="3" t="str">
        <f t="shared" si="71"/>
        <v>Zyandu</v>
      </c>
      <c r="F2258" s="4" t="str">
        <f>E2258&amp;"-"&amp;VLOOKUP(D2258,H:I,2,0)</f>
        <v>Zyandu-UK</v>
      </c>
      <c r="G2258" s="3" t="str">
        <f>VLOOKUP(F2258,'[1]站点-专员'!A:B,2,0)</f>
        <v>李萌</v>
      </c>
    </row>
    <row r="2259" hidden="1" spans="1:7">
      <c r="A2259" s="1">
        <v>2259</v>
      </c>
      <c r="B2259" s="1" t="s">
        <v>2341</v>
      </c>
      <c r="C2259" s="2" t="s">
        <v>2341</v>
      </c>
      <c r="D2259" s="3" t="str">
        <f t="shared" si="70"/>
        <v>德国</v>
      </c>
      <c r="E2259" s="3" t="str">
        <f t="shared" si="71"/>
        <v>Zyandu</v>
      </c>
      <c r="F2259" s="4" t="str">
        <f>E2259&amp;"-"&amp;VLOOKUP(D2259,H:I,2,0)</f>
        <v>Zyandu-DE</v>
      </c>
      <c r="G2259" s="3" t="str">
        <f>VLOOKUP(F2259,'[1]站点-专员'!A:B,2,0)</f>
        <v>李萌</v>
      </c>
    </row>
    <row r="2260" hidden="1" spans="1:7">
      <c r="A2260" s="1">
        <v>2260</v>
      </c>
      <c r="B2260" s="1" t="s">
        <v>2342</v>
      </c>
      <c r="C2260" s="2" t="s">
        <v>2342</v>
      </c>
      <c r="D2260" s="3" t="str">
        <f t="shared" si="70"/>
        <v>法国</v>
      </c>
      <c r="E2260" s="3" t="str">
        <f t="shared" si="71"/>
        <v>Zyandu</v>
      </c>
      <c r="F2260" s="4" t="str">
        <f>E2260&amp;"-"&amp;VLOOKUP(D2260,H:I,2,0)</f>
        <v>Zyandu-FR</v>
      </c>
      <c r="G2260" s="3" t="str">
        <f>VLOOKUP(F2260,'[1]站点-专员'!A:B,2,0)</f>
        <v>李萌</v>
      </c>
    </row>
    <row r="2261" hidden="1" spans="1:7">
      <c r="A2261" s="1">
        <v>2261</v>
      </c>
      <c r="B2261" s="1" t="s">
        <v>2343</v>
      </c>
      <c r="C2261" s="2" t="s">
        <v>2343</v>
      </c>
      <c r="D2261" s="3" t="str">
        <f t="shared" si="70"/>
        <v>西班牙</v>
      </c>
      <c r="E2261" s="3" t="str">
        <f t="shared" si="71"/>
        <v>Zyandu</v>
      </c>
      <c r="F2261" s="4" t="str">
        <f>E2261&amp;"-"&amp;VLOOKUP(D2261,H:I,2,0)</f>
        <v>Zyandu-ES</v>
      </c>
      <c r="G2261" s="3" t="str">
        <f>VLOOKUP(F2261,'[1]站点-专员'!A:B,2,0)</f>
        <v>李萌</v>
      </c>
    </row>
    <row r="2262" hidden="1" spans="1:7">
      <c r="A2262" s="1">
        <v>2262</v>
      </c>
      <c r="B2262" s="1" t="s">
        <v>2344</v>
      </c>
      <c r="C2262" s="2" t="s">
        <v>2344</v>
      </c>
      <c r="D2262" s="3" t="str">
        <f t="shared" si="70"/>
        <v>意大利</v>
      </c>
      <c r="E2262" s="3" t="str">
        <f t="shared" si="71"/>
        <v>Zyandu</v>
      </c>
      <c r="F2262" s="4" t="str">
        <f>E2262&amp;"-"&amp;VLOOKUP(D2262,H:I,2,0)</f>
        <v>Zyandu-IT</v>
      </c>
      <c r="G2262" s="3" t="str">
        <f>VLOOKUP(F2262,'[1]站点-专员'!A:B,2,0)</f>
        <v>李萌</v>
      </c>
    </row>
    <row r="2263" hidden="1" spans="1:7">
      <c r="A2263" s="1">
        <v>2263</v>
      </c>
      <c r="B2263" s="1" t="s">
        <v>2345</v>
      </c>
      <c r="C2263" s="2" t="s">
        <v>2345</v>
      </c>
      <c r="D2263" s="3" t="str">
        <f t="shared" si="70"/>
        <v>英国</v>
      </c>
      <c r="E2263" s="3" t="str">
        <f t="shared" si="71"/>
        <v>Exliy</v>
      </c>
      <c r="F2263" s="4" t="str">
        <f>E2263&amp;"-"&amp;VLOOKUP(D2263,H:I,2,0)</f>
        <v>Exliy-UK</v>
      </c>
      <c r="G2263" s="3" t="str">
        <f>VLOOKUP(F2263,'[1]站点-专员'!A:B,2,0)</f>
        <v>廖凯锋</v>
      </c>
    </row>
    <row r="2264" hidden="1" spans="1:7">
      <c r="A2264" s="1">
        <v>2264</v>
      </c>
      <c r="B2264" s="1" t="s">
        <v>2346</v>
      </c>
      <c r="C2264" s="2" t="s">
        <v>2346</v>
      </c>
      <c r="D2264" s="3" t="str">
        <f t="shared" si="70"/>
        <v>德国</v>
      </c>
      <c r="E2264" s="3" t="str">
        <f t="shared" si="71"/>
        <v>Exliy</v>
      </c>
      <c r="F2264" s="4" t="str">
        <f>E2264&amp;"-"&amp;VLOOKUP(D2264,H:I,2,0)</f>
        <v>Exliy-DE</v>
      </c>
      <c r="G2264" s="3" t="str">
        <f>VLOOKUP(F2264,'[1]站点-专员'!A:B,2,0)</f>
        <v>廖凯锋</v>
      </c>
    </row>
    <row r="2265" hidden="1" spans="1:7">
      <c r="A2265" s="1">
        <v>2265</v>
      </c>
      <c r="B2265" s="1" t="s">
        <v>2347</v>
      </c>
      <c r="C2265" s="2" t="s">
        <v>2347</v>
      </c>
      <c r="D2265" s="3" t="str">
        <f t="shared" si="70"/>
        <v>法国</v>
      </c>
      <c r="E2265" s="3" t="str">
        <f t="shared" si="71"/>
        <v>Exliy</v>
      </c>
      <c r="F2265" s="4" t="str">
        <f>E2265&amp;"-"&amp;VLOOKUP(D2265,H:I,2,0)</f>
        <v>Exliy-FR</v>
      </c>
      <c r="G2265" s="3" t="str">
        <f>VLOOKUP(F2265,'[1]站点-专员'!A:B,2,0)</f>
        <v>廖凯锋</v>
      </c>
    </row>
    <row r="2266" hidden="1" spans="1:7">
      <c r="A2266" s="1">
        <v>2266</v>
      </c>
      <c r="B2266" s="1" t="s">
        <v>2348</v>
      </c>
      <c r="C2266" s="2" t="s">
        <v>2348</v>
      </c>
      <c r="D2266" s="3" t="str">
        <f t="shared" si="70"/>
        <v>西班牙</v>
      </c>
      <c r="E2266" s="3" t="str">
        <f t="shared" si="71"/>
        <v>Exliy</v>
      </c>
      <c r="F2266" s="4" t="str">
        <f>E2266&amp;"-"&amp;VLOOKUP(D2266,H:I,2,0)</f>
        <v>Exliy-ES</v>
      </c>
      <c r="G2266" s="3" t="str">
        <f>VLOOKUP(F2266,'[1]站点-专员'!A:B,2,0)</f>
        <v>廖凯锋</v>
      </c>
    </row>
    <row r="2267" hidden="1" spans="1:7">
      <c r="A2267" s="1">
        <v>2267</v>
      </c>
      <c r="B2267" s="1" t="s">
        <v>2349</v>
      </c>
      <c r="C2267" s="2" t="s">
        <v>2349</v>
      </c>
      <c r="D2267" s="3" t="str">
        <f t="shared" si="70"/>
        <v>意大利</v>
      </c>
      <c r="E2267" s="3" t="str">
        <f t="shared" si="71"/>
        <v>Exliy</v>
      </c>
      <c r="F2267" s="4" t="str">
        <f>E2267&amp;"-"&amp;VLOOKUP(D2267,H:I,2,0)</f>
        <v>Exliy-IT</v>
      </c>
      <c r="G2267" s="3" t="str">
        <f>VLOOKUP(F2267,'[1]站点-专员'!A:B,2,0)</f>
        <v>廖凯锋</v>
      </c>
    </row>
    <row r="2268" hidden="1" spans="1:7">
      <c r="A2268" s="1">
        <v>2268</v>
      </c>
      <c r="B2268" s="1" t="s">
        <v>2350</v>
      </c>
      <c r="C2268" s="2" t="s">
        <v>2350</v>
      </c>
      <c r="D2268" s="3" t="str">
        <f t="shared" si="70"/>
        <v>中东</v>
      </c>
      <c r="E2268" s="3" t="str">
        <f t="shared" si="71"/>
        <v>dooti</v>
      </c>
      <c r="F2268" s="4" t="str">
        <f>E2268&amp;"-"&amp;VLOOKUP(D2268,H:I,2,0)</f>
        <v>dooti-ME</v>
      </c>
      <c r="G2268" s="3" t="e">
        <f>VLOOKUP(F2268,'[1]站点-专员'!A:B,2,0)</f>
        <v>#N/A</v>
      </c>
    </row>
    <row r="2269" hidden="1" spans="1:7">
      <c r="A2269" s="1">
        <v>2269</v>
      </c>
      <c r="B2269" s="1" t="s">
        <v>2351</v>
      </c>
      <c r="C2269" s="2" t="s">
        <v>2351</v>
      </c>
      <c r="D2269" s="3" t="str">
        <f t="shared" si="70"/>
        <v>英国</v>
      </c>
      <c r="E2269" s="3" t="str">
        <f t="shared" si="71"/>
        <v>zunwen</v>
      </c>
      <c r="F2269" s="4" t="str">
        <f>E2269&amp;"-"&amp;VLOOKUP(D2269,H:I,2,0)</f>
        <v>zunwen-UK</v>
      </c>
      <c r="G2269" s="3" t="e">
        <f>VLOOKUP(F2269,'[1]站点-专员'!A:B,2,0)</f>
        <v>#N/A</v>
      </c>
    </row>
    <row r="2270" hidden="1" spans="1:7">
      <c r="A2270" s="1">
        <v>2270</v>
      </c>
      <c r="B2270" s="1" t="s">
        <v>2352</v>
      </c>
      <c r="C2270" s="2" t="s">
        <v>2352</v>
      </c>
      <c r="D2270" s="3" t="str">
        <f t="shared" si="70"/>
        <v>德国</v>
      </c>
      <c r="E2270" s="3" t="str">
        <f t="shared" si="71"/>
        <v>zunwen</v>
      </c>
      <c r="F2270" s="4" t="str">
        <f>E2270&amp;"-"&amp;VLOOKUP(D2270,H:I,2,0)</f>
        <v>zunwen-DE</v>
      </c>
      <c r="G2270" s="3" t="e">
        <f>VLOOKUP(F2270,'[1]站点-专员'!A:B,2,0)</f>
        <v>#N/A</v>
      </c>
    </row>
    <row r="2271" hidden="1" spans="1:7">
      <c r="A2271" s="1">
        <v>2271</v>
      </c>
      <c r="B2271" s="1" t="s">
        <v>2353</v>
      </c>
      <c r="C2271" s="2" t="s">
        <v>2353</v>
      </c>
      <c r="D2271" s="3" t="str">
        <f t="shared" si="70"/>
        <v>法国</v>
      </c>
      <c r="E2271" s="3" t="str">
        <f t="shared" si="71"/>
        <v>zunwen</v>
      </c>
      <c r="F2271" s="4" t="str">
        <f>E2271&amp;"-"&amp;VLOOKUP(D2271,H:I,2,0)</f>
        <v>zunwen-FR</v>
      </c>
      <c r="G2271" s="3" t="e">
        <f>VLOOKUP(F2271,'[1]站点-专员'!A:B,2,0)</f>
        <v>#N/A</v>
      </c>
    </row>
    <row r="2272" hidden="1" spans="1:7">
      <c r="A2272" s="1">
        <v>2272</v>
      </c>
      <c r="B2272" s="1" t="s">
        <v>2354</v>
      </c>
      <c r="C2272" s="2" t="s">
        <v>2354</v>
      </c>
      <c r="D2272" s="3" t="str">
        <f t="shared" si="70"/>
        <v>西班牙</v>
      </c>
      <c r="E2272" s="3" t="str">
        <f t="shared" si="71"/>
        <v>zunwen</v>
      </c>
      <c r="F2272" s="4" t="str">
        <f>E2272&amp;"-"&amp;VLOOKUP(D2272,H:I,2,0)</f>
        <v>zunwen-ES</v>
      </c>
      <c r="G2272" s="3" t="e">
        <f>VLOOKUP(F2272,'[1]站点-专员'!A:B,2,0)</f>
        <v>#N/A</v>
      </c>
    </row>
    <row r="2273" hidden="1" spans="1:7">
      <c r="A2273" s="1">
        <v>2273</v>
      </c>
      <c r="B2273" s="1" t="s">
        <v>2355</v>
      </c>
      <c r="C2273" s="2" t="s">
        <v>2355</v>
      </c>
      <c r="D2273" s="3" t="str">
        <f t="shared" si="70"/>
        <v>意大利</v>
      </c>
      <c r="E2273" s="3" t="str">
        <f t="shared" si="71"/>
        <v>zunwen</v>
      </c>
      <c r="F2273" s="4" t="str">
        <f>E2273&amp;"-"&amp;VLOOKUP(D2273,H:I,2,0)</f>
        <v>zunwen-IT</v>
      </c>
      <c r="G2273" s="3" t="e">
        <f>VLOOKUP(F2273,'[1]站点-专员'!A:B,2,0)</f>
        <v>#N/A</v>
      </c>
    </row>
    <row r="2274" hidden="1" spans="1:7">
      <c r="A2274" s="1">
        <v>2274</v>
      </c>
      <c r="B2274" s="1" t="s">
        <v>2356</v>
      </c>
      <c r="C2274" s="2" t="s">
        <v>2356</v>
      </c>
      <c r="D2274" s="3" t="str">
        <f t="shared" si="70"/>
        <v>英国</v>
      </c>
      <c r="E2274" s="3" t="str">
        <f t="shared" si="71"/>
        <v>quhanxin</v>
      </c>
      <c r="F2274" s="4" t="str">
        <f>E2274&amp;"-"&amp;VLOOKUP(D2274,H:I,2,0)</f>
        <v>quhanxin-UK</v>
      </c>
      <c r="G2274" s="3" t="e">
        <f>VLOOKUP(F2274,'[1]站点-专员'!A:B,2,0)</f>
        <v>#N/A</v>
      </c>
    </row>
    <row r="2275" hidden="1" spans="1:7">
      <c r="A2275" s="1">
        <v>2275</v>
      </c>
      <c r="B2275" s="1" t="s">
        <v>2357</v>
      </c>
      <c r="C2275" s="2" t="s">
        <v>2357</v>
      </c>
      <c r="D2275" s="3" t="str">
        <f t="shared" si="70"/>
        <v>德国</v>
      </c>
      <c r="E2275" s="3" t="str">
        <f t="shared" si="71"/>
        <v>quhanxin</v>
      </c>
      <c r="F2275" s="4" t="str">
        <f>E2275&amp;"-"&amp;VLOOKUP(D2275,H:I,2,0)</f>
        <v>quhanxin-DE</v>
      </c>
      <c r="G2275" s="3" t="e">
        <f>VLOOKUP(F2275,'[1]站点-专员'!A:B,2,0)</f>
        <v>#N/A</v>
      </c>
    </row>
    <row r="2276" hidden="1" spans="1:7">
      <c r="A2276" s="1">
        <v>2276</v>
      </c>
      <c r="B2276" s="1" t="s">
        <v>2358</v>
      </c>
      <c r="C2276" s="2" t="s">
        <v>2358</v>
      </c>
      <c r="D2276" s="3" t="str">
        <f t="shared" si="70"/>
        <v>法国</v>
      </c>
      <c r="E2276" s="3" t="str">
        <f t="shared" si="71"/>
        <v>quhanxin</v>
      </c>
      <c r="F2276" s="4" t="str">
        <f>E2276&amp;"-"&amp;VLOOKUP(D2276,H:I,2,0)</f>
        <v>quhanxin-FR</v>
      </c>
      <c r="G2276" s="3" t="e">
        <f>VLOOKUP(F2276,'[1]站点-专员'!A:B,2,0)</f>
        <v>#N/A</v>
      </c>
    </row>
    <row r="2277" hidden="1" spans="1:7">
      <c r="A2277" s="1">
        <v>2277</v>
      </c>
      <c r="B2277" s="1" t="s">
        <v>2359</v>
      </c>
      <c r="C2277" s="2" t="s">
        <v>2359</v>
      </c>
      <c r="D2277" s="3" t="str">
        <f t="shared" si="70"/>
        <v>西班牙</v>
      </c>
      <c r="E2277" s="3" t="str">
        <f t="shared" si="71"/>
        <v>quhanxin</v>
      </c>
      <c r="F2277" s="4" t="str">
        <f>E2277&amp;"-"&amp;VLOOKUP(D2277,H:I,2,0)</f>
        <v>quhanxin-ES</v>
      </c>
      <c r="G2277" s="3" t="e">
        <f>VLOOKUP(F2277,'[1]站点-专员'!A:B,2,0)</f>
        <v>#N/A</v>
      </c>
    </row>
    <row r="2278" hidden="1" spans="1:7">
      <c r="A2278" s="1">
        <v>2278</v>
      </c>
      <c r="B2278" s="1" t="s">
        <v>2360</v>
      </c>
      <c r="C2278" s="2" t="s">
        <v>2360</v>
      </c>
      <c r="D2278" s="3" t="str">
        <f t="shared" si="70"/>
        <v>意大利</v>
      </c>
      <c r="E2278" s="3" t="str">
        <f t="shared" si="71"/>
        <v>quhanxin</v>
      </c>
      <c r="F2278" s="4" t="str">
        <f>E2278&amp;"-"&amp;VLOOKUP(D2278,H:I,2,0)</f>
        <v>quhanxin-IT</v>
      </c>
      <c r="G2278" s="3" t="e">
        <f>VLOOKUP(F2278,'[1]站点-专员'!A:B,2,0)</f>
        <v>#N/A</v>
      </c>
    </row>
    <row r="2279" hidden="1" spans="1:7">
      <c r="A2279" s="1">
        <v>2279</v>
      </c>
      <c r="B2279" s="1" t="s">
        <v>2361</v>
      </c>
      <c r="C2279" s="2" t="s">
        <v>2361</v>
      </c>
      <c r="D2279" s="3" t="str">
        <f t="shared" si="70"/>
        <v>英国</v>
      </c>
      <c r="E2279" s="3" t="str">
        <f t="shared" si="71"/>
        <v>leiming</v>
      </c>
      <c r="F2279" s="4" t="str">
        <f>E2279&amp;"-"&amp;VLOOKUP(D2279,H:I,2,0)</f>
        <v>leiming-UK</v>
      </c>
      <c r="G2279" s="3" t="e">
        <f>VLOOKUP(F2279,'[1]站点-专员'!A:B,2,0)</f>
        <v>#N/A</v>
      </c>
    </row>
    <row r="2280" hidden="1" spans="1:7">
      <c r="A2280" s="1">
        <v>2280</v>
      </c>
      <c r="B2280" s="1" t="s">
        <v>2362</v>
      </c>
      <c r="C2280" s="2" t="s">
        <v>2362</v>
      </c>
      <c r="D2280" s="3" t="str">
        <f t="shared" si="70"/>
        <v>德国</v>
      </c>
      <c r="E2280" s="3" t="str">
        <f t="shared" si="71"/>
        <v>leiming</v>
      </c>
      <c r="F2280" s="4" t="str">
        <f>E2280&amp;"-"&amp;VLOOKUP(D2280,H:I,2,0)</f>
        <v>leiming-DE</v>
      </c>
      <c r="G2280" s="3" t="e">
        <f>VLOOKUP(F2280,'[1]站点-专员'!A:B,2,0)</f>
        <v>#N/A</v>
      </c>
    </row>
    <row r="2281" hidden="1" spans="1:7">
      <c r="A2281" s="1">
        <v>2281</v>
      </c>
      <c r="B2281" s="1" t="s">
        <v>2363</v>
      </c>
      <c r="C2281" s="2" t="s">
        <v>2363</v>
      </c>
      <c r="D2281" s="3" t="str">
        <f t="shared" si="70"/>
        <v>法国</v>
      </c>
      <c r="E2281" s="3" t="str">
        <f t="shared" si="71"/>
        <v>leiming</v>
      </c>
      <c r="F2281" s="4" t="str">
        <f>E2281&amp;"-"&amp;VLOOKUP(D2281,H:I,2,0)</f>
        <v>leiming-FR</v>
      </c>
      <c r="G2281" s="3" t="e">
        <f>VLOOKUP(F2281,'[1]站点-专员'!A:B,2,0)</f>
        <v>#N/A</v>
      </c>
    </row>
    <row r="2282" hidden="1" spans="1:7">
      <c r="A2282" s="1">
        <v>2282</v>
      </c>
      <c r="B2282" s="1" t="s">
        <v>2364</v>
      </c>
      <c r="C2282" s="2" t="s">
        <v>2364</v>
      </c>
      <c r="D2282" s="3" t="str">
        <f t="shared" si="70"/>
        <v>西班牙</v>
      </c>
      <c r="E2282" s="3" t="str">
        <f t="shared" si="71"/>
        <v>leiming</v>
      </c>
      <c r="F2282" s="4" t="str">
        <f>E2282&amp;"-"&amp;VLOOKUP(D2282,H:I,2,0)</f>
        <v>leiming-ES</v>
      </c>
      <c r="G2282" s="3" t="e">
        <f>VLOOKUP(F2282,'[1]站点-专员'!A:B,2,0)</f>
        <v>#N/A</v>
      </c>
    </row>
    <row r="2283" hidden="1" spans="1:7">
      <c r="A2283" s="1">
        <v>2283</v>
      </c>
      <c r="B2283" s="1" t="s">
        <v>2365</v>
      </c>
      <c r="C2283" s="2" t="s">
        <v>2365</v>
      </c>
      <c r="D2283" s="3" t="str">
        <f t="shared" si="70"/>
        <v>意大利</v>
      </c>
      <c r="E2283" s="3" t="str">
        <f t="shared" si="71"/>
        <v>leiming</v>
      </c>
      <c r="F2283" s="4" t="str">
        <f>E2283&amp;"-"&amp;VLOOKUP(D2283,H:I,2,0)</f>
        <v>leiming-IT</v>
      </c>
      <c r="G2283" s="3" t="e">
        <f>VLOOKUP(F2283,'[1]站点-专员'!A:B,2,0)</f>
        <v>#N/A</v>
      </c>
    </row>
    <row r="2284" hidden="1" spans="1:7">
      <c r="A2284" s="1">
        <v>2284</v>
      </c>
      <c r="B2284" s="1" t="s">
        <v>2366</v>
      </c>
      <c r="C2284" s="2" t="s">
        <v>2366</v>
      </c>
      <c r="D2284" s="3" t="str">
        <f t="shared" si="70"/>
        <v>英国</v>
      </c>
      <c r="E2284" s="3" t="str">
        <f t="shared" si="71"/>
        <v>qiongxiao</v>
      </c>
      <c r="F2284" s="4" t="str">
        <f>E2284&amp;"-"&amp;VLOOKUP(D2284,H:I,2,0)</f>
        <v>qiongxiao-UK</v>
      </c>
      <c r="G2284" s="3" t="e">
        <f>VLOOKUP(F2284,'[1]站点-专员'!A:B,2,0)</f>
        <v>#N/A</v>
      </c>
    </row>
    <row r="2285" hidden="1" spans="1:7">
      <c r="A2285" s="1">
        <v>2285</v>
      </c>
      <c r="B2285" s="1" t="s">
        <v>2367</v>
      </c>
      <c r="C2285" s="2" t="s">
        <v>2367</v>
      </c>
      <c r="D2285" s="3" t="str">
        <f t="shared" si="70"/>
        <v>德国</v>
      </c>
      <c r="E2285" s="3" t="str">
        <f t="shared" si="71"/>
        <v>qiongxiao</v>
      </c>
      <c r="F2285" s="4" t="str">
        <f>E2285&amp;"-"&amp;VLOOKUP(D2285,H:I,2,0)</f>
        <v>qiongxiao-DE</v>
      </c>
      <c r="G2285" s="3" t="e">
        <f>VLOOKUP(F2285,'[1]站点-专员'!A:B,2,0)</f>
        <v>#N/A</v>
      </c>
    </row>
    <row r="2286" hidden="1" spans="1:7">
      <c r="A2286" s="1">
        <v>2286</v>
      </c>
      <c r="B2286" s="1" t="s">
        <v>2368</v>
      </c>
      <c r="C2286" s="2" t="s">
        <v>2368</v>
      </c>
      <c r="D2286" s="3" t="str">
        <f t="shared" si="70"/>
        <v>法国</v>
      </c>
      <c r="E2286" s="3" t="str">
        <f t="shared" si="71"/>
        <v>qiongxiao</v>
      </c>
      <c r="F2286" s="4" t="str">
        <f>E2286&amp;"-"&amp;VLOOKUP(D2286,H:I,2,0)</f>
        <v>qiongxiao-FR</v>
      </c>
      <c r="G2286" s="3" t="e">
        <f>VLOOKUP(F2286,'[1]站点-专员'!A:B,2,0)</f>
        <v>#N/A</v>
      </c>
    </row>
    <row r="2287" hidden="1" spans="1:7">
      <c r="A2287" s="1">
        <v>2287</v>
      </c>
      <c r="B2287" s="1" t="s">
        <v>2369</v>
      </c>
      <c r="C2287" s="2" t="s">
        <v>2369</v>
      </c>
      <c r="D2287" s="3" t="str">
        <f t="shared" si="70"/>
        <v>西班牙</v>
      </c>
      <c r="E2287" s="3" t="str">
        <f t="shared" si="71"/>
        <v>qiongxiao</v>
      </c>
      <c r="F2287" s="4" t="str">
        <f>E2287&amp;"-"&amp;VLOOKUP(D2287,H:I,2,0)</f>
        <v>qiongxiao-ES</v>
      </c>
      <c r="G2287" s="3" t="e">
        <f>VLOOKUP(F2287,'[1]站点-专员'!A:B,2,0)</f>
        <v>#N/A</v>
      </c>
    </row>
    <row r="2288" hidden="1" spans="1:7">
      <c r="A2288" s="1">
        <v>2288</v>
      </c>
      <c r="B2288" s="1" t="s">
        <v>2370</v>
      </c>
      <c r="C2288" s="2" t="s">
        <v>2370</v>
      </c>
      <c r="D2288" s="3" t="str">
        <f t="shared" si="70"/>
        <v>意大利</v>
      </c>
      <c r="E2288" s="3" t="str">
        <f t="shared" si="71"/>
        <v>qiongxiao</v>
      </c>
      <c r="F2288" s="4" t="str">
        <f>E2288&amp;"-"&amp;VLOOKUP(D2288,H:I,2,0)</f>
        <v>qiongxiao-IT</v>
      </c>
      <c r="G2288" s="3" t="e">
        <f>VLOOKUP(F2288,'[1]站点-专员'!A:B,2,0)</f>
        <v>#N/A</v>
      </c>
    </row>
    <row r="2289" hidden="1" spans="1:7">
      <c r="A2289" s="1">
        <v>2289</v>
      </c>
      <c r="B2289" s="1" t="s">
        <v>2371</v>
      </c>
      <c r="C2289" s="2" t="s">
        <v>2371</v>
      </c>
      <c r="D2289" s="3" t="str">
        <f t="shared" si="70"/>
        <v>英国</v>
      </c>
      <c r="E2289" s="3" t="str">
        <f t="shared" si="71"/>
        <v>cailian</v>
      </c>
      <c r="F2289" s="4" t="str">
        <f>E2289&amp;"-"&amp;VLOOKUP(D2289,H:I,2,0)</f>
        <v>cailian-UK</v>
      </c>
      <c r="G2289" s="3" t="e">
        <f>VLOOKUP(F2289,'[1]站点-专员'!A:B,2,0)</f>
        <v>#N/A</v>
      </c>
    </row>
    <row r="2290" hidden="1" spans="1:7">
      <c r="A2290" s="1">
        <v>2290</v>
      </c>
      <c r="B2290" s="1" t="s">
        <v>2372</v>
      </c>
      <c r="C2290" s="2" t="s">
        <v>2372</v>
      </c>
      <c r="D2290" s="3" t="str">
        <f t="shared" si="70"/>
        <v>德国</v>
      </c>
      <c r="E2290" s="3" t="str">
        <f t="shared" si="71"/>
        <v>cailian</v>
      </c>
      <c r="F2290" s="4" t="str">
        <f>E2290&amp;"-"&amp;VLOOKUP(D2290,H:I,2,0)</f>
        <v>cailian-DE</v>
      </c>
      <c r="G2290" s="3" t="e">
        <f>VLOOKUP(F2290,'[1]站点-专员'!A:B,2,0)</f>
        <v>#N/A</v>
      </c>
    </row>
    <row r="2291" hidden="1" spans="1:7">
      <c r="A2291" s="1">
        <v>2291</v>
      </c>
      <c r="B2291" s="1" t="s">
        <v>2373</v>
      </c>
      <c r="C2291" s="2" t="s">
        <v>2373</v>
      </c>
      <c r="D2291" s="3" t="str">
        <f t="shared" si="70"/>
        <v>法国</v>
      </c>
      <c r="E2291" s="3" t="str">
        <f t="shared" si="71"/>
        <v>cailian</v>
      </c>
      <c r="F2291" s="4" t="str">
        <f>E2291&amp;"-"&amp;VLOOKUP(D2291,H:I,2,0)</f>
        <v>cailian-FR</v>
      </c>
      <c r="G2291" s="3" t="e">
        <f>VLOOKUP(F2291,'[1]站点-专员'!A:B,2,0)</f>
        <v>#N/A</v>
      </c>
    </row>
    <row r="2292" hidden="1" spans="1:7">
      <c r="A2292" s="1">
        <v>2292</v>
      </c>
      <c r="B2292" s="1" t="s">
        <v>2374</v>
      </c>
      <c r="C2292" s="2" t="s">
        <v>2374</v>
      </c>
      <c r="D2292" s="3" t="str">
        <f t="shared" si="70"/>
        <v>西班牙</v>
      </c>
      <c r="E2292" s="3" t="str">
        <f t="shared" si="71"/>
        <v>cailian</v>
      </c>
      <c r="F2292" s="4" t="str">
        <f>E2292&amp;"-"&amp;VLOOKUP(D2292,H:I,2,0)</f>
        <v>cailian-ES</v>
      </c>
      <c r="G2292" s="3" t="e">
        <f>VLOOKUP(F2292,'[1]站点-专员'!A:B,2,0)</f>
        <v>#N/A</v>
      </c>
    </row>
    <row r="2293" hidden="1" spans="1:7">
      <c r="A2293" s="1">
        <v>2293</v>
      </c>
      <c r="B2293" s="1" t="s">
        <v>2375</v>
      </c>
      <c r="C2293" s="2" t="s">
        <v>2375</v>
      </c>
      <c r="D2293" s="3" t="str">
        <f t="shared" si="70"/>
        <v>意大利</v>
      </c>
      <c r="E2293" s="3" t="str">
        <f t="shared" si="71"/>
        <v>cailian</v>
      </c>
      <c r="F2293" s="4" t="str">
        <f>E2293&amp;"-"&amp;VLOOKUP(D2293,H:I,2,0)</f>
        <v>cailian-IT</v>
      </c>
      <c r="G2293" s="3" t="e">
        <f>VLOOKUP(F2293,'[1]站点-专员'!A:B,2,0)</f>
        <v>#N/A</v>
      </c>
    </row>
    <row r="2294" hidden="1" spans="1:7">
      <c r="A2294" s="1">
        <v>2294</v>
      </c>
      <c r="B2294" s="1" t="s">
        <v>2376</v>
      </c>
      <c r="C2294" s="2" t="s">
        <v>2376</v>
      </c>
      <c r="D2294" s="3" t="str">
        <f t="shared" si="70"/>
        <v>英国</v>
      </c>
      <c r="E2294" s="3" t="str">
        <f t="shared" si="71"/>
        <v>Ruliswu</v>
      </c>
      <c r="F2294" s="4" t="str">
        <f>E2294&amp;"-"&amp;VLOOKUP(D2294,H:I,2,0)</f>
        <v>Ruliswu-UK</v>
      </c>
      <c r="G2294" s="3" t="e">
        <f>VLOOKUP(F2294,'[1]站点-专员'!A:B,2,0)</f>
        <v>#N/A</v>
      </c>
    </row>
    <row r="2295" hidden="1" spans="1:7">
      <c r="A2295" s="1">
        <v>2295</v>
      </c>
      <c r="B2295" s="1" t="s">
        <v>2377</v>
      </c>
      <c r="C2295" s="2" t="s">
        <v>2377</v>
      </c>
      <c r="D2295" s="3" t="str">
        <f t="shared" si="70"/>
        <v>德国</v>
      </c>
      <c r="E2295" s="3" t="str">
        <f t="shared" si="71"/>
        <v>Ruliswu</v>
      </c>
      <c r="F2295" s="4" t="str">
        <f>E2295&amp;"-"&amp;VLOOKUP(D2295,H:I,2,0)</f>
        <v>Ruliswu-DE</v>
      </c>
      <c r="G2295" s="3" t="e">
        <f>VLOOKUP(F2295,'[1]站点-专员'!A:B,2,0)</f>
        <v>#N/A</v>
      </c>
    </row>
    <row r="2296" hidden="1" spans="1:7">
      <c r="A2296" s="1">
        <v>2296</v>
      </c>
      <c r="B2296" s="1" t="s">
        <v>2378</v>
      </c>
      <c r="C2296" s="2" t="s">
        <v>2378</v>
      </c>
      <c r="D2296" s="3" t="str">
        <f t="shared" si="70"/>
        <v>法国</v>
      </c>
      <c r="E2296" s="3" t="str">
        <f t="shared" si="71"/>
        <v>Ruliswu</v>
      </c>
      <c r="F2296" s="4" t="str">
        <f>E2296&amp;"-"&amp;VLOOKUP(D2296,H:I,2,0)</f>
        <v>Ruliswu-FR</v>
      </c>
      <c r="G2296" s="3" t="e">
        <f>VLOOKUP(F2296,'[1]站点-专员'!A:B,2,0)</f>
        <v>#N/A</v>
      </c>
    </row>
    <row r="2297" hidden="1" spans="1:7">
      <c r="A2297" s="1">
        <v>2297</v>
      </c>
      <c r="B2297" s="1" t="s">
        <v>2379</v>
      </c>
      <c r="C2297" s="2" t="s">
        <v>2379</v>
      </c>
      <c r="D2297" s="3" t="str">
        <f t="shared" si="70"/>
        <v>西班牙</v>
      </c>
      <c r="E2297" s="3" t="str">
        <f t="shared" si="71"/>
        <v>Ruliswu</v>
      </c>
      <c r="F2297" s="4" t="str">
        <f>E2297&amp;"-"&amp;VLOOKUP(D2297,H:I,2,0)</f>
        <v>Ruliswu-ES</v>
      </c>
      <c r="G2297" s="3" t="e">
        <f>VLOOKUP(F2297,'[1]站点-专员'!A:B,2,0)</f>
        <v>#N/A</v>
      </c>
    </row>
    <row r="2298" hidden="1" spans="1:7">
      <c r="A2298" s="1">
        <v>2298</v>
      </c>
      <c r="B2298" s="1" t="s">
        <v>2380</v>
      </c>
      <c r="C2298" s="2" t="s">
        <v>2380</v>
      </c>
      <c r="D2298" s="3" t="str">
        <f t="shared" si="70"/>
        <v>意大利</v>
      </c>
      <c r="E2298" s="3" t="str">
        <f t="shared" si="71"/>
        <v>Ruliswu</v>
      </c>
      <c r="F2298" s="4" t="str">
        <f>E2298&amp;"-"&amp;VLOOKUP(D2298,H:I,2,0)</f>
        <v>Ruliswu-IT</v>
      </c>
      <c r="G2298" s="3" t="e">
        <f>VLOOKUP(F2298,'[1]站点-专员'!A:B,2,0)</f>
        <v>#N/A</v>
      </c>
    </row>
    <row r="2299" hidden="1" spans="1:7">
      <c r="A2299" s="1">
        <v>2299</v>
      </c>
      <c r="B2299" s="1" t="s">
        <v>2381</v>
      </c>
      <c r="C2299" s="2" t="s">
        <v>2381</v>
      </c>
      <c r="D2299" s="3" t="str">
        <f t="shared" si="70"/>
        <v>美国</v>
      </c>
      <c r="E2299" s="3" t="str">
        <f t="shared" si="71"/>
        <v>Graetion</v>
      </c>
      <c r="F2299" s="4" t="str">
        <f>E2299&amp;"-"&amp;VLOOKUP(D2299,H:I,2,0)</f>
        <v>Graetion-US</v>
      </c>
      <c r="G2299" s="3" t="e">
        <f>VLOOKUP(F2299,'[1]站点-专员'!A:B,2,0)</f>
        <v>#N/A</v>
      </c>
    </row>
    <row r="2300" hidden="1" spans="1:7">
      <c r="A2300" s="1">
        <v>2300</v>
      </c>
      <c r="B2300" s="1" t="s">
        <v>2382</v>
      </c>
      <c r="C2300" s="2" t="s">
        <v>2382</v>
      </c>
      <c r="D2300" s="3" t="str">
        <f t="shared" si="70"/>
        <v>加拿大</v>
      </c>
      <c r="E2300" s="3" t="str">
        <f t="shared" si="71"/>
        <v>Graetion</v>
      </c>
      <c r="F2300" s="4" t="str">
        <f>E2300&amp;"-"&amp;VLOOKUP(D2300,H:I,2,0)</f>
        <v>Graetion-CA</v>
      </c>
      <c r="G2300" s="3" t="e">
        <f>VLOOKUP(F2300,'[1]站点-专员'!A:B,2,0)</f>
        <v>#N/A</v>
      </c>
    </row>
    <row r="2301" hidden="1" spans="1:7">
      <c r="A2301" s="1">
        <v>2301</v>
      </c>
      <c r="B2301" s="1" t="s">
        <v>2383</v>
      </c>
      <c r="C2301" s="2" t="s">
        <v>2383</v>
      </c>
      <c r="D2301" s="3" t="str">
        <f t="shared" si="70"/>
        <v>墨西哥</v>
      </c>
      <c r="E2301" s="3" t="str">
        <f t="shared" si="71"/>
        <v>Graetion</v>
      </c>
      <c r="F2301" s="4" t="str">
        <f>E2301&amp;"-"&amp;VLOOKUP(D2301,H:I,2,0)</f>
        <v>Graetion-MX</v>
      </c>
      <c r="G2301" s="3" t="e">
        <f>VLOOKUP(F2301,'[1]站点-专员'!A:B,2,0)</f>
        <v>#N/A</v>
      </c>
    </row>
    <row r="2302" hidden="1" spans="1:7">
      <c r="A2302" s="1">
        <v>2302</v>
      </c>
      <c r="B2302" s="1" t="s">
        <v>2384</v>
      </c>
      <c r="C2302" s="2" t="s">
        <v>2384</v>
      </c>
      <c r="D2302" s="3" t="str">
        <f t="shared" si="70"/>
        <v>德国</v>
      </c>
      <c r="E2302" s="3" t="str">
        <f t="shared" si="71"/>
        <v>Crisis</v>
      </c>
      <c r="F2302" s="4" t="str">
        <f>E2302&amp;"-"&amp;VLOOKUP(D2302,H:I,2,0)</f>
        <v>Crisis-DE</v>
      </c>
      <c r="G2302" s="3" t="e">
        <f>VLOOKUP(F2302,'[1]站点-专员'!A:B,2,0)</f>
        <v>#N/A</v>
      </c>
    </row>
    <row r="2303" hidden="1" spans="1:7">
      <c r="A2303" s="1">
        <v>2303</v>
      </c>
      <c r="B2303" s="1" t="s">
        <v>2385</v>
      </c>
      <c r="C2303" s="2" t="s">
        <v>2385</v>
      </c>
      <c r="D2303" s="3" t="str">
        <f t="shared" si="70"/>
        <v>法国</v>
      </c>
      <c r="E2303" s="3" t="str">
        <f t="shared" si="71"/>
        <v>Crisis</v>
      </c>
      <c r="F2303" s="4" t="str">
        <f>E2303&amp;"-"&amp;VLOOKUP(D2303,H:I,2,0)</f>
        <v>Crisis-FR</v>
      </c>
      <c r="G2303" s="3" t="e">
        <f>VLOOKUP(F2303,'[1]站点-专员'!A:B,2,0)</f>
        <v>#N/A</v>
      </c>
    </row>
    <row r="2304" hidden="1" spans="1:7">
      <c r="A2304" s="1">
        <v>2304</v>
      </c>
      <c r="B2304" s="1" t="s">
        <v>2386</v>
      </c>
      <c r="C2304" s="2" t="s">
        <v>2386</v>
      </c>
      <c r="D2304" s="3" t="str">
        <f t="shared" si="70"/>
        <v>英国</v>
      </c>
      <c r="E2304" s="3" t="str">
        <f t="shared" si="71"/>
        <v>Sharainn</v>
      </c>
      <c r="F2304" s="4" t="str">
        <f>E2304&amp;"-"&amp;VLOOKUP(D2304,H:I,2,0)</f>
        <v>Sharainn-UK</v>
      </c>
      <c r="G2304" s="3" t="e">
        <f>VLOOKUP(F2304,'[1]站点-专员'!A:B,2,0)</f>
        <v>#N/A</v>
      </c>
    </row>
    <row r="2305" hidden="1" spans="1:7">
      <c r="A2305" s="1">
        <v>2305</v>
      </c>
      <c r="B2305" s="1" t="s">
        <v>2387</v>
      </c>
      <c r="C2305" s="2" t="s">
        <v>2387</v>
      </c>
      <c r="D2305" s="3" t="str">
        <f t="shared" si="70"/>
        <v>德国</v>
      </c>
      <c r="E2305" s="3" t="str">
        <f t="shared" si="71"/>
        <v>Sharainn</v>
      </c>
      <c r="F2305" s="4" t="str">
        <f>E2305&amp;"-"&amp;VLOOKUP(D2305,H:I,2,0)</f>
        <v>Sharainn-DE</v>
      </c>
      <c r="G2305" s="3" t="e">
        <f>VLOOKUP(F2305,'[1]站点-专员'!A:B,2,0)</f>
        <v>#N/A</v>
      </c>
    </row>
    <row r="2306" hidden="1" spans="1:7">
      <c r="A2306" s="1">
        <v>2306</v>
      </c>
      <c r="B2306" s="1" t="s">
        <v>2388</v>
      </c>
      <c r="C2306" s="2" t="s">
        <v>2388</v>
      </c>
      <c r="D2306" s="3" t="str">
        <f t="shared" ref="D2306:D2369" si="72">RIGHT(C2306,LENB(C2306)-LEN(C2306))</f>
        <v>法国</v>
      </c>
      <c r="E2306" s="3" t="str">
        <f t="shared" ref="E2306:E2369" si="73">SUBSTITUTE(C2306,D2306,"")</f>
        <v>Sharainn</v>
      </c>
      <c r="F2306" s="4" t="str">
        <f>E2306&amp;"-"&amp;VLOOKUP(D2306,H:I,2,0)</f>
        <v>Sharainn-FR</v>
      </c>
      <c r="G2306" s="3" t="e">
        <f>VLOOKUP(F2306,'[1]站点-专员'!A:B,2,0)</f>
        <v>#N/A</v>
      </c>
    </row>
    <row r="2307" hidden="1" spans="1:7">
      <c r="A2307" s="1">
        <v>2307</v>
      </c>
      <c r="B2307" s="1" t="s">
        <v>2389</v>
      </c>
      <c r="C2307" s="2" t="s">
        <v>2389</v>
      </c>
      <c r="D2307" s="3" t="str">
        <f t="shared" si="72"/>
        <v>西班牙</v>
      </c>
      <c r="E2307" s="3" t="str">
        <f t="shared" si="73"/>
        <v>Sharainn</v>
      </c>
      <c r="F2307" s="4" t="str">
        <f>E2307&amp;"-"&amp;VLOOKUP(D2307,H:I,2,0)</f>
        <v>Sharainn-ES</v>
      </c>
      <c r="G2307" s="3" t="e">
        <f>VLOOKUP(F2307,'[1]站点-专员'!A:B,2,0)</f>
        <v>#N/A</v>
      </c>
    </row>
    <row r="2308" hidden="1" spans="1:7">
      <c r="A2308" s="1">
        <v>2308</v>
      </c>
      <c r="B2308" s="1" t="s">
        <v>2390</v>
      </c>
      <c r="C2308" s="2" t="s">
        <v>2390</v>
      </c>
      <c r="D2308" s="3" t="str">
        <f t="shared" si="72"/>
        <v>意大利</v>
      </c>
      <c r="E2308" s="3" t="str">
        <f t="shared" si="73"/>
        <v>Sharainn</v>
      </c>
      <c r="F2308" s="4" t="str">
        <f>E2308&amp;"-"&amp;VLOOKUP(D2308,H:I,2,0)</f>
        <v>Sharainn-IT</v>
      </c>
      <c r="G2308" s="3" t="e">
        <f>VLOOKUP(F2308,'[1]站点-专员'!A:B,2,0)</f>
        <v>#N/A</v>
      </c>
    </row>
    <row r="2309" hidden="1" spans="1:7">
      <c r="A2309" s="1">
        <v>2309</v>
      </c>
      <c r="B2309" s="1" t="s">
        <v>2391</v>
      </c>
      <c r="C2309" s="2" t="s">
        <v>2391</v>
      </c>
      <c r="D2309" s="3" t="str">
        <f t="shared" si="72"/>
        <v>新加坡</v>
      </c>
      <c r="E2309" s="3" t="str">
        <f t="shared" si="73"/>
        <v>Cusco</v>
      </c>
      <c r="F2309" s="4" t="str">
        <f>E2309&amp;"-"&amp;VLOOKUP(D2309,H:I,2,0)</f>
        <v>Cusco-SG</v>
      </c>
      <c r="G2309" s="3" t="e">
        <f>VLOOKUP(F2309,'[1]站点-专员'!A:B,2,0)</f>
        <v>#N/A</v>
      </c>
    </row>
    <row r="2310" hidden="1" spans="1:7">
      <c r="A2310" s="1">
        <v>2310</v>
      </c>
      <c r="B2310" s="1" t="s">
        <v>2392</v>
      </c>
      <c r="C2310" s="2" t="s">
        <v>2392</v>
      </c>
      <c r="D2310" s="3" t="str">
        <f t="shared" si="72"/>
        <v>新加坡</v>
      </c>
      <c r="E2310" s="3" t="str">
        <f t="shared" si="73"/>
        <v>socialme</v>
      </c>
      <c r="F2310" s="4" t="str">
        <f>E2310&amp;"-"&amp;VLOOKUP(D2310,H:I,2,0)</f>
        <v>socialme-SG</v>
      </c>
      <c r="G2310" s="3" t="e">
        <f>VLOOKUP(F2310,'[1]站点-专员'!A:B,2,0)</f>
        <v>#N/A</v>
      </c>
    </row>
    <row r="2311" hidden="1" spans="1:7">
      <c r="A2311" s="1">
        <v>2311</v>
      </c>
      <c r="B2311" s="1" t="s">
        <v>2393</v>
      </c>
      <c r="C2311" s="2" t="s">
        <v>2393</v>
      </c>
      <c r="D2311" s="3" t="str">
        <f t="shared" si="72"/>
        <v>墨西哥</v>
      </c>
      <c r="E2311" s="3" t="str">
        <f t="shared" si="73"/>
        <v>Leftwei</v>
      </c>
      <c r="F2311" s="4" t="str">
        <f>E2311&amp;"-"&amp;VLOOKUP(D2311,H:I,2,0)</f>
        <v>Leftwei-MX</v>
      </c>
      <c r="G2311" s="3" t="str">
        <f>VLOOKUP(F2311,'[1]站点-专员'!A:B,2,0)</f>
        <v>汪维</v>
      </c>
    </row>
    <row r="2312" hidden="1" spans="1:7">
      <c r="A2312" s="1">
        <v>2312</v>
      </c>
      <c r="B2312" s="1" t="s">
        <v>2394</v>
      </c>
      <c r="C2312" s="2" t="s">
        <v>2394</v>
      </c>
      <c r="D2312" s="3" t="str">
        <f t="shared" si="72"/>
        <v>美国</v>
      </c>
      <c r="E2312" s="3" t="str">
        <f t="shared" si="73"/>
        <v>Ichiias</v>
      </c>
      <c r="F2312" s="4" t="str">
        <f>E2312&amp;"-"&amp;VLOOKUP(D2312,H:I,2,0)</f>
        <v>Ichiias-US</v>
      </c>
      <c r="G2312" s="3" t="str">
        <f>VLOOKUP(F2312,'[1]站点-专员'!A:B,2,0)</f>
        <v>廖凯锋</v>
      </c>
    </row>
    <row r="2313" hidden="1" spans="1:7">
      <c r="A2313" s="1">
        <v>2313</v>
      </c>
      <c r="B2313" s="1" t="s">
        <v>2395</v>
      </c>
      <c r="C2313" s="2" t="s">
        <v>2395</v>
      </c>
      <c r="D2313" s="3" t="str">
        <f t="shared" si="72"/>
        <v>加拿大</v>
      </c>
      <c r="E2313" s="3" t="str">
        <f t="shared" si="73"/>
        <v>Ichiias</v>
      </c>
      <c r="F2313" s="4" t="str">
        <f>E2313&amp;"-"&amp;VLOOKUP(D2313,H:I,2,0)</f>
        <v>Ichiias-CA</v>
      </c>
      <c r="G2313" s="3" t="str">
        <f>VLOOKUP(F2313,'[1]站点-专员'!A:B,2,0)</f>
        <v>廖凯锋</v>
      </c>
    </row>
    <row r="2314" hidden="1" spans="1:7">
      <c r="A2314" s="1">
        <v>2314</v>
      </c>
      <c r="B2314" s="1" t="s">
        <v>2396</v>
      </c>
      <c r="C2314" s="2" t="s">
        <v>2396</v>
      </c>
      <c r="D2314" s="3" t="str">
        <f t="shared" si="72"/>
        <v>墨西哥</v>
      </c>
      <c r="E2314" s="3" t="str">
        <f t="shared" si="73"/>
        <v>Ichiias</v>
      </c>
      <c r="F2314" s="4" t="str">
        <f>E2314&amp;"-"&amp;VLOOKUP(D2314,H:I,2,0)</f>
        <v>Ichiias-MX</v>
      </c>
      <c r="G2314" s="3" t="str">
        <f>VLOOKUP(F2314,'[1]站点-专员'!A:B,2,0)</f>
        <v>廖凯锋</v>
      </c>
    </row>
    <row r="2315" hidden="1" spans="1:7">
      <c r="A2315" s="1">
        <v>2315</v>
      </c>
      <c r="B2315" s="1" t="s">
        <v>2397</v>
      </c>
      <c r="C2315" s="2" t="s">
        <v>2397</v>
      </c>
      <c r="D2315" s="3" t="str">
        <f t="shared" si="72"/>
        <v>英国</v>
      </c>
      <c r="E2315" s="3" t="str">
        <f t="shared" si="73"/>
        <v>Ichiias</v>
      </c>
      <c r="F2315" s="4" t="str">
        <f>E2315&amp;"-"&amp;VLOOKUP(D2315,H:I,2,0)</f>
        <v>Ichiias-UK</v>
      </c>
      <c r="G2315" s="3" t="str">
        <f>VLOOKUP(F2315,'[1]站点-专员'!A:B,2,0)</f>
        <v>廖凯锋</v>
      </c>
    </row>
    <row r="2316" hidden="1" spans="1:7">
      <c r="A2316" s="1">
        <v>2316</v>
      </c>
      <c r="B2316" s="1" t="s">
        <v>2398</v>
      </c>
      <c r="C2316" s="2" t="s">
        <v>2398</v>
      </c>
      <c r="D2316" s="3" t="str">
        <f t="shared" si="72"/>
        <v>德国</v>
      </c>
      <c r="E2316" s="3" t="str">
        <f t="shared" si="73"/>
        <v>Ichiias</v>
      </c>
      <c r="F2316" s="4" t="str">
        <f>E2316&amp;"-"&amp;VLOOKUP(D2316,H:I,2,0)</f>
        <v>Ichiias-DE</v>
      </c>
      <c r="G2316" s="3" t="str">
        <f>VLOOKUP(F2316,'[1]站点-专员'!A:B,2,0)</f>
        <v>廖凯锋</v>
      </c>
    </row>
    <row r="2317" hidden="1" spans="1:7">
      <c r="A2317" s="1">
        <v>2317</v>
      </c>
      <c r="B2317" s="1" t="s">
        <v>2399</v>
      </c>
      <c r="C2317" s="2" t="s">
        <v>2399</v>
      </c>
      <c r="D2317" s="3" t="str">
        <f t="shared" si="72"/>
        <v>法国</v>
      </c>
      <c r="E2317" s="3" t="str">
        <f t="shared" si="73"/>
        <v>Ichiias</v>
      </c>
      <c r="F2317" s="4" t="str">
        <f>E2317&amp;"-"&amp;VLOOKUP(D2317,H:I,2,0)</f>
        <v>Ichiias-FR</v>
      </c>
      <c r="G2317" s="3" t="str">
        <f>VLOOKUP(F2317,'[1]站点-专员'!A:B,2,0)</f>
        <v>廖凯锋</v>
      </c>
    </row>
    <row r="2318" hidden="1" spans="1:7">
      <c r="A2318" s="1">
        <v>2318</v>
      </c>
      <c r="B2318" s="1" t="s">
        <v>2400</v>
      </c>
      <c r="C2318" s="2" t="s">
        <v>2400</v>
      </c>
      <c r="D2318" s="3" t="str">
        <f t="shared" si="72"/>
        <v>西班牙</v>
      </c>
      <c r="E2318" s="3" t="str">
        <f t="shared" si="73"/>
        <v>Ichiias</v>
      </c>
      <c r="F2318" s="4" t="str">
        <f>E2318&amp;"-"&amp;VLOOKUP(D2318,H:I,2,0)</f>
        <v>Ichiias-ES</v>
      </c>
      <c r="G2318" s="3" t="str">
        <f>VLOOKUP(F2318,'[1]站点-专员'!A:B,2,0)</f>
        <v>廖凯锋</v>
      </c>
    </row>
    <row r="2319" hidden="1" spans="1:7">
      <c r="A2319" s="1">
        <v>2319</v>
      </c>
      <c r="B2319" s="1" t="s">
        <v>2401</v>
      </c>
      <c r="C2319" s="2" t="s">
        <v>2401</v>
      </c>
      <c r="D2319" s="3" t="str">
        <f t="shared" si="72"/>
        <v>意大利</v>
      </c>
      <c r="E2319" s="3" t="str">
        <f t="shared" si="73"/>
        <v>Ichiias</v>
      </c>
      <c r="F2319" s="4" t="str">
        <f>E2319&amp;"-"&amp;VLOOKUP(D2319,H:I,2,0)</f>
        <v>Ichiias-IT</v>
      </c>
      <c r="G2319" s="3" t="str">
        <f>VLOOKUP(F2319,'[1]站点-专员'!A:B,2,0)</f>
        <v>廖凯锋</v>
      </c>
    </row>
    <row r="2320" hidden="1" spans="1:7">
      <c r="A2320" s="1">
        <v>2320</v>
      </c>
      <c r="B2320" s="1" t="s">
        <v>2402</v>
      </c>
      <c r="C2320" s="2" t="s">
        <v>2402</v>
      </c>
      <c r="D2320" s="3" t="str">
        <f t="shared" si="72"/>
        <v>美国</v>
      </c>
      <c r="E2320" s="3" t="str">
        <f t="shared" si="73"/>
        <v>Biunixin</v>
      </c>
      <c r="F2320" s="4" t="str">
        <f>E2320&amp;"-"&amp;VLOOKUP(D2320,H:I,2,0)</f>
        <v>Biunixin-US</v>
      </c>
      <c r="G2320" s="3" t="e">
        <f>VLOOKUP(F2320,'[1]站点-专员'!A:B,2,0)</f>
        <v>#N/A</v>
      </c>
    </row>
    <row r="2321" hidden="1" spans="1:7">
      <c r="A2321" s="1">
        <v>2321</v>
      </c>
      <c r="B2321" s="1" t="s">
        <v>2403</v>
      </c>
      <c r="C2321" s="2" t="s">
        <v>2403</v>
      </c>
      <c r="D2321" s="3" t="str">
        <f t="shared" si="72"/>
        <v>加拿大</v>
      </c>
      <c r="E2321" s="3" t="str">
        <f t="shared" si="73"/>
        <v>Biunixin</v>
      </c>
      <c r="F2321" s="4" t="str">
        <f>E2321&amp;"-"&amp;VLOOKUP(D2321,H:I,2,0)</f>
        <v>Biunixin-CA</v>
      </c>
      <c r="G2321" s="3" t="e">
        <f>VLOOKUP(F2321,'[1]站点-专员'!A:B,2,0)</f>
        <v>#N/A</v>
      </c>
    </row>
    <row r="2322" hidden="1" spans="1:7">
      <c r="A2322" s="1">
        <v>2322</v>
      </c>
      <c r="B2322" s="1" t="s">
        <v>2404</v>
      </c>
      <c r="C2322" s="2" t="s">
        <v>2404</v>
      </c>
      <c r="D2322" s="3" t="str">
        <f t="shared" si="72"/>
        <v>墨西哥</v>
      </c>
      <c r="E2322" s="3" t="str">
        <f t="shared" si="73"/>
        <v>Biunixin</v>
      </c>
      <c r="F2322" s="4" t="str">
        <f>E2322&amp;"-"&amp;VLOOKUP(D2322,H:I,2,0)</f>
        <v>Biunixin-MX</v>
      </c>
      <c r="G2322" s="3" t="e">
        <f>VLOOKUP(F2322,'[1]站点-专员'!A:B,2,0)</f>
        <v>#N/A</v>
      </c>
    </row>
    <row r="2323" hidden="1" spans="1:7">
      <c r="A2323" s="1">
        <v>2323</v>
      </c>
      <c r="B2323" s="1" t="s">
        <v>2405</v>
      </c>
      <c r="C2323" s="2" t="s">
        <v>2405</v>
      </c>
      <c r="D2323" s="3" t="str">
        <f t="shared" si="72"/>
        <v>美国</v>
      </c>
      <c r="E2323" s="3" t="str">
        <f t="shared" si="73"/>
        <v>Baichenggang</v>
      </c>
      <c r="F2323" s="4" t="str">
        <f>E2323&amp;"-"&amp;VLOOKUP(D2323,H:I,2,0)</f>
        <v>Baichenggang-US</v>
      </c>
      <c r="G2323" s="3" t="e">
        <f>VLOOKUP(F2323,'[1]站点-专员'!A:B,2,0)</f>
        <v>#N/A</v>
      </c>
    </row>
    <row r="2324" hidden="1" spans="1:7">
      <c r="A2324" s="1">
        <v>2324</v>
      </c>
      <c r="B2324" s="1" t="s">
        <v>2406</v>
      </c>
      <c r="C2324" s="2" t="s">
        <v>2406</v>
      </c>
      <c r="D2324" s="3" t="str">
        <f t="shared" si="72"/>
        <v>加拿大</v>
      </c>
      <c r="E2324" s="3" t="str">
        <f t="shared" si="73"/>
        <v>Baichenggang</v>
      </c>
      <c r="F2324" s="4" t="str">
        <f>E2324&amp;"-"&amp;VLOOKUP(D2324,H:I,2,0)</f>
        <v>Baichenggang-CA</v>
      </c>
      <c r="G2324" s="3" t="e">
        <f>VLOOKUP(F2324,'[1]站点-专员'!A:B,2,0)</f>
        <v>#N/A</v>
      </c>
    </row>
    <row r="2325" hidden="1" spans="1:7">
      <c r="A2325" s="1">
        <v>2325</v>
      </c>
      <c r="B2325" s="1" t="s">
        <v>2407</v>
      </c>
      <c r="C2325" s="2" t="s">
        <v>2407</v>
      </c>
      <c r="D2325" s="3" t="str">
        <f t="shared" si="72"/>
        <v>美国</v>
      </c>
      <c r="E2325" s="3" t="str">
        <f t="shared" si="73"/>
        <v>ItaNest</v>
      </c>
      <c r="F2325" s="4" t="str">
        <f>E2325&amp;"-"&amp;VLOOKUP(D2325,H:I,2,0)</f>
        <v>ItaNest-US</v>
      </c>
      <c r="G2325" s="3" t="e">
        <f>VLOOKUP(F2325,'[1]站点-专员'!A:B,2,0)</f>
        <v>#N/A</v>
      </c>
    </row>
    <row r="2326" hidden="1" spans="1:7">
      <c r="A2326" s="1">
        <v>2326</v>
      </c>
      <c r="B2326" s="1" t="s">
        <v>2408</v>
      </c>
      <c r="C2326" s="2" t="s">
        <v>2408</v>
      </c>
      <c r="D2326" s="3" t="str">
        <f t="shared" si="72"/>
        <v>加拿大</v>
      </c>
      <c r="E2326" s="3" t="str">
        <f t="shared" si="73"/>
        <v>ItaNest</v>
      </c>
      <c r="F2326" s="4" t="str">
        <f>E2326&amp;"-"&amp;VLOOKUP(D2326,H:I,2,0)</f>
        <v>ItaNest-CA</v>
      </c>
      <c r="G2326" s="3" t="e">
        <f>VLOOKUP(F2326,'[1]站点-专员'!A:B,2,0)</f>
        <v>#N/A</v>
      </c>
    </row>
    <row r="2327" hidden="1" spans="1:7">
      <c r="A2327" s="1">
        <v>2327</v>
      </c>
      <c r="B2327" s="1" t="s">
        <v>2409</v>
      </c>
      <c r="C2327" s="2" t="s">
        <v>2409</v>
      </c>
      <c r="D2327" s="3" t="str">
        <f t="shared" si="72"/>
        <v>墨西哥</v>
      </c>
      <c r="E2327" s="3" t="str">
        <f t="shared" si="73"/>
        <v>ItaNest</v>
      </c>
      <c r="F2327" s="4" t="str">
        <f>E2327&amp;"-"&amp;VLOOKUP(D2327,H:I,2,0)</f>
        <v>ItaNest-MX</v>
      </c>
      <c r="G2327" s="3" t="e">
        <f>VLOOKUP(F2327,'[1]站点-专员'!A:B,2,0)</f>
        <v>#N/A</v>
      </c>
    </row>
    <row r="2328" hidden="1" spans="1:7">
      <c r="A2328" s="1">
        <v>2328</v>
      </c>
      <c r="B2328" s="1" t="s">
        <v>2410</v>
      </c>
      <c r="C2328" s="2" t="s">
        <v>2410</v>
      </c>
      <c r="D2328" s="3" t="str">
        <f t="shared" si="72"/>
        <v>印度</v>
      </c>
      <c r="E2328" s="3" t="str">
        <f t="shared" si="73"/>
        <v>Kireina</v>
      </c>
      <c r="F2328" s="4" t="str">
        <f>E2328&amp;"-"&amp;VLOOKUP(D2328,H:I,2,0)</f>
        <v>Kireina-IN</v>
      </c>
      <c r="G2328" s="3" t="e">
        <f>VLOOKUP(F2328,'[1]站点-专员'!A:B,2,0)</f>
        <v>#N/A</v>
      </c>
    </row>
    <row r="2329" hidden="1" spans="1:7">
      <c r="A2329" s="1">
        <v>2329</v>
      </c>
      <c r="B2329" s="1" t="s">
        <v>2411</v>
      </c>
      <c r="C2329" s="2" t="s">
        <v>2411</v>
      </c>
      <c r="D2329" s="3" t="str">
        <f t="shared" si="72"/>
        <v>印度</v>
      </c>
      <c r="E2329" s="3" t="str">
        <f t="shared" si="73"/>
        <v>riuty</v>
      </c>
      <c r="F2329" s="4" t="str">
        <f>E2329&amp;"-"&amp;VLOOKUP(D2329,H:I,2,0)</f>
        <v>riuty-IN</v>
      </c>
      <c r="G2329" s="3" t="str">
        <f>VLOOKUP(F2329,'[1]站点-专员'!A:B,2,0)</f>
        <v>廖丹</v>
      </c>
    </row>
    <row r="2330" hidden="1" spans="1:7">
      <c r="A2330" s="1">
        <v>2330</v>
      </c>
      <c r="B2330" s="1" t="s">
        <v>2412</v>
      </c>
      <c r="C2330" s="2" t="s">
        <v>2412</v>
      </c>
      <c r="D2330" s="3" t="str">
        <f t="shared" si="72"/>
        <v>印度</v>
      </c>
      <c r="E2330" s="3" t="str">
        <f t="shared" si="73"/>
        <v>Kimiss</v>
      </c>
      <c r="F2330" s="4" t="str">
        <f>E2330&amp;"-"&amp;VLOOKUP(D2330,H:I,2,0)</f>
        <v>Kimiss-IN</v>
      </c>
      <c r="G2330" s="3" t="str">
        <f>VLOOKUP(F2330,'[1]站点-专员'!A:B,2,0)</f>
        <v>曾德霞</v>
      </c>
    </row>
    <row r="2331" hidden="1" spans="1:7">
      <c r="A2331" s="1">
        <v>2331</v>
      </c>
      <c r="B2331" s="1" t="s">
        <v>2413</v>
      </c>
      <c r="C2331" s="2" t="s">
        <v>2413</v>
      </c>
      <c r="D2331" s="3" t="str">
        <f t="shared" si="72"/>
        <v>印度</v>
      </c>
      <c r="E2331" s="3" t="str">
        <f t="shared" si="73"/>
        <v>runaty</v>
      </c>
      <c r="F2331" s="4" t="str">
        <f>E2331&amp;"-"&amp;VLOOKUP(D2331,H:I,2,0)</f>
        <v>runaty-IN</v>
      </c>
      <c r="G2331" s="3" t="str">
        <f>VLOOKUP(F2331,'[1]站点-专员'!A:B,2,0)</f>
        <v>李萌</v>
      </c>
    </row>
    <row r="2332" hidden="1" spans="1:7">
      <c r="A2332" s="1">
        <v>2332</v>
      </c>
      <c r="B2332" s="1" t="s">
        <v>2414</v>
      </c>
      <c r="C2332" s="2" t="s">
        <v>2414</v>
      </c>
      <c r="D2332" s="3" t="str">
        <f t="shared" si="72"/>
        <v>印度</v>
      </c>
      <c r="E2332" s="3" t="str">
        <f t="shared" si="73"/>
        <v>sunfany</v>
      </c>
      <c r="F2332" s="4" t="str">
        <f>E2332&amp;"-"&amp;VLOOKUP(D2332,H:I,2,0)</f>
        <v>sunfany-IN</v>
      </c>
      <c r="G2332" s="3" t="e">
        <f>VLOOKUP(F2332,'[1]站点-专员'!A:B,2,0)</f>
        <v>#N/A</v>
      </c>
    </row>
    <row r="2333" hidden="1" spans="1:7">
      <c r="A2333" s="1">
        <v>2333</v>
      </c>
      <c r="B2333" s="1" t="s">
        <v>2415</v>
      </c>
      <c r="C2333" s="2" t="s">
        <v>2415</v>
      </c>
      <c r="D2333" s="3" t="str">
        <f t="shared" si="72"/>
        <v>印度</v>
      </c>
      <c r="E2333" s="3" t="str">
        <f t="shared" si="73"/>
        <v>Iskip</v>
      </c>
      <c r="F2333" s="4" t="str">
        <f>E2333&amp;"-"&amp;VLOOKUP(D2333,H:I,2,0)</f>
        <v>Iskip-IN</v>
      </c>
      <c r="G2333" s="3" t="str">
        <f>VLOOKUP(F2333,'[1]站点-专员'!A:B,2,0)</f>
        <v>陈梦文</v>
      </c>
    </row>
    <row r="2334" hidden="1" spans="1:7">
      <c r="A2334" s="1">
        <v>2334</v>
      </c>
      <c r="B2334" s="1" t="s">
        <v>2416</v>
      </c>
      <c r="C2334" s="2" t="s">
        <v>2416</v>
      </c>
      <c r="D2334" s="3" t="str">
        <f t="shared" si="72"/>
        <v>印度</v>
      </c>
      <c r="E2334" s="3" t="str">
        <f t="shared" si="73"/>
        <v>Densive</v>
      </c>
      <c r="F2334" s="4" t="str">
        <f>E2334&amp;"-"&amp;VLOOKUP(D2334,H:I,2,0)</f>
        <v>Densive-IN</v>
      </c>
      <c r="G2334" s="3" t="str">
        <f>VLOOKUP(F2334,'[1]站点-专员'!A:B,2,0)</f>
        <v>李晨</v>
      </c>
    </row>
    <row r="2335" hidden="1" spans="1:7">
      <c r="A2335" s="1">
        <v>2335</v>
      </c>
      <c r="B2335" s="1" t="s">
        <v>2417</v>
      </c>
      <c r="C2335" s="2" t="s">
        <v>2417</v>
      </c>
      <c r="D2335" s="3" t="str">
        <f t="shared" si="72"/>
        <v>印度</v>
      </c>
      <c r="E2335" s="3" t="str">
        <f t="shared" si="73"/>
        <v>Sanure</v>
      </c>
      <c r="F2335" s="4" t="str">
        <f>E2335&amp;"-"&amp;VLOOKUP(D2335,H:I,2,0)</f>
        <v>Sanure-IN</v>
      </c>
      <c r="G2335" s="3" t="str">
        <f>VLOOKUP(F2335,'[1]站点-专员'!A:B,2,0)</f>
        <v>李舜禹</v>
      </c>
    </row>
    <row r="2336" hidden="1" spans="1:7">
      <c r="A2336" s="1">
        <v>2336</v>
      </c>
      <c r="B2336" s="1" t="s">
        <v>2418</v>
      </c>
      <c r="C2336" s="2" t="s">
        <v>2418</v>
      </c>
      <c r="D2336" s="3" t="str">
        <f t="shared" si="72"/>
        <v>印度</v>
      </c>
      <c r="E2336" s="3" t="str">
        <f t="shared" si="73"/>
        <v>SoarUp</v>
      </c>
      <c r="F2336" s="4" t="str">
        <f>E2336&amp;"-"&amp;VLOOKUP(D2336,H:I,2,0)</f>
        <v>SoarUp-IN</v>
      </c>
      <c r="G2336" s="3" t="e">
        <f>VLOOKUP(F2336,'[1]站点-专员'!A:B,2,0)</f>
        <v>#N/A</v>
      </c>
    </row>
    <row r="2337" hidden="1" spans="1:7">
      <c r="A2337" s="1">
        <v>2337</v>
      </c>
      <c r="B2337" s="1" t="s">
        <v>2419</v>
      </c>
      <c r="C2337" s="2" t="s">
        <v>2419</v>
      </c>
      <c r="D2337" s="3" t="str">
        <f t="shared" si="72"/>
        <v>印度</v>
      </c>
      <c r="E2337" s="3" t="str">
        <f t="shared" si="73"/>
        <v>Aufee</v>
      </c>
      <c r="F2337" s="4" t="str">
        <f>E2337&amp;"-"&amp;VLOOKUP(D2337,H:I,2,0)</f>
        <v>Aufee-IN</v>
      </c>
      <c r="G2337" s="3" t="str">
        <f>VLOOKUP(F2337,'[1]站点-专员'!A:B,2,0)</f>
        <v>马良</v>
      </c>
    </row>
    <row r="2338" hidden="1" spans="1:7">
      <c r="A2338" s="1">
        <v>2338</v>
      </c>
      <c r="B2338" s="1" t="s">
        <v>2420</v>
      </c>
      <c r="C2338" s="2" t="s">
        <v>2420</v>
      </c>
      <c r="D2338" s="3" t="str">
        <f t="shared" si="72"/>
        <v>印度</v>
      </c>
      <c r="E2338" s="3" t="str">
        <f t="shared" si="73"/>
        <v>Acogedor</v>
      </c>
      <c r="F2338" s="4" t="str">
        <f>E2338&amp;"-"&amp;VLOOKUP(D2338,H:I,2,0)</f>
        <v>Acogedor-IN</v>
      </c>
      <c r="G2338" s="3" t="str">
        <f>VLOOKUP(F2338,'[1]站点-专员'!A:B,2,0)</f>
        <v>何莲</v>
      </c>
    </row>
    <row r="2339" hidden="1" spans="1:7">
      <c r="A2339" s="1">
        <v>2339</v>
      </c>
      <c r="B2339" s="1" t="s">
        <v>2421</v>
      </c>
      <c r="C2339" s="2" t="s">
        <v>2421</v>
      </c>
      <c r="D2339" s="3" t="str">
        <f t="shared" si="72"/>
        <v>印度</v>
      </c>
      <c r="E2339" s="3" t="str">
        <f t="shared" si="73"/>
        <v>Poover</v>
      </c>
      <c r="F2339" s="4" t="str">
        <f>E2339&amp;"-"&amp;VLOOKUP(D2339,H:I,2,0)</f>
        <v>Poover-IN</v>
      </c>
      <c r="G2339" s="3" t="str">
        <f>VLOOKUP(F2339,'[1]站点-专员'!A:B,2,0)</f>
        <v>李娜</v>
      </c>
    </row>
    <row r="2340" hidden="1" spans="1:7">
      <c r="A2340" s="1">
        <v>2340</v>
      </c>
      <c r="B2340" s="1" t="s">
        <v>2422</v>
      </c>
      <c r="C2340" s="2" t="s">
        <v>2422</v>
      </c>
      <c r="D2340" s="3" t="str">
        <f t="shared" si="72"/>
        <v>印度</v>
      </c>
      <c r="E2340" s="3" t="str">
        <f t="shared" si="73"/>
        <v>Richer-R</v>
      </c>
      <c r="F2340" s="4" t="str">
        <f>E2340&amp;"-"&amp;VLOOKUP(D2340,H:I,2,0)</f>
        <v>Richer-R-IN</v>
      </c>
      <c r="G2340" s="3" t="e">
        <f>VLOOKUP(F2340,'[1]站点-专员'!A:B,2,0)</f>
        <v>#N/A</v>
      </c>
    </row>
    <row r="2341" hidden="1" spans="1:7">
      <c r="A2341" s="1">
        <v>2341</v>
      </c>
      <c r="B2341" s="1" t="s">
        <v>2423</v>
      </c>
      <c r="C2341" s="2" t="s">
        <v>2423</v>
      </c>
      <c r="D2341" s="3" t="str">
        <f t="shared" si="72"/>
        <v>印度</v>
      </c>
      <c r="E2341" s="3" t="str">
        <f t="shared" si="73"/>
        <v>Yotown</v>
      </c>
      <c r="F2341" s="4" t="str">
        <f>E2341&amp;"-"&amp;VLOOKUP(D2341,H:I,2,0)</f>
        <v>Yotown-IN</v>
      </c>
      <c r="G2341" s="3" t="e">
        <f>VLOOKUP(F2341,'[1]站点-专员'!A:B,2,0)</f>
        <v>#N/A</v>
      </c>
    </row>
    <row r="2342" hidden="1" spans="1:7">
      <c r="A2342" s="1">
        <v>2342</v>
      </c>
      <c r="B2342" s="1" t="s">
        <v>2424</v>
      </c>
      <c r="C2342" s="2" t="s">
        <v>2424</v>
      </c>
      <c r="D2342" s="3" t="str">
        <f t="shared" si="72"/>
        <v>印度</v>
      </c>
      <c r="E2342" s="3" t="str">
        <f t="shared" si="73"/>
        <v>Bewinner</v>
      </c>
      <c r="F2342" s="4" t="str">
        <f>E2342&amp;"-"&amp;VLOOKUP(D2342,H:I,2,0)</f>
        <v>Bewinner-IN</v>
      </c>
      <c r="G2342" s="3" t="str">
        <f>VLOOKUP(F2342,'[1]站点-专员'!A:B,2,0)</f>
        <v>苏雅丽</v>
      </c>
    </row>
    <row r="2343" hidden="1" spans="1:7">
      <c r="A2343" s="1">
        <v>2343</v>
      </c>
      <c r="B2343" s="1" t="s">
        <v>2425</v>
      </c>
      <c r="C2343" s="2" t="s">
        <v>2425</v>
      </c>
      <c r="D2343" s="3" t="str">
        <f t="shared" si="72"/>
        <v>英国</v>
      </c>
      <c r="E2343" s="3" t="str">
        <f t="shared" si="73"/>
        <v>Ongoion</v>
      </c>
      <c r="F2343" s="4" t="str">
        <f>E2343&amp;"-"&amp;VLOOKUP(D2343,H:I,2,0)</f>
        <v>Ongoion-UK</v>
      </c>
      <c r="G2343" s="3" t="str">
        <f>VLOOKUP(F2343,'[1]站点-专员'!A:B,2,0)</f>
        <v>廖丹</v>
      </c>
    </row>
    <row r="2344" hidden="1" spans="1:7">
      <c r="A2344" s="1">
        <v>2344</v>
      </c>
      <c r="B2344" s="1" t="s">
        <v>2426</v>
      </c>
      <c r="C2344" s="2" t="s">
        <v>2426</v>
      </c>
      <c r="D2344" s="3" t="str">
        <f t="shared" si="72"/>
        <v>德国</v>
      </c>
      <c r="E2344" s="3" t="str">
        <f t="shared" si="73"/>
        <v>Ongoion</v>
      </c>
      <c r="F2344" s="4" t="str">
        <f>E2344&amp;"-"&amp;VLOOKUP(D2344,H:I,2,0)</f>
        <v>Ongoion-DE</v>
      </c>
      <c r="G2344" s="3" t="str">
        <f>VLOOKUP(F2344,'[1]站点-专员'!A:B,2,0)</f>
        <v>廖丹</v>
      </c>
    </row>
    <row r="2345" hidden="1" spans="1:7">
      <c r="A2345" s="1">
        <v>2345</v>
      </c>
      <c r="B2345" s="1" t="s">
        <v>2427</v>
      </c>
      <c r="C2345" s="2" t="s">
        <v>2427</v>
      </c>
      <c r="D2345" s="3" t="str">
        <f t="shared" si="72"/>
        <v>英国</v>
      </c>
      <c r="E2345" s="3" t="str">
        <f t="shared" si="73"/>
        <v>Oyunngs</v>
      </c>
      <c r="F2345" s="4" t="str">
        <f>E2345&amp;"-"&amp;VLOOKUP(D2345,H:I,2,0)</f>
        <v>Oyunngs-UK</v>
      </c>
      <c r="G2345" s="3" t="str">
        <f>VLOOKUP(F2345,'[1]站点-专员'!A:B,2,0)</f>
        <v>廖丹</v>
      </c>
    </row>
    <row r="2346" hidden="1" spans="1:7">
      <c r="A2346" s="1">
        <v>2346</v>
      </c>
      <c r="B2346" s="1" t="s">
        <v>2428</v>
      </c>
      <c r="C2346" s="2" t="s">
        <v>2428</v>
      </c>
      <c r="D2346" s="3" t="str">
        <f t="shared" si="72"/>
        <v>法国</v>
      </c>
      <c r="E2346" s="3" t="str">
        <f t="shared" si="73"/>
        <v>Ongoion</v>
      </c>
      <c r="F2346" s="4" t="str">
        <f>E2346&amp;"-"&amp;VLOOKUP(D2346,H:I,2,0)</f>
        <v>Ongoion-FR</v>
      </c>
      <c r="G2346" s="3" t="str">
        <f>VLOOKUP(F2346,'[1]站点-专员'!A:B,2,0)</f>
        <v>廖丹</v>
      </c>
    </row>
    <row r="2347" hidden="1" spans="1:7">
      <c r="A2347" s="1">
        <v>2347</v>
      </c>
      <c r="B2347" s="1" t="s">
        <v>2429</v>
      </c>
      <c r="C2347" s="2" t="s">
        <v>2429</v>
      </c>
      <c r="D2347" s="3" t="str">
        <f t="shared" si="72"/>
        <v>西班牙</v>
      </c>
      <c r="E2347" s="3" t="str">
        <f t="shared" si="73"/>
        <v>Ongoion</v>
      </c>
      <c r="F2347" s="4" t="str">
        <f>E2347&amp;"-"&amp;VLOOKUP(D2347,H:I,2,0)</f>
        <v>Ongoion-ES</v>
      </c>
      <c r="G2347" s="3" t="str">
        <f>VLOOKUP(F2347,'[1]站点-专员'!A:B,2,0)</f>
        <v>廖丹</v>
      </c>
    </row>
    <row r="2348" hidden="1" spans="1:7">
      <c r="A2348" s="1">
        <v>2348</v>
      </c>
      <c r="B2348" s="1" t="s">
        <v>2430</v>
      </c>
      <c r="C2348" s="2" t="s">
        <v>2430</v>
      </c>
      <c r="D2348" s="3" t="str">
        <f t="shared" si="72"/>
        <v>意大利</v>
      </c>
      <c r="E2348" s="3" t="str">
        <f t="shared" si="73"/>
        <v>Ongoion</v>
      </c>
      <c r="F2348" s="4" t="str">
        <f>E2348&amp;"-"&amp;VLOOKUP(D2348,H:I,2,0)</f>
        <v>Ongoion-IT</v>
      </c>
      <c r="G2348" s="3" t="str">
        <f>VLOOKUP(F2348,'[1]站点-专员'!A:B,2,0)</f>
        <v>廖丹</v>
      </c>
    </row>
    <row r="2349" hidden="1" spans="1:7">
      <c r="A2349" s="1">
        <v>2349</v>
      </c>
      <c r="B2349" s="1" t="s">
        <v>2431</v>
      </c>
      <c r="C2349" s="2" t="s">
        <v>2431</v>
      </c>
      <c r="D2349" s="3" t="str">
        <f t="shared" si="72"/>
        <v>德国</v>
      </c>
      <c r="E2349" s="3" t="str">
        <f t="shared" si="73"/>
        <v>Oyunngs</v>
      </c>
      <c r="F2349" s="4" t="str">
        <f>E2349&amp;"-"&amp;VLOOKUP(D2349,H:I,2,0)</f>
        <v>Oyunngs-DE</v>
      </c>
      <c r="G2349" s="3" t="str">
        <f>VLOOKUP(F2349,'[1]站点-专员'!A:B,2,0)</f>
        <v>廖丹</v>
      </c>
    </row>
    <row r="2350" hidden="1" spans="1:7">
      <c r="A2350" s="1">
        <v>2350</v>
      </c>
      <c r="B2350" s="1" t="s">
        <v>2432</v>
      </c>
      <c r="C2350" s="2" t="s">
        <v>2432</v>
      </c>
      <c r="D2350" s="3" t="str">
        <f t="shared" si="72"/>
        <v>法国</v>
      </c>
      <c r="E2350" s="3" t="str">
        <f t="shared" si="73"/>
        <v>Oyunngs</v>
      </c>
      <c r="F2350" s="4" t="str">
        <f>E2350&amp;"-"&amp;VLOOKUP(D2350,H:I,2,0)</f>
        <v>Oyunngs-FR</v>
      </c>
      <c r="G2350" s="3" t="str">
        <f>VLOOKUP(F2350,'[1]站点-专员'!A:B,2,0)</f>
        <v>廖丹</v>
      </c>
    </row>
    <row r="2351" hidden="1" spans="1:7">
      <c r="A2351" s="1">
        <v>2351</v>
      </c>
      <c r="B2351" s="1" t="s">
        <v>2433</v>
      </c>
      <c r="C2351" s="2" t="s">
        <v>2433</v>
      </c>
      <c r="D2351" s="3" t="str">
        <f t="shared" si="72"/>
        <v>西班牙</v>
      </c>
      <c r="E2351" s="3" t="str">
        <f t="shared" si="73"/>
        <v>Oyunngs</v>
      </c>
      <c r="F2351" s="4" t="str">
        <f>E2351&amp;"-"&amp;VLOOKUP(D2351,H:I,2,0)</f>
        <v>Oyunngs-ES</v>
      </c>
      <c r="G2351" s="3" t="str">
        <f>VLOOKUP(F2351,'[1]站点-专员'!A:B,2,0)</f>
        <v>廖丹</v>
      </c>
    </row>
    <row r="2352" hidden="1" spans="1:7">
      <c r="A2352" s="1">
        <v>2352</v>
      </c>
      <c r="B2352" s="1" t="s">
        <v>2434</v>
      </c>
      <c r="C2352" s="2" t="s">
        <v>2434</v>
      </c>
      <c r="D2352" s="3" t="str">
        <f t="shared" si="72"/>
        <v>意大利</v>
      </c>
      <c r="E2352" s="3" t="str">
        <f t="shared" si="73"/>
        <v>Oyunngs</v>
      </c>
      <c r="F2352" s="4" t="str">
        <f>E2352&amp;"-"&amp;VLOOKUP(D2352,H:I,2,0)</f>
        <v>Oyunngs-IT</v>
      </c>
      <c r="G2352" s="3" t="str">
        <f>VLOOKUP(F2352,'[1]站点-专员'!A:B,2,0)</f>
        <v>廖丹</v>
      </c>
    </row>
    <row r="2353" hidden="1" spans="1:7">
      <c r="A2353" s="1">
        <v>2353</v>
      </c>
      <c r="B2353" s="1" t="s">
        <v>2435</v>
      </c>
      <c r="C2353" s="2" t="s">
        <v>2435</v>
      </c>
      <c r="D2353" s="3" t="str">
        <f t="shared" si="72"/>
        <v>英国</v>
      </c>
      <c r="E2353" s="3" t="str">
        <f t="shared" si="73"/>
        <v>Elefew</v>
      </c>
      <c r="F2353" s="4" t="str">
        <f>E2353&amp;"-"&amp;VLOOKUP(D2353,H:I,2,0)</f>
        <v>Elefew-UK</v>
      </c>
      <c r="G2353" s="3" t="e">
        <f>VLOOKUP(F2353,'[1]站点-专员'!A:B,2,0)</f>
        <v>#N/A</v>
      </c>
    </row>
    <row r="2354" hidden="1" spans="1:7">
      <c r="A2354" s="1">
        <v>2354</v>
      </c>
      <c r="B2354" s="1" t="s">
        <v>2436</v>
      </c>
      <c r="C2354" s="2" t="s">
        <v>2436</v>
      </c>
      <c r="D2354" s="3" t="str">
        <f t="shared" si="72"/>
        <v>德国</v>
      </c>
      <c r="E2354" s="3" t="str">
        <f t="shared" si="73"/>
        <v>Elefew</v>
      </c>
      <c r="F2354" s="4" t="str">
        <f>E2354&amp;"-"&amp;VLOOKUP(D2354,H:I,2,0)</f>
        <v>Elefew-DE</v>
      </c>
      <c r="G2354" s="3" t="e">
        <f>VLOOKUP(F2354,'[1]站点-专员'!A:B,2,0)</f>
        <v>#N/A</v>
      </c>
    </row>
    <row r="2355" hidden="1" spans="1:7">
      <c r="A2355" s="1">
        <v>2355</v>
      </c>
      <c r="B2355" s="1" t="s">
        <v>2437</v>
      </c>
      <c r="C2355" s="2" t="s">
        <v>2437</v>
      </c>
      <c r="D2355" s="3" t="str">
        <f t="shared" si="72"/>
        <v>法国</v>
      </c>
      <c r="E2355" s="3" t="str">
        <f t="shared" si="73"/>
        <v>Elefew</v>
      </c>
      <c r="F2355" s="4" t="str">
        <f>E2355&amp;"-"&amp;VLOOKUP(D2355,H:I,2,0)</f>
        <v>Elefew-FR</v>
      </c>
      <c r="G2355" s="3" t="e">
        <f>VLOOKUP(F2355,'[1]站点-专员'!A:B,2,0)</f>
        <v>#N/A</v>
      </c>
    </row>
    <row r="2356" hidden="1" spans="1:7">
      <c r="A2356" s="1">
        <v>2356</v>
      </c>
      <c r="B2356" s="1" t="s">
        <v>2438</v>
      </c>
      <c r="C2356" s="2" t="s">
        <v>2438</v>
      </c>
      <c r="D2356" s="3" t="str">
        <f t="shared" si="72"/>
        <v>西班牙</v>
      </c>
      <c r="E2356" s="3" t="str">
        <f t="shared" si="73"/>
        <v>Elefew</v>
      </c>
      <c r="F2356" s="4" t="str">
        <f>E2356&amp;"-"&amp;VLOOKUP(D2356,H:I,2,0)</f>
        <v>Elefew-ES</v>
      </c>
      <c r="G2356" s="3" t="e">
        <f>VLOOKUP(F2356,'[1]站点-专员'!A:B,2,0)</f>
        <v>#N/A</v>
      </c>
    </row>
    <row r="2357" hidden="1" spans="1:7">
      <c r="A2357" s="1">
        <v>2357</v>
      </c>
      <c r="B2357" s="1" t="s">
        <v>2439</v>
      </c>
      <c r="C2357" s="2" t="s">
        <v>2439</v>
      </c>
      <c r="D2357" s="3" t="str">
        <f t="shared" si="72"/>
        <v>意大利</v>
      </c>
      <c r="E2357" s="3" t="str">
        <f t="shared" si="73"/>
        <v>Elefew</v>
      </c>
      <c r="F2357" s="4" t="str">
        <f>E2357&amp;"-"&amp;VLOOKUP(D2357,H:I,2,0)</f>
        <v>Elefew-IT</v>
      </c>
      <c r="G2357" s="3" t="e">
        <f>VLOOKUP(F2357,'[1]站点-专员'!A:B,2,0)</f>
        <v>#N/A</v>
      </c>
    </row>
    <row r="2358" hidden="1" spans="1:7">
      <c r="A2358" s="1">
        <v>2358</v>
      </c>
      <c r="B2358" s="1" t="s">
        <v>2440</v>
      </c>
      <c r="C2358" s="2" t="s">
        <v>2440</v>
      </c>
      <c r="D2358" s="3" t="str">
        <f t="shared" si="72"/>
        <v>美国</v>
      </c>
      <c r="E2358" s="3" t="str">
        <f t="shared" si="73"/>
        <v>Winddin</v>
      </c>
      <c r="F2358" s="4" t="str">
        <f>E2358&amp;"-"&amp;VLOOKUP(D2358,H:I,2,0)</f>
        <v>Winddin-US</v>
      </c>
      <c r="G2358" s="3" t="e">
        <f>VLOOKUP(F2358,'[1]站点-专员'!A:B,2,0)</f>
        <v>#N/A</v>
      </c>
    </row>
    <row r="2359" hidden="1" spans="1:7">
      <c r="A2359" s="1">
        <v>2359</v>
      </c>
      <c r="B2359" s="1" t="s">
        <v>2441</v>
      </c>
      <c r="C2359" s="2" t="s">
        <v>2441</v>
      </c>
      <c r="D2359" s="3" t="str">
        <f t="shared" si="72"/>
        <v>墨西哥</v>
      </c>
      <c r="E2359" s="3" t="str">
        <f t="shared" si="73"/>
        <v>Winddin</v>
      </c>
      <c r="F2359" s="4" t="str">
        <f>E2359&amp;"-"&amp;VLOOKUP(D2359,H:I,2,0)</f>
        <v>Winddin-MX</v>
      </c>
      <c r="G2359" s="3" t="e">
        <f>VLOOKUP(F2359,'[1]站点-专员'!A:B,2,0)</f>
        <v>#N/A</v>
      </c>
    </row>
    <row r="2360" hidden="1" spans="1:7">
      <c r="A2360" s="1">
        <v>2360</v>
      </c>
      <c r="B2360" s="1" t="s">
        <v>2442</v>
      </c>
      <c r="C2360" s="2" t="s">
        <v>2442</v>
      </c>
      <c r="D2360" s="3" t="str">
        <f t="shared" si="72"/>
        <v>加拿大</v>
      </c>
      <c r="E2360" s="3" t="str">
        <f t="shared" si="73"/>
        <v>Winddin</v>
      </c>
      <c r="F2360" s="4" t="str">
        <f>E2360&amp;"-"&amp;VLOOKUP(D2360,H:I,2,0)</f>
        <v>Winddin-CA</v>
      </c>
      <c r="G2360" s="3" t="e">
        <f>VLOOKUP(F2360,'[1]站点-专员'!A:B,2,0)</f>
        <v>#N/A</v>
      </c>
    </row>
    <row r="2361" hidden="1" spans="1:7">
      <c r="A2361" s="1">
        <v>2361</v>
      </c>
      <c r="B2361" s="1" t="s">
        <v>2443</v>
      </c>
      <c r="C2361" s="2" t="s">
        <v>2443</v>
      </c>
      <c r="D2361" s="3" t="str">
        <f t="shared" si="72"/>
        <v>美国</v>
      </c>
      <c r="E2361" s="3" t="str">
        <f t="shared" si="73"/>
        <v>Yutiny</v>
      </c>
      <c r="F2361" s="4" t="str">
        <f>E2361&amp;"-"&amp;VLOOKUP(D2361,H:I,2,0)</f>
        <v>Yutiny-US</v>
      </c>
      <c r="G2361" s="3" t="e">
        <f>VLOOKUP(F2361,'[1]站点-专员'!A:B,2,0)</f>
        <v>#N/A</v>
      </c>
    </row>
    <row r="2362" hidden="1" spans="1:7">
      <c r="A2362" s="1">
        <v>2362</v>
      </c>
      <c r="B2362" s="1" t="s">
        <v>2444</v>
      </c>
      <c r="C2362" s="2" t="s">
        <v>2444</v>
      </c>
      <c r="D2362" s="3" t="str">
        <f t="shared" si="72"/>
        <v>墨西哥</v>
      </c>
      <c r="E2362" s="3" t="str">
        <f t="shared" si="73"/>
        <v>Yutiny</v>
      </c>
      <c r="F2362" s="4" t="str">
        <f>E2362&amp;"-"&amp;VLOOKUP(D2362,H:I,2,0)</f>
        <v>Yutiny-MX</v>
      </c>
      <c r="G2362" s="3" t="e">
        <f>VLOOKUP(F2362,'[1]站点-专员'!A:B,2,0)</f>
        <v>#N/A</v>
      </c>
    </row>
    <row r="2363" hidden="1" spans="1:7">
      <c r="A2363" s="1">
        <v>2363</v>
      </c>
      <c r="B2363" s="1" t="s">
        <v>2445</v>
      </c>
      <c r="C2363" s="2" t="s">
        <v>2445</v>
      </c>
      <c r="D2363" s="3" t="str">
        <f t="shared" si="72"/>
        <v>加拿大</v>
      </c>
      <c r="E2363" s="3" t="str">
        <f t="shared" si="73"/>
        <v>Yutiny</v>
      </c>
      <c r="F2363" s="4" t="str">
        <f>E2363&amp;"-"&amp;VLOOKUP(D2363,H:I,2,0)</f>
        <v>Yutiny-CA</v>
      </c>
      <c r="G2363" s="3" t="e">
        <f>VLOOKUP(F2363,'[1]站点-专员'!A:B,2,0)</f>
        <v>#N/A</v>
      </c>
    </row>
    <row r="2364" hidden="1" spans="1:7">
      <c r="A2364" s="1">
        <v>2364</v>
      </c>
      <c r="B2364" s="1" t="s">
        <v>2446</v>
      </c>
      <c r="C2364" s="2" t="s">
        <v>2446</v>
      </c>
      <c r="D2364" s="3" t="str">
        <f t="shared" si="72"/>
        <v>英国</v>
      </c>
      <c r="E2364" s="3" t="str">
        <f t="shared" si="73"/>
        <v>Baishida</v>
      </c>
      <c r="F2364" s="4" t="str">
        <f>E2364&amp;"-"&amp;VLOOKUP(D2364,H:I,2,0)</f>
        <v>Baishida-UK</v>
      </c>
      <c r="G2364" s="3" t="e">
        <f>VLOOKUP(F2364,'[1]站点-专员'!A:B,2,0)</f>
        <v>#N/A</v>
      </c>
    </row>
    <row r="2365" hidden="1" spans="1:7">
      <c r="A2365" s="1">
        <v>2365</v>
      </c>
      <c r="B2365" s="1" t="s">
        <v>2447</v>
      </c>
      <c r="C2365" s="2" t="s">
        <v>2447</v>
      </c>
      <c r="D2365" s="3" t="str">
        <f t="shared" si="72"/>
        <v>德国</v>
      </c>
      <c r="E2365" s="3" t="str">
        <f t="shared" si="73"/>
        <v>Baishida</v>
      </c>
      <c r="F2365" s="4" t="str">
        <f>E2365&amp;"-"&amp;VLOOKUP(D2365,H:I,2,0)</f>
        <v>Baishida-DE</v>
      </c>
      <c r="G2365" s="3" t="e">
        <f>VLOOKUP(F2365,'[1]站点-专员'!A:B,2,0)</f>
        <v>#N/A</v>
      </c>
    </row>
    <row r="2366" hidden="1" spans="1:7">
      <c r="A2366" s="1">
        <v>2366</v>
      </c>
      <c r="B2366" s="1" t="s">
        <v>2448</v>
      </c>
      <c r="C2366" s="2" t="s">
        <v>2448</v>
      </c>
      <c r="D2366" s="3" t="str">
        <f t="shared" si="72"/>
        <v>法国</v>
      </c>
      <c r="E2366" s="3" t="str">
        <f t="shared" si="73"/>
        <v>Baishida</v>
      </c>
      <c r="F2366" s="4" t="str">
        <f>E2366&amp;"-"&amp;VLOOKUP(D2366,H:I,2,0)</f>
        <v>Baishida-FR</v>
      </c>
      <c r="G2366" s="3" t="e">
        <f>VLOOKUP(F2366,'[1]站点-专员'!A:B,2,0)</f>
        <v>#N/A</v>
      </c>
    </row>
    <row r="2367" hidden="1" spans="1:7">
      <c r="A2367" s="1">
        <v>2367</v>
      </c>
      <c r="B2367" s="1" t="s">
        <v>2449</v>
      </c>
      <c r="C2367" s="2" t="s">
        <v>2449</v>
      </c>
      <c r="D2367" s="3" t="str">
        <f t="shared" si="72"/>
        <v>西班牙</v>
      </c>
      <c r="E2367" s="3" t="str">
        <f t="shared" si="73"/>
        <v>Baishida</v>
      </c>
      <c r="F2367" s="4" t="str">
        <f>E2367&amp;"-"&amp;VLOOKUP(D2367,H:I,2,0)</f>
        <v>Baishida-ES</v>
      </c>
      <c r="G2367" s="3" t="e">
        <f>VLOOKUP(F2367,'[1]站点-专员'!A:B,2,0)</f>
        <v>#N/A</v>
      </c>
    </row>
    <row r="2368" hidden="1" spans="1:7">
      <c r="A2368" s="1">
        <v>2368</v>
      </c>
      <c r="B2368" s="1" t="s">
        <v>2450</v>
      </c>
      <c r="C2368" s="2" t="s">
        <v>2450</v>
      </c>
      <c r="D2368" s="3" t="str">
        <f t="shared" si="72"/>
        <v>意大利</v>
      </c>
      <c r="E2368" s="3" t="str">
        <f t="shared" si="73"/>
        <v>Baishida</v>
      </c>
      <c r="F2368" s="4" t="str">
        <f>E2368&amp;"-"&amp;VLOOKUP(D2368,H:I,2,0)</f>
        <v>Baishida-IT</v>
      </c>
      <c r="G2368" s="3" t="e">
        <f>VLOOKUP(F2368,'[1]站点-专员'!A:B,2,0)</f>
        <v>#N/A</v>
      </c>
    </row>
    <row r="2369" hidden="1" spans="1:7">
      <c r="A2369" s="1">
        <v>2369</v>
      </c>
      <c r="B2369" s="1" t="s">
        <v>2451</v>
      </c>
      <c r="C2369" s="2" t="s">
        <v>2451</v>
      </c>
      <c r="D2369" s="3" t="str">
        <f t="shared" si="72"/>
        <v>英国</v>
      </c>
      <c r="E2369" s="3" t="str">
        <f t="shared" si="73"/>
        <v>Arjary</v>
      </c>
      <c r="F2369" s="4" t="str">
        <f>E2369&amp;"-"&amp;VLOOKUP(D2369,H:I,2,0)</f>
        <v>Arjary-UK</v>
      </c>
      <c r="G2369" s="3" t="e">
        <f>VLOOKUP(F2369,'[1]站点-专员'!A:B,2,0)</f>
        <v>#N/A</v>
      </c>
    </row>
    <row r="2370" hidden="1" spans="1:7">
      <c r="A2370" s="1">
        <v>2370</v>
      </c>
      <c r="B2370" s="1" t="s">
        <v>2452</v>
      </c>
      <c r="C2370" s="2" t="s">
        <v>2452</v>
      </c>
      <c r="D2370" s="3" t="str">
        <f t="shared" ref="D2370:D2426" si="74">RIGHT(C2370,LENB(C2370)-LEN(C2370))</f>
        <v>德国</v>
      </c>
      <c r="E2370" s="3" t="str">
        <f t="shared" ref="E2370:E2426" si="75">SUBSTITUTE(C2370,D2370,"")</f>
        <v>Arjary</v>
      </c>
      <c r="F2370" s="4" t="str">
        <f>E2370&amp;"-"&amp;VLOOKUP(D2370,H:I,2,0)</f>
        <v>Arjary-DE</v>
      </c>
      <c r="G2370" s="3" t="e">
        <f>VLOOKUP(F2370,'[1]站点-专员'!A:B,2,0)</f>
        <v>#N/A</v>
      </c>
    </row>
    <row r="2371" hidden="1" spans="1:7">
      <c r="A2371" s="1">
        <v>2371</v>
      </c>
      <c r="B2371" s="1" t="s">
        <v>2453</v>
      </c>
      <c r="C2371" s="2" t="s">
        <v>2453</v>
      </c>
      <c r="D2371" s="3" t="str">
        <f t="shared" si="74"/>
        <v>法国</v>
      </c>
      <c r="E2371" s="3" t="str">
        <f t="shared" si="75"/>
        <v>Arjary</v>
      </c>
      <c r="F2371" s="4" t="str">
        <f>E2371&amp;"-"&amp;VLOOKUP(D2371,H:I,2,0)</f>
        <v>Arjary-FR</v>
      </c>
      <c r="G2371" s="3" t="e">
        <f>VLOOKUP(F2371,'[1]站点-专员'!A:B,2,0)</f>
        <v>#N/A</v>
      </c>
    </row>
    <row r="2372" hidden="1" spans="1:7">
      <c r="A2372" s="1">
        <v>2372</v>
      </c>
      <c r="B2372" s="1" t="s">
        <v>2454</v>
      </c>
      <c r="C2372" s="2" t="s">
        <v>2454</v>
      </c>
      <c r="D2372" s="3" t="str">
        <f t="shared" si="74"/>
        <v>西班牙</v>
      </c>
      <c r="E2372" s="3" t="str">
        <f t="shared" si="75"/>
        <v>Arjary</v>
      </c>
      <c r="F2372" s="4" t="str">
        <f>E2372&amp;"-"&amp;VLOOKUP(D2372,H:I,2,0)</f>
        <v>Arjary-ES</v>
      </c>
      <c r="G2372" s="3" t="e">
        <f>VLOOKUP(F2372,'[1]站点-专员'!A:B,2,0)</f>
        <v>#N/A</v>
      </c>
    </row>
    <row r="2373" hidden="1" spans="1:7">
      <c r="A2373" s="1">
        <v>2373</v>
      </c>
      <c r="B2373" s="1" t="s">
        <v>2455</v>
      </c>
      <c r="C2373" s="2" t="s">
        <v>2455</v>
      </c>
      <c r="D2373" s="3" t="str">
        <f t="shared" si="74"/>
        <v>意大利</v>
      </c>
      <c r="E2373" s="3" t="str">
        <f t="shared" si="75"/>
        <v>Arjary</v>
      </c>
      <c r="F2373" s="4" t="str">
        <f>E2373&amp;"-"&amp;VLOOKUP(D2373,H:I,2,0)</f>
        <v>Arjary-IT</v>
      </c>
      <c r="G2373" s="3" t="e">
        <f>VLOOKUP(F2373,'[1]站点-专员'!A:B,2,0)</f>
        <v>#N/A</v>
      </c>
    </row>
    <row r="2374" hidden="1" spans="1:7">
      <c r="A2374" s="1">
        <v>2374</v>
      </c>
      <c r="B2374" s="1" t="s">
        <v>2456</v>
      </c>
      <c r="C2374" s="2" t="s">
        <v>2456</v>
      </c>
      <c r="D2374" s="3" t="str">
        <f t="shared" si="74"/>
        <v>英国</v>
      </c>
      <c r="E2374" s="3" t="str">
        <f t="shared" si="75"/>
        <v>Julykai</v>
      </c>
      <c r="F2374" s="4" t="str">
        <f>E2374&amp;"-"&amp;VLOOKUP(D2374,H:I,2,0)</f>
        <v>Julykai-UK</v>
      </c>
      <c r="G2374" s="3" t="str">
        <f>VLOOKUP(F2374,'[1]站点-专员'!A:B,2,0)</f>
        <v>贾晨阳</v>
      </c>
    </row>
    <row r="2375" hidden="1" spans="1:7">
      <c r="A2375" s="1">
        <v>2375</v>
      </c>
      <c r="B2375" s="1" t="s">
        <v>2457</v>
      </c>
      <c r="C2375" s="2" t="s">
        <v>2457</v>
      </c>
      <c r="D2375" s="3" t="str">
        <f t="shared" si="74"/>
        <v>德国</v>
      </c>
      <c r="E2375" s="3" t="str">
        <f t="shared" si="75"/>
        <v>Julykai</v>
      </c>
      <c r="F2375" s="4" t="str">
        <f>E2375&amp;"-"&amp;VLOOKUP(D2375,H:I,2,0)</f>
        <v>Julykai-DE</v>
      </c>
      <c r="G2375" s="3" t="str">
        <f>VLOOKUP(F2375,'[1]站点-专员'!A:B,2,0)</f>
        <v>贾晨阳</v>
      </c>
    </row>
    <row r="2376" hidden="1" spans="1:7">
      <c r="A2376" s="1">
        <v>2376</v>
      </c>
      <c r="B2376" s="1" t="s">
        <v>2458</v>
      </c>
      <c r="C2376" s="2" t="s">
        <v>2458</v>
      </c>
      <c r="D2376" s="3" t="str">
        <f t="shared" si="74"/>
        <v>法国</v>
      </c>
      <c r="E2376" s="3" t="str">
        <f t="shared" si="75"/>
        <v>Julykai</v>
      </c>
      <c r="F2376" s="4" t="str">
        <f>E2376&amp;"-"&amp;VLOOKUP(D2376,H:I,2,0)</f>
        <v>Julykai-FR</v>
      </c>
      <c r="G2376" s="3" t="str">
        <f>VLOOKUP(F2376,'[1]站点-专员'!A:B,2,0)</f>
        <v>贾晨阳</v>
      </c>
    </row>
    <row r="2377" hidden="1" spans="1:7">
      <c r="A2377" s="1">
        <v>2377</v>
      </c>
      <c r="B2377" s="1" t="s">
        <v>2459</v>
      </c>
      <c r="C2377" s="2" t="s">
        <v>2459</v>
      </c>
      <c r="D2377" s="3" t="str">
        <f t="shared" si="74"/>
        <v>西班牙</v>
      </c>
      <c r="E2377" s="3" t="str">
        <f t="shared" si="75"/>
        <v>Julykai</v>
      </c>
      <c r="F2377" s="4" t="str">
        <f>E2377&amp;"-"&amp;VLOOKUP(D2377,H:I,2,0)</f>
        <v>Julykai-ES</v>
      </c>
      <c r="G2377" s="3" t="str">
        <f>VLOOKUP(F2377,'[1]站点-专员'!A:B,2,0)</f>
        <v>贾晨阳</v>
      </c>
    </row>
    <row r="2378" hidden="1" spans="1:7">
      <c r="A2378" s="1">
        <v>2378</v>
      </c>
      <c r="B2378" s="1" t="s">
        <v>2460</v>
      </c>
      <c r="C2378" s="2" t="s">
        <v>2460</v>
      </c>
      <c r="D2378" s="3" t="str">
        <f t="shared" si="74"/>
        <v>意大利</v>
      </c>
      <c r="E2378" s="3" t="str">
        <f t="shared" si="75"/>
        <v>Julykai</v>
      </c>
      <c r="F2378" s="4" t="str">
        <f>E2378&amp;"-"&amp;VLOOKUP(D2378,H:I,2,0)</f>
        <v>Julykai-IT</v>
      </c>
      <c r="G2378" s="3" t="str">
        <f>VLOOKUP(F2378,'[1]站点-专员'!A:B,2,0)</f>
        <v>贾晨阳</v>
      </c>
    </row>
    <row r="2379" hidden="1" spans="1:7">
      <c r="A2379" s="1">
        <v>2379</v>
      </c>
      <c r="B2379" s="1" t="s">
        <v>2461</v>
      </c>
      <c r="C2379" s="2" t="s">
        <v>2461</v>
      </c>
      <c r="D2379" s="3" t="str">
        <f t="shared" si="74"/>
        <v>美国</v>
      </c>
      <c r="E2379" s="3" t="str">
        <f t="shared" si="75"/>
        <v>Zwindy</v>
      </c>
      <c r="F2379" s="4" t="str">
        <f>E2379&amp;"-"&amp;VLOOKUP(D2379,H:I,2,0)</f>
        <v>Zwindy-US</v>
      </c>
      <c r="G2379" s="3" t="e">
        <f>VLOOKUP(F2379,'[1]站点-专员'!A:B,2,0)</f>
        <v>#N/A</v>
      </c>
    </row>
    <row r="2380" hidden="1" spans="1:7">
      <c r="A2380" s="1">
        <v>2380</v>
      </c>
      <c r="B2380" s="1" t="s">
        <v>2462</v>
      </c>
      <c r="C2380" s="2" t="s">
        <v>2462</v>
      </c>
      <c r="D2380" s="3" t="str">
        <f t="shared" si="74"/>
        <v>加拿大</v>
      </c>
      <c r="E2380" s="3" t="str">
        <f t="shared" si="75"/>
        <v>Zwindy</v>
      </c>
      <c r="F2380" s="4" t="str">
        <f>E2380&amp;"-"&amp;VLOOKUP(D2380,H:I,2,0)</f>
        <v>Zwindy-CA</v>
      </c>
      <c r="G2380" s="3" t="e">
        <f>VLOOKUP(F2380,'[1]站点-专员'!A:B,2,0)</f>
        <v>#N/A</v>
      </c>
    </row>
    <row r="2381" hidden="1" spans="1:7">
      <c r="A2381" s="1">
        <v>2381</v>
      </c>
      <c r="B2381" s="1" t="s">
        <v>2463</v>
      </c>
      <c r="C2381" s="2" t="s">
        <v>2463</v>
      </c>
      <c r="D2381" s="3" t="str">
        <f t="shared" si="74"/>
        <v>墨西哥</v>
      </c>
      <c r="E2381" s="3" t="str">
        <f t="shared" si="75"/>
        <v>Zwindy</v>
      </c>
      <c r="F2381" s="4" t="str">
        <f>E2381&amp;"-"&amp;VLOOKUP(D2381,H:I,2,0)</f>
        <v>Zwindy-MX</v>
      </c>
      <c r="G2381" s="3" t="e">
        <f>VLOOKUP(F2381,'[1]站点-专员'!A:B,2,0)</f>
        <v>#N/A</v>
      </c>
    </row>
    <row r="2382" hidden="1" spans="1:7">
      <c r="A2382" s="1">
        <v>2382</v>
      </c>
      <c r="B2382" s="1" t="s">
        <v>2464</v>
      </c>
      <c r="C2382" s="2" t="s">
        <v>2464</v>
      </c>
      <c r="D2382" s="3" t="str">
        <f t="shared" si="74"/>
        <v>美国</v>
      </c>
      <c r="E2382" s="3" t="str">
        <f t="shared" si="75"/>
        <v>Luoyuu</v>
      </c>
      <c r="F2382" s="4" t="str">
        <f>E2382&amp;"-"&amp;VLOOKUP(D2382,H:I,2,0)</f>
        <v>Luoyuu-US</v>
      </c>
      <c r="G2382" s="3" t="e">
        <f>VLOOKUP(F2382,'[1]站点-专员'!A:B,2,0)</f>
        <v>#N/A</v>
      </c>
    </row>
    <row r="2383" hidden="1" spans="1:7">
      <c r="A2383" s="1">
        <v>2383</v>
      </c>
      <c r="B2383" s="1" t="s">
        <v>2465</v>
      </c>
      <c r="C2383" s="2" t="s">
        <v>2465</v>
      </c>
      <c r="D2383" s="3" t="str">
        <f t="shared" si="74"/>
        <v>加拿大</v>
      </c>
      <c r="E2383" s="3" t="str">
        <f t="shared" si="75"/>
        <v>Luoyuu</v>
      </c>
      <c r="F2383" s="4" t="str">
        <f>E2383&amp;"-"&amp;VLOOKUP(D2383,H:I,2,0)</f>
        <v>Luoyuu-CA</v>
      </c>
      <c r="G2383" s="3" t="e">
        <f>VLOOKUP(F2383,'[1]站点-专员'!A:B,2,0)</f>
        <v>#N/A</v>
      </c>
    </row>
    <row r="2384" hidden="1" spans="1:7">
      <c r="A2384" s="1">
        <v>2384</v>
      </c>
      <c r="B2384" s="1" t="s">
        <v>2466</v>
      </c>
      <c r="C2384" s="2" t="s">
        <v>2466</v>
      </c>
      <c r="D2384" s="3" t="str">
        <f t="shared" si="74"/>
        <v>墨西哥</v>
      </c>
      <c r="E2384" s="3" t="str">
        <f t="shared" si="75"/>
        <v>Luoyuu</v>
      </c>
      <c r="F2384" s="4" t="str">
        <f>E2384&amp;"-"&amp;VLOOKUP(D2384,H:I,2,0)</f>
        <v>Luoyuu-MX</v>
      </c>
      <c r="G2384" s="3" t="e">
        <f>VLOOKUP(F2384,'[1]站点-专员'!A:B,2,0)</f>
        <v>#N/A</v>
      </c>
    </row>
    <row r="2385" hidden="1" spans="1:7">
      <c r="A2385" s="1">
        <v>2385</v>
      </c>
      <c r="B2385" s="1" t="s">
        <v>2467</v>
      </c>
      <c r="C2385" s="2" t="s">
        <v>2467</v>
      </c>
      <c r="D2385" s="3" t="str">
        <f t="shared" si="74"/>
        <v>英国</v>
      </c>
      <c r="E2385" s="3" t="str">
        <f t="shared" si="75"/>
        <v>Luoyuu</v>
      </c>
      <c r="F2385" s="4" t="str">
        <f>E2385&amp;"-"&amp;VLOOKUP(D2385,H:I,2,0)</f>
        <v>Luoyuu-UK</v>
      </c>
      <c r="G2385" s="3" t="e">
        <f>VLOOKUP(F2385,'[1]站点-专员'!A:B,2,0)</f>
        <v>#N/A</v>
      </c>
    </row>
    <row r="2386" hidden="1" spans="1:7">
      <c r="A2386" s="1">
        <v>2386</v>
      </c>
      <c r="B2386" s="1" t="s">
        <v>2468</v>
      </c>
      <c r="C2386" s="2" t="s">
        <v>2468</v>
      </c>
      <c r="D2386" s="3" t="str">
        <f t="shared" si="74"/>
        <v>德国</v>
      </c>
      <c r="E2386" s="3" t="str">
        <f t="shared" si="75"/>
        <v>Luoyuu</v>
      </c>
      <c r="F2386" s="4" t="str">
        <f>E2386&amp;"-"&amp;VLOOKUP(D2386,H:I,2,0)</f>
        <v>Luoyuu-DE</v>
      </c>
      <c r="G2386" s="3" t="e">
        <f>VLOOKUP(F2386,'[1]站点-专员'!A:B,2,0)</f>
        <v>#N/A</v>
      </c>
    </row>
    <row r="2387" hidden="1" spans="1:7">
      <c r="A2387" s="1">
        <v>2387</v>
      </c>
      <c r="B2387" s="1" t="s">
        <v>2469</v>
      </c>
      <c r="C2387" s="2" t="s">
        <v>2469</v>
      </c>
      <c r="D2387" s="3" t="str">
        <f t="shared" si="74"/>
        <v>法国</v>
      </c>
      <c r="E2387" s="3" t="str">
        <f t="shared" si="75"/>
        <v>Luoyuu</v>
      </c>
      <c r="F2387" s="4" t="str">
        <f>E2387&amp;"-"&amp;VLOOKUP(D2387,H:I,2,0)</f>
        <v>Luoyuu-FR</v>
      </c>
      <c r="G2387" s="3" t="e">
        <f>VLOOKUP(F2387,'[1]站点-专员'!A:B,2,0)</f>
        <v>#N/A</v>
      </c>
    </row>
    <row r="2388" hidden="1" spans="1:7">
      <c r="A2388" s="1">
        <v>2388</v>
      </c>
      <c r="B2388" s="1" t="s">
        <v>2470</v>
      </c>
      <c r="C2388" s="2" t="s">
        <v>2470</v>
      </c>
      <c r="D2388" s="3" t="str">
        <f t="shared" si="74"/>
        <v>西班牙</v>
      </c>
      <c r="E2388" s="3" t="str">
        <f t="shared" si="75"/>
        <v>Luoyuu</v>
      </c>
      <c r="F2388" s="4" t="str">
        <f>E2388&amp;"-"&amp;VLOOKUP(D2388,H:I,2,0)</f>
        <v>Luoyuu-ES</v>
      </c>
      <c r="G2388" s="3" t="e">
        <f>VLOOKUP(F2388,'[1]站点-专员'!A:B,2,0)</f>
        <v>#N/A</v>
      </c>
    </row>
    <row r="2389" hidden="1" spans="1:7">
      <c r="A2389" s="1">
        <v>2389</v>
      </c>
      <c r="B2389" s="1" t="s">
        <v>2471</v>
      </c>
      <c r="C2389" s="2" t="s">
        <v>2471</v>
      </c>
      <c r="D2389" s="3" t="str">
        <f t="shared" si="74"/>
        <v>意大利</v>
      </c>
      <c r="E2389" s="3" t="str">
        <f t="shared" si="75"/>
        <v>Luoyuu</v>
      </c>
      <c r="F2389" s="4" t="str">
        <f>E2389&amp;"-"&amp;VLOOKUP(D2389,H:I,2,0)</f>
        <v>Luoyuu-IT</v>
      </c>
      <c r="G2389" s="3" t="e">
        <f>VLOOKUP(F2389,'[1]站点-专员'!A:B,2,0)</f>
        <v>#N/A</v>
      </c>
    </row>
    <row r="2390" hidden="1" spans="1:7">
      <c r="A2390" s="1">
        <v>2390</v>
      </c>
      <c r="B2390" s="1" t="s">
        <v>2472</v>
      </c>
      <c r="C2390" s="2" t="s">
        <v>2472</v>
      </c>
      <c r="D2390" s="3" t="str">
        <f t="shared" si="74"/>
        <v>美国</v>
      </c>
      <c r="E2390" s="3" t="str">
        <f t="shared" si="75"/>
        <v>Weiyirot</v>
      </c>
      <c r="F2390" s="4" t="str">
        <f>E2390&amp;"-"&amp;VLOOKUP(D2390,H:I,2,0)</f>
        <v>Weiyirot-US</v>
      </c>
      <c r="G2390" s="3" t="e">
        <f>VLOOKUP(F2390,'[1]站点-专员'!A:B,2,0)</f>
        <v>#N/A</v>
      </c>
    </row>
    <row r="2391" hidden="1" spans="1:7">
      <c r="A2391" s="1">
        <v>2391</v>
      </c>
      <c r="B2391" s="1" t="s">
        <v>2473</v>
      </c>
      <c r="C2391" s="2" t="s">
        <v>2473</v>
      </c>
      <c r="D2391" s="3" t="str">
        <f t="shared" si="74"/>
        <v>加拿大</v>
      </c>
      <c r="E2391" s="3" t="str">
        <f t="shared" si="75"/>
        <v>Weiyirot</v>
      </c>
      <c r="F2391" s="4" t="str">
        <f>E2391&amp;"-"&amp;VLOOKUP(D2391,H:I,2,0)</f>
        <v>Weiyirot-CA</v>
      </c>
      <c r="G2391" s="3" t="e">
        <f>VLOOKUP(F2391,'[1]站点-专员'!A:B,2,0)</f>
        <v>#N/A</v>
      </c>
    </row>
    <row r="2392" hidden="1" spans="1:7">
      <c r="A2392" s="1">
        <v>2392</v>
      </c>
      <c r="B2392" s="1" t="s">
        <v>2474</v>
      </c>
      <c r="C2392" s="2" t="s">
        <v>2474</v>
      </c>
      <c r="D2392" s="3" t="str">
        <f t="shared" si="74"/>
        <v>墨西哥</v>
      </c>
      <c r="E2392" s="3" t="str">
        <f t="shared" si="75"/>
        <v>Weiyirot</v>
      </c>
      <c r="F2392" s="4" t="str">
        <f>E2392&amp;"-"&amp;VLOOKUP(D2392,H:I,2,0)</f>
        <v>Weiyirot-MX</v>
      </c>
      <c r="G2392" s="3" t="e">
        <f>VLOOKUP(F2392,'[1]站点-专员'!A:B,2,0)</f>
        <v>#N/A</v>
      </c>
    </row>
    <row r="2393" hidden="1" spans="1:7">
      <c r="A2393" s="1">
        <v>2393</v>
      </c>
      <c r="B2393" s="1" t="s">
        <v>2475</v>
      </c>
      <c r="C2393" s="2" t="s">
        <v>2475</v>
      </c>
      <c r="D2393" s="3" t="str">
        <f t="shared" si="74"/>
        <v>英国</v>
      </c>
      <c r="E2393" s="3" t="str">
        <f t="shared" si="75"/>
        <v>Weiyirot</v>
      </c>
      <c r="F2393" s="4" t="str">
        <f>E2393&amp;"-"&amp;VLOOKUP(D2393,H:I,2,0)</f>
        <v>Weiyirot-UK</v>
      </c>
      <c r="G2393" s="3" t="e">
        <f>VLOOKUP(F2393,'[1]站点-专员'!A:B,2,0)</f>
        <v>#N/A</v>
      </c>
    </row>
    <row r="2394" hidden="1" spans="1:7">
      <c r="A2394" s="1">
        <v>2394</v>
      </c>
      <c r="B2394" s="1" t="s">
        <v>2476</v>
      </c>
      <c r="C2394" s="2" t="s">
        <v>2476</v>
      </c>
      <c r="D2394" s="3" t="str">
        <f t="shared" si="74"/>
        <v>德国</v>
      </c>
      <c r="E2394" s="3" t="str">
        <f t="shared" si="75"/>
        <v>Weiyirot</v>
      </c>
      <c r="F2394" s="4" t="str">
        <f>E2394&amp;"-"&amp;VLOOKUP(D2394,H:I,2,0)</f>
        <v>Weiyirot-DE</v>
      </c>
      <c r="G2394" s="3" t="e">
        <f>VLOOKUP(F2394,'[1]站点-专员'!A:B,2,0)</f>
        <v>#N/A</v>
      </c>
    </row>
    <row r="2395" hidden="1" spans="1:7">
      <c r="A2395" s="1">
        <v>2395</v>
      </c>
      <c r="B2395" s="1" t="s">
        <v>2477</v>
      </c>
      <c r="C2395" s="2" t="s">
        <v>2477</v>
      </c>
      <c r="D2395" s="3" t="str">
        <f t="shared" si="74"/>
        <v>法国</v>
      </c>
      <c r="E2395" s="3" t="str">
        <f t="shared" si="75"/>
        <v>Weiyirot</v>
      </c>
      <c r="F2395" s="4" t="str">
        <f>E2395&amp;"-"&amp;VLOOKUP(D2395,H:I,2,0)</f>
        <v>Weiyirot-FR</v>
      </c>
      <c r="G2395" s="3" t="e">
        <f>VLOOKUP(F2395,'[1]站点-专员'!A:B,2,0)</f>
        <v>#N/A</v>
      </c>
    </row>
    <row r="2396" hidden="1" spans="1:7">
      <c r="A2396" s="1">
        <v>2396</v>
      </c>
      <c r="B2396" s="1" t="s">
        <v>2478</v>
      </c>
      <c r="C2396" s="2" t="s">
        <v>2478</v>
      </c>
      <c r="D2396" s="3" t="str">
        <f t="shared" si="74"/>
        <v>西班牙</v>
      </c>
      <c r="E2396" s="3" t="str">
        <f t="shared" si="75"/>
        <v>Weiyirot</v>
      </c>
      <c r="F2396" s="4" t="str">
        <f>E2396&amp;"-"&amp;VLOOKUP(D2396,H:I,2,0)</f>
        <v>Weiyirot-ES</v>
      </c>
      <c r="G2396" s="3" t="e">
        <f>VLOOKUP(F2396,'[1]站点-专员'!A:B,2,0)</f>
        <v>#N/A</v>
      </c>
    </row>
    <row r="2397" hidden="1" spans="1:7">
      <c r="A2397" s="1">
        <v>2397</v>
      </c>
      <c r="B2397" s="1" t="s">
        <v>2479</v>
      </c>
      <c r="C2397" s="2" t="s">
        <v>2479</v>
      </c>
      <c r="D2397" s="3" t="str">
        <f t="shared" si="74"/>
        <v>意大利</v>
      </c>
      <c r="E2397" s="3" t="str">
        <f t="shared" si="75"/>
        <v>Weiyirot</v>
      </c>
      <c r="F2397" s="4" t="str">
        <f>E2397&amp;"-"&amp;VLOOKUP(D2397,H:I,2,0)</f>
        <v>Weiyirot-IT</v>
      </c>
      <c r="G2397" s="3" t="e">
        <f>VLOOKUP(F2397,'[1]站点-专员'!A:B,2,0)</f>
        <v>#N/A</v>
      </c>
    </row>
    <row r="2398" hidden="1" spans="1:7">
      <c r="A2398" s="1">
        <v>2398</v>
      </c>
      <c r="B2398" s="1" t="s">
        <v>2480</v>
      </c>
      <c r="C2398" s="2" t="s">
        <v>2480</v>
      </c>
      <c r="D2398" s="3" t="str">
        <f t="shared" si="74"/>
        <v>英国</v>
      </c>
      <c r="E2398" s="3" t="str">
        <f t="shared" si="75"/>
        <v>Jingyig</v>
      </c>
      <c r="F2398" s="4" t="str">
        <f>E2398&amp;"-"&amp;VLOOKUP(D2398,H:I,2,0)</f>
        <v>Jingyig-UK</v>
      </c>
      <c r="G2398" s="3" t="e">
        <f>VLOOKUP(F2398,'[1]站点-专员'!A:B,2,0)</f>
        <v>#N/A</v>
      </c>
    </row>
    <row r="2399" hidden="1" spans="1:7">
      <c r="A2399" s="1">
        <v>2399</v>
      </c>
      <c r="B2399" s="1" t="s">
        <v>2481</v>
      </c>
      <c r="C2399" s="2" t="s">
        <v>2481</v>
      </c>
      <c r="D2399" s="3" t="str">
        <f t="shared" si="74"/>
        <v>德国</v>
      </c>
      <c r="E2399" s="3" t="str">
        <f t="shared" si="75"/>
        <v>Jingyig</v>
      </c>
      <c r="F2399" s="4" t="str">
        <f>E2399&amp;"-"&amp;VLOOKUP(D2399,H:I,2,0)</f>
        <v>Jingyig-DE</v>
      </c>
      <c r="G2399" s="3" t="e">
        <f>VLOOKUP(F2399,'[1]站点-专员'!A:B,2,0)</f>
        <v>#N/A</v>
      </c>
    </row>
    <row r="2400" hidden="1" spans="1:7">
      <c r="A2400" s="1">
        <v>2400</v>
      </c>
      <c r="B2400" s="1" t="s">
        <v>2482</v>
      </c>
      <c r="C2400" s="2" t="s">
        <v>2482</v>
      </c>
      <c r="D2400" s="3" t="str">
        <f t="shared" si="74"/>
        <v>法国</v>
      </c>
      <c r="E2400" s="3" t="str">
        <f t="shared" si="75"/>
        <v>Jingyig</v>
      </c>
      <c r="F2400" s="4" t="str">
        <f>E2400&amp;"-"&amp;VLOOKUP(D2400,H:I,2,0)</f>
        <v>Jingyig-FR</v>
      </c>
      <c r="G2400" s="3" t="e">
        <f>VLOOKUP(F2400,'[1]站点-专员'!A:B,2,0)</f>
        <v>#N/A</v>
      </c>
    </row>
    <row r="2401" hidden="1" spans="1:7">
      <c r="A2401" s="1">
        <v>2401</v>
      </c>
      <c r="B2401" s="1" t="s">
        <v>2483</v>
      </c>
      <c r="C2401" s="2" t="s">
        <v>2483</v>
      </c>
      <c r="D2401" s="3" t="str">
        <f t="shared" si="74"/>
        <v>西班牙</v>
      </c>
      <c r="E2401" s="3" t="str">
        <f t="shared" si="75"/>
        <v>Jingyig</v>
      </c>
      <c r="F2401" s="4" t="str">
        <f>E2401&amp;"-"&amp;VLOOKUP(D2401,H:I,2,0)</f>
        <v>Jingyig-ES</v>
      </c>
      <c r="G2401" s="3" t="e">
        <f>VLOOKUP(F2401,'[1]站点-专员'!A:B,2,0)</f>
        <v>#N/A</v>
      </c>
    </row>
    <row r="2402" hidden="1" spans="1:7">
      <c r="A2402" s="1">
        <v>2402</v>
      </c>
      <c r="B2402" s="1" t="s">
        <v>2484</v>
      </c>
      <c r="C2402" s="2" t="s">
        <v>2484</v>
      </c>
      <c r="D2402" s="3" t="str">
        <f t="shared" si="74"/>
        <v>意大利</v>
      </c>
      <c r="E2402" s="3" t="str">
        <f t="shared" si="75"/>
        <v>Jingyig</v>
      </c>
      <c r="F2402" s="4" t="str">
        <f>E2402&amp;"-"&amp;VLOOKUP(D2402,H:I,2,0)</f>
        <v>Jingyig-IT</v>
      </c>
      <c r="G2402" s="3" t="e">
        <f>VLOOKUP(F2402,'[1]站点-专员'!A:B,2,0)</f>
        <v>#N/A</v>
      </c>
    </row>
    <row r="2403" hidden="1" spans="1:7">
      <c r="A2403" s="1">
        <v>2403</v>
      </c>
      <c r="B2403" s="1" t="s">
        <v>2485</v>
      </c>
      <c r="C2403" s="2" t="s">
        <v>2485</v>
      </c>
      <c r="D2403" s="3" t="str">
        <f t="shared" si="74"/>
        <v>美国</v>
      </c>
      <c r="E2403" s="3" t="str">
        <f t="shared" si="75"/>
        <v>Jingyig</v>
      </c>
      <c r="F2403" s="4" t="str">
        <f>E2403&amp;"-"&amp;VLOOKUP(D2403,H:I,2,0)</f>
        <v>Jingyig-US</v>
      </c>
      <c r="G2403" s="3" t="e">
        <f>VLOOKUP(F2403,'[1]站点-专员'!A:B,2,0)</f>
        <v>#N/A</v>
      </c>
    </row>
    <row r="2404" hidden="1" spans="1:7">
      <c r="A2404" s="1">
        <v>2404</v>
      </c>
      <c r="B2404" s="1" t="s">
        <v>2486</v>
      </c>
      <c r="C2404" s="2" t="s">
        <v>2486</v>
      </c>
      <c r="D2404" s="3" t="str">
        <f t="shared" si="74"/>
        <v>加拿大</v>
      </c>
      <c r="E2404" s="3" t="str">
        <f t="shared" si="75"/>
        <v>Jingyig</v>
      </c>
      <c r="F2404" s="4" t="str">
        <f>E2404&amp;"-"&amp;VLOOKUP(D2404,H:I,2,0)</f>
        <v>Jingyig-CA</v>
      </c>
      <c r="G2404" s="3" t="e">
        <f>VLOOKUP(F2404,'[1]站点-专员'!A:B,2,0)</f>
        <v>#N/A</v>
      </c>
    </row>
    <row r="2405" hidden="1" spans="1:7">
      <c r="A2405" s="1">
        <v>2405</v>
      </c>
      <c r="B2405" s="1" t="s">
        <v>2487</v>
      </c>
      <c r="C2405" s="2" t="s">
        <v>2487</v>
      </c>
      <c r="D2405" s="3" t="str">
        <f t="shared" si="74"/>
        <v>墨西哥</v>
      </c>
      <c r="E2405" s="3" t="str">
        <f t="shared" si="75"/>
        <v>Jingyig</v>
      </c>
      <c r="F2405" s="4" t="str">
        <f>E2405&amp;"-"&amp;VLOOKUP(D2405,H:I,2,0)</f>
        <v>Jingyig-MX</v>
      </c>
      <c r="G2405" s="3" t="e">
        <f>VLOOKUP(F2405,'[1]站点-专员'!A:B,2,0)</f>
        <v>#N/A</v>
      </c>
    </row>
    <row r="2406" hidden="1" spans="1:7">
      <c r="A2406" s="1">
        <v>2406</v>
      </c>
      <c r="B2406" s="1" t="s">
        <v>2488</v>
      </c>
      <c r="C2406" s="2" t="s">
        <v>2488</v>
      </c>
      <c r="D2406" s="3" t="str">
        <f t="shared" si="74"/>
        <v>英国</v>
      </c>
      <c r="E2406" s="3" t="str">
        <f t="shared" si="75"/>
        <v>Yutiny</v>
      </c>
      <c r="F2406" s="4" t="str">
        <f>E2406&amp;"-"&amp;VLOOKUP(D2406,H:I,2,0)</f>
        <v>Yutiny-UK</v>
      </c>
      <c r="G2406" s="3" t="e">
        <f>VLOOKUP(F2406,'[1]站点-专员'!A:B,2,0)</f>
        <v>#N/A</v>
      </c>
    </row>
    <row r="2407" hidden="1" spans="1:7">
      <c r="A2407" s="1">
        <v>2407</v>
      </c>
      <c r="B2407" s="1" t="s">
        <v>2489</v>
      </c>
      <c r="C2407" s="2" t="s">
        <v>2489</v>
      </c>
      <c r="D2407" s="3" t="str">
        <f t="shared" si="74"/>
        <v>德国</v>
      </c>
      <c r="E2407" s="3" t="str">
        <f t="shared" si="75"/>
        <v>Yutiny</v>
      </c>
      <c r="F2407" s="4" t="str">
        <f>E2407&amp;"-"&amp;VLOOKUP(D2407,H:I,2,0)</f>
        <v>Yutiny-DE</v>
      </c>
      <c r="G2407" s="3" t="e">
        <f>VLOOKUP(F2407,'[1]站点-专员'!A:B,2,0)</f>
        <v>#N/A</v>
      </c>
    </row>
    <row r="2408" hidden="1" spans="1:7">
      <c r="A2408" s="1">
        <v>2408</v>
      </c>
      <c r="B2408" s="1" t="s">
        <v>2490</v>
      </c>
      <c r="C2408" s="2" t="s">
        <v>2490</v>
      </c>
      <c r="D2408" s="3" t="str">
        <f t="shared" si="74"/>
        <v>法国</v>
      </c>
      <c r="E2408" s="3" t="str">
        <f t="shared" si="75"/>
        <v>Yutiny</v>
      </c>
      <c r="F2408" s="4" t="str">
        <f>E2408&amp;"-"&amp;VLOOKUP(D2408,H:I,2,0)</f>
        <v>Yutiny-FR</v>
      </c>
      <c r="G2408" s="3" t="e">
        <f>VLOOKUP(F2408,'[1]站点-专员'!A:B,2,0)</f>
        <v>#N/A</v>
      </c>
    </row>
    <row r="2409" hidden="1" spans="1:7">
      <c r="A2409" s="1">
        <v>2409</v>
      </c>
      <c r="B2409" s="1" t="s">
        <v>2491</v>
      </c>
      <c r="C2409" s="2" t="s">
        <v>2491</v>
      </c>
      <c r="D2409" s="3" t="str">
        <f t="shared" si="74"/>
        <v>西班牙</v>
      </c>
      <c r="E2409" s="3" t="str">
        <f t="shared" si="75"/>
        <v>Yutiny</v>
      </c>
      <c r="F2409" s="4" t="str">
        <f>E2409&amp;"-"&amp;VLOOKUP(D2409,H:I,2,0)</f>
        <v>Yutiny-ES</v>
      </c>
      <c r="G2409" s="3" t="e">
        <f>VLOOKUP(F2409,'[1]站点-专员'!A:B,2,0)</f>
        <v>#N/A</v>
      </c>
    </row>
    <row r="2410" hidden="1" spans="1:7">
      <c r="A2410" s="1">
        <v>2410</v>
      </c>
      <c r="B2410" s="1" t="s">
        <v>2492</v>
      </c>
      <c r="C2410" s="2" t="s">
        <v>2492</v>
      </c>
      <c r="D2410" s="3" t="str">
        <f t="shared" si="74"/>
        <v>意大利</v>
      </c>
      <c r="E2410" s="3" t="str">
        <f t="shared" si="75"/>
        <v>Yutiny</v>
      </c>
      <c r="F2410" s="4" t="str">
        <f>E2410&amp;"-"&amp;VLOOKUP(D2410,H:I,2,0)</f>
        <v>Yutiny-IT</v>
      </c>
      <c r="G2410" s="3" t="e">
        <f>VLOOKUP(F2410,'[1]站点-专员'!A:B,2,0)</f>
        <v>#N/A</v>
      </c>
    </row>
    <row r="2411" hidden="1" spans="1:7">
      <c r="A2411" s="1">
        <v>2411</v>
      </c>
      <c r="B2411" s="1" t="s">
        <v>2493</v>
      </c>
      <c r="C2411" s="2" t="s">
        <v>2493</v>
      </c>
      <c r="D2411" s="3" t="str">
        <f t="shared" si="74"/>
        <v>英国</v>
      </c>
      <c r="E2411" s="3" t="str">
        <f t="shared" si="75"/>
        <v>Yunplsa</v>
      </c>
      <c r="F2411" s="4" t="str">
        <f>E2411&amp;"-"&amp;VLOOKUP(D2411,H:I,2,0)</f>
        <v>Yunplsa-UK</v>
      </c>
      <c r="G2411" s="3" t="e">
        <f>VLOOKUP(F2411,'[1]站点-专员'!A:B,2,0)</f>
        <v>#N/A</v>
      </c>
    </row>
    <row r="2412" hidden="1" spans="1:7">
      <c r="A2412" s="1">
        <v>2412</v>
      </c>
      <c r="B2412" s="1" t="s">
        <v>2494</v>
      </c>
      <c r="C2412" s="2" t="s">
        <v>2494</v>
      </c>
      <c r="D2412" s="3" t="str">
        <f t="shared" si="74"/>
        <v>德国</v>
      </c>
      <c r="E2412" s="3" t="str">
        <f t="shared" si="75"/>
        <v>Yunplsa</v>
      </c>
      <c r="F2412" s="4" t="str">
        <f>E2412&amp;"-"&amp;VLOOKUP(D2412,H:I,2,0)</f>
        <v>Yunplsa-DE</v>
      </c>
      <c r="G2412" s="3" t="e">
        <f>VLOOKUP(F2412,'[1]站点-专员'!A:B,2,0)</f>
        <v>#N/A</v>
      </c>
    </row>
    <row r="2413" hidden="1" spans="1:7">
      <c r="A2413" s="1">
        <v>2413</v>
      </c>
      <c r="B2413" s="1" t="s">
        <v>2495</v>
      </c>
      <c r="C2413" s="2" t="s">
        <v>2495</v>
      </c>
      <c r="D2413" s="3" t="str">
        <f t="shared" si="74"/>
        <v>法国</v>
      </c>
      <c r="E2413" s="3" t="str">
        <f t="shared" si="75"/>
        <v>Yunplsa</v>
      </c>
      <c r="F2413" s="4" t="str">
        <f>E2413&amp;"-"&amp;VLOOKUP(D2413,H:I,2,0)</f>
        <v>Yunplsa-FR</v>
      </c>
      <c r="G2413" s="3" t="e">
        <f>VLOOKUP(F2413,'[1]站点-专员'!A:B,2,0)</f>
        <v>#N/A</v>
      </c>
    </row>
    <row r="2414" hidden="1" spans="1:7">
      <c r="A2414" s="1">
        <v>2414</v>
      </c>
      <c r="B2414" s="1" t="s">
        <v>2496</v>
      </c>
      <c r="C2414" s="2" t="s">
        <v>2496</v>
      </c>
      <c r="D2414" s="3" t="str">
        <f t="shared" si="74"/>
        <v>西班牙</v>
      </c>
      <c r="E2414" s="3" t="str">
        <f t="shared" si="75"/>
        <v>Yunplsa</v>
      </c>
      <c r="F2414" s="4" t="str">
        <f>E2414&amp;"-"&amp;VLOOKUP(D2414,H:I,2,0)</f>
        <v>Yunplsa-ES</v>
      </c>
      <c r="G2414" s="3" t="e">
        <f>VLOOKUP(F2414,'[1]站点-专员'!A:B,2,0)</f>
        <v>#N/A</v>
      </c>
    </row>
    <row r="2415" hidden="1" spans="1:7">
      <c r="A2415" s="1">
        <v>2415</v>
      </c>
      <c r="B2415" s="1" t="s">
        <v>2497</v>
      </c>
      <c r="C2415" s="2" t="s">
        <v>2497</v>
      </c>
      <c r="D2415" s="3" t="str">
        <f t="shared" si="74"/>
        <v>意大利</v>
      </c>
      <c r="E2415" s="3" t="str">
        <f t="shared" si="75"/>
        <v>Yunplsa</v>
      </c>
      <c r="F2415" s="4" t="str">
        <f>E2415&amp;"-"&amp;VLOOKUP(D2415,H:I,2,0)</f>
        <v>Yunplsa-IT</v>
      </c>
      <c r="G2415" s="3" t="e">
        <f>VLOOKUP(F2415,'[1]站点-专员'!A:B,2,0)</f>
        <v>#N/A</v>
      </c>
    </row>
    <row r="2416" hidden="1" spans="1:7">
      <c r="A2416" s="1">
        <v>2416</v>
      </c>
      <c r="B2416" s="1" t="s">
        <v>2498</v>
      </c>
      <c r="C2416" s="2" t="s">
        <v>2498</v>
      </c>
      <c r="D2416" s="3" t="str">
        <f t="shared" si="74"/>
        <v>英国</v>
      </c>
      <c r="E2416" s="3" t="str">
        <f t="shared" si="75"/>
        <v>Zwindy</v>
      </c>
      <c r="F2416" s="4" t="str">
        <f>E2416&amp;"-"&amp;VLOOKUP(D2416,H:I,2,0)</f>
        <v>Zwindy-UK</v>
      </c>
      <c r="G2416" s="3" t="e">
        <f>VLOOKUP(F2416,'[1]站点-专员'!A:B,2,0)</f>
        <v>#N/A</v>
      </c>
    </row>
    <row r="2417" hidden="1" spans="1:7">
      <c r="A2417" s="1">
        <v>2417</v>
      </c>
      <c r="B2417" s="1" t="s">
        <v>2499</v>
      </c>
      <c r="C2417" s="2" t="s">
        <v>2499</v>
      </c>
      <c r="D2417" s="3" t="str">
        <f t="shared" si="74"/>
        <v>德国</v>
      </c>
      <c r="E2417" s="3" t="str">
        <f t="shared" si="75"/>
        <v>Zwindy</v>
      </c>
      <c r="F2417" s="4" t="str">
        <f>E2417&amp;"-"&amp;VLOOKUP(D2417,H:I,2,0)</f>
        <v>Zwindy-DE</v>
      </c>
      <c r="G2417" s="3" t="e">
        <f>VLOOKUP(F2417,'[1]站点-专员'!A:B,2,0)</f>
        <v>#N/A</v>
      </c>
    </row>
    <row r="2418" hidden="1" spans="1:7">
      <c r="A2418" s="1">
        <v>2418</v>
      </c>
      <c r="B2418" s="1" t="s">
        <v>2500</v>
      </c>
      <c r="C2418" s="2" t="s">
        <v>2500</v>
      </c>
      <c r="D2418" s="3" t="str">
        <f t="shared" si="74"/>
        <v>法国</v>
      </c>
      <c r="E2418" s="3" t="str">
        <f t="shared" si="75"/>
        <v>Zwindy</v>
      </c>
      <c r="F2418" s="4" t="str">
        <f>E2418&amp;"-"&amp;VLOOKUP(D2418,H:I,2,0)</f>
        <v>Zwindy-FR</v>
      </c>
      <c r="G2418" s="3" t="e">
        <f>VLOOKUP(F2418,'[1]站点-专员'!A:B,2,0)</f>
        <v>#N/A</v>
      </c>
    </row>
    <row r="2419" hidden="1" spans="1:7">
      <c r="A2419" s="1">
        <v>2419</v>
      </c>
      <c r="B2419" s="1" t="s">
        <v>2501</v>
      </c>
      <c r="C2419" s="2" t="s">
        <v>2501</v>
      </c>
      <c r="D2419" s="3" t="str">
        <f t="shared" si="74"/>
        <v>西班牙</v>
      </c>
      <c r="E2419" s="3" t="str">
        <f t="shared" si="75"/>
        <v>Zwindy</v>
      </c>
      <c r="F2419" s="4" t="str">
        <f>E2419&amp;"-"&amp;VLOOKUP(D2419,H:I,2,0)</f>
        <v>Zwindy-ES</v>
      </c>
      <c r="G2419" s="3" t="e">
        <f>VLOOKUP(F2419,'[1]站点-专员'!A:B,2,0)</f>
        <v>#N/A</v>
      </c>
    </row>
    <row r="2420" hidden="1" spans="1:7">
      <c r="A2420" s="1">
        <v>2420</v>
      </c>
      <c r="B2420" s="1" t="s">
        <v>2502</v>
      </c>
      <c r="C2420" s="2" t="s">
        <v>2502</v>
      </c>
      <c r="D2420" s="3" t="str">
        <f t="shared" si="74"/>
        <v>意大利</v>
      </c>
      <c r="E2420" s="3" t="str">
        <f t="shared" si="75"/>
        <v>Zwindy</v>
      </c>
      <c r="F2420" s="4" t="str">
        <f>E2420&amp;"-"&amp;VLOOKUP(D2420,H:I,2,0)</f>
        <v>Zwindy-IT</v>
      </c>
      <c r="G2420" s="3" t="e">
        <f>VLOOKUP(F2420,'[1]站点-专员'!A:B,2,0)</f>
        <v>#N/A</v>
      </c>
    </row>
    <row r="2421" hidden="1" spans="1:7">
      <c r="A2421" s="1">
        <v>2421</v>
      </c>
      <c r="B2421" s="1" t="s">
        <v>2503</v>
      </c>
      <c r="C2421" s="2" t="s">
        <v>2503</v>
      </c>
      <c r="D2421" s="3" t="str">
        <f t="shared" si="74"/>
        <v>美国</v>
      </c>
      <c r="E2421" s="3" t="str">
        <f t="shared" si="75"/>
        <v>Xumiuziy</v>
      </c>
      <c r="F2421" s="4" t="str">
        <f>E2421&amp;"-"&amp;VLOOKUP(D2421,H:I,2,0)</f>
        <v>Xumiuziy-US</v>
      </c>
      <c r="G2421" s="3" t="e">
        <f>VLOOKUP(F2421,'[1]站点-专员'!A:B,2,0)</f>
        <v>#N/A</v>
      </c>
    </row>
    <row r="2422" hidden="1" spans="1:7">
      <c r="A2422" s="1">
        <v>2422</v>
      </c>
      <c r="B2422" s="1" t="s">
        <v>2504</v>
      </c>
      <c r="C2422" s="2" t="s">
        <v>2504</v>
      </c>
      <c r="D2422" s="3" t="str">
        <f t="shared" si="74"/>
        <v>加拿大</v>
      </c>
      <c r="E2422" s="3" t="str">
        <f t="shared" si="75"/>
        <v>Xumiuziy</v>
      </c>
      <c r="F2422" s="4" t="str">
        <f>E2422&amp;"-"&amp;VLOOKUP(D2422,H:I,2,0)</f>
        <v>Xumiuziy-CA</v>
      </c>
      <c r="G2422" s="3" t="e">
        <f>VLOOKUP(F2422,'[1]站点-专员'!A:B,2,0)</f>
        <v>#N/A</v>
      </c>
    </row>
    <row r="2423" hidden="1" spans="1:7">
      <c r="A2423" s="1">
        <v>2423</v>
      </c>
      <c r="B2423" s="1" t="s">
        <v>2505</v>
      </c>
      <c r="C2423" s="2" t="s">
        <v>2505</v>
      </c>
      <c r="D2423" s="3" t="str">
        <f t="shared" si="74"/>
        <v>墨西哥</v>
      </c>
      <c r="E2423" s="3" t="str">
        <f t="shared" si="75"/>
        <v>Xumiuziy</v>
      </c>
      <c r="F2423" s="4" t="str">
        <f>E2423&amp;"-"&amp;VLOOKUP(D2423,H:I,2,0)</f>
        <v>Xumiuziy-MX</v>
      </c>
      <c r="G2423" s="3" t="e">
        <f>VLOOKUP(F2423,'[1]站点-专员'!A:B,2,0)</f>
        <v>#N/A</v>
      </c>
    </row>
    <row r="2424" hidden="1" spans="1:7">
      <c r="A2424" s="1">
        <v>2424</v>
      </c>
      <c r="B2424" s="1" t="s">
        <v>2506</v>
      </c>
      <c r="C2424" s="2" t="s">
        <v>2506</v>
      </c>
      <c r="D2424" s="3" t="str">
        <f t="shared" si="74"/>
        <v>荷兰</v>
      </c>
      <c r="E2424" s="3" t="str">
        <f t="shared" si="75"/>
        <v>Vidoo</v>
      </c>
      <c r="F2424" s="4" t="str">
        <f>E2424&amp;"-"&amp;VLOOKUP(D2424,H:I,2,0)</f>
        <v>Vidoo-NL</v>
      </c>
      <c r="G2424" s="3" t="e">
        <f>VLOOKUP(F2424,'[1]站点-专员'!A:B,2,0)</f>
        <v>#N/A</v>
      </c>
    </row>
    <row r="2425" hidden="1" spans="1:7">
      <c r="A2425" s="1">
        <v>2425</v>
      </c>
      <c r="B2425" s="1" t="s">
        <v>2507</v>
      </c>
      <c r="C2425" s="2" t="s">
        <v>2507</v>
      </c>
      <c r="D2425" s="3" t="str">
        <f t="shared" si="74"/>
        <v>荷兰</v>
      </c>
      <c r="E2425" s="3" t="str">
        <f t="shared" si="75"/>
        <v>Sancoy</v>
      </c>
      <c r="F2425" s="4" t="str">
        <f>E2425&amp;"-"&amp;VLOOKUP(D2425,H:I,2,0)</f>
        <v>Sancoy-NL</v>
      </c>
      <c r="G2425" s="3" t="e">
        <f>VLOOKUP(F2425,'[1]站点-专员'!A:B,2,0)</f>
        <v>#N/A</v>
      </c>
    </row>
    <row r="2426" hidden="1" spans="1:7">
      <c r="A2426" s="1">
        <v>2426</v>
      </c>
      <c r="B2426" s="1" t="s">
        <v>2508</v>
      </c>
      <c r="C2426" s="2" t="s">
        <v>2508</v>
      </c>
      <c r="D2426" s="3" t="str">
        <f t="shared" si="74"/>
        <v>荷兰</v>
      </c>
      <c r="E2426" s="3" t="str">
        <f t="shared" si="75"/>
        <v>kggy</v>
      </c>
      <c r="F2426" s="4" t="str">
        <f>E2426&amp;"-"&amp;VLOOKUP(D2426,H:I,2,0)</f>
        <v>kggy-NL</v>
      </c>
      <c r="G2426" s="3" t="e">
        <f>VLOOKUP(F2426,'[1]站点-专员'!A:B,2,0)</f>
        <v>#N/A</v>
      </c>
    </row>
  </sheetData>
  <autoFilter ref="E1:E2426">
    <filterColumn colId="0">
      <customFilters>
        <customFilter operator="equal" val="Sinbuy"/>
      </customFilters>
    </filterColumn>
    <extLst/>
  </autoFilter>
  <sortState ref="A2:I2426">
    <sortCondition ref="A8"/>
  </sortState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yibai_amazon_account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鸟帝</cp:lastModifiedBy>
  <dcterms:created xsi:type="dcterms:W3CDTF">2020-03-05T03:05:00Z</dcterms:created>
  <dcterms:modified xsi:type="dcterms:W3CDTF">2020-05-11T09:41:27Z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