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zh_CN\study\国赛\data\C\"/>
    </mc:Choice>
  </mc:AlternateContent>
  <xr:revisionPtr revIDLastSave="0" documentId="13_ncr:1_{E6738E6F-068C-4FFF-A687-9CD3CB625991}" xr6:coauthVersionLast="45" xr6:coauthVersionMax="45" xr10:uidLastSave="{00000000-0000-0000-0000-000000000000}"/>
  <bookViews>
    <workbookView xWindow="0" yWindow="0" windowWidth="20490" windowHeight="1107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5" i="2"/>
  <c r="F3" i="2"/>
  <c r="F4" i="2"/>
  <c r="F2" i="2"/>
</calcChain>
</file>

<file path=xl/sharedStrings.xml><?xml version="1.0" encoding="utf-8"?>
<sst xmlns="http://schemas.openxmlformats.org/spreadsheetml/2006/main" count="127" uniqueCount="126">
  <si>
    <t>总计</t>
  </si>
  <si>
    <t>E1</t>
  </si>
  <si>
    <t>E10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</si>
  <si>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</si>
  <si>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</si>
  <si>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</si>
  <si>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</si>
  <si>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</si>
  <si>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</si>
  <si>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</si>
  <si>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</si>
  <si>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</si>
  <si>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</si>
  <si>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</si>
  <si>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</si>
  <si>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</si>
  <si>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</si>
  <si>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</si>
  <si>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</si>
  <si>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</si>
  <si>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</si>
  <si>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</si>
  <si>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</si>
  <si>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</si>
  <si>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</t>
  </si>
  <si>
    <t>E120</t>
  </si>
  <si>
    <t>E121</t>
  </si>
  <si>
    <t>E122</t>
  </si>
  <si>
    <t>E123</t>
  </si>
  <si>
    <t>E13</t>
  </si>
  <si>
    <t>E14</t>
  </si>
  <si>
    <t>E15</t>
  </si>
  <si>
    <t>E16</t>
  </si>
  <si>
    <t>E17</t>
  </si>
  <si>
    <t>E18</t>
  </si>
  <si>
    <t>E19</t>
  </si>
  <si>
    <t>E2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</si>
  <si>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</si>
  <si>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</si>
  <si>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</si>
  <si>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</si>
  <si>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</si>
  <si>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</si>
  <si>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</si>
  <si>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</si>
  <si>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</si>
  <si>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</si>
  <si>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</si>
  <si>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</si>
  <si>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</si>
  <si>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</si>
  <si>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</si>
  <si>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</si>
  <si>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</si>
  <si>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</si>
  <si>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</si>
  <si>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</si>
  <si>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</si>
  <si>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</si>
  <si>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</si>
  <si>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</si>
  <si>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</si>
  <si>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</si>
  <si>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</si>
  <si>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</si>
  <si>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</si>
  <si>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</si>
  <si>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</si>
  <si>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</si>
  <si>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</si>
  <si>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</si>
  <si>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</si>
  <si>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</si>
  <si>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</si>
  <si>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</si>
  <si>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</si>
  <si>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</si>
  <si>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</si>
  <si>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</si>
  <si>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</si>
  <si>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</si>
  <si>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</si>
  <si>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</si>
  <si>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</si>
  <si>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</si>
  <si>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</si>
  <si>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</si>
  <si>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</si>
  <si>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</si>
  <si>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</si>
  <si>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</si>
  <si>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</si>
  <si>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</si>
  <si>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</si>
  <si>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</si>
  <si>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</si>
  <si>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</si>
  <si>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</si>
  <si>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</si>
  <si>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</si>
  <si>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</si>
  <si>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</si>
  <si>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</si>
  <si>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</si>
  <si>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</si>
  <si>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</si>
  <si>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</si>
  <si>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</si>
  <si>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</si>
  <si>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</si>
  <si>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</si>
  <si>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</si>
  <si>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</si>
  <si>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</si>
  <si>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</si>
  <si>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</si>
  <si>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</si>
  <si>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</si>
  <si>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</si>
  <si>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</si>
  <si>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</si>
  <si>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</si>
  <si>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</si>
  <si>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</si>
  <si>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企业代码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</si>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</sst>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80F6-2660-4E05-A474-999BC30423DC}">
  <dimension ref="A1:F125"/>
  <sheetViews>
    <sheetView tabSelected="1" workbookViewId="0">
      <selection activeCell="G8" sqref="G8"/>
    </sheetView>
  </sheetViews>
  <sheetFormatPr defaultRowHeight="14.25" x14ac:dyDescent="0.2"/>
  <cols>
    <col min="6" max="6" width="14" customWidth="1"/>
  </cols>
  <sheetData>
    <row r="1" spans="1:6" x14ac:dyDescent="0.2">
      <c r="A1" s="3" t="s">
        <v>124</v>
      </c>
      <c r="B1" s="3">
        <v>2017</v>
      </c>
      <c r="C1" s="3">
        <v>2018</v>
      </c>
      <c r="D1" s="3">
        <v>2019</v>
      </c>
      <c r="E1" s="3" t="s">
        <v>0</v>
      </c>
      <c r="F1" s="3" t="s">
        <v>125</v>
      </c>
    </row>
    <row r="2" spans="1:6" x14ac:dyDescent="0.2">
      <c r="A2" s="2" t="s">
        <v>1</v>
      </c>
      <c r="B2" s="1">
        <v>817439911.79000115</v>
      </c>
      <c r="C2" s="1">
        <v>1726272815.4899967</v>
      </c>
      <c r="D2" s="1">
        <v>1448899104.4699988</v>
      </c>
      <c r="E2" s="1">
        <v>3992611831.7499967</v>
      </c>
      <c r="F2">
        <f>AVERAGE(B2:D2)</f>
        <v>1330870610.5833323</v>
      </c>
    </row>
    <row r="3" spans="1:6" x14ac:dyDescent="0.2">
      <c r="A3" s="2" t="s">
        <v>2</v>
      </c>
      <c r="B3" s="1">
        <v>130993228.68000022</v>
      </c>
      <c r="C3" s="1">
        <v>88617837.620000079</v>
      </c>
      <c r="D3" s="1">
        <v>102827866.82000011</v>
      </c>
      <c r="E3" s="1">
        <v>322438933.12000042</v>
      </c>
      <c r="F3">
        <f t="shared" ref="F3:F66" si="0">AVERAGE(B3:D3)</f>
        <v>107479644.37333347</v>
      </c>
    </row>
    <row r="4" spans="1:6" x14ac:dyDescent="0.2">
      <c r="A4" s="2" t="s">
        <v>3</v>
      </c>
      <c r="B4" s="1">
        <v>313671.59999999986</v>
      </c>
      <c r="C4" s="1">
        <v>125281.5</v>
      </c>
      <c r="D4" s="1">
        <v>214152.91</v>
      </c>
      <c r="E4" s="1">
        <v>653106.00999999989</v>
      </c>
      <c r="F4">
        <f t="shared" si="0"/>
        <v>217702.0033333333</v>
      </c>
    </row>
    <row r="5" spans="1:6" x14ac:dyDescent="0.2">
      <c r="A5" s="2" t="s">
        <v>4</v>
      </c>
      <c r="B5" s="1"/>
      <c r="C5" s="1">
        <v>252050.01</v>
      </c>
      <c r="D5" s="1">
        <v>88495.569999999978</v>
      </c>
      <c r="E5" s="1">
        <v>340545.57999999996</v>
      </c>
      <c r="F5">
        <f t="shared" si="0"/>
        <v>170272.78999999998</v>
      </c>
    </row>
    <row r="6" spans="1:6" x14ac:dyDescent="0.2">
      <c r="A6" s="2" t="s">
        <v>5</v>
      </c>
      <c r="B6" s="1">
        <v>84847.140000000014</v>
      </c>
      <c r="C6" s="1">
        <v>139430.79999999999</v>
      </c>
      <c r="D6" s="1">
        <v>153614.79999999999</v>
      </c>
      <c r="E6" s="1">
        <v>377892.74</v>
      </c>
      <c r="F6">
        <f t="shared" si="0"/>
        <v>125964.24666666666</v>
      </c>
    </row>
    <row r="7" spans="1:6" x14ac:dyDescent="0.2">
      <c r="A7" s="2" t="s">
        <v>6</v>
      </c>
      <c r="B7" s="1"/>
      <c r="C7" s="1">
        <v>598047.93999999994</v>
      </c>
      <c r="D7" s="1">
        <v>1104369.7</v>
      </c>
      <c r="E7" s="1">
        <v>1702417.64</v>
      </c>
      <c r="F7">
        <f t="shared" si="0"/>
        <v>851208.82</v>
      </c>
    </row>
    <row r="8" spans="1:6" x14ac:dyDescent="0.2">
      <c r="A8" s="2" t="s">
        <v>7</v>
      </c>
      <c r="B8" s="1"/>
      <c r="C8" s="1">
        <v>79708.75</v>
      </c>
      <c r="D8" s="1">
        <v>182941.75999999995</v>
      </c>
      <c r="E8" s="1">
        <v>262650.50999999995</v>
      </c>
      <c r="F8">
        <f t="shared" si="0"/>
        <v>131325.25499999998</v>
      </c>
    </row>
    <row r="9" spans="1:6" x14ac:dyDescent="0.2">
      <c r="A9" s="2" t="s">
        <v>8</v>
      </c>
      <c r="B9" s="1">
        <v>318843.64999999997</v>
      </c>
      <c r="C9" s="1">
        <v>365843.75999999995</v>
      </c>
      <c r="D9" s="1">
        <v>181382.45000000004</v>
      </c>
      <c r="E9" s="1">
        <v>866069.86</v>
      </c>
      <c r="F9">
        <f t="shared" si="0"/>
        <v>288689.95333333331</v>
      </c>
    </row>
    <row r="10" spans="1:6" x14ac:dyDescent="0.2">
      <c r="A10" s="2" t="s">
        <v>9</v>
      </c>
      <c r="B10" s="1">
        <v>125611.67</v>
      </c>
      <c r="C10" s="1">
        <v>169526.61</v>
      </c>
      <c r="D10" s="1">
        <v>263434.84999999998</v>
      </c>
      <c r="E10" s="1">
        <v>558573.12999999989</v>
      </c>
      <c r="F10">
        <f t="shared" si="0"/>
        <v>186191.04333333331</v>
      </c>
    </row>
    <row r="11" spans="1:6" x14ac:dyDescent="0.2">
      <c r="A11" s="2" t="s">
        <v>10</v>
      </c>
      <c r="B11" s="1"/>
      <c r="C11" s="1">
        <v>82075.459999999992</v>
      </c>
      <c r="D11" s="1">
        <v>684198.05999999936</v>
      </c>
      <c r="E11" s="1">
        <v>766273.51999999932</v>
      </c>
      <c r="F11">
        <f t="shared" si="0"/>
        <v>383136.75999999966</v>
      </c>
    </row>
    <row r="12" spans="1:6" x14ac:dyDescent="0.2">
      <c r="A12" s="2" t="s">
        <v>11</v>
      </c>
      <c r="B12" s="1"/>
      <c r="C12" s="1">
        <v>128507.05000000002</v>
      </c>
      <c r="D12" s="1">
        <v>62964.060000000005</v>
      </c>
      <c r="E12" s="1">
        <v>191471.11000000002</v>
      </c>
      <c r="F12">
        <f t="shared" si="0"/>
        <v>95735.555000000008</v>
      </c>
    </row>
    <row r="13" spans="1:6" x14ac:dyDescent="0.2">
      <c r="A13" s="2" t="s">
        <v>12</v>
      </c>
      <c r="B13" s="1"/>
      <c r="C13" s="1">
        <v>44312.4</v>
      </c>
      <c r="D13" s="1">
        <v>320201.95</v>
      </c>
      <c r="E13" s="1">
        <v>364514.35000000003</v>
      </c>
      <c r="F13">
        <f t="shared" si="0"/>
        <v>182257.17500000002</v>
      </c>
    </row>
    <row r="14" spans="1:6" x14ac:dyDescent="0.2">
      <c r="A14" s="2" t="s">
        <v>13</v>
      </c>
      <c r="B14" s="1"/>
      <c r="C14" s="1">
        <v>40924809.460000239</v>
      </c>
      <c r="D14" s="1">
        <v>104624409.42999956</v>
      </c>
      <c r="E14" s="1">
        <v>145549218.88999981</v>
      </c>
      <c r="F14">
        <f t="shared" si="0"/>
        <v>72774609.444999903</v>
      </c>
    </row>
    <row r="15" spans="1:6" x14ac:dyDescent="0.2">
      <c r="A15" s="2" t="s">
        <v>14</v>
      </c>
      <c r="B15" s="1">
        <v>27889.42</v>
      </c>
      <c r="C15" s="1">
        <v>119523.68000000001</v>
      </c>
      <c r="D15" s="1">
        <v>49361.12999999999</v>
      </c>
      <c r="E15" s="1">
        <v>196774.22999999998</v>
      </c>
      <c r="F15">
        <f t="shared" si="0"/>
        <v>65591.409999999989</v>
      </c>
    </row>
    <row r="16" spans="1:6" x14ac:dyDescent="0.2">
      <c r="A16" s="2" t="s">
        <v>15</v>
      </c>
      <c r="B16" s="1">
        <v>95541.400000000009</v>
      </c>
      <c r="C16" s="1">
        <v>498250.25000000012</v>
      </c>
      <c r="D16" s="1">
        <v>60631.71</v>
      </c>
      <c r="E16" s="1">
        <v>654423.3600000001</v>
      </c>
      <c r="F16">
        <f t="shared" si="0"/>
        <v>218141.12000000002</v>
      </c>
    </row>
    <row r="17" spans="1:6" x14ac:dyDescent="0.2">
      <c r="A17" s="2" t="s">
        <v>16</v>
      </c>
      <c r="B17" s="1">
        <v>570753.82999999984</v>
      </c>
      <c r="C17" s="1">
        <v>365527.6</v>
      </c>
      <c r="D17" s="1"/>
      <c r="E17" s="1">
        <v>936281.42999999982</v>
      </c>
      <c r="F17">
        <f t="shared" si="0"/>
        <v>468140.71499999991</v>
      </c>
    </row>
    <row r="18" spans="1:6" x14ac:dyDescent="0.2">
      <c r="A18" s="2" t="s">
        <v>17</v>
      </c>
      <c r="B18" s="1"/>
      <c r="C18" s="1">
        <v>229796.60999999993</v>
      </c>
      <c r="D18" s="1">
        <v>53783.939999999995</v>
      </c>
      <c r="E18" s="1">
        <v>283580.54999999993</v>
      </c>
      <c r="F18">
        <f t="shared" si="0"/>
        <v>141790.27499999997</v>
      </c>
    </row>
    <row r="19" spans="1:6" x14ac:dyDescent="0.2">
      <c r="A19" s="2" t="s">
        <v>18</v>
      </c>
      <c r="B19" s="1">
        <v>112604.65</v>
      </c>
      <c r="C19" s="1">
        <v>47688.349999999991</v>
      </c>
      <c r="D19" s="1">
        <v>35265.870000000003</v>
      </c>
      <c r="E19" s="1">
        <v>195558.87</v>
      </c>
      <c r="F19">
        <f t="shared" si="0"/>
        <v>65186.29</v>
      </c>
    </row>
    <row r="20" spans="1:6" x14ac:dyDescent="0.2">
      <c r="A20" s="2" t="s">
        <v>19</v>
      </c>
      <c r="B20" s="1"/>
      <c r="C20" s="1">
        <v>9902.91</v>
      </c>
      <c r="D20" s="1">
        <v>45631.07</v>
      </c>
      <c r="E20" s="1">
        <v>55533.979999999996</v>
      </c>
      <c r="F20">
        <f t="shared" si="0"/>
        <v>27766.989999999998</v>
      </c>
    </row>
    <row r="21" spans="1:6" x14ac:dyDescent="0.2">
      <c r="A21" s="2" t="s">
        <v>20</v>
      </c>
      <c r="B21" s="1">
        <v>81646.919999999984</v>
      </c>
      <c r="C21" s="1">
        <v>143780.62</v>
      </c>
      <c r="D21" s="1">
        <v>6000</v>
      </c>
      <c r="E21" s="1">
        <v>231427.53999999998</v>
      </c>
      <c r="F21">
        <f t="shared" si="0"/>
        <v>77142.513333333321</v>
      </c>
    </row>
    <row r="22" spans="1:6" x14ac:dyDescent="0.2">
      <c r="A22" s="2" t="s">
        <v>21</v>
      </c>
      <c r="B22" s="1">
        <v>153096.35000000003</v>
      </c>
      <c r="C22" s="1">
        <v>370254.96</v>
      </c>
      <c r="D22" s="1"/>
      <c r="E22" s="1">
        <v>523351.31000000006</v>
      </c>
      <c r="F22">
        <f t="shared" si="0"/>
        <v>261675.65500000003</v>
      </c>
    </row>
    <row r="23" spans="1:6" x14ac:dyDescent="0.2">
      <c r="A23" s="2" t="s">
        <v>22</v>
      </c>
      <c r="B23" s="1">
        <v>106519.33</v>
      </c>
      <c r="C23" s="1">
        <v>144322.71000000002</v>
      </c>
      <c r="D23" s="1">
        <v>21902.739999999998</v>
      </c>
      <c r="E23" s="1">
        <v>272744.78000000003</v>
      </c>
      <c r="F23">
        <f t="shared" si="0"/>
        <v>90914.926666666681</v>
      </c>
    </row>
    <row r="24" spans="1:6" x14ac:dyDescent="0.2">
      <c r="A24" s="2" t="s">
        <v>23</v>
      </c>
      <c r="B24" s="1">
        <v>6990.3</v>
      </c>
      <c r="C24" s="1">
        <v>7456.3099999999995</v>
      </c>
      <c r="D24" s="1">
        <v>21225.25</v>
      </c>
      <c r="E24" s="1">
        <v>35671.86</v>
      </c>
      <c r="F24">
        <f t="shared" si="0"/>
        <v>11890.62</v>
      </c>
    </row>
    <row r="25" spans="1:6" x14ac:dyDescent="0.2">
      <c r="A25" s="2" t="s">
        <v>24</v>
      </c>
      <c r="B25" s="1"/>
      <c r="C25" s="1">
        <v>123686373.85999991</v>
      </c>
      <c r="D25" s="1">
        <v>69619972.709999934</v>
      </c>
      <c r="E25" s="1">
        <v>193306346.56999984</v>
      </c>
      <c r="F25">
        <f t="shared" si="0"/>
        <v>96653173.284999922</v>
      </c>
    </row>
    <row r="26" spans="1:6" x14ac:dyDescent="0.2">
      <c r="A26" s="2" t="s">
        <v>25</v>
      </c>
      <c r="B26" s="1">
        <v>77416.91</v>
      </c>
      <c r="C26" s="1">
        <v>36893.199999999997</v>
      </c>
      <c r="D26" s="1">
        <v>76363.100000000006</v>
      </c>
      <c r="E26" s="1">
        <v>190673.21000000002</v>
      </c>
      <c r="F26">
        <f t="shared" si="0"/>
        <v>63557.736666666671</v>
      </c>
    </row>
    <row r="27" spans="1:6" x14ac:dyDescent="0.2">
      <c r="A27" s="2" t="s">
        <v>26</v>
      </c>
      <c r="B27" s="1">
        <v>54136.320000000014</v>
      </c>
      <c r="C27" s="1">
        <v>47325.700000000004</v>
      </c>
      <c r="D27" s="1"/>
      <c r="E27" s="1">
        <v>101462.02000000002</v>
      </c>
      <c r="F27">
        <f t="shared" si="0"/>
        <v>50731.010000000009</v>
      </c>
    </row>
    <row r="28" spans="1:6" x14ac:dyDescent="0.2">
      <c r="A28" s="2" t="s">
        <v>27</v>
      </c>
      <c r="B28" s="1">
        <v>33243.579999999994</v>
      </c>
      <c r="C28" s="1">
        <v>17331.080000000005</v>
      </c>
      <c r="D28" s="1">
        <v>7422.3299999999972</v>
      </c>
      <c r="E28" s="1">
        <v>57996.99</v>
      </c>
      <c r="F28">
        <f t="shared" si="0"/>
        <v>19332.329999999998</v>
      </c>
    </row>
    <row r="29" spans="1:6" x14ac:dyDescent="0.2">
      <c r="A29" s="2" t="s">
        <v>28</v>
      </c>
      <c r="B29" s="1">
        <v>21436.730000000003</v>
      </c>
      <c r="C29" s="1">
        <v>139908.54999999999</v>
      </c>
      <c r="D29" s="1">
        <v>38890.570000000007</v>
      </c>
      <c r="E29" s="1">
        <v>200235.85</v>
      </c>
      <c r="F29">
        <f t="shared" si="0"/>
        <v>66745.28333333334</v>
      </c>
    </row>
    <row r="30" spans="1:6" x14ac:dyDescent="0.2">
      <c r="A30" s="2" t="s">
        <v>29</v>
      </c>
      <c r="B30" s="1">
        <v>62428338.96000009</v>
      </c>
      <c r="C30" s="1">
        <v>75985983.160000071</v>
      </c>
      <c r="D30" s="1">
        <v>72218129.269999966</v>
      </c>
      <c r="E30" s="1">
        <v>210632451.3900001</v>
      </c>
      <c r="F30">
        <f t="shared" si="0"/>
        <v>70210817.13000004</v>
      </c>
    </row>
    <row r="31" spans="1:6" x14ac:dyDescent="0.2">
      <c r="A31" s="2" t="s">
        <v>30</v>
      </c>
      <c r="B31" s="1">
        <v>900223.10999999975</v>
      </c>
      <c r="C31" s="1">
        <v>410167.37000000005</v>
      </c>
      <c r="D31" s="1">
        <v>556472.96000000008</v>
      </c>
      <c r="E31" s="1">
        <v>1866863.44</v>
      </c>
      <c r="F31">
        <f t="shared" si="0"/>
        <v>622287.81333333335</v>
      </c>
    </row>
    <row r="32" spans="1:6" x14ac:dyDescent="0.2">
      <c r="A32" s="2" t="s">
        <v>31</v>
      </c>
      <c r="B32" s="1">
        <v>44169295.130000174</v>
      </c>
      <c r="C32" s="1">
        <v>79913284.470000893</v>
      </c>
      <c r="D32" s="1">
        <v>59930842.500000484</v>
      </c>
      <c r="E32" s="1">
        <v>184013422.10000154</v>
      </c>
      <c r="F32">
        <f t="shared" si="0"/>
        <v>61337807.366667181</v>
      </c>
    </row>
    <row r="33" spans="1:6" x14ac:dyDescent="0.2">
      <c r="A33" s="2" t="s">
        <v>32</v>
      </c>
      <c r="B33" s="1">
        <v>57813487.640000015</v>
      </c>
      <c r="C33" s="1">
        <v>88264318.169999987</v>
      </c>
      <c r="D33" s="1">
        <v>51676204.870000012</v>
      </c>
      <c r="E33" s="1">
        <v>197754010.68000001</v>
      </c>
      <c r="F33">
        <f t="shared" si="0"/>
        <v>65918003.560000002</v>
      </c>
    </row>
    <row r="34" spans="1:6" x14ac:dyDescent="0.2">
      <c r="A34" s="2" t="s">
        <v>33</v>
      </c>
      <c r="B34" s="1">
        <v>29715884.66</v>
      </c>
      <c r="C34" s="1">
        <v>55373898.739999987</v>
      </c>
      <c r="D34" s="1">
        <v>66356969.589999996</v>
      </c>
      <c r="E34" s="1">
        <v>151446752.98999998</v>
      </c>
      <c r="F34">
        <f t="shared" si="0"/>
        <v>50482250.996666662</v>
      </c>
    </row>
    <row r="35" spans="1:6" x14ac:dyDescent="0.2">
      <c r="A35" s="2" t="s">
        <v>34</v>
      </c>
      <c r="B35" s="1">
        <v>57182466.259999961</v>
      </c>
      <c r="C35" s="1">
        <v>54271875.929999985</v>
      </c>
      <c r="D35" s="1">
        <v>73273690.64000003</v>
      </c>
      <c r="E35" s="1">
        <v>184728032.82999998</v>
      </c>
      <c r="F35">
        <f t="shared" si="0"/>
        <v>61576010.943333328</v>
      </c>
    </row>
    <row r="36" spans="1:6" x14ac:dyDescent="0.2">
      <c r="A36" s="2" t="s">
        <v>35</v>
      </c>
      <c r="B36" s="1">
        <v>44699386.109999955</v>
      </c>
      <c r="C36" s="1">
        <v>76807524.910000086</v>
      </c>
      <c r="D36" s="1">
        <v>49024865.189999901</v>
      </c>
      <c r="E36" s="1">
        <v>170531776.20999995</v>
      </c>
      <c r="F36">
        <f t="shared" si="0"/>
        <v>56843925.403333314</v>
      </c>
    </row>
    <row r="37" spans="1:6" x14ac:dyDescent="0.2">
      <c r="A37" s="2" t="s">
        <v>36</v>
      </c>
      <c r="B37" s="1">
        <v>129409380.24000165</v>
      </c>
      <c r="C37" s="1">
        <v>150170644.06000301</v>
      </c>
      <c r="D37" s="1">
        <v>261326123.53000626</v>
      </c>
      <c r="E37" s="1">
        <v>540906147.83001089</v>
      </c>
      <c r="F37">
        <f t="shared" si="0"/>
        <v>180302049.27667031</v>
      </c>
    </row>
    <row r="38" spans="1:6" x14ac:dyDescent="0.2">
      <c r="A38" s="2" t="s">
        <v>37</v>
      </c>
      <c r="B38" s="1">
        <v>58678996.050000064</v>
      </c>
      <c r="C38" s="1">
        <v>59646370.979999989</v>
      </c>
      <c r="D38" s="1">
        <v>60635660.880000003</v>
      </c>
      <c r="E38" s="1">
        <v>178961027.91000006</v>
      </c>
      <c r="F38">
        <f t="shared" si="0"/>
        <v>59653675.970000021</v>
      </c>
    </row>
    <row r="39" spans="1:6" x14ac:dyDescent="0.2">
      <c r="A39" s="2" t="s">
        <v>38</v>
      </c>
      <c r="B39" s="1">
        <v>12410805.459999984</v>
      </c>
      <c r="C39" s="1">
        <v>31557211.249999952</v>
      </c>
      <c r="D39" s="1">
        <v>73361958.689999521</v>
      </c>
      <c r="E39" s="1">
        <v>117329975.39999945</v>
      </c>
      <c r="F39">
        <f t="shared" si="0"/>
        <v>39109991.799999818</v>
      </c>
    </row>
    <row r="40" spans="1:6" x14ac:dyDescent="0.2">
      <c r="A40" s="2" t="s">
        <v>39</v>
      </c>
      <c r="B40" s="1">
        <v>17010309.860000029</v>
      </c>
      <c r="C40" s="1">
        <v>30018311.519999959</v>
      </c>
      <c r="D40" s="1">
        <v>63853730.420000315</v>
      </c>
      <c r="E40" s="1">
        <v>110882351.80000031</v>
      </c>
      <c r="F40">
        <f t="shared" si="0"/>
        <v>36960783.933333434</v>
      </c>
    </row>
    <row r="41" spans="1:6" x14ac:dyDescent="0.2">
      <c r="A41" s="2" t="s">
        <v>40</v>
      </c>
      <c r="B41" s="1">
        <v>61474762.010000013</v>
      </c>
      <c r="C41" s="1">
        <v>59705109.649999946</v>
      </c>
      <c r="D41" s="1">
        <v>47489171.129999995</v>
      </c>
      <c r="E41" s="1">
        <v>168669042.78999996</v>
      </c>
      <c r="F41">
        <f t="shared" si="0"/>
        <v>56223014.263333321</v>
      </c>
    </row>
    <row r="42" spans="1:6" x14ac:dyDescent="0.2">
      <c r="A42" s="2" t="s">
        <v>41</v>
      </c>
      <c r="B42" s="1">
        <v>17741370.819999978</v>
      </c>
      <c r="C42" s="1">
        <v>52369245.399999768</v>
      </c>
      <c r="D42" s="1">
        <v>63939841.6599999</v>
      </c>
      <c r="E42" s="1">
        <v>134050457.87999964</v>
      </c>
      <c r="F42">
        <f t="shared" si="0"/>
        <v>44683485.959999882</v>
      </c>
    </row>
    <row r="43" spans="1:6" x14ac:dyDescent="0.2">
      <c r="A43" s="2" t="s">
        <v>42</v>
      </c>
      <c r="B43" s="1">
        <v>5725169.9699999997</v>
      </c>
      <c r="C43" s="1">
        <v>19259350.829999972</v>
      </c>
      <c r="D43" s="1">
        <v>11997734.189999999</v>
      </c>
      <c r="E43" s="1">
        <v>36982254.989999972</v>
      </c>
      <c r="F43">
        <f t="shared" si="0"/>
        <v>12327418.329999991</v>
      </c>
    </row>
    <row r="44" spans="1:6" x14ac:dyDescent="0.2">
      <c r="A44" s="2" t="s">
        <v>43</v>
      </c>
      <c r="B44" s="1">
        <v>11551949.689999988</v>
      </c>
      <c r="C44" s="1">
        <v>11023011.109999996</v>
      </c>
      <c r="D44" s="1">
        <v>14059537.560000017</v>
      </c>
      <c r="E44" s="1">
        <v>36634498.359999999</v>
      </c>
      <c r="F44">
        <f t="shared" si="0"/>
        <v>12211499.453333333</v>
      </c>
    </row>
    <row r="45" spans="1:6" x14ac:dyDescent="0.2">
      <c r="A45" s="2" t="s">
        <v>44</v>
      </c>
      <c r="B45" s="1">
        <v>10162545.889999993</v>
      </c>
      <c r="C45" s="1">
        <v>14422009.759999998</v>
      </c>
      <c r="D45" s="1">
        <v>18287310.960000012</v>
      </c>
      <c r="E45" s="1">
        <v>42871866.609999999</v>
      </c>
      <c r="F45">
        <f t="shared" si="0"/>
        <v>14290622.203333333</v>
      </c>
    </row>
    <row r="46" spans="1:6" x14ac:dyDescent="0.2">
      <c r="A46" s="2" t="s">
        <v>45</v>
      </c>
      <c r="B46" s="1">
        <v>3180777.0099999988</v>
      </c>
      <c r="C46" s="1">
        <v>16216474.079999996</v>
      </c>
      <c r="D46" s="1">
        <v>23322756.480000004</v>
      </c>
      <c r="E46" s="1">
        <v>42720007.57</v>
      </c>
      <c r="F46">
        <f t="shared" si="0"/>
        <v>14240002.523333333</v>
      </c>
    </row>
    <row r="47" spans="1:6" x14ac:dyDescent="0.2">
      <c r="A47" s="2" t="s">
        <v>46</v>
      </c>
      <c r="B47" s="1">
        <v>13156368.460000023</v>
      </c>
      <c r="C47" s="1">
        <v>7863728.8000000007</v>
      </c>
      <c r="D47" s="1">
        <v>24151338.209999956</v>
      </c>
      <c r="E47" s="1">
        <v>45171435.469999984</v>
      </c>
      <c r="F47">
        <f t="shared" si="0"/>
        <v>15057145.156666661</v>
      </c>
    </row>
    <row r="48" spans="1:6" x14ac:dyDescent="0.2">
      <c r="A48" s="2" t="s">
        <v>47</v>
      </c>
      <c r="B48" s="1">
        <v>257871310.77999997</v>
      </c>
      <c r="C48" s="1">
        <v>157215301.97999841</v>
      </c>
      <c r="D48" s="1">
        <v>139710966.02000013</v>
      </c>
      <c r="E48" s="1">
        <v>554797578.77999854</v>
      </c>
      <c r="F48">
        <f t="shared" si="0"/>
        <v>184932526.25999951</v>
      </c>
    </row>
    <row r="49" spans="1:6" x14ac:dyDescent="0.2">
      <c r="A49" s="2" t="s">
        <v>48</v>
      </c>
      <c r="B49" s="1">
        <v>11667701.10000002</v>
      </c>
      <c r="C49" s="1">
        <v>32520572.169999812</v>
      </c>
      <c r="D49" s="1">
        <v>27305174.419999857</v>
      </c>
      <c r="E49" s="1">
        <v>71493447.689999685</v>
      </c>
      <c r="F49">
        <f t="shared" si="0"/>
        <v>23831149.229999896</v>
      </c>
    </row>
    <row r="50" spans="1:6" x14ac:dyDescent="0.2">
      <c r="A50" s="2" t="s">
        <v>49</v>
      </c>
      <c r="B50" s="1">
        <v>12994204.519999979</v>
      </c>
      <c r="C50" s="1">
        <v>14466713.690000009</v>
      </c>
      <c r="D50" s="1">
        <v>18702318.189999972</v>
      </c>
      <c r="E50" s="1">
        <v>46163236.399999961</v>
      </c>
      <c r="F50">
        <f t="shared" si="0"/>
        <v>15387745.466666654</v>
      </c>
    </row>
    <row r="51" spans="1:6" x14ac:dyDescent="0.2">
      <c r="A51" s="2" t="s">
        <v>50</v>
      </c>
      <c r="B51" s="1">
        <v>11223536.900000017</v>
      </c>
      <c r="C51" s="1">
        <v>8801694.5699999947</v>
      </c>
      <c r="D51" s="1">
        <v>24125250.819999982</v>
      </c>
      <c r="E51" s="1">
        <v>44150482.289999992</v>
      </c>
      <c r="F51">
        <f t="shared" si="0"/>
        <v>14716827.429999998</v>
      </c>
    </row>
    <row r="52" spans="1:6" x14ac:dyDescent="0.2">
      <c r="A52" s="2" t="s">
        <v>51</v>
      </c>
      <c r="B52" s="1">
        <v>25469318.639999963</v>
      </c>
      <c r="C52" s="1">
        <v>25452861.40000001</v>
      </c>
      <c r="D52" s="1">
        <v>14823343.489999965</v>
      </c>
      <c r="E52" s="1">
        <v>65745523.529999942</v>
      </c>
      <c r="F52">
        <f t="shared" si="0"/>
        <v>21915174.509999979</v>
      </c>
    </row>
    <row r="53" spans="1:6" x14ac:dyDescent="0.2">
      <c r="A53" s="2" t="s">
        <v>52</v>
      </c>
      <c r="B53" s="1">
        <v>36304420.389999978</v>
      </c>
      <c r="C53" s="1">
        <v>16618699.479999997</v>
      </c>
      <c r="D53" s="1">
        <v>37233395.560000002</v>
      </c>
      <c r="E53" s="1">
        <v>90156515.429999977</v>
      </c>
      <c r="F53">
        <f t="shared" si="0"/>
        <v>30052171.809999991</v>
      </c>
    </row>
    <row r="54" spans="1:6" x14ac:dyDescent="0.2">
      <c r="A54" s="2" t="s">
        <v>53</v>
      </c>
      <c r="B54" s="1">
        <v>6813132.9399999995</v>
      </c>
      <c r="C54" s="1">
        <v>9167773.0699999984</v>
      </c>
      <c r="D54" s="1">
        <v>18006226.869999994</v>
      </c>
      <c r="E54" s="1">
        <v>33987132.879999995</v>
      </c>
      <c r="F54">
        <f t="shared" si="0"/>
        <v>11329044.293333331</v>
      </c>
    </row>
    <row r="55" spans="1:6" x14ac:dyDescent="0.2">
      <c r="A55" s="2" t="s">
        <v>54</v>
      </c>
      <c r="B55" s="1">
        <v>7175218.1000000034</v>
      </c>
      <c r="C55" s="1">
        <v>11956014.939999996</v>
      </c>
      <c r="D55" s="1">
        <v>16077762.879999999</v>
      </c>
      <c r="E55" s="1">
        <v>35208995.920000002</v>
      </c>
      <c r="F55">
        <f t="shared" si="0"/>
        <v>11736331.973333335</v>
      </c>
    </row>
    <row r="56" spans="1:6" x14ac:dyDescent="0.2">
      <c r="A56" s="2" t="s">
        <v>55</v>
      </c>
      <c r="B56" s="1">
        <v>8977530.1200000308</v>
      </c>
      <c r="C56" s="1">
        <v>14716808.810000014</v>
      </c>
      <c r="D56" s="1">
        <v>17028050.019999992</v>
      </c>
      <c r="E56" s="1">
        <v>40722388.950000033</v>
      </c>
      <c r="F56">
        <f t="shared" si="0"/>
        <v>13574129.650000012</v>
      </c>
    </row>
    <row r="57" spans="1:6" x14ac:dyDescent="0.2">
      <c r="A57" s="2" t="s">
        <v>56</v>
      </c>
      <c r="B57" s="1">
        <v>9834088.4800000042</v>
      </c>
      <c r="C57" s="1">
        <v>18638522.790000059</v>
      </c>
      <c r="D57" s="1">
        <v>19880024.640000071</v>
      </c>
      <c r="E57" s="1">
        <v>48352635.910000131</v>
      </c>
      <c r="F57">
        <f t="shared" si="0"/>
        <v>16117545.303333377</v>
      </c>
    </row>
    <row r="58" spans="1:6" x14ac:dyDescent="0.2">
      <c r="A58" s="2" t="s">
        <v>57</v>
      </c>
      <c r="B58" s="1">
        <v>2178354.69</v>
      </c>
      <c r="C58" s="1">
        <v>10618815.850000007</v>
      </c>
      <c r="D58" s="1">
        <v>16373996.770000001</v>
      </c>
      <c r="E58" s="1">
        <v>29171167.31000001</v>
      </c>
      <c r="F58">
        <f t="shared" si="0"/>
        <v>9723722.4366666693</v>
      </c>
    </row>
    <row r="59" spans="1:6" x14ac:dyDescent="0.2">
      <c r="A59" s="2" t="s">
        <v>58</v>
      </c>
      <c r="B59" s="1">
        <v>1302019708.2799928</v>
      </c>
      <c r="C59" s="1">
        <v>416630660.8200016</v>
      </c>
      <c r="D59" s="1">
        <v>121319320.85999994</v>
      </c>
      <c r="E59" s="1">
        <v>1839969689.9599943</v>
      </c>
      <c r="F59">
        <f t="shared" si="0"/>
        <v>613323229.98666477</v>
      </c>
    </row>
    <row r="60" spans="1:6" x14ac:dyDescent="0.2">
      <c r="A60" s="2" t="s">
        <v>59</v>
      </c>
      <c r="B60" s="1">
        <v>2809345.6699999981</v>
      </c>
      <c r="C60" s="1">
        <v>11333457.199999982</v>
      </c>
      <c r="D60" s="1">
        <v>17977710.50999999</v>
      </c>
      <c r="E60" s="1">
        <v>32120513.379999973</v>
      </c>
      <c r="F60">
        <f t="shared" si="0"/>
        <v>10706837.793333324</v>
      </c>
    </row>
    <row r="61" spans="1:6" x14ac:dyDescent="0.2">
      <c r="A61" s="2" t="s">
        <v>60</v>
      </c>
      <c r="B61" s="1">
        <v>3480920.38</v>
      </c>
      <c r="C61" s="1">
        <v>8133540.3700000076</v>
      </c>
      <c r="D61" s="1">
        <v>17663893.949999977</v>
      </c>
      <c r="E61" s="1">
        <v>29278354.699999984</v>
      </c>
      <c r="F61">
        <f t="shared" si="0"/>
        <v>9759451.5666666608</v>
      </c>
    </row>
    <row r="62" spans="1:6" x14ac:dyDescent="0.2">
      <c r="A62" s="2" t="s">
        <v>61</v>
      </c>
      <c r="B62" s="1">
        <v>1159578.5</v>
      </c>
      <c r="C62" s="1">
        <v>7986710.3599999994</v>
      </c>
      <c r="D62" s="1">
        <v>14079421.749999998</v>
      </c>
      <c r="E62" s="1">
        <v>23225710.609999999</v>
      </c>
      <c r="F62">
        <f t="shared" si="0"/>
        <v>7741903.5366666662</v>
      </c>
    </row>
    <row r="63" spans="1:6" x14ac:dyDescent="0.2">
      <c r="A63" s="2" t="s">
        <v>62</v>
      </c>
      <c r="B63" s="1"/>
      <c r="C63" s="1">
        <v>7653926.2600000063</v>
      </c>
      <c r="D63" s="1">
        <v>10683634.939999985</v>
      </c>
      <c r="E63" s="1">
        <v>18337561.199999992</v>
      </c>
      <c r="F63">
        <f t="shared" si="0"/>
        <v>9168780.5999999959</v>
      </c>
    </row>
    <row r="64" spans="1:6" x14ac:dyDescent="0.2">
      <c r="A64" s="2" t="s">
        <v>63</v>
      </c>
      <c r="B64" s="1">
        <v>5853361.0100000119</v>
      </c>
      <c r="C64" s="1">
        <v>10362058.599999953</v>
      </c>
      <c r="D64" s="1">
        <v>15940570.359999999</v>
      </c>
      <c r="E64" s="1">
        <v>32155989.969999965</v>
      </c>
      <c r="F64">
        <f t="shared" si="0"/>
        <v>10718663.323333321</v>
      </c>
    </row>
    <row r="65" spans="1:6" x14ac:dyDescent="0.2">
      <c r="A65" s="2" t="s">
        <v>64</v>
      </c>
      <c r="B65" s="1">
        <v>3692.31</v>
      </c>
      <c r="C65" s="1">
        <v>88039.65</v>
      </c>
      <c r="D65" s="1">
        <v>4388.5</v>
      </c>
      <c r="E65" s="1">
        <v>96120.459999999992</v>
      </c>
      <c r="F65">
        <f t="shared" si="0"/>
        <v>32040.153333333332</v>
      </c>
    </row>
    <row r="66" spans="1:6" x14ac:dyDescent="0.2">
      <c r="A66" s="2" t="s">
        <v>65</v>
      </c>
      <c r="B66" s="1">
        <v>21590565.589999981</v>
      </c>
      <c r="C66" s="1">
        <v>20628927.349999998</v>
      </c>
      <c r="D66" s="1">
        <v>15719083.089999953</v>
      </c>
      <c r="E66" s="1">
        <v>57938576.029999934</v>
      </c>
      <c r="F66">
        <f t="shared" si="0"/>
        <v>19312858.676666643</v>
      </c>
    </row>
    <row r="67" spans="1:6" x14ac:dyDescent="0.2">
      <c r="A67" s="2" t="s">
        <v>66</v>
      </c>
      <c r="B67" s="1">
        <v>19409917.600000009</v>
      </c>
      <c r="C67" s="1">
        <v>14108437.090000013</v>
      </c>
      <c r="D67" s="1">
        <v>12560856.350000007</v>
      </c>
      <c r="E67" s="1">
        <v>46079211.040000029</v>
      </c>
      <c r="F67">
        <f t="shared" ref="F67:F125" si="1">AVERAGE(B67:D67)</f>
        <v>15359737.013333343</v>
      </c>
    </row>
    <row r="68" spans="1:6" x14ac:dyDescent="0.2">
      <c r="A68" s="2" t="s">
        <v>67</v>
      </c>
      <c r="B68" s="1">
        <v>5434558.8800000008</v>
      </c>
      <c r="C68" s="1">
        <v>14177803.889999993</v>
      </c>
      <c r="D68" s="1">
        <v>28571454.929999992</v>
      </c>
      <c r="E68" s="1">
        <v>48183817.699999988</v>
      </c>
      <c r="F68">
        <f t="shared" si="1"/>
        <v>16061272.566666663</v>
      </c>
    </row>
    <row r="69" spans="1:6" x14ac:dyDescent="0.2">
      <c r="A69" s="2" t="s">
        <v>68</v>
      </c>
      <c r="B69" s="1">
        <v>9903996.9599999934</v>
      </c>
      <c r="C69" s="1">
        <v>14243067.559999958</v>
      </c>
      <c r="D69" s="1">
        <v>11001248.579999987</v>
      </c>
      <c r="E69" s="1">
        <v>35148313.099999934</v>
      </c>
      <c r="F69">
        <f t="shared" si="1"/>
        <v>11716104.366666645</v>
      </c>
    </row>
    <row r="70" spans="1:6" x14ac:dyDescent="0.2">
      <c r="A70" s="2" t="s">
        <v>69</v>
      </c>
      <c r="B70" s="1">
        <v>4525393.8900000006</v>
      </c>
      <c r="C70" s="1">
        <v>104267803.32000001</v>
      </c>
      <c r="D70" s="1">
        <v>90826068.319999933</v>
      </c>
      <c r="E70" s="1">
        <v>199619265.52999994</v>
      </c>
      <c r="F70">
        <f t="shared" si="1"/>
        <v>66539755.176666647</v>
      </c>
    </row>
    <row r="71" spans="1:6" x14ac:dyDescent="0.2">
      <c r="A71" s="2" t="s">
        <v>70</v>
      </c>
      <c r="B71" s="1">
        <v>3972007.819999997</v>
      </c>
      <c r="C71" s="1">
        <v>2764667.8299999982</v>
      </c>
      <c r="D71" s="1">
        <v>12377002.699999977</v>
      </c>
      <c r="E71" s="1">
        <v>19113678.349999972</v>
      </c>
      <c r="F71">
        <f t="shared" si="1"/>
        <v>6371226.1166666569</v>
      </c>
    </row>
    <row r="72" spans="1:6" x14ac:dyDescent="0.2">
      <c r="A72" s="2" t="s">
        <v>71</v>
      </c>
      <c r="B72" s="1">
        <v>4483359.1699999981</v>
      </c>
      <c r="C72" s="1">
        <v>7893665.6299999962</v>
      </c>
      <c r="D72" s="1">
        <v>15222182.909999983</v>
      </c>
      <c r="E72" s="1">
        <v>27599207.709999979</v>
      </c>
      <c r="F72">
        <f t="shared" si="1"/>
        <v>9199735.9033333268</v>
      </c>
    </row>
    <row r="73" spans="1:6" x14ac:dyDescent="0.2">
      <c r="A73" s="2" t="s">
        <v>72</v>
      </c>
      <c r="B73" s="1">
        <v>590679.47000000009</v>
      </c>
      <c r="C73" s="1">
        <v>3579647.959999999</v>
      </c>
      <c r="D73" s="1">
        <v>13976363.550000003</v>
      </c>
      <c r="E73" s="1">
        <v>18146690.98</v>
      </c>
      <c r="F73">
        <f t="shared" si="1"/>
        <v>6048896.9933333332</v>
      </c>
    </row>
    <row r="74" spans="1:6" x14ac:dyDescent="0.2">
      <c r="A74" s="2" t="s">
        <v>73</v>
      </c>
      <c r="B74" s="1">
        <v>7431118.900000005</v>
      </c>
      <c r="C74" s="1">
        <v>10618034.649999987</v>
      </c>
      <c r="D74" s="1">
        <v>17920011.799999949</v>
      </c>
      <c r="E74" s="1">
        <v>35969165.349999942</v>
      </c>
      <c r="F74">
        <f t="shared" si="1"/>
        <v>11989721.783333315</v>
      </c>
    </row>
    <row r="75" spans="1:6" x14ac:dyDescent="0.2">
      <c r="A75" s="2" t="s">
        <v>74</v>
      </c>
      <c r="B75" s="1">
        <v>9443865.3800000176</v>
      </c>
      <c r="C75" s="1">
        <v>10113098.920000007</v>
      </c>
      <c r="D75" s="1">
        <v>12275068.920000015</v>
      </c>
      <c r="E75" s="1">
        <v>31832033.220000044</v>
      </c>
      <c r="F75">
        <f t="shared" si="1"/>
        <v>10610677.740000015</v>
      </c>
    </row>
    <row r="76" spans="1:6" x14ac:dyDescent="0.2">
      <c r="A76" s="2" t="s">
        <v>75</v>
      </c>
      <c r="B76" s="1">
        <v>6856240.6200000001</v>
      </c>
      <c r="C76" s="1">
        <v>7558799.969999996</v>
      </c>
      <c r="D76" s="1">
        <v>8991290.1600000076</v>
      </c>
      <c r="E76" s="1">
        <v>23406330.750000004</v>
      </c>
      <c r="F76">
        <f t="shared" si="1"/>
        <v>7802110.2500000009</v>
      </c>
    </row>
    <row r="77" spans="1:6" x14ac:dyDescent="0.2">
      <c r="A77" s="2" t="s">
        <v>76</v>
      </c>
      <c r="B77" s="1">
        <v>3509781.810000001</v>
      </c>
      <c r="C77" s="1">
        <v>8075275.8999999966</v>
      </c>
      <c r="D77" s="1">
        <v>12933308.989999995</v>
      </c>
      <c r="E77" s="1">
        <v>24518366.699999992</v>
      </c>
      <c r="F77">
        <f t="shared" si="1"/>
        <v>8172788.8999999976</v>
      </c>
    </row>
    <row r="78" spans="1:6" x14ac:dyDescent="0.2">
      <c r="A78" s="2" t="s">
        <v>77</v>
      </c>
      <c r="B78" s="1">
        <v>4713782.9600000009</v>
      </c>
      <c r="C78" s="1">
        <v>9785692.6599999964</v>
      </c>
      <c r="D78" s="1">
        <v>17506799.539999962</v>
      </c>
      <c r="E78" s="1">
        <v>32006275.159999959</v>
      </c>
      <c r="F78">
        <f t="shared" si="1"/>
        <v>10668758.386666654</v>
      </c>
    </row>
    <row r="79" spans="1:6" x14ac:dyDescent="0.2">
      <c r="A79" s="2" t="s">
        <v>78</v>
      </c>
      <c r="B79" s="1">
        <v>3806268.7899999982</v>
      </c>
      <c r="C79" s="1">
        <v>8026329.259999997</v>
      </c>
      <c r="D79" s="1">
        <v>10747419.389999999</v>
      </c>
      <c r="E79" s="1">
        <v>22580017.439999994</v>
      </c>
      <c r="F79">
        <f t="shared" si="1"/>
        <v>7526672.4799999977</v>
      </c>
    </row>
    <row r="80" spans="1:6" x14ac:dyDescent="0.2">
      <c r="A80" s="2" t="s">
        <v>79</v>
      </c>
      <c r="B80" s="1">
        <v>6057247.7099999944</v>
      </c>
      <c r="C80" s="1">
        <v>11831720.050000003</v>
      </c>
      <c r="D80" s="1">
        <v>8192624.1500000004</v>
      </c>
      <c r="E80" s="1">
        <v>26081591.909999996</v>
      </c>
      <c r="F80">
        <f t="shared" si="1"/>
        <v>8693863.9699999988</v>
      </c>
    </row>
    <row r="81" spans="1:6" x14ac:dyDescent="0.2">
      <c r="A81" s="2" t="s">
        <v>80</v>
      </c>
      <c r="B81" s="1">
        <v>67309889.689999953</v>
      </c>
      <c r="C81" s="1">
        <v>151256025.99999979</v>
      </c>
      <c r="D81" s="1">
        <v>143058411.83999991</v>
      </c>
      <c r="E81" s="1">
        <v>361624327.52999967</v>
      </c>
      <c r="F81">
        <f t="shared" si="1"/>
        <v>120541442.50999989</v>
      </c>
    </row>
    <row r="82" spans="1:6" x14ac:dyDescent="0.2">
      <c r="A82" s="2" t="s">
        <v>81</v>
      </c>
      <c r="B82" s="1">
        <v>477143.78999999969</v>
      </c>
      <c r="C82" s="1">
        <v>3312799.3200000008</v>
      </c>
      <c r="D82" s="1">
        <v>3569150.7600000137</v>
      </c>
      <c r="E82" s="1">
        <v>7359093.8700000141</v>
      </c>
      <c r="F82">
        <f t="shared" si="1"/>
        <v>2453031.2900000047</v>
      </c>
    </row>
    <row r="83" spans="1:6" x14ac:dyDescent="0.2">
      <c r="A83" s="2" t="s">
        <v>82</v>
      </c>
      <c r="B83" s="1">
        <v>6007397.1000000117</v>
      </c>
      <c r="C83" s="1">
        <v>6020176.8600000115</v>
      </c>
      <c r="D83" s="1">
        <v>4586676.0000000037</v>
      </c>
      <c r="E83" s="1">
        <v>16614249.960000027</v>
      </c>
      <c r="F83">
        <f t="shared" si="1"/>
        <v>5538083.3200000087</v>
      </c>
    </row>
    <row r="84" spans="1:6" x14ac:dyDescent="0.2">
      <c r="A84" s="2" t="s">
        <v>83</v>
      </c>
      <c r="B84" s="1">
        <v>3817237.7900000014</v>
      </c>
      <c r="C84" s="1">
        <v>3180157.8200000008</v>
      </c>
      <c r="D84" s="1">
        <v>3029332.7400000007</v>
      </c>
      <c r="E84" s="1">
        <v>10026728.350000003</v>
      </c>
      <c r="F84">
        <f t="shared" si="1"/>
        <v>3342242.7833333346</v>
      </c>
    </row>
    <row r="85" spans="1:6" x14ac:dyDescent="0.2">
      <c r="A85" s="2" t="s">
        <v>84</v>
      </c>
      <c r="B85" s="1">
        <v>31523072.249999933</v>
      </c>
      <c r="C85" s="1">
        <v>14980923.98000001</v>
      </c>
      <c r="D85" s="1">
        <v>599974.93999999994</v>
      </c>
      <c r="E85" s="1">
        <v>47103971.169999942</v>
      </c>
      <c r="F85">
        <f t="shared" si="1"/>
        <v>15701323.723333314</v>
      </c>
    </row>
    <row r="86" spans="1:6" x14ac:dyDescent="0.2">
      <c r="A86" s="2" t="s">
        <v>85</v>
      </c>
      <c r="B86" s="1">
        <v>2708583.9600000004</v>
      </c>
      <c r="C86" s="1">
        <v>2977381.0299999989</v>
      </c>
      <c r="D86" s="1">
        <v>3131233.6399999997</v>
      </c>
      <c r="E86" s="1">
        <v>8817198.629999999</v>
      </c>
      <c r="F86">
        <f t="shared" si="1"/>
        <v>2939066.2099999995</v>
      </c>
    </row>
    <row r="87" spans="1:6" x14ac:dyDescent="0.2">
      <c r="A87" s="2" t="s">
        <v>86</v>
      </c>
      <c r="B87" s="1">
        <v>1476072.73</v>
      </c>
      <c r="C87" s="1">
        <v>2728817.689999999</v>
      </c>
      <c r="D87" s="1">
        <v>2891900.39</v>
      </c>
      <c r="E87" s="1">
        <v>7096790.8099999987</v>
      </c>
      <c r="F87">
        <f t="shared" si="1"/>
        <v>2365596.9366666661</v>
      </c>
    </row>
    <row r="88" spans="1:6" x14ac:dyDescent="0.2">
      <c r="A88" s="2" t="s">
        <v>87</v>
      </c>
      <c r="B88" s="1">
        <v>16489.279999999995</v>
      </c>
      <c r="C88" s="1">
        <v>362126.58000000013</v>
      </c>
      <c r="D88" s="1">
        <v>3958309.1300000013</v>
      </c>
      <c r="E88" s="1">
        <v>4336924.9900000012</v>
      </c>
      <c r="F88">
        <f t="shared" si="1"/>
        <v>1445641.6633333338</v>
      </c>
    </row>
    <row r="89" spans="1:6" x14ac:dyDescent="0.2">
      <c r="A89" s="2" t="s">
        <v>88</v>
      </c>
      <c r="B89" s="1">
        <v>599536.0399999998</v>
      </c>
      <c r="C89" s="1">
        <v>1324280.6999999997</v>
      </c>
      <c r="D89" s="1">
        <v>3698619.4999999991</v>
      </c>
      <c r="E89" s="1">
        <v>5622436.2399999984</v>
      </c>
      <c r="F89">
        <f t="shared" si="1"/>
        <v>1874145.4133333329</v>
      </c>
    </row>
    <row r="90" spans="1:6" x14ac:dyDescent="0.2">
      <c r="A90" s="2" t="s">
        <v>89</v>
      </c>
      <c r="B90" s="1"/>
      <c r="C90" s="1">
        <v>4299514.0599999996</v>
      </c>
      <c r="D90" s="1">
        <v>1567895.16</v>
      </c>
      <c r="E90" s="1">
        <v>5867409.2199999997</v>
      </c>
      <c r="F90">
        <f t="shared" si="1"/>
        <v>2933704.61</v>
      </c>
    </row>
    <row r="91" spans="1:6" x14ac:dyDescent="0.2">
      <c r="A91" s="2" t="s">
        <v>90</v>
      </c>
      <c r="B91" s="1"/>
      <c r="C91" s="1">
        <v>299749.01000000013</v>
      </c>
      <c r="D91" s="1">
        <v>2961619.5900000022</v>
      </c>
      <c r="E91" s="1">
        <v>3261368.6000000024</v>
      </c>
      <c r="F91">
        <f t="shared" si="1"/>
        <v>1630684.3000000012</v>
      </c>
    </row>
    <row r="92" spans="1:6" x14ac:dyDescent="0.2">
      <c r="A92" s="2" t="s">
        <v>91</v>
      </c>
      <c r="B92" s="1">
        <v>257526683.96999958</v>
      </c>
      <c r="C92" s="1">
        <v>166291378.43000004</v>
      </c>
      <c r="D92" s="1">
        <v>88492569.119999766</v>
      </c>
      <c r="E92" s="1">
        <v>512310631.51999938</v>
      </c>
      <c r="F92">
        <f t="shared" si="1"/>
        <v>170770210.50666645</v>
      </c>
    </row>
    <row r="93" spans="1:6" x14ac:dyDescent="0.2">
      <c r="A93" s="2" t="s">
        <v>92</v>
      </c>
      <c r="B93" s="1">
        <v>3262620.7199999988</v>
      </c>
      <c r="C93" s="1">
        <v>3476520.21</v>
      </c>
      <c r="D93" s="1">
        <v>2360222.5700000008</v>
      </c>
      <c r="E93" s="1">
        <v>9099363.5</v>
      </c>
      <c r="F93">
        <f t="shared" si="1"/>
        <v>3033121.1666666665</v>
      </c>
    </row>
    <row r="94" spans="1:6" x14ac:dyDescent="0.2">
      <c r="A94" s="2" t="s">
        <v>93</v>
      </c>
      <c r="B94" s="1">
        <v>2979803.27</v>
      </c>
      <c r="C94" s="1">
        <v>7119915.1499999994</v>
      </c>
      <c r="D94" s="1">
        <v>2126994.1999999997</v>
      </c>
      <c r="E94" s="1">
        <v>12226712.619999999</v>
      </c>
      <c r="F94">
        <f t="shared" si="1"/>
        <v>4075570.8733333331</v>
      </c>
    </row>
    <row r="95" spans="1:6" x14ac:dyDescent="0.2">
      <c r="A95" s="2" t="s">
        <v>94</v>
      </c>
      <c r="B95" s="1">
        <v>47400</v>
      </c>
      <c r="C95" s="1">
        <v>1999682.0999999992</v>
      </c>
      <c r="D95" s="1">
        <v>1854718.6899999992</v>
      </c>
      <c r="E95" s="1">
        <v>3901800.7899999982</v>
      </c>
      <c r="F95">
        <f t="shared" si="1"/>
        <v>1300600.2633333327</v>
      </c>
    </row>
    <row r="96" spans="1:6" x14ac:dyDescent="0.2">
      <c r="A96" s="2" t="s">
        <v>95</v>
      </c>
      <c r="B96" s="1">
        <v>2865701.6299999994</v>
      </c>
      <c r="C96" s="1">
        <v>1730322.6699999997</v>
      </c>
      <c r="D96" s="1">
        <v>1514764.82</v>
      </c>
      <c r="E96" s="1">
        <v>6110789.1199999992</v>
      </c>
      <c r="F96">
        <f t="shared" si="1"/>
        <v>2036929.7066666663</v>
      </c>
    </row>
    <row r="97" spans="1:6" x14ac:dyDescent="0.2">
      <c r="A97" s="2" t="s">
        <v>96</v>
      </c>
      <c r="B97" s="1">
        <v>239676</v>
      </c>
      <c r="C97" s="1">
        <v>1462745.5999999996</v>
      </c>
      <c r="D97" s="1">
        <v>1963654.15</v>
      </c>
      <c r="E97" s="1">
        <v>3666075.7499999995</v>
      </c>
      <c r="F97">
        <f t="shared" si="1"/>
        <v>1222025.2499999998</v>
      </c>
    </row>
    <row r="98" spans="1:6" x14ac:dyDescent="0.2">
      <c r="A98" s="2" t="s">
        <v>97</v>
      </c>
      <c r="B98" s="1">
        <v>2775108.2899999809</v>
      </c>
      <c r="C98" s="1">
        <v>1930491.329999995</v>
      </c>
      <c r="D98" s="1">
        <v>1669452.9000000039</v>
      </c>
      <c r="E98" s="1">
        <v>6375052.51999998</v>
      </c>
      <c r="F98">
        <f t="shared" si="1"/>
        <v>2125017.5066666598</v>
      </c>
    </row>
    <row r="99" spans="1:6" x14ac:dyDescent="0.2">
      <c r="A99" s="2" t="s">
        <v>98</v>
      </c>
      <c r="B99" s="1">
        <v>1030188.6900000001</v>
      </c>
      <c r="C99" s="1">
        <v>1343313.7599999998</v>
      </c>
      <c r="D99" s="1">
        <v>1652621.6700000002</v>
      </c>
      <c r="E99" s="1">
        <v>4026124.12</v>
      </c>
      <c r="F99">
        <f t="shared" si="1"/>
        <v>1342041.3733333333</v>
      </c>
    </row>
    <row r="100" spans="1:6" x14ac:dyDescent="0.2">
      <c r="A100" s="2" t="s">
        <v>99</v>
      </c>
      <c r="B100" s="1">
        <v>1594463.4300000062</v>
      </c>
      <c r="C100" s="1">
        <v>2000069.6700000043</v>
      </c>
      <c r="D100" s="1">
        <v>764346.12999999989</v>
      </c>
      <c r="E100" s="1">
        <v>4358879.2300000107</v>
      </c>
      <c r="F100">
        <f t="shared" si="1"/>
        <v>1452959.7433333369</v>
      </c>
    </row>
    <row r="101" spans="1:6" x14ac:dyDescent="0.2">
      <c r="A101" s="2" t="s">
        <v>100</v>
      </c>
      <c r="B101" s="1">
        <v>5309165.1199999973</v>
      </c>
      <c r="C101" s="1">
        <v>3169496.0799999996</v>
      </c>
      <c r="D101" s="1">
        <v>770312.57</v>
      </c>
      <c r="E101" s="1">
        <v>9248973.7699999977</v>
      </c>
      <c r="F101">
        <f t="shared" si="1"/>
        <v>3082991.2566666659</v>
      </c>
    </row>
    <row r="102" spans="1:6" x14ac:dyDescent="0.2">
      <c r="A102" s="2" t="s">
        <v>101</v>
      </c>
      <c r="B102" s="1">
        <v>762438.12000000034</v>
      </c>
      <c r="C102" s="1">
        <v>1147981.31</v>
      </c>
      <c r="D102" s="1">
        <v>1219192.8900000001</v>
      </c>
      <c r="E102" s="1">
        <v>3129612.3200000003</v>
      </c>
      <c r="F102">
        <f t="shared" si="1"/>
        <v>1043204.1066666668</v>
      </c>
    </row>
    <row r="103" spans="1:6" x14ac:dyDescent="0.2">
      <c r="A103" s="2" t="s">
        <v>102</v>
      </c>
      <c r="B103" s="1">
        <v>97403302.540000752</v>
      </c>
      <c r="C103" s="1">
        <v>129579681.59000148</v>
      </c>
      <c r="D103" s="1">
        <v>116955303.72000101</v>
      </c>
      <c r="E103" s="1">
        <v>343938287.85000324</v>
      </c>
      <c r="F103">
        <f t="shared" si="1"/>
        <v>114646095.95000108</v>
      </c>
    </row>
    <row r="104" spans="1:6" x14ac:dyDescent="0.2">
      <c r="A104" s="2" t="s">
        <v>103</v>
      </c>
      <c r="B104" s="1">
        <v>106219.6</v>
      </c>
      <c r="C104" s="1">
        <v>407739.05</v>
      </c>
      <c r="D104" s="1">
        <v>2810582.7699999991</v>
      </c>
      <c r="E104" s="1">
        <v>3324541.419999999</v>
      </c>
      <c r="F104">
        <f t="shared" si="1"/>
        <v>1108180.4733333329</v>
      </c>
    </row>
    <row r="105" spans="1:6" x14ac:dyDescent="0.2">
      <c r="A105" s="2" t="s">
        <v>104</v>
      </c>
      <c r="B105" s="1">
        <v>957989.88000000035</v>
      </c>
      <c r="C105" s="1">
        <v>1226149.7599999998</v>
      </c>
      <c r="D105" s="1">
        <v>1167137.0699999998</v>
      </c>
      <c r="E105" s="1">
        <v>3351276.71</v>
      </c>
      <c r="F105">
        <f t="shared" si="1"/>
        <v>1117092.2366666666</v>
      </c>
    </row>
    <row r="106" spans="1:6" x14ac:dyDescent="0.2">
      <c r="A106" s="2" t="s">
        <v>105</v>
      </c>
      <c r="B106" s="1">
        <v>714914.80999999947</v>
      </c>
      <c r="C106" s="1">
        <v>1329482.5599999998</v>
      </c>
      <c r="D106" s="1">
        <v>887894.72</v>
      </c>
      <c r="E106" s="1">
        <v>2932292.0899999989</v>
      </c>
      <c r="F106">
        <f t="shared" si="1"/>
        <v>977430.69666666631</v>
      </c>
    </row>
    <row r="107" spans="1:6" x14ac:dyDescent="0.2">
      <c r="A107" s="2" t="s">
        <v>106</v>
      </c>
      <c r="B107" s="1">
        <v>1292699.8600000006</v>
      </c>
      <c r="C107" s="1">
        <v>2011281.7599999998</v>
      </c>
      <c r="D107" s="1">
        <v>72834.960000000006</v>
      </c>
      <c r="E107" s="1">
        <v>3376816.58</v>
      </c>
      <c r="F107">
        <f t="shared" si="1"/>
        <v>1125605.5266666666</v>
      </c>
    </row>
    <row r="108" spans="1:6" x14ac:dyDescent="0.2">
      <c r="A108" s="2" t="s">
        <v>107</v>
      </c>
      <c r="B108" s="1">
        <v>1392220.3099999998</v>
      </c>
      <c r="C108" s="1">
        <v>1639730.8100000005</v>
      </c>
      <c r="D108" s="1">
        <v>1642860.1599999988</v>
      </c>
      <c r="E108" s="1">
        <v>4674811.2799999993</v>
      </c>
      <c r="F108">
        <f t="shared" si="1"/>
        <v>1558270.4266666665</v>
      </c>
    </row>
    <row r="109" spans="1:6" x14ac:dyDescent="0.2">
      <c r="A109" s="2" t="s">
        <v>108</v>
      </c>
      <c r="B109" s="1">
        <v>287750.0500000001</v>
      </c>
      <c r="C109" s="1">
        <v>1216994.0200000005</v>
      </c>
      <c r="D109" s="1">
        <v>863238.63999999978</v>
      </c>
      <c r="E109" s="1">
        <v>2367982.7100000004</v>
      </c>
      <c r="F109">
        <f t="shared" si="1"/>
        <v>789327.57000000018</v>
      </c>
    </row>
    <row r="110" spans="1:6" x14ac:dyDescent="0.2">
      <c r="A110" s="2" t="s">
        <v>109</v>
      </c>
      <c r="B110" s="1">
        <v>782143.69</v>
      </c>
      <c r="C110" s="1">
        <v>602372</v>
      </c>
      <c r="D110" s="1">
        <v>779611.64000000013</v>
      </c>
      <c r="E110" s="1">
        <v>2164127.33</v>
      </c>
      <c r="F110">
        <f t="shared" si="1"/>
        <v>721375.77666666673</v>
      </c>
    </row>
    <row r="111" spans="1:6" x14ac:dyDescent="0.2">
      <c r="A111" s="2" t="s">
        <v>110</v>
      </c>
      <c r="B111" s="1">
        <v>650098.17000000004</v>
      </c>
      <c r="C111" s="1">
        <v>1853226.54</v>
      </c>
      <c r="D111" s="1">
        <v>1215852.1400000004</v>
      </c>
      <c r="E111" s="1">
        <v>3719176.8500000006</v>
      </c>
      <c r="F111">
        <f t="shared" si="1"/>
        <v>1239725.6166666669</v>
      </c>
    </row>
    <row r="112" spans="1:6" x14ac:dyDescent="0.2">
      <c r="A112" s="2" t="s">
        <v>111</v>
      </c>
      <c r="B112" s="1">
        <v>523579.88000000012</v>
      </c>
      <c r="C112" s="1">
        <v>660645.61</v>
      </c>
      <c r="D112" s="1">
        <v>1078711.100000001</v>
      </c>
      <c r="E112" s="1">
        <v>2262936.5900000012</v>
      </c>
      <c r="F112">
        <f t="shared" si="1"/>
        <v>754312.19666666712</v>
      </c>
    </row>
    <row r="113" spans="1:6" x14ac:dyDescent="0.2">
      <c r="A113" s="2" t="s">
        <v>112</v>
      </c>
      <c r="B113" s="1">
        <v>447952.5500000001</v>
      </c>
      <c r="C113" s="1">
        <v>682293.77000000014</v>
      </c>
      <c r="D113" s="1">
        <v>529471.69999999984</v>
      </c>
      <c r="E113" s="1">
        <v>1659718.02</v>
      </c>
      <c r="F113">
        <f t="shared" si="1"/>
        <v>553239.34</v>
      </c>
    </row>
    <row r="114" spans="1:6" x14ac:dyDescent="0.2">
      <c r="A114" s="2" t="s">
        <v>113</v>
      </c>
      <c r="B114" s="1">
        <v>92084501.280000061</v>
      </c>
      <c r="C114" s="1">
        <v>104854542.73000002</v>
      </c>
      <c r="D114" s="1">
        <v>101112077.16999996</v>
      </c>
      <c r="E114" s="1">
        <v>298051121.18000007</v>
      </c>
      <c r="F114">
        <f t="shared" si="1"/>
        <v>99350373.726666689</v>
      </c>
    </row>
    <row r="115" spans="1:6" x14ac:dyDescent="0.2">
      <c r="A115" s="2" t="s">
        <v>114</v>
      </c>
      <c r="B115" s="1">
        <v>652489.74999999988</v>
      </c>
      <c r="C115" s="1">
        <v>798173.40999999968</v>
      </c>
      <c r="D115" s="1">
        <v>1647556.9100000001</v>
      </c>
      <c r="E115" s="1">
        <v>3098220.07</v>
      </c>
      <c r="F115">
        <f t="shared" si="1"/>
        <v>1032740.0233333333</v>
      </c>
    </row>
    <row r="116" spans="1:6" x14ac:dyDescent="0.2">
      <c r="A116" s="2" t="s">
        <v>115</v>
      </c>
      <c r="B116" s="1">
        <v>702817.12000000011</v>
      </c>
      <c r="C116" s="1">
        <v>655477.30000000005</v>
      </c>
      <c r="D116" s="1">
        <v>918073.30999999994</v>
      </c>
      <c r="E116" s="1">
        <v>2276367.73</v>
      </c>
      <c r="F116">
        <f t="shared" si="1"/>
        <v>758789.24333333329</v>
      </c>
    </row>
    <row r="117" spans="1:6" x14ac:dyDescent="0.2">
      <c r="A117" s="2" t="s">
        <v>116</v>
      </c>
      <c r="B117" s="1">
        <v>331495.14999999997</v>
      </c>
      <c r="C117" s="1">
        <v>59029.130000000005</v>
      </c>
      <c r="D117" s="1">
        <v>1607378.5999999996</v>
      </c>
      <c r="E117" s="1">
        <v>1997902.8799999997</v>
      </c>
      <c r="F117">
        <f t="shared" si="1"/>
        <v>665967.62666666659</v>
      </c>
    </row>
    <row r="118" spans="1:6" x14ac:dyDescent="0.2">
      <c r="A118" s="2" t="s">
        <v>117</v>
      </c>
      <c r="B118" s="1">
        <v>258098.05000000016</v>
      </c>
      <c r="C118" s="1">
        <v>608027.18000000017</v>
      </c>
      <c r="D118" s="1">
        <v>563036.90999999992</v>
      </c>
      <c r="E118" s="1">
        <v>1429162.1400000001</v>
      </c>
      <c r="F118">
        <f t="shared" si="1"/>
        <v>476387.38000000006</v>
      </c>
    </row>
    <row r="119" spans="1:6" x14ac:dyDescent="0.2">
      <c r="A119" s="2" t="s">
        <v>118</v>
      </c>
      <c r="B119" s="1">
        <v>182096.8</v>
      </c>
      <c r="C119" s="1">
        <v>405980.8499999998</v>
      </c>
      <c r="D119" s="1">
        <v>465122.4299999997</v>
      </c>
      <c r="E119" s="1">
        <v>1053200.0799999996</v>
      </c>
      <c r="F119">
        <f t="shared" si="1"/>
        <v>351066.69333333318</v>
      </c>
    </row>
    <row r="120" spans="1:6" x14ac:dyDescent="0.2">
      <c r="A120" s="2" t="s">
        <v>119</v>
      </c>
      <c r="B120" s="1">
        <v>728494.13000000059</v>
      </c>
      <c r="C120" s="1">
        <v>1020049.1399999997</v>
      </c>
      <c r="D120" s="1">
        <v>555062.53000000014</v>
      </c>
      <c r="E120" s="1">
        <v>2303605.8000000003</v>
      </c>
      <c r="F120">
        <f t="shared" si="1"/>
        <v>767868.60000000009</v>
      </c>
    </row>
    <row r="121" spans="1:6" x14ac:dyDescent="0.2">
      <c r="A121" s="2" t="s">
        <v>120</v>
      </c>
      <c r="B121" s="1"/>
      <c r="C121" s="1">
        <v>47572.82</v>
      </c>
      <c r="D121" s="1">
        <v>1390631.0699999998</v>
      </c>
      <c r="E121" s="1">
        <v>1438203.89</v>
      </c>
      <c r="F121">
        <f t="shared" si="1"/>
        <v>719101.94499999995</v>
      </c>
    </row>
    <row r="122" spans="1:6" x14ac:dyDescent="0.2">
      <c r="A122" s="2" t="s">
        <v>121</v>
      </c>
      <c r="B122" s="1"/>
      <c r="C122" s="1">
        <v>237991.28000000003</v>
      </c>
      <c r="D122" s="1">
        <v>673228.49</v>
      </c>
      <c r="E122" s="1">
        <v>911219.77</v>
      </c>
      <c r="F122">
        <f t="shared" si="1"/>
        <v>455609.88500000001</v>
      </c>
    </row>
    <row r="123" spans="1:6" x14ac:dyDescent="0.2">
      <c r="A123" s="2" t="s">
        <v>122</v>
      </c>
      <c r="B123" s="1">
        <v>559126.99</v>
      </c>
      <c r="C123" s="1">
        <v>214026.63999999998</v>
      </c>
      <c r="D123" s="1">
        <v>597272.41</v>
      </c>
      <c r="E123" s="1">
        <v>1370426.04</v>
      </c>
      <c r="F123">
        <f t="shared" si="1"/>
        <v>456808.68</v>
      </c>
    </row>
    <row r="124" spans="1:6" x14ac:dyDescent="0.2">
      <c r="A124" s="2" t="s">
        <v>123</v>
      </c>
      <c r="B124" s="1"/>
      <c r="C124" s="1">
        <v>646020.27</v>
      </c>
      <c r="D124" s="1">
        <v>535230.02</v>
      </c>
      <c r="E124" s="1">
        <v>1181250.29</v>
      </c>
      <c r="F124">
        <f t="shared" si="1"/>
        <v>590625.14500000002</v>
      </c>
    </row>
    <row r="125" spans="1:6" x14ac:dyDescent="0.2">
      <c r="A125" s="4" t="s">
        <v>0</v>
      </c>
      <c r="B125" s="5">
        <v>3997979778.4399981</v>
      </c>
      <c r="C125" s="5">
        <v>4530148605.0600061</v>
      </c>
      <c r="D125" s="5">
        <v>4116372301.7800031</v>
      </c>
      <c r="E125" s="5">
        <v>12644500685.280005</v>
      </c>
      <c r="F125">
        <f t="shared" si="1"/>
        <v>4214833561.7600021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武一言</dc:creator>
  <cp:lastModifiedBy>王凌志（2191110321）</cp:lastModifiedBy>
  <dcterms:created xsi:type="dcterms:W3CDTF">2015-06-05T18:19:34Z</dcterms:created>
  <dcterms:modified xsi:type="dcterms:W3CDTF">2020-09-10T15:24:08Z</dcterms:modified>
</cp:coreProperties>
</file>