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<sst xmlns="http://schemas.openxmlformats.org/spreadsheetml/2006/main" count="38" uniqueCount="38">
  <si>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LA_name</t>
  </si>
  <si>
    <t>Domestic</t>
  </si>
  <si>
    <t>Industrial_and_Commercial</t>
  </si>
  <si>
    <t>Transport</t>
  </si>
  <si>
    <t>Grand_Total</t>
  </si>
  <si>
    <t>Barking and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</si>
  <si>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</si>
  <si>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</si>
  <si>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</si>
  <si>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</si>
  <si>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</si>
  <si>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</si>
  <si>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</si>
  <si>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</si>
  <si>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</si>
  <si>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</si>
  <si>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</si>
  <si>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</si>
  <si>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</si>
  <si>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</si>
  <si>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</si>
  <si>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</si>
  <si>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</si>
  <si>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</si>
  <si>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</si>
  <si>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</t>
  </si>
  <si>
    <t>Lambeth</t>
  </si>
  <si>
    <t>Lewisham</t>
  </si>
  <si>
    <t>Merton</t>
  </si>
  <si>
    <t>Newham</t>
  </si>
  <si>
    <t>Redbridge</t>
  </si>
  <si>
    <t>Richmond</t>
  </si>
  <si>
    <t>Southwark</t>
  </si>
  <si>
    <t>Sutton</t>
  </si>
  <si>
    <t>Tower Hamlets</t>
  </si>
  <si>
    <t>Waltham Forest</t>
  </si>
  <si>
    <t>Wandsworth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</si>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</sst>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name val="Calibri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/>
    <xf numFmtId="3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workbookViewId="0">
      <selection activeCell="G39" sqref="G39"/>
    </sheetView>
  </sheetViews>
  <sheetFormatPr defaultColWidth="9" defaultRowHeight="14" outlineLevelCol="4"/>
  <cols>
    <col min="1" max="1" width="20.7272727272727" customWidth="1"/>
    <col min="2" max="2" width="22.9090909090909" customWidth="1"/>
    <col min="3" max="3" width="26.636363636363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>
        <v>199</v>
      </c>
      <c r="C2">
        <v>140</v>
      </c>
      <c r="D2">
        <v>137</v>
      </c>
      <c r="E2">
        <f>SUM(B2:D2)</f>
        <v>476</v>
      </c>
    </row>
    <row r="3" spans="1:5">
      <c r="A3" s="1" t="s">
        <v>6</v>
      </c>
      <c r="B3">
        <v>539</v>
      </c>
      <c r="C3">
        <v>200</v>
      </c>
      <c r="D3">
        <v>372</v>
      </c>
      <c r="E3">
        <f t="shared" ref="E3:E34" si="0">SUM(B3:D3)</f>
        <v>1111</v>
      </c>
    </row>
    <row r="4" spans="1:5">
      <c r="A4" s="1" t="s">
        <v>7</v>
      </c>
      <c r="B4">
        <v>305</v>
      </c>
      <c r="C4">
        <v>231</v>
      </c>
      <c r="D4">
        <v>203</v>
      </c>
      <c r="E4">
        <f t="shared" si="0"/>
        <v>739</v>
      </c>
    </row>
    <row r="5" spans="1:5">
      <c r="A5" s="1" t="s">
        <v>8</v>
      </c>
      <c r="B5">
        <v>377</v>
      </c>
      <c r="C5">
        <v>316</v>
      </c>
      <c r="D5">
        <v>211</v>
      </c>
      <c r="E5">
        <f t="shared" si="0"/>
        <v>904</v>
      </c>
    </row>
    <row r="6" spans="1:5">
      <c r="A6" s="1" t="s">
        <v>9</v>
      </c>
      <c r="B6">
        <v>494</v>
      </c>
      <c r="C6">
        <v>155</v>
      </c>
      <c r="D6">
        <v>256</v>
      </c>
      <c r="E6">
        <f t="shared" si="0"/>
        <v>905</v>
      </c>
    </row>
    <row r="7" spans="1:5">
      <c r="A7" s="1" t="s">
        <v>10</v>
      </c>
      <c r="B7">
        <v>250</v>
      </c>
      <c r="C7">
        <v>521</v>
      </c>
      <c r="D7">
        <v>148</v>
      </c>
      <c r="E7">
        <f t="shared" si="0"/>
        <v>919</v>
      </c>
    </row>
    <row r="8" spans="1:5">
      <c r="A8" s="1" t="s">
        <v>11</v>
      </c>
      <c r="B8">
        <v>11</v>
      </c>
      <c r="C8" s="2">
        <v>491</v>
      </c>
      <c r="D8">
        <v>39</v>
      </c>
      <c r="E8">
        <f t="shared" si="0"/>
        <v>541</v>
      </c>
    </row>
    <row r="9" spans="1:5">
      <c r="A9" s="1" t="s">
        <v>12</v>
      </c>
      <c r="B9">
        <v>513</v>
      </c>
      <c r="C9">
        <v>219</v>
      </c>
      <c r="D9">
        <v>241</v>
      </c>
      <c r="E9">
        <f t="shared" si="0"/>
        <v>973</v>
      </c>
    </row>
    <row r="10" spans="1:5">
      <c r="A10" s="1" t="s">
        <v>13</v>
      </c>
      <c r="B10">
        <v>412</v>
      </c>
      <c r="C10">
        <v>336</v>
      </c>
      <c r="D10">
        <v>269</v>
      </c>
      <c r="E10">
        <f t="shared" si="0"/>
        <v>1017</v>
      </c>
    </row>
    <row r="11" spans="1:5">
      <c r="A11" s="1" t="s">
        <v>14</v>
      </c>
      <c r="B11">
        <v>396</v>
      </c>
      <c r="C11">
        <v>226</v>
      </c>
      <c r="D11">
        <v>388</v>
      </c>
      <c r="E11">
        <f t="shared" si="0"/>
        <v>1010</v>
      </c>
    </row>
    <row r="12" spans="1:5">
      <c r="A12" s="1" t="s">
        <v>15</v>
      </c>
      <c r="B12">
        <v>294</v>
      </c>
      <c r="C12">
        <v>207</v>
      </c>
      <c r="D12">
        <v>220</v>
      </c>
      <c r="E12">
        <f t="shared" si="0"/>
        <v>721</v>
      </c>
    </row>
    <row r="13" spans="1:5">
      <c r="A13" s="1" t="s">
        <v>16</v>
      </c>
      <c r="B13">
        <v>255</v>
      </c>
      <c r="C13">
        <v>192</v>
      </c>
      <c r="D13">
        <v>106</v>
      </c>
      <c r="E13">
        <f t="shared" si="0"/>
        <v>553</v>
      </c>
    </row>
    <row r="14" spans="1:5">
      <c r="A14" s="1" t="s">
        <v>17</v>
      </c>
      <c r="B14">
        <v>224</v>
      </c>
      <c r="C14">
        <v>240</v>
      </c>
      <c r="D14">
        <v>111</v>
      </c>
      <c r="E14">
        <f t="shared" si="0"/>
        <v>575</v>
      </c>
    </row>
    <row r="15" spans="1:5">
      <c r="A15" s="1" t="s">
        <v>18</v>
      </c>
      <c r="B15">
        <v>309</v>
      </c>
      <c r="C15">
        <v>159</v>
      </c>
      <c r="D15">
        <v>126</v>
      </c>
      <c r="E15">
        <f t="shared" si="0"/>
        <v>594</v>
      </c>
    </row>
    <row r="16" spans="1:5">
      <c r="A16" s="1" t="s">
        <v>19</v>
      </c>
      <c r="B16">
        <v>341</v>
      </c>
      <c r="C16">
        <v>91</v>
      </c>
      <c r="D16">
        <v>145</v>
      </c>
      <c r="E16">
        <f t="shared" si="0"/>
        <v>577</v>
      </c>
    </row>
    <row r="17" spans="1:5">
      <c r="A17" s="1" t="s">
        <v>20</v>
      </c>
      <c r="B17">
        <v>335</v>
      </c>
      <c r="C17">
        <v>137</v>
      </c>
      <c r="D17">
        <v>415</v>
      </c>
      <c r="E17">
        <f t="shared" si="0"/>
        <v>887</v>
      </c>
    </row>
    <row r="18" spans="1:5">
      <c r="A18" s="1" t="s">
        <v>21</v>
      </c>
      <c r="B18">
        <v>366</v>
      </c>
      <c r="C18">
        <v>405</v>
      </c>
      <c r="D18">
        <v>678</v>
      </c>
      <c r="E18">
        <f t="shared" si="0"/>
        <v>1449</v>
      </c>
    </row>
    <row r="19" spans="1:5">
      <c r="A19" s="1" t="s">
        <v>22</v>
      </c>
      <c r="B19">
        <v>303</v>
      </c>
      <c r="C19">
        <v>292</v>
      </c>
      <c r="D19">
        <v>311</v>
      </c>
      <c r="E19">
        <f t="shared" si="0"/>
        <v>906</v>
      </c>
    </row>
    <row r="20" spans="1:5">
      <c r="A20" s="1" t="s">
        <v>23</v>
      </c>
      <c r="B20">
        <v>233</v>
      </c>
      <c r="C20">
        <v>254</v>
      </c>
      <c r="D20">
        <v>92</v>
      </c>
      <c r="E20">
        <f t="shared" si="0"/>
        <v>579</v>
      </c>
    </row>
    <row r="21" spans="1:5">
      <c r="A21" s="1" t="s">
        <v>24</v>
      </c>
      <c r="B21">
        <v>236</v>
      </c>
      <c r="C21">
        <v>345</v>
      </c>
      <c r="D21">
        <v>105</v>
      </c>
      <c r="E21">
        <f t="shared" si="0"/>
        <v>686</v>
      </c>
    </row>
    <row r="22" spans="1:5">
      <c r="A22" s="1" t="s">
        <v>25</v>
      </c>
      <c r="B22">
        <v>220</v>
      </c>
      <c r="C22">
        <v>114</v>
      </c>
      <c r="D22">
        <v>134</v>
      </c>
      <c r="E22">
        <f t="shared" si="0"/>
        <v>468</v>
      </c>
    </row>
    <row r="23" spans="1:5">
      <c r="A23" s="1" t="s">
        <v>26</v>
      </c>
      <c r="B23">
        <v>350</v>
      </c>
      <c r="C23">
        <v>279</v>
      </c>
      <c r="D23">
        <v>159</v>
      </c>
      <c r="E23">
        <f t="shared" si="0"/>
        <v>788</v>
      </c>
    </row>
    <row r="24" spans="1:5">
      <c r="A24" s="1" t="s">
        <v>27</v>
      </c>
      <c r="B24">
        <v>335</v>
      </c>
      <c r="C24">
        <v>111</v>
      </c>
      <c r="D24">
        <v>149</v>
      </c>
      <c r="E24">
        <f t="shared" si="0"/>
        <v>595</v>
      </c>
    </row>
    <row r="25" spans="1:5">
      <c r="A25" s="1" t="s">
        <v>28</v>
      </c>
      <c r="B25">
        <v>267</v>
      </c>
      <c r="C25">
        <v>151</v>
      </c>
      <c r="D25">
        <v>137</v>
      </c>
      <c r="E25">
        <f t="shared" si="0"/>
        <v>555</v>
      </c>
    </row>
    <row r="26" spans="1:5">
      <c r="A26" s="1" t="s">
        <v>29</v>
      </c>
      <c r="B26">
        <v>288</v>
      </c>
      <c r="C26">
        <v>397</v>
      </c>
      <c r="D26">
        <v>190</v>
      </c>
      <c r="E26">
        <f t="shared" si="0"/>
        <v>875</v>
      </c>
    </row>
    <row r="27" spans="1:5">
      <c r="A27" s="1" t="s">
        <v>30</v>
      </c>
      <c r="B27">
        <v>355</v>
      </c>
      <c r="C27">
        <v>112</v>
      </c>
      <c r="D27">
        <v>231</v>
      </c>
      <c r="E27">
        <f t="shared" si="0"/>
        <v>698</v>
      </c>
    </row>
    <row r="28" spans="1:5">
      <c r="A28" s="1" t="s">
        <v>31</v>
      </c>
      <c r="B28">
        <v>291</v>
      </c>
      <c r="C28">
        <v>118</v>
      </c>
      <c r="D28">
        <v>147</v>
      </c>
      <c r="E28">
        <f t="shared" si="0"/>
        <v>556</v>
      </c>
    </row>
    <row r="29" spans="1:5">
      <c r="A29" s="1" t="s">
        <v>32</v>
      </c>
      <c r="B29">
        <v>291</v>
      </c>
      <c r="C29">
        <v>355</v>
      </c>
      <c r="D29">
        <v>149</v>
      </c>
      <c r="E29">
        <f t="shared" si="0"/>
        <v>795</v>
      </c>
    </row>
    <row r="30" spans="1:5">
      <c r="A30" s="1" t="s">
        <v>33</v>
      </c>
      <c r="B30">
        <v>261</v>
      </c>
      <c r="C30">
        <v>138</v>
      </c>
      <c r="D30">
        <v>101</v>
      </c>
      <c r="E30">
        <f t="shared" si="0"/>
        <v>500</v>
      </c>
    </row>
    <row r="31" spans="1:5">
      <c r="A31" s="1" t="s">
        <v>34</v>
      </c>
      <c r="B31">
        <v>227</v>
      </c>
      <c r="C31" s="2">
        <v>628</v>
      </c>
      <c r="D31">
        <v>164</v>
      </c>
      <c r="E31">
        <f t="shared" si="0"/>
        <v>1019</v>
      </c>
    </row>
    <row r="32" spans="1:5">
      <c r="A32" s="1" t="s">
        <v>35</v>
      </c>
      <c r="B32">
        <v>294</v>
      </c>
      <c r="C32">
        <v>132</v>
      </c>
      <c r="D32">
        <v>153</v>
      </c>
      <c r="E32">
        <f t="shared" si="0"/>
        <v>579</v>
      </c>
    </row>
    <row r="33" spans="1:5">
      <c r="A33" s="1" t="s">
        <v>36</v>
      </c>
      <c r="B33">
        <v>390</v>
      </c>
      <c r="C33">
        <v>209</v>
      </c>
      <c r="D33">
        <v>180</v>
      </c>
      <c r="E33">
        <f t="shared" si="0"/>
        <v>779</v>
      </c>
    </row>
    <row r="34" spans="1:5">
      <c r="A34" s="1" t="s">
        <v>37</v>
      </c>
      <c r="B34">
        <v>282</v>
      </c>
      <c r="C34" s="2">
        <v>1063</v>
      </c>
      <c r="D34">
        <v>205</v>
      </c>
      <c r="E34">
        <f t="shared" si="0"/>
        <v>1550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Yudan Zhang</cp:lastModifiedBy>
  <dcterms:created xsi:type="dcterms:W3CDTF">2023-05-12T11:15:00Z</dcterms:created>
  <dcterms:modified xsi:type="dcterms:W3CDTF">2024-04-23T20:25:53Z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A39BEE56451846B2BF9254F34A9783A4_12</vt:lpwstr>
  </property>
</Properties>
</file>