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20" windowHeight="11480"/>
  </bookViews>
  <sheets>
    <sheet name="Sheet1" sheetId="1" r:id="rId1"/>
    <sheet name="Sheet2" sheetId="2" r:id="rId2"/>
  </sheets>
  <definedNames>
    <definedName name="_xlnm._FilterDatabase" localSheetId="0" hidden="1">Sheet1!$P$1:$AE$320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<sst xmlns="http://schemas.openxmlformats.org/spreadsheetml/2006/main" count="18517" uniqueCount="7328">
  <si>
    <t>Name_of_Regions</t>
  </si>
  <si>
    <t>Year</t>
  </si>
  <si>
    <t>UrbanPopulation</t>
  </si>
  <si>
    <t>UrbanTemporaryPopulation</t>
  </si>
  <si>
    <t>Surface_Area_of_Built_District</t>
  </si>
  <si>
    <t>Road_Surface_Area_Per_Capita_m2</t>
  </si>
  <si>
    <t>Population_urbanization</t>
  </si>
  <si>
    <t>GDP</t>
  </si>
  <si>
    <t>First_sector_of_GDP</t>
  </si>
  <si>
    <t>Citycode</t>
  </si>
  <si>
    <t>Area_of_administrative_districts</t>
  </si>
  <si>
    <t>Industrial_wastewater_discharge_(tonnes)</t>
  </si>
  <si>
    <t>Industrial_fume_emissions_(tonnes)</t>
  </si>
  <si>
    <t>城市</t>
  </si>
  <si>
    <t>Comprehensive_industrial_solid_waste_utilisation_rate(%)</t>
  </si>
  <si>
    <t>Rate_of_non_hazardous_treatment_of_domestic_waste(%)</t>
  </si>
  <si>
    <t>CITY</t>
  </si>
  <si>
    <t>Greening_coverage_in_builtup_areas</t>
  </si>
  <si>
    <t>Parkland_per_capita</t>
  </si>
  <si>
    <t>NameofCities</t>
  </si>
  <si>
    <t>北京</t>
  </si>
  <si>
    <t>Beijing</t>
  </si>
  <si>
    <t>7.57</t>
  </si>
  <si>
    <t>北京市</t>
  </si>
  <si>
    <t>303199787</t>
  </si>
  <si>
    <t>0.39</t>
  </si>
  <si>
    <t>16.30</t>
  </si>
  <si>
    <t>天津</t>
  </si>
  <si>
    <t>Tianjin</t>
  </si>
  <si>
    <t>11.67</t>
  </si>
  <si>
    <t>天津市</t>
  </si>
  <si>
    <t>188096400</t>
  </si>
  <si>
    <t>0.92</t>
  </si>
  <si>
    <t>9.38</t>
  </si>
  <si>
    <t>河北</t>
  </si>
  <si>
    <t>Hebei</t>
  </si>
  <si>
    <t>19.76</t>
  </si>
  <si>
    <t>河北省</t>
  </si>
  <si>
    <t>14.23</t>
  </si>
  <si>
    <t>石家庄</t>
  </si>
  <si>
    <t>Shijiazhuang</t>
  </si>
  <si>
    <t>21.77</t>
  </si>
  <si>
    <t>石家庄市</t>
  </si>
  <si>
    <t>60826180</t>
  </si>
  <si>
    <t>6.91</t>
  </si>
  <si>
    <t>16.35</t>
  </si>
  <si>
    <t>唐山</t>
  </si>
  <si>
    <t>Tangshan</t>
  </si>
  <si>
    <t>18.02</t>
  </si>
  <si>
    <t>唐山市</t>
  </si>
  <si>
    <t>69549700</t>
  </si>
  <si>
    <t>7.09</t>
  </si>
  <si>
    <t>15.54</t>
  </si>
  <si>
    <t>秦皇岛</t>
  </si>
  <si>
    <t>Qinhuangdao</t>
  </si>
  <si>
    <t>17.74</t>
  </si>
  <si>
    <t>秦皇岛市</t>
  </si>
  <si>
    <t>16355631</t>
  </si>
  <si>
    <t>12.43</t>
  </si>
  <si>
    <t>17.89</t>
  </si>
  <si>
    <t>邯郸</t>
  </si>
  <si>
    <t>Handan</t>
  </si>
  <si>
    <t>20.39</t>
  </si>
  <si>
    <t>邯郸市</t>
  </si>
  <si>
    <t>34545705</t>
  </si>
  <si>
    <t>9.07</t>
  </si>
  <si>
    <t>15.71</t>
  </si>
  <si>
    <t>邢台</t>
  </si>
  <si>
    <t>Xingtai</t>
  </si>
  <si>
    <t>17.32</t>
  </si>
  <si>
    <t>邢台市</t>
  </si>
  <si>
    <t>21507611</t>
  </si>
  <si>
    <t>12.34</t>
  </si>
  <si>
    <t>16.72</t>
  </si>
  <si>
    <t>保定</t>
  </si>
  <si>
    <t>Baoding</t>
  </si>
  <si>
    <t>18.92</t>
  </si>
  <si>
    <t>保定市</t>
  </si>
  <si>
    <t>35897885</t>
  </si>
  <si>
    <t>11.54</t>
  </si>
  <si>
    <t>10.77</t>
  </si>
  <si>
    <t>张家口</t>
  </si>
  <si>
    <t>Zhangjiakou</t>
  </si>
  <si>
    <t>18.59</t>
  </si>
  <si>
    <t>张家口市</t>
  </si>
  <si>
    <t>15366202</t>
  </si>
  <si>
    <t>14.75</t>
  </si>
  <si>
    <t>9.80</t>
  </si>
  <si>
    <t>承德</t>
  </si>
  <si>
    <t>Chengde</t>
  </si>
  <si>
    <t>18.38</t>
  </si>
  <si>
    <t>承德市</t>
  </si>
  <si>
    <t>14815102</t>
  </si>
  <si>
    <t>18.05</t>
  </si>
  <si>
    <t>19.87</t>
  </si>
  <si>
    <t>沧州</t>
  </si>
  <si>
    <t>Cangzhou</t>
  </si>
  <si>
    <t>18.11</t>
  </si>
  <si>
    <t>沧州市</t>
  </si>
  <si>
    <t>36764121</t>
  </si>
  <si>
    <t>7.50</t>
  </si>
  <si>
    <t>11.68</t>
  </si>
  <si>
    <t>廊坊</t>
  </si>
  <si>
    <t>Langfang</t>
  </si>
  <si>
    <t>18.85</t>
  </si>
  <si>
    <t>廊坊市</t>
  </si>
  <si>
    <t>31082249</t>
  </si>
  <si>
    <t>6.33</t>
  </si>
  <si>
    <t>13.93</t>
  </si>
  <si>
    <t>衡水</t>
  </si>
  <si>
    <t>Hengshui</t>
  </si>
  <si>
    <t>15.63</t>
  </si>
  <si>
    <t>衡水市</t>
  </si>
  <si>
    <t>15586909</t>
  </si>
  <si>
    <t>12.86</t>
  </si>
  <si>
    <t>12.28</t>
  </si>
  <si>
    <t>山西</t>
  </si>
  <si>
    <t>Shanxi</t>
  </si>
  <si>
    <t>16.81</t>
  </si>
  <si>
    <t>山西省</t>
  </si>
  <si>
    <t>太原</t>
  </si>
  <si>
    <t>Taiyuan</t>
  </si>
  <si>
    <t>16.55</t>
  </si>
  <si>
    <t>太原市</t>
  </si>
  <si>
    <t>38844778</t>
  </si>
  <si>
    <t>1.06</t>
  </si>
  <si>
    <t>12.05</t>
  </si>
  <si>
    <t>大同</t>
  </si>
  <si>
    <t>Datong</t>
  </si>
  <si>
    <t>19.00</t>
  </si>
  <si>
    <t>大同市</t>
  </si>
  <si>
    <t>12719598</t>
  </si>
  <si>
    <t>5.08</t>
  </si>
  <si>
    <t>14.15</t>
  </si>
  <si>
    <t>阳泉</t>
  </si>
  <si>
    <t>Yangquan</t>
  </si>
  <si>
    <t>16.74</t>
  </si>
  <si>
    <t>阳泉市</t>
  </si>
  <si>
    <t>7336944</t>
  </si>
  <si>
    <t>1.45</t>
  </si>
  <si>
    <t>9.79</t>
  </si>
  <si>
    <t>长治</t>
  </si>
  <si>
    <t>Changzhi</t>
  </si>
  <si>
    <t>10.65</t>
  </si>
  <si>
    <t>长治市</t>
  </si>
  <si>
    <t>16456336</t>
  </si>
  <si>
    <t>3.89</t>
  </si>
  <si>
    <t>10.80</t>
  </si>
  <si>
    <t>晋城</t>
  </si>
  <si>
    <t>Jincheng</t>
  </si>
  <si>
    <t>12.37</t>
  </si>
  <si>
    <t>晋城市</t>
  </si>
  <si>
    <t>13518530</t>
  </si>
  <si>
    <t>3.64</t>
  </si>
  <si>
    <t>12.13</t>
  </si>
  <si>
    <t>朔州</t>
  </si>
  <si>
    <t>Shuozhou</t>
  </si>
  <si>
    <t>23.08</t>
  </si>
  <si>
    <t>朔州市</t>
  </si>
  <si>
    <t>10656332</t>
  </si>
  <si>
    <t>5.43</t>
  </si>
  <si>
    <t>15.42</t>
  </si>
  <si>
    <t>晋中</t>
  </si>
  <si>
    <t>Jinzhong</t>
  </si>
  <si>
    <t>25.78</t>
  </si>
  <si>
    <t>晋中市</t>
  </si>
  <si>
    <t>14476039</t>
  </si>
  <si>
    <t>7.87</t>
  </si>
  <si>
    <t>运城</t>
  </si>
  <si>
    <t>Yuncheng</t>
  </si>
  <si>
    <t>12.95</t>
  </si>
  <si>
    <t>运城市</t>
  </si>
  <si>
    <t>15096407</t>
  </si>
  <si>
    <t>14.95</t>
  </si>
  <si>
    <t>10.92</t>
  </si>
  <si>
    <t>忻州</t>
  </si>
  <si>
    <t>Xinzhou</t>
  </si>
  <si>
    <t>24.90</t>
  </si>
  <si>
    <t>忻州市</t>
  </si>
  <si>
    <t>9891298</t>
  </si>
  <si>
    <t>7.04</t>
  </si>
  <si>
    <t>14.09</t>
  </si>
  <si>
    <t>临汾</t>
  </si>
  <si>
    <t>Linfen</t>
  </si>
  <si>
    <t>11.45</t>
  </si>
  <si>
    <t>临汾市</t>
  </si>
  <si>
    <t>14400430</t>
  </si>
  <si>
    <t>6.51</t>
  </si>
  <si>
    <t>11.76</t>
  </si>
  <si>
    <t>吕梁</t>
  </si>
  <si>
    <t>Lvliang</t>
  </si>
  <si>
    <t>15.53</t>
  </si>
  <si>
    <t>吕梁市</t>
  </si>
  <si>
    <t>14203195</t>
  </si>
  <si>
    <t>4.19</t>
  </si>
  <si>
    <t>15.85</t>
  </si>
  <si>
    <t>内蒙古</t>
  </si>
  <si>
    <t>InnerMongolia</t>
  </si>
  <si>
    <t>22.75</t>
  </si>
  <si>
    <t>内蒙古自治区</t>
  </si>
  <si>
    <t>18.52</t>
  </si>
  <si>
    <t>呼和浩特</t>
  </si>
  <si>
    <t>Huhehaote</t>
  </si>
  <si>
    <t>12.50</t>
  </si>
  <si>
    <t>呼和浩特市</t>
  </si>
  <si>
    <t>29035000</t>
  </si>
  <si>
    <t>3.73</t>
  </si>
  <si>
    <t>16.91</t>
  </si>
  <si>
    <t>包头</t>
  </si>
  <si>
    <t>Baotou</t>
  </si>
  <si>
    <t>15.68</t>
  </si>
  <si>
    <t>包头市</t>
  </si>
  <si>
    <t>29517900</t>
  </si>
  <si>
    <t>3.10</t>
  </si>
  <si>
    <t>14.94</t>
  </si>
  <si>
    <t>乌海</t>
  </si>
  <si>
    <t>Wuhai</t>
  </si>
  <si>
    <t>26.80</t>
  </si>
  <si>
    <t>乌海市</t>
  </si>
  <si>
    <t>4959360</t>
  </si>
  <si>
    <t>1.01</t>
  </si>
  <si>
    <t>19.43</t>
  </si>
  <si>
    <t>赤峰</t>
  </si>
  <si>
    <t>Chifeng</t>
  </si>
  <si>
    <t>25.44</t>
  </si>
  <si>
    <t>赤峰市</t>
  </si>
  <si>
    <t>15498400</t>
  </si>
  <si>
    <t>19.74</t>
  </si>
  <si>
    <t>18.82</t>
  </si>
  <si>
    <t>通辽</t>
  </si>
  <si>
    <t>Tongliao</t>
  </si>
  <si>
    <t>26.65</t>
  </si>
  <si>
    <t>通辽市</t>
  </si>
  <si>
    <t>13016000</t>
  </si>
  <si>
    <t>20.78</t>
  </si>
  <si>
    <t>20.87</t>
  </si>
  <si>
    <t>鄂尔多斯</t>
  </si>
  <si>
    <t>Eerduosi</t>
  </si>
  <si>
    <t>53.90</t>
  </si>
  <si>
    <t>鄂尔多斯市</t>
  </si>
  <si>
    <t>37632100</t>
  </si>
  <si>
    <t>3.13</t>
  </si>
  <si>
    <t>37.09</t>
  </si>
  <si>
    <t>呼伦贝尔</t>
  </si>
  <si>
    <t>Hulunbeier</t>
  </si>
  <si>
    <t>23.15</t>
  </si>
  <si>
    <t>呼伦贝尔市</t>
  </si>
  <si>
    <t>12529000</t>
  </si>
  <si>
    <t>21.48</t>
  </si>
  <si>
    <t>13.41</t>
  </si>
  <si>
    <t>巴彦淖尔</t>
  </si>
  <si>
    <t>Bayannaoer</t>
  </si>
  <si>
    <t>28.89</t>
  </si>
  <si>
    <t>巴彦淖尔市</t>
  </si>
  <si>
    <t>8131300</t>
  </si>
  <si>
    <t>22.67</t>
  </si>
  <si>
    <t>12.06</t>
  </si>
  <si>
    <t>乌兰察布</t>
  </si>
  <si>
    <t>Wulanchabu</t>
  </si>
  <si>
    <t>35.15</t>
  </si>
  <si>
    <t>乌兰察布市</t>
  </si>
  <si>
    <t>7645200</t>
  </si>
  <si>
    <t>15.93</t>
  </si>
  <si>
    <t>39.93</t>
  </si>
  <si>
    <t>辽宁</t>
  </si>
  <si>
    <t>Liaoning</t>
  </si>
  <si>
    <t>14.93</t>
  </si>
  <si>
    <t>辽宁省</t>
  </si>
  <si>
    <t>12.04</t>
  </si>
  <si>
    <t>沈阳</t>
  </si>
  <si>
    <t>Shenyang</t>
  </si>
  <si>
    <t>14.68</t>
  </si>
  <si>
    <t>沈阳市</t>
  </si>
  <si>
    <t>62923981</t>
  </si>
  <si>
    <t>4.13</t>
  </si>
  <si>
    <t>12.81</t>
  </si>
  <si>
    <t>大连</t>
  </si>
  <si>
    <t>Dalian</t>
  </si>
  <si>
    <t>15.52</t>
  </si>
  <si>
    <t>大连市</t>
  </si>
  <si>
    <t>76684823</t>
  </si>
  <si>
    <t>5.77</t>
  </si>
  <si>
    <t>10.75</t>
  </si>
  <si>
    <t>鞍山</t>
  </si>
  <si>
    <t>Anshan</t>
  </si>
  <si>
    <t>22.60</t>
  </si>
  <si>
    <t>鞍山市</t>
  </si>
  <si>
    <t>17510580</t>
  </si>
  <si>
    <t>5.53</t>
  </si>
  <si>
    <t>10.82</t>
  </si>
  <si>
    <t>抚顺</t>
  </si>
  <si>
    <t>Fushun</t>
  </si>
  <si>
    <t>11.71</t>
  </si>
  <si>
    <t>抚顺市</t>
  </si>
  <si>
    <t>10488211</t>
  </si>
  <si>
    <t>5.24</t>
  </si>
  <si>
    <t>11.61</t>
  </si>
  <si>
    <t>本溪</t>
  </si>
  <si>
    <t>Benxi</t>
  </si>
  <si>
    <t>12.64</t>
  </si>
  <si>
    <t>本溪市</t>
  </si>
  <si>
    <t>8230867</t>
  </si>
  <si>
    <t>6.07</t>
  </si>
  <si>
    <t>11.44</t>
  </si>
  <si>
    <t>丹东</t>
  </si>
  <si>
    <t>Dandong</t>
  </si>
  <si>
    <t>12.57</t>
  </si>
  <si>
    <t>丹东市</t>
  </si>
  <si>
    <t>8167389</t>
  </si>
  <si>
    <t>16.69</t>
  </si>
  <si>
    <t>12.51</t>
  </si>
  <si>
    <t>锦州</t>
  </si>
  <si>
    <t>Jinzhou</t>
  </si>
  <si>
    <t>12.62</t>
  </si>
  <si>
    <t>锦州市</t>
  </si>
  <si>
    <t>11924093</t>
  </si>
  <si>
    <t>15.11</t>
  </si>
  <si>
    <t>14.66</t>
  </si>
  <si>
    <t>营口</t>
  </si>
  <si>
    <t>Yingkou</t>
  </si>
  <si>
    <t>22.05</t>
  </si>
  <si>
    <t>营口市</t>
  </si>
  <si>
    <t>13467208</t>
  </si>
  <si>
    <t>7.62</t>
  </si>
  <si>
    <t>14.14</t>
  </si>
  <si>
    <t>阜新</t>
  </si>
  <si>
    <t>Fuxin</t>
  </si>
  <si>
    <t>12.42</t>
  </si>
  <si>
    <t>阜新市</t>
  </si>
  <si>
    <t>4459906</t>
  </si>
  <si>
    <t>21.37</t>
  </si>
  <si>
    <t>12.09</t>
  </si>
  <si>
    <t>辽阳</t>
  </si>
  <si>
    <t>Liaoyang</t>
  </si>
  <si>
    <t>辽阳市</t>
  </si>
  <si>
    <t>8697260</t>
  </si>
  <si>
    <t>8.72</t>
  </si>
  <si>
    <t>12.11</t>
  </si>
  <si>
    <t>盘锦</t>
  </si>
  <si>
    <t>Panjin</t>
  </si>
  <si>
    <t>19.79</t>
  </si>
  <si>
    <t>盘锦市</t>
  </si>
  <si>
    <t>12165782</t>
  </si>
  <si>
    <t>7.95</t>
  </si>
  <si>
    <t>14.00</t>
  </si>
  <si>
    <t>铁岭</t>
  </si>
  <si>
    <t>Tieling</t>
  </si>
  <si>
    <t>15.32</t>
  </si>
  <si>
    <t>铁岭市</t>
  </si>
  <si>
    <t>6166189</t>
  </si>
  <si>
    <t>22.98</t>
  </si>
  <si>
    <t>13.85</t>
  </si>
  <si>
    <t>朝阳</t>
  </si>
  <si>
    <t>Chaoyang</t>
  </si>
  <si>
    <t>9.71</t>
  </si>
  <si>
    <t>朝阳市</t>
  </si>
  <si>
    <t>8314297</t>
  </si>
  <si>
    <t>21.22</t>
  </si>
  <si>
    <t>13.11</t>
  </si>
  <si>
    <t>葫芦岛</t>
  </si>
  <si>
    <t>Huludao</t>
  </si>
  <si>
    <t>4.17</t>
  </si>
  <si>
    <t>葫芦岛市</t>
  </si>
  <si>
    <t>8127841</t>
  </si>
  <si>
    <t>15.20</t>
  </si>
  <si>
    <t>10.49</t>
  </si>
  <si>
    <t>吉林</t>
  </si>
  <si>
    <t>Jilin</t>
  </si>
  <si>
    <t>13.81</t>
  </si>
  <si>
    <t>吉林省</t>
  </si>
  <si>
    <t>13.45</t>
  </si>
  <si>
    <t>长春</t>
  </si>
  <si>
    <t>Changchun</t>
  </si>
  <si>
    <t>16.38</t>
  </si>
  <si>
    <t>长春市</t>
  </si>
  <si>
    <t>71757117</t>
  </si>
  <si>
    <t>4.21</t>
  </si>
  <si>
    <t>13.84</t>
  </si>
  <si>
    <t>13.05</t>
  </si>
  <si>
    <t>吉林市</t>
  </si>
  <si>
    <t>22102386</t>
  </si>
  <si>
    <t>6.66</t>
  </si>
  <si>
    <t>12.21</t>
  </si>
  <si>
    <t>四平</t>
  </si>
  <si>
    <t>Siping</t>
  </si>
  <si>
    <t>11.85</t>
  </si>
  <si>
    <t>四平市</t>
  </si>
  <si>
    <t>9443242</t>
  </si>
  <si>
    <t>21.66</t>
  </si>
  <si>
    <t>9.25</t>
  </si>
  <si>
    <t>辽源</t>
  </si>
  <si>
    <t>Liaoyuan</t>
  </si>
  <si>
    <t>8.93</t>
  </si>
  <si>
    <t>辽源市</t>
  </si>
  <si>
    <t>6216011</t>
  </si>
  <si>
    <t>5.80</t>
  </si>
  <si>
    <t>9.90</t>
  </si>
  <si>
    <t>通化</t>
  </si>
  <si>
    <t>Tonghua</t>
  </si>
  <si>
    <t>9.23</t>
  </si>
  <si>
    <t>通化市</t>
  </si>
  <si>
    <t>8293000</t>
  </si>
  <si>
    <t>8.53</t>
  </si>
  <si>
    <t>14.32</t>
  </si>
  <si>
    <t>白山</t>
  </si>
  <si>
    <t>Baishan</t>
  </si>
  <si>
    <t>白山市</t>
  </si>
  <si>
    <t>6617099</t>
  </si>
  <si>
    <t>8.03</t>
  </si>
  <si>
    <t>5.46</t>
  </si>
  <si>
    <t>松原</t>
  </si>
  <si>
    <t>Songyuan</t>
  </si>
  <si>
    <t>13.97</t>
  </si>
  <si>
    <t>松原市</t>
  </si>
  <si>
    <t>13736009</t>
  </si>
  <si>
    <t>12.97</t>
  </si>
  <si>
    <t>17.78</t>
  </si>
  <si>
    <t>白城</t>
  </si>
  <si>
    <t>Baicheng</t>
  </si>
  <si>
    <t>13.63</t>
  </si>
  <si>
    <t>白城市</t>
  </si>
  <si>
    <t>6065061</t>
  </si>
  <si>
    <t>19.34</t>
  </si>
  <si>
    <t>7.85</t>
  </si>
  <si>
    <t>黑龙江</t>
  </si>
  <si>
    <t>Heilongjiang</t>
  </si>
  <si>
    <t>14.86</t>
  </si>
  <si>
    <t>黑龙江省</t>
  </si>
  <si>
    <t>12.35</t>
  </si>
  <si>
    <t>哈尔滨</t>
  </si>
  <si>
    <t>Haerbin</t>
  </si>
  <si>
    <t>15.74</t>
  </si>
  <si>
    <t>哈尔滨市</t>
  </si>
  <si>
    <t>63004794</t>
  </si>
  <si>
    <t>8.34</t>
  </si>
  <si>
    <t>10.44</t>
  </si>
  <si>
    <t>齐齐哈尔</t>
  </si>
  <si>
    <t>Qiqihaer</t>
  </si>
  <si>
    <t>11.22</t>
  </si>
  <si>
    <t>齐齐哈尔市</t>
  </si>
  <si>
    <t>13401571</t>
  </si>
  <si>
    <t>22.83</t>
  </si>
  <si>
    <t>9.97</t>
  </si>
  <si>
    <t>鸡西</t>
  </si>
  <si>
    <t>Jixi</t>
  </si>
  <si>
    <t>10.57</t>
  </si>
  <si>
    <t>鸡西市</t>
  </si>
  <si>
    <t>5351782</t>
  </si>
  <si>
    <t>35.37</t>
  </si>
  <si>
    <t>10.95</t>
  </si>
  <si>
    <t>鹤岗</t>
  </si>
  <si>
    <t>Hegang</t>
  </si>
  <si>
    <t>9.22</t>
  </si>
  <si>
    <t>鹤岗市</t>
  </si>
  <si>
    <t>2895770</t>
  </si>
  <si>
    <t>30.03</t>
  </si>
  <si>
    <t>15.07</t>
  </si>
  <si>
    <t>双鸭山</t>
  </si>
  <si>
    <t>Shuangyashan</t>
  </si>
  <si>
    <t>10.97</t>
  </si>
  <si>
    <t>双鸭山市</t>
  </si>
  <si>
    <t>5070075</t>
  </si>
  <si>
    <t>38.35</t>
  </si>
  <si>
    <t>13.76</t>
  </si>
  <si>
    <t>大庆</t>
  </si>
  <si>
    <t>Daqing</t>
  </si>
  <si>
    <t>25.79</t>
  </si>
  <si>
    <t>大庆市</t>
  </si>
  <si>
    <t>28011583</t>
  </si>
  <si>
    <t>7.13</t>
  </si>
  <si>
    <t>13.34</t>
  </si>
  <si>
    <t>伊春</t>
  </si>
  <si>
    <t>Yichun</t>
  </si>
  <si>
    <t>12.79</t>
  </si>
  <si>
    <t>伊春市</t>
  </si>
  <si>
    <t>2741523</t>
  </si>
  <si>
    <t>37.85</t>
  </si>
  <si>
    <t>24.12</t>
  </si>
  <si>
    <t>佳木斯</t>
  </si>
  <si>
    <t>Jiamusi</t>
  </si>
  <si>
    <t>11.25</t>
  </si>
  <si>
    <t>佳木斯市</t>
  </si>
  <si>
    <t>10120491</t>
  </si>
  <si>
    <t>35.29</t>
  </si>
  <si>
    <t>14.58</t>
  </si>
  <si>
    <t>七台河</t>
  </si>
  <si>
    <t>Qitaihe</t>
  </si>
  <si>
    <t>11.64</t>
  </si>
  <si>
    <t>七台河市</t>
  </si>
  <si>
    <t>2503258</t>
  </si>
  <si>
    <t>12.59</t>
  </si>
  <si>
    <t>牡丹江</t>
  </si>
  <si>
    <t>Mudanjiang</t>
  </si>
  <si>
    <t>15.90</t>
  </si>
  <si>
    <t>牡丹江市</t>
  </si>
  <si>
    <t>13027111</t>
  </si>
  <si>
    <t>12.61</t>
  </si>
  <si>
    <t>11.63</t>
  </si>
  <si>
    <t>黑河</t>
  </si>
  <si>
    <t>Heihe</t>
  </si>
  <si>
    <t>12.30</t>
  </si>
  <si>
    <t>黑河市</t>
  </si>
  <si>
    <t>5051299</t>
  </si>
  <si>
    <t>44.19</t>
  </si>
  <si>
    <t>13.12</t>
  </si>
  <si>
    <t>绥化</t>
  </si>
  <si>
    <t>Suihua</t>
  </si>
  <si>
    <t>6.87</t>
  </si>
  <si>
    <t>绥化市</t>
  </si>
  <si>
    <t>13595852</t>
  </si>
  <si>
    <t>35.23</t>
  </si>
  <si>
    <t>8.47</t>
  </si>
  <si>
    <t>级化</t>
  </si>
  <si>
    <t>上海</t>
  </si>
  <si>
    <t>Shanghai</t>
  </si>
  <si>
    <t>4.58</t>
  </si>
  <si>
    <t>上海市</t>
  </si>
  <si>
    <t>326798700</t>
  </si>
  <si>
    <t>0.32</t>
  </si>
  <si>
    <t>8.49</t>
  </si>
  <si>
    <t>江苏</t>
  </si>
  <si>
    <t>Jiangsu</t>
  </si>
  <si>
    <t>25.20</t>
  </si>
  <si>
    <t>江苏省</t>
  </si>
  <si>
    <t>南京</t>
  </si>
  <si>
    <t>Nanjing</t>
  </si>
  <si>
    <t>24.20</t>
  </si>
  <si>
    <t>南京市</t>
  </si>
  <si>
    <t>128204000</t>
  </si>
  <si>
    <t>2.13</t>
  </si>
  <si>
    <t>15.47</t>
  </si>
  <si>
    <t>无锡</t>
  </si>
  <si>
    <t>Wuxi</t>
  </si>
  <si>
    <t>27.60</t>
  </si>
  <si>
    <t>无锡市</t>
  </si>
  <si>
    <t>114386200</t>
  </si>
  <si>
    <t>1.09</t>
  </si>
  <si>
    <t>14.91</t>
  </si>
  <si>
    <t>徐州</t>
  </si>
  <si>
    <t>Xuzhou</t>
  </si>
  <si>
    <t>22.47</t>
  </si>
  <si>
    <t>徐州市</t>
  </si>
  <si>
    <t>67552300</t>
  </si>
  <si>
    <t>9.35</t>
  </si>
  <si>
    <t>14.29</t>
  </si>
  <si>
    <t>常州</t>
  </si>
  <si>
    <t>Changzhou</t>
  </si>
  <si>
    <t>20.85</t>
  </si>
  <si>
    <t>常州市</t>
  </si>
  <si>
    <t>70502700</t>
  </si>
  <si>
    <t>2.22</t>
  </si>
  <si>
    <t>12.19</t>
  </si>
  <si>
    <t>苏州</t>
  </si>
  <si>
    <t>Suzhou</t>
  </si>
  <si>
    <t>31.49</t>
  </si>
  <si>
    <t>苏州市</t>
  </si>
  <si>
    <t>185974700</t>
  </si>
  <si>
    <t>1.15</t>
  </si>
  <si>
    <t>13.01</t>
  </si>
  <si>
    <t>南通</t>
  </si>
  <si>
    <t>Nantong</t>
  </si>
  <si>
    <t>31.05</t>
  </si>
  <si>
    <t>南通市</t>
  </si>
  <si>
    <t>84270000</t>
  </si>
  <si>
    <t>4.72</t>
  </si>
  <si>
    <t>18.99</t>
  </si>
  <si>
    <t>连云港</t>
  </si>
  <si>
    <t>Lianyungang</t>
  </si>
  <si>
    <t>22.90</t>
  </si>
  <si>
    <t>连云港市</t>
  </si>
  <si>
    <t>27717000</t>
  </si>
  <si>
    <t>11.75</t>
  </si>
  <si>
    <t>14.36</t>
  </si>
  <si>
    <t>淮安</t>
  </si>
  <si>
    <t>Huaian</t>
  </si>
  <si>
    <t>23.38</t>
  </si>
  <si>
    <t>淮安市</t>
  </si>
  <si>
    <t>36012500</t>
  </si>
  <si>
    <t>9.96</t>
  </si>
  <si>
    <t>14.24</t>
  </si>
  <si>
    <t>盐城</t>
  </si>
  <si>
    <t>Yaneheng</t>
  </si>
  <si>
    <t>25.47</t>
  </si>
  <si>
    <t>盐城市</t>
  </si>
  <si>
    <t>54870800</t>
  </si>
  <si>
    <t>10.45</t>
  </si>
  <si>
    <t>扬州</t>
  </si>
  <si>
    <t>Yangzhou</t>
  </si>
  <si>
    <t>22.91</t>
  </si>
  <si>
    <t>扬州市</t>
  </si>
  <si>
    <t>54661700</t>
  </si>
  <si>
    <t>5.00</t>
  </si>
  <si>
    <t>19.01</t>
  </si>
  <si>
    <t>镇江</t>
  </si>
  <si>
    <t>Zhenjiang</t>
  </si>
  <si>
    <t>28.10</t>
  </si>
  <si>
    <t>镇江市</t>
  </si>
  <si>
    <t>40500000</t>
  </si>
  <si>
    <t>3.42</t>
  </si>
  <si>
    <t>19.13</t>
  </si>
  <si>
    <t>泰州</t>
  </si>
  <si>
    <t>Taizhou</t>
  </si>
  <si>
    <t>28.90</t>
  </si>
  <si>
    <t>泰州市</t>
  </si>
  <si>
    <t>51076300</t>
  </si>
  <si>
    <t>5.48</t>
  </si>
  <si>
    <t>宿迁</t>
  </si>
  <si>
    <t>Suqian</t>
  </si>
  <si>
    <t>25.01</t>
  </si>
  <si>
    <t>宿迁市</t>
  </si>
  <si>
    <t>27507200</t>
  </si>
  <si>
    <t>10.94</t>
  </si>
  <si>
    <t>15.50</t>
  </si>
  <si>
    <t>浙江</t>
  </si>
  <si>
    <t>Zhejiang</t>
  </si>
  <si>
    <t>浙江省</t>
  </si>
  <si>
    <t>13.73</t>
  </si>
  <si>
    <t>杭州</t>
  </si>
  <si>
    <t>Hangzhou</t>
  </si>
  <si>
    <t>13.59</t>
  </si>
  <si>
    <t>杭州市</t>
  </si>
  <si>
    <t>135091508</t>
  </si>
  <si>
    <t>2.26</t>
  </si>
  <si>
    <t>13.80</t>
  </si>
  <si>
    <t>宁波</t>
  </si>
  <si>
    <t>Ningbo</t>
  </si>
  <si>
    <t>10.35</t>
  </si>
  <si>
    <t>宁波市</t>
  </si>
  <si>
    <t>107454632</t>
  </si>
  <si>
    <t>2.85</t>
  </si>
  <si>
    <t>温州</t>
  </si>
  <si>
    <t>Wenzhou</t>
  </si>
  <si>
    <t>15.36</t>
  </si>
  <si>
    <t>温州市</t>
  </si>
  <si>
    <t>60061616</t>
  </si>
  <si>
    <t>2.36</t>
  </si>
  <si>
    <t>12.89</t>
  </si>
  <si>
    <t>嘉兴</t>
  </si>
  <si>
    <t>Jiaxing</t>
  </si>
  <si>
    <t>22.78</t>
  </si>
  <si>
    <t>嘉兴市</t>
  </si>
  <si>
    <t>48719836</t>
  </si>
  <si>
    <t>16.06</t>
  </si>
  <si>
    <t>湖州</t>
  </si>
  <si>
    <t>Huzhou</t>
  </si>
  <si>
    <t>28.25</t>
  </si>
  <si>
    <t>湖州市</t>
  </si>
  <si>
    <t>27190675</t>
  </si>
  <si>
    <t>4.70</t>
  </si>
  <si>
    <t>17.73</t>
  </si>
  <si>
    <t>绍兴</t>
  </si>
  <si>
    <t>Shaoxing</t>
  </si>
  <si>
    <t>21.33</t>
  </si>
  <si>
    <t>绍兴市</t>
  </si>
  <si>
    <t>54168952</t>
  </si>
  <si>
    <t>3.62</t>
  </si>
  <si>
    <t>15.28</t>
  </si>
  <si>
    <t>金华</t>
  </si>
  <si>
    <t>Jinhua</t>
  </si>
  <si>
    <t>25.77</t>
  </si>
  <si>
    <t>金华市</t>
  </si>
  <si>
    <t>41002319</t>
  </si>
  <si>
    <t>3.31</t>
  </si>
  <si>
    <t>12.01</t>
  </si>
  <si>
    <t>衢州</t>
  </si>
  <si>
    <t>Quzhou</t>
  </si>
  <si>
    <t>35.49</t>
  </si>
  <si>
    <t>衢州市</t>
  </si>
  <si>
    <t>14705816</t>
  </si>
  <si>
    <t>5.50</t>
  </si>
  <si>
    <t>15.21</t>
  </si>
  <si>
    <t>舟山</t>
  </si>
  <si>
    <t>Zhoushan</t>
  </si>
  <si>
    <t>21.94</t>
  </si>
  <si>
    <t>舟山市</t>
  </si>
  <si>
    <t>13166986</t>
  </si>
  <si>
    <t>10.83</t>
  </si>
  <si>
    <t>16.80</t>
  </si>
  <si>
    <t>台州</t>
  </si>
  <si>
    <t>27.19</t>
  </si>
  <si>
    <t>台州市</t>
  </si>
  <si>
    <t>48746696</t>
  </si>
  <si>
    <t>5.42</t>
  </si>
  <si>
    <t>14.89</t>
  </si>
  <si>
    <t>丽水</t>
  </si>
  <si>
    <t>Lishui</t>
  </si>
  <si>
    <t>17.53</t>
  </si>
  <si>
    <t>丽水市</t>
  </si>
  <si>
    <t>13946650</t>
  </si>
  <si>
    <t>6.75</t>
  </si>
  <si>
    <t>11.35</t>
  </si>
  <si>
    <t>安徽</t>
  </si>
  <si>
    <t>Anhui</t>
  </si>
  <si>
    <t>22.95</t>
  </si>
  <si>
    <t>安徽省</t>
  </si>
  <si>
    <t>14.67</t>
  </si>
  <si>
    <t>合肥</t>
  </si>
  <si>
    <t>Hefei</t>
  </si>
  <si>
    <t>18.80</t>
  </si>
  <si>
    <t>合肥市</t>
  </si>
  <si>
    <t>78229061</t>
  </si>
  <si>
    <t>3.55</t>
  </si>
  <si>
    <t>芜湖</t>
  </si>
  <si>
    <t>Wuhu</t>
  </si>
  <si>
    <t>23.78</t>
  </si>
  <si>
    <t>芜湖市</t>
  </si>
  <si>
    <t>32785317</t>
  </si>
  <si>
    <t>4.06</t>
  </si>
  <si>
    <t>12.92</t>
  </si>
  <si>
    <t>蚌埠</t>
  </si>
  <si>
    <t>Bengbu</t>
  </si>
  <si>
    <t>22.15</t>
  </si>
  <si>
    <t>蚌埠市</t>
  </si>
  <si>
    <t>17146560</t>
  </si>
  <si>
    <t>12.12</t>
  </si>
  <si>
    <t>13.56</t>
  </si>
  <si>
    <t>淮南</t>
  </si>
  <si>
    <t>Huainan</t>
  </si>
  <si>
    <t>淮南市</t>
  </si>
  <si>
    <t>11333064</t>
  </si>
  <si>
    <t>13.14</t>
  </si>
  <si>
    <t>马鞍山</t>
  </si>
  <si>
    <t>Maanshan</t>
  </si>
  <si>
    <t>20.45</t>
  </si>
  <si>
    <t>马鞍山市</t>
  </si>
  <si>
    <t>19181000</t>
  </si>
  <si>
    <t>4.53</t>
  </si>
  <si>
    <t>15.02</t>
  </si>
  <si>
    <t>淮北</t>
  </si>
  <si>
    <t>Huaibei</t>
  </si>
  <si>
    <t>18.36</t>
  </si>
  <si>
    <t>淮北市</t>
  </si>
  <si>
    <t>9851902</t>
  </si>
  <si>
    <t>6.63</t>
  </si>
  <si>
    <t>17.43</t>
  </si>
  <si>
    <t>铜陵</t>
  </si>
  <si>
    <t>Tongling</t>
  </si>
  <si>
    <t>13.58</t>
  </si>
  <si>
    <t>铜陵市</t>
  </si>
  <si>
    <t>12223596</t>
  </si>
  <si>
    <t>4.09</t>
  </si>
  <si>
    <t>安庆</t>
  </si>
  <si>
    <t>Anqing</t>
  </si>
  <si>
    <t>22.07</t>
  </si>
  <si>
    <t>安庆市</t>
  </si>
  <si>
    <t>19175850</t>
  </si>
  <si>
    <t>10.43</t>
  </si>
  <si>
    <t>16.28</t>
  </si>
  <si>
    <t>黄山</t>
  </si>
  <si>
    <t>Huangshan</t>
  </si>
  <si>
    <t>25.51</t>
  </si>
  <si>
    <t>黄山市</t>
  </si>
  <si>
    <t>6779143</t>
  </si>
  <si>
    <t>8.39</t>
  </si>
  <si>
    <t>15.22</t>
  </si>
  <si>
    <t>滁州</t>
  </si>
  <si>
    <t>Chuzhou</t>
  </si>
  <si>
    <t>42.57</t>
  </si>
  <si>
    <t>滁州市</t>
  </si>
  <si>
    <t>18017496</t>
  </si>
  <si>
    <t>12.25</t>
  </si>
  <si>
    <t>阜阳</t>
  </si>
  <si>
    <t>Fuyang</t>
  </si>
  <si>
    <t>24.15</t>
  </si>
  <si>
    <t>阜阳市</t>
  </si>
  <si>
    <t>17595199</t>
  </si>
  <si>
    <t>17.66</t>
  </si>
  <si>
    <t>19.70</t>
  </si>
  <si>
    <t>宿州</t>
  </si>
  <si>
    <t>31.96</t>
  </si>
  <si>
    <t>宿州市</t>
  </si>
  <si>
    <t>16302217</t>
  </si>
  <si>
    <t>15.56</t>
  </si>
  <si>
    <t>13.70</t>
  </si>
  <si>
    <t>巢湖</t>
  </si>
  <si>
    <t>Chaohu</t>
  </si>
  <si>
    <t>巢湖市</t>
  </si>
  <si>
    <t>六安</t>
  </si>
  <si>
    <t>Liuan</t>
  </si>
  <si>
    <t>26.46</t>
  </si>
  <si>
    <t>六安市</t>
  </si>
  <si>
    <t>12880538</t>
  </si>
  <si>
    <t>15.27</t>
  </si>
  <si>
    <t>亳州市</t>
  </si>
  <si>
    <t>Bozhou</t>
  </si>
  <si>
    <t>33.00</t>
  </si>
  <si>
    <t>3.50</t>
  </si>
  <si>
    <t>71.00</t>
  </si>
  <si>
    <t>12771945</t>
  </si>
  <si>
    <t>16.47</t>
  </si>
  <si>
    <t>毫州市</t>
  </si>
  <si>
    <t>亳州</t>
  </si>
  <si>
    <t>15.84</t>
  </si>
  <si>
    <t>池州</t>
  </si>
  <si>
    <t>Chizhou</t>
  </si>
  <si>
    <t>25.57</t>
  </si>
  <si>
    <t>池州市</t>
  </si>
  <si>
    <t>6849253</t>
  </si>
  <si>
    <t>17.57</t>
  </si>
  <si>
    <t>宣城</t>
  </si>
  <si>
    <t>Xuancheng</t>
  </si>
  <si>
    <t>34.10</t>
  </si>
  <si>
    <t>宣城市</t>
  </si>
  <si>
    <t>13172047</t>
  </si>
  <si>
    <t>10.28</t>
  </si>
  <si>
    <t>福建</t>
  </si>
  <si>
    <t>Fujian</t>
  </si>
  <si>
    <t>20.59</t>
  </si>
  <si>
    <t>福建省</t>
  </si>
  <si>
    <t>福州</t>
  </si>
  <si>
    <t>Fuzhou</t>
  </si>
  <si>
    <t>13.44</t>
  </si>
  <si>
    <t>福州市</t>
  </si>
  <si>
    <t>78568123</t>
  </si>
  <si>
    <t>6.30</t>
  </si>
  <si>
    <t>15.14</t>
  </si>
  <si>
    <t>厦门</t>
  </si>
  <si>
    <t>Xiamen</t>
  </si>
  <si>
    <t>25.86</t>
  </si>
  <si>
    <t>厦门市</t>
  </si>
  <si>
    <t>47914131</t>
  </si>
  <si>
    <t>0.51</t>
  </si>
  <si>
    <t>14.85</t>
  </si>
  <si>
    <t>莆田</t>
  </si>
  <si>
    <t>Putian</t>
  </si>
  <si>
    <t>18.06</t>
  </si>
  <si>
    <t>莆田市</t>
  </si>
  <si>
    <t>22424134</t>
  </si>
  <si>
    <t>5.18</t>
  </si>
  <si>
    <t>三明</t>
  </si>
  <si>
    <t>Sanming</t>
  </si>
  <si>
    <t>三明市</t>
  </si>
  <si>
    <t>23537162</t>
  </si>
  <si>
    <t>14.80</t>
  </si>
  <si>
    <t>泉州</t>
  </si>
  <si>
    <t>Quanhou</t>
  </si>
  <si>
    <t>泉州市</t>
  </si>
  <si>
    <t>84679768</t>
  </si>
  <si>
    <t>2.38</t>
  </si>
  <si>
    <t>14.60</t>
  </si>
  <si>
    <t>漳州</t>
  </si>
  <si>
    <t>Zhangzhou</t>
  </si>
  <si>
    <t>26.20</t>
  </si>
  <si>
    <t>漳州市</t>
  </si>
  <si>
    <t>39476347</t>
  </si>
  <si>
    <t>11.11</t>
  </si>
  <si>
    <t>15.83</t>
  </si>
  <si>
    <t>南平</t>
  </si>
  <si>
    <t>Nanping</t>
  </si>
  <si>
    <t>12.82</t>
  </si>
  <si>
    <t>南平市</t>
  </si>
  <si>
    <t>17925130</t>
  </si>
  <si>
    <t>16.24</t>
  </si>
  <si>
    <t>14.49</t>
  </si>
  <si>
    <t>龙岩</t>
  </si>
  <si>
    <t>Longyan</t>
  </si>
  <si>
    <t>19.50</t>
  </si>
  <si>
    <t>龙岩市</t>
  </si>
  <si>
    <t>23932951</t>
  </si>
  <si>
    <t>10.20</t>
  </si>
  <si>
    <t>14.70</t>
  </si>
  <si>
    <t>宁德</t>
  </si>
  <si>
    <t>Ningde</t>
  </si>
  <si>
    <t>19.66</t>
  </si>
  <si>
    <t>宁德市</t>
  </si>
  <si>
    <t>19427951</t>
  </si>
  <si>
    <t>15.18</t>
  </si>
  <si>
    <t>江西</t>
  </si>
  <si>
    <t>Jiangxi</t>
  </si>
  <si>
    <t>19.37</t>
  </si>
  <si>
    <t>江西省</t>
  </si>
  <si>
    <t>南昌</t>
  </si>
  <si>
    <t>Nanchang</t>
  </si>
  <si>
    <t>13.13</t>
  </si>
  <si>
    <t>南昌市</t>
  </si>
  <si>
    <t>52746716</t>
  </si>
  <si>
    <t>景德镇</t>
  </si>
  <si>
    <t>Jingdezhen</t>
  </si>
  <si>
    <t>25.76</t>
  </si>
  <si>
    <t>景德镇市</t>
  </si>
  <si>
    <t>8465982</t>
  </si>
  <si>
    <t>6.67</t>
  </si>
  <si>
    <t>萍乡</t>
  </si>
  <si>
    <t>Pingxiang</t>
  </si>
  <si>
    <t>25.64</t>
  </si>
  <si>
    <t>萍乡市</t>
  </si>
  <si>
    <t>10090505</t>
  </si>
  <si>
    <t>5.88</t>
  </si>
  <si>
    <t>16.36</t>
  </si>
  <si>
    <t>九江</t>
  </si>
  <si>
    <t>Jiujiang</t>
  </si>
  <si>
    <t>21.75</t>
  </si>
  <si>
    <t>九江市</t>
  </si>
  <si>
    <t>27001852</t>
  </si>
  <si>
    <t>7.01</t>
  </si>
  <si>
    <t>新余</t>
  </si>
  <si>
    <t>Xinyu</t>
  </si>
  <si>
    <t>24.32</t>
  </si>
  <si>
    <t>新余市</t>
  </si>
  <si>
    <t>10273443</t>
  </si>
  <si>
    <t>5.40</t>
  </si>
  <si>
    <t>19.28</t>
  </si>
  <si>
    <t>鹰潭</t>
  </si>
  <si>
    <t>Yingtan</t>
  </si>
  <si>
    <t>18.25</t>
  </si>
  <si>
    <t>鹰潭市</t>
  </si>
  <si>
    <t>8189787</t>
  </si>
  <si>
    <t>6.88</t>
  </si>
  <si>
    <t>赣州</t>
  </si>
  <si>
    <t>Ganzhou</t>
  </si>
  <si>
    <t>17.40</t>
  </si>
  <si>
    <t>赣州市</t>
  </si>
  <si>
    <t>28072372</t>
  </si>
  <si>
    <t>吉安</t>
  </si>
  <si>
    <t>Jian</t>
  </si>
  <si>
    <t>21.89</t>
  </si>
  <si>
    <t>吉安市</t>
  </si>
  <si>
    <t>17422292</t>
  </si>
  <si>
    <t>11.94</t>
  </si>
  <si>
    <t>17.09</t>
  </si>
  <si>
    <t>宜春</t>
  </si>
  <si>
    <t>24.93</t>
  </si>
  <si>
    <t>宜春市</t>
  </si>
  <si>
    <t>21808544</t>
  </si>
  <si>
    <t>15.34</t>
  </si>
  <si>
    <t>抚州</t>
  </si>
  <si>
    <t>22.68</t>
  </si>
  <si>
    <t>抚州市</t>
  </si>
  <si>
    <t>13824038</t>
  </si>
  <si>
    <t>14.42</t>
  </si>
  <si>
    <t>16.61</t>
  </si>
  <si>
    <t>上饶</t>
  </si>
  <si>
    <t>shangrao</t>
  </si>
  <si>
    <t>22.51</t>
  </si>
  <si>
    <t>上饶市</t>
  </si>
  <si>
    <t>22174758</t>
  </si>
  <si>
    <t>11.41</t>
  </si>
  <si>
    <t>15.72</t>
  </si>
  <si>
    <t>山东</t>
  </si>
  <si>
    <t>Shandong</t>
  </si>
  <si>
    <t>25.28</t>
  </si>
  <si>
    <t>山东省</t>
  </si>
  <si>
    <t>济南</t>
  </si>
  <si>
    <t>Jinan</t>
  </si>
  <si>
    <t>23.33</t>
  </si>
  <si>
    <t>济南市</t>
  </si>
  <si>
    <t>78565600</t>
  </si>
  <si>
    <t>3.47</t>
  </si>
  <si>
    <t>12.02</t>
  </si>
  <si>
    <t>青岛</t>
  </si>
  <si>
    <t>Qingdao</t>
  </si>
  <si>
    <t>19.24</t>
  </si>
  <si>
    <t>青岛市</t>
  </si>
  <si>
    <t>120015200</t>
  </si>
  <si>
    <t>3.22</t>
  </si>
  <si>
    <t>16.75</t>
  </si>
  <si>
    <t>淄博</t>
  </si>
  <si>
    <t>Zibo</t>
  </si>
  <si>
    <t>28.56</t>
  </si>
  <si>
    <t>淄博市</t>
  </si>
  <si>
    <t>50683500</t>
  </si>
  <si>
    <t>2.88</t>
  </si>
  <si>
    <t>19.75</t>
  </si>
  <si>
    <t>枣庄</t>
  </si>
  <si>
    <t>ZaoZhuang</t>
  </si>
  <si>
    <t>27.16</t>
  </si>
  <si>
    <t>枣庄市</t>
  </si>
  <si>
    <t>24023800</t>
  </si>
  <si>
    <t>6.53</t>
  </si>
  <si>
    <t>东营</t>
  </si>
  <si>
    <t>Dongying</t>
  </si>
  <si>
    <t>30.87</t>
  </si>
  <si>
    <t>东营市</t>
  </si>
  <si>
    <t>41524700</t>
  </si>
  <si>
    <t>3.53</t>
  </si>
  <si>
    <t>28.60</t>
  </si>
  <si>
    <t>烟台</t>
  </si>
  <si>
    <t>Yantai</t>
  </si>
  <si>
    <t>28.54</t>
  </si>
  <si>
    <t>烟台市</t>
  </si>
  <si>
    <t>78325800</t>
  </si>
  <si>
    <t>15.92</t>
  </si>
  <si>
    <t>潍坊</t>
  </si>
  <si>
    <t>Weifang</t>
  </si>
  <si>
    <t>潍坊市</t>
  </si>
  <si>
    <t>61567800</t>
  </si>
  <si>
    <t>8.31</t>
  </si>
  <si>
    <t>18.43</t>
  </si>
  <si>
    <t>济宁</t>
  </si>
  <si>
    <t>Jining</t>
  </si>
  <si>
    <t>济宁市</t>
  </si>
  <si>
    <t>49305800</t>
  </si>
  <si>
    <t>泰安</t>
  </si>
  <si>
    <t>Taian</t>
  </si>
  <si>
    <t>29.61</t>
  </si>
  <si>
    <t>泰安市</t>
  </si>
  <si>
    <t>36515300</t>
  </si>
  <si>
    <t>7.82</t>
  </si>
  <si>
    <t>23.14</t>
  </si>
  <si>
    <t>威海</t>
  </si>
  <si>
    <t>Weihai</t>
  </si>
  <si>
    <t>34.50</t>
  </si>
  <si>
    <t>威海市</t>
  </si>
  <si>
    <t>36414800</t>
  </si>
  <si>
    <t>7.72</t>
  </si>
  <si>
    <t>26.23</t>
  </si>
  <si>
    <t>日照</t>
  </si>
  <si>
    <t>Rizhao</t>
  </si>
  <si>
    <t>21.40</t>
  </si>
  <si>
    <t>日照市</t>
  </si>
  <si>
    <t>22021700</t>
  </si>
  <si>
    <t>7.56</t>
  </si>
  <si>
    <t>19.44</t>
  </si>
  <si>
    <t>莱芜</t>
  </si>
  <si>
    <t>Iaiwu</t>
  </si>
  <si>
    <t>26.04</t>
  </si>
  <si>
    <t>莱芜市</t>
  </si>
  <si>
    <t>10056500</t>
  </si>
  <si>
    <t>6.00</t>
  </si>
  <si>
    <t>临沂</t>
  </si>
  <si>
    <t>Linyi</t>
  </si>
  <si>
    <t>21.63</t>
  </si>
  <si>
    <t>临沂市</t>
  </si>
  <si>
    <t>47178000</t>
  </si>
  <si>
    <t>7.84</t>
  </si>
  <si>
    <t>20.93</t>
  </si>
  <si>
    <t>德州</t>
  </si>
  <si>
    <t>Dezhou</t>
  </si>
  <si>
    <t>27.29</t>
  </si>
  <si>
    <t>德州市</t>
  </si>
  <si>
    <t>33803000</t>
  </si>
  <si>
    <t>9.47</t>
  </si>
  <si>
    <t>20.80</t>
  </si>
  <si>
    <t>聊城</t>
  </si>
  <si>
    <t>Liaocheng</t>
  </si>
  <si>
    <t>26.62</t>
  </si>
  <si>
    <t>聊城市</t>
  </si>
  <si>
    <t>31521500</t>
  </si>
  <si>
    <t>9.86</t>
  </si>
  <si>
    <t>滨州</t>
  </si>
  <si>
    <t>Binzhou</t>
  </si>
  <si>
    <t>25.72</t>
  </si>
  <si>
    <t>滨州市</t>
  </si>
  <si>
    <t>26405200</t>
  </si>
  <si>
    <t>8.86</t>
  </si>
  <si>
    <t>20.11</t>
  </si>
  <si>
    <t>菏泽</t>
  </si>
  <si>
    <t>Heze</t>
  </si>
  <si>
    <t>25.67</t>
  </si>
  <si>
    <t>菏泽市</t>
  </si>
  <si>
    <t>30787800</t>
  </si>
  <si>
    <t>9.78</t>
  </si>
  <si>
    <t>12.88</t>
  </si>
  <si>
    <t>河南</t>
  </si>
  <si>
    <t>Henan</t>
  </si>
  <si>
    <t>14.57</t>
  </si>
  <si>
    <t>河南省</t>
  </si>
  <si>
    <t>郑州</t>
  </si>
  <si>
    <t>Zhengzhou</t>
  </si>
  <si>
    <t>9.77</t>
  </si>
  <si>
    <t>郑州市</t>
  </si>
  <si>
    <t>101433173</t>
  </si>
  <si>
    <t>14.26</t>
  </si>
  <si>
    <t>开封</t>
  </si>
  <si>
    <t>Kaifeng</t>
  </si>
  <si>
    <t>19.41</t>
  </si>
  <si>
    <t>开封市</t>
  </si>
  <si>
    <t>20022269</t>
  </si>
  <si>
    <t>13.64</t>
  </si>
  <si>
    <t>11.01</t>
  </si>
  <si>
    <t>洛阳</t>
  </si>
  <si>
    <t>Luoyang</t>
  </si>
  <si>
    <t>12.66</t>
  </si>
  <si>
    <t>洛阳市</t>
  </si>
  <si>
    <t>46407821</t>
  </si>
  <si>
    <t>5.11</t>
  </si>
  <si>
    <t>10.85</t>
  </si>
  <si>
    <t>平顶山</t>
  </si>
  <si>
    <t>Pingdingshan</t>
  </si>
  <si>
    <t>平顶山市</t>
  </si>
  <si>
    <t>21352232</t>
  </si>
  <si>
    <t>7.53</t>
  </si>
  <si>
    <t>11.77</t>
  </si>
  <si>
    <t>安阳</t>
  </si>
  <si>
    <t>Anyang</t>
  </si>
  <si>
    <t>17.10</t>
  </si>
  <si>
    <t>安阳市</t>
  </si>
  <si>
    <t>23932238</t>
  </si>
  <si>
    <t>8.15</t>
  </si>
  <si>
    <t>11.83</t>
  </si>
  <si>
    <t>鹤壁</t>
  </si>
  <si>
    <t>Hebi</t>
  </si>
  <si>
    <t>18.39</t>
  </si>
  <si>
    <t>鹤壁市</t>
  </si>
  <si>
    <t>8619013</t>
  </si>
  <si>
    <t>6.97</t>
  </si>
  <si>
    <t>14.20</t>
  </si>
  <si>
    <t>新乡</t>
  </si>
  <si>
    <t>Xinxiang</t>
  </si>
  <si>
    <t>15.09</t>
  </si>
  <si>
    <t>新乡市</t>
  </si>
  <si>
    <t>25265535</t>
  </si>
  <si>
    <t>8.96</t>
  </si>
  <si>
    <t>11.70</t>
  </si>
  <si>
    <t>焦作</t>
  </si>
  <si>
    <t>Jiaozuo</t>
  </si>
  <si>
    <t>17.14</t>
  </si>
  <si>
    <t>焦作市</t>
  </si>
  <si>
    <t>23714983</t>
  </si>
  <si>
    <t>5.69</t>
  </si>
  <si>
    <t>14.02</t>
  </si>
  <si>
    <t>濮阳</t>
  </si>
  <si>
    <t>Puyang</t>
  </si>
  <si>
    <t>15.13</t>
  </si>
  <si>
    <t>濮阳市</t>
  </si>
  <si>
    <t>16544700</t>
  </si>
  <si>
    <t>9.91</t>
  </si>
  <si>
    <t>许昌</t>
  </si>
  <si>
    <t>Xuchang</t>
  </si>
  <si>
    <t>31.65</t>
  </si>
  <si>
    <t>许昌市</t>
  </si>
  <si>
    <t>28306218</t>
  </si>
  <si>
    <t>漯河</t>
  </si>
  <si>
    <t>Luohe</t>
  </si>
  <si>
    <t>17.05</t>
  </si>
  <si>
    <t>漯河市</t>
  </si>
  <si>
    <t>12366633</t>
  </si>
  <si>
    <t>8.97</t>
  </si>
  <si>
    <t>三门峡</t>
  </si>
  <si>
    <t>Sanmenxia</t>
  </si>
  <si>
    <t>13.19</t>
  </si>
  <si>
    <t>三门峡市</t>
  </si>
  <si>
    <t>15281244</t>
  </si>
  <si>
    <t>7.79</t>
  </si>
  <si>
    <t>南阳</t>
  </si>
  <si>
    <t>Nanyang</t>
  </si>
  <si>
    <t>13.50</t>
  </si>
  <si>
    <t>南阳市</t>
  </si>
  <si>
    <t>35667734</t>
  </si>
  <si>
    <t>14.69</t>
  </si>
  <si>
    <t>10.61</t>
  </si>
  <si>
    <t>商丘</t>
  </si>
  <si>
    <t>Shangqiu</t>
  </si>
  <si>
    <t>12.27</t>
  </si>
  <si>
    <t>商丘市</t>
  </si>
  <si>
    <t>23890346</t>
  </si>
  <si>
    <t>15.98</t>
  </si>
  <si>
    <t>信阳</t>
  </si>
  <si>
    <t>Xinyang</t>
  </si>
  <si>
    <t>信阳市</t>
  </si>
  <si>
    <t>23877965</t>
  </si>
  <si>
    <t>18.69</t>
  </si>
  <si>
    <t>周口</t>
  </si>
  <si>
    <t>Zhoukou</t>
  </si>
  <si>
    <t>20.98</t>
  </si>
  <si>
    <t>周口市</t>
  </si>
  <si>
    <t>26872100</t>
  </si>
  <si>
    <t>16.71</t>
  </si>
  <si>
    <t>13.31</t>
  </si>
  <si>
    <t>驻马店</t>
  </si>
  <si>
    <t>Zhumadian</t>
  </si>
  <si>
    <t>23.46</t>
  </si>
  <si>
    <t>驻马店市</t>
  </si>
  <si>
    <t>23703300</t>
  </si>
  <si>
    <t>17.41</t>
  </si>
  <si>
    <t>14.21</t>
  </si>
  <si>
    <t>济源</t>
  </si>
  <si>
    <t>Jiyuan</t>
  </si>
  <si>
    <t>湖北</t>
  </si>
  <si>
    <t>Hubei</t>
  </si>
  <si>
    <t>17.00</t>
  </si>
  <si>
    <t>湖北省</t>
  </si>
  <si>
    <t>武汉</t>
  </si>
  <si>
    <t>Wuhan</t>
  </si>
  <si>
    <t>13.16</t>
  </si>
  <si>
    <t>武汉市</t>
  </si>
  <si>
    <t>148472900</t>
  </si>
  <si>
    <t>2.44</t>
  </si>
  <si>
    <t>9.65</t>
  </si>
  <si>
    <t>黄石</t>
  </si>
  <si>
    <t>Huangshi</t>
  </si>
  <si>
    <t>21.74</t>
  </si>
  <si>
    <t>黄石市</t>
  </si>
  <si>
    <t>15873300</t>
  </si>
  <si>
    <t>6.03</t>
  </si>
  <si>
    <t>十堰</t>
  </si>
  <si>
    <t>Shiyan</t>
  </si>
  <si>
    <t>23.27</t>
  </si>
  <si>
    <t>十堰市</t>
  </si>
  <si>
    <t>17478200</t>
  </si>
  <si>
    <t>9.05</t>
  </si>
  <si>
    <t>14.96</t>
  </si>
  <si>
    <t>宜昌</t>
  </si>
  <si>
    <t>Yichang</t>
  </si>
  <si>
    <t>宜昌市</t>
  </si>
  <si>
    <t>40641800</t>
  </si>
  <si>
    <t>9.51</t>
  </si>
  <si>
    <t>14.98</t>
  </si>
  <si>
    <t>襄樊</t>
  </si>
  <si>
    <t>xiangfan</t>
  </si>
  <si>
    <t>113.28</t>
  </si>
  <si>
    <t>19.29</t>
  </si>
  <si>
    <t>199.00</t>
  </si>
  <si>
    <t>17.47</t>
  </si>
  <si>
    <t>襄阳市</t>
  </si>
  <si>
    <t>襄樊市</t>
  </si>
  <si>
    <t>43097900</t>
  </si>
  <si>
    <t>9.62</t>
  </si>
  <si>
    <t>襄阳</t>
  </si>
  <si>
    <t>14.35</t>
  </si>
  <si>
    <t>鄂州</t>
  </si>
  <si>
    <t>Ezhou</t>
  </si>
  <si>
    <t>11.55</t>
  </si>
  <si>
    <t>鄂州市</t>
  </si>
  <si>
    <t>10053000</t>
  </si>
  <si>
    <t>9.37</t>
  </si>
  <si>
    <t>荆门</t>
  </si>
  <si>
    <t>Jingmen</t>
  </si>
  <si>
    <t>21.01</t>
  </si>
  <si>
    <t>荆门市</t>
  </si>
  <si>
    <t>18478900</t>
  </si>
  <si>
    <t>12.24</t>
  </si>
  <si>
    <t>孝感</t>
  </si>
  <si>
    <t>Xiaogan</t>
  </si>
  <si>
    <t>25.74</t>
  </si>
  <si>
    <t>孝感市</t>
  </si>
  <si>
    <t>19129000</t>
  </si>
  <si>
    <t>15.01</t>
  </si>
  <si>
    <t>9.31</t>
  </si>
  <si>
    <t>荆州</t>
  </si>
  <si>
    <t>Jingzhou</t>
  </si>
  <si>
    <t>12.39</t>
  </si>
  <si>
    <t>荆州市</t>
  </si>
  <si>
    <t>20821800</t>
  </si>
  <si>
    <t>10.60</t>
  </si>
  <si>
    <t>黄冈</t>
  </si>
  <si>
    <t>Huanggang</t>
  </si>
  <si>
    <t>29.83</t>
  </si>
  <si>
    <t>黄冈市</t>
  </si>
  <si>
    <t>20352000</t>
  </si>
  <si>
    <t>18.48</t>
  </si>
  <si>
    <t>11.79</t>
  </si>
  <si>
    <t>咸宁</t>
  </si>
  <si>
    <t>Xianning</t>
  </si>
  <si>
    <t>30.55</t>
  </si>
  <si>
    <t>咸宁市</t>
  </si>
  <si>
    <t>13624200</t>
  </si>
  <si>
    <t>13.72</t>
  </si>
  <si>
    <t>随州</t>
  </si>
  <si>
    <t>Suizhou</t>
  </si>
  <si>
    <t>随州市</t>
  </si>
  <si>
    <t>10111900</t>
  </si>
  <si>
    <t>14.25</t>
  </si>
  <si>
    <t>10.87</t>
  </si>
  <si>
    <t>湖南</t>
  </si>
  <si>
    <t>Hunan</t>
  </si>
  <si>
    <t>16.96</t>
  </si>
  <si>
    <t>湖南省</t>
  </si>
  <si>
    <t>长沙</t>
  </si>
  <si>
    <t>Changsha</t>
  </si>
  <si>
    <t>13.17</t>
  </si>
  <si>
    <t>长沙市</t>
  </si>
  <si>
    <t>110034116</t>
  </si>
  <si>
    <t>2.90</t>
  </si>
  <si>
    <t>11.38</t>
  </si>
  <si>
    <t>株洲</t>
  </si>
  <si>
    <t>Zhuzhou</t>
  </si>
  <si>
    <t>21.14</t>
  </si>
  <si>
    <t>株洲市</t>
  </si>
  <si>
    <t>26315423</t>
  </si>
  <si>
    <t>7.05</t>
  </si>
  <si>
    <t>14.28</t>
  </si>
  <si>
    <t>湘潭</t>
  </si>
  <si>
    <t>Xiangtan</t>
  </si>
  <si>
    <t>28.64</t>
  </si>
  <si>
    <t>湘潭市</t>
  </si>
  <si>
    <t>21613580</t>
  </si>
  <si>
    <t>5.79</t>
  </si>
  <si>
    <t>10.86</t>
  </si>
  <si>
    <t>衡阳</t>
  </si>
  <si>
    <t>Hengyang</t>
  </si>
  <si>
    <t>12.08</t>
  </si>
  <si>
    <t>衡阳市</t>
  </si>
  <si>
    <t>30460279</t>
  </si>
  <si>
    <t>11.06</t>
  </si>
  <si>
    <t>邵阳</t>
  </si>
  <si>
    <t>Shaoyang</t>
  </si>
  <si>
    <t>邵阳市</t>
  </si>
  <si>
    <t>17826481</t>
  </si>
  <si>
    <t>16.59</t>
  </si>
  <si>
    <t>岳阳</t>
  </si>
  <si>
    <t>Yueyang</t>
  </si>
  <si>
    <t>22.29</t>
  </si>
  <si>
    <t>岳阳市</t>
  </si>
  <si>
    <t>34110068</t>
  </si>
  <si>
    <t>9.76</t>
  </si>
  <si>
    <t>常德</t>
  </si>
  <si>
    <t>Changde</t>
  </si>
  <si>
    <t>14.52</t>
  </si>
  <si>
    <t>常德市</t>
  </si>
  <si>
    <t>33942030</t>
  </si>
  <si>
    <t>10.25</t>
  </si>
  <si>
    <t>13.23</t>
  </si>
  <si>
    <t>张家界</t>
  </si>
  <si>
    <t>Zhangjiajie</t>
  </si>
  <si>
    <t>20.68</t>
  </si>
  <si>
    <t>张家界市</t>
  </si>
  <si>
    <t>5789155</t>
  </si>
  <si>
    <t>10.15</t>
  </si>
  <si>
    <t>9.64</t>
  </si>
  <si>
    <t>益阳</t>
  </si>
  <si>
    <t>Yiyang</t>
  </si>
  <si>
    <t>15.10</t>
  </si>
  <si>
    <t>益阳市</t>
  </si>
  <si>
    <t>17583780</t>
  </si>
  <si>
    <t>13.98</t>
  </si>
  <si>
    <t>9.81</t>
  </si>
  <si>
    <t>郴州</t>
  </si>
  <si>
    <t>Chenzhou</t>
  </si>
  <si>
    <t>12.67</t>
  </si>
  <si>
    <t>郴州市</t>
  </si>
  <si>
    <t>23918696</t>
  </si>
  <si>
    <t>8.46</t>
  </si>
  <si>
    <t>永州</t>
  </si>
  <si>
    <t>Yongzhou</t>
  </si>
  <si>
    <t>20.62</t>
  </si>
  <si>
    <t>永州市</t>
  </si>
  <si>
    <t>18056499</t>
  </si>
  <si>
    <t>11.52</t>
  </si>
  <si>
    <t>怀化</t>
  </si>
  <si>
    <t>Huaihua</t>
  </si>
  <si>
    <t>怀化市</t>
  </si>
  <si>
    <t>15132689</t>
  </si>
  <si>
    <t>12.49</t>
  </si>
  <si>
    <t>8.52</t>
  </si>
  <si>
    <t>娄底</t>
  </si>
  <si>
    <t>Loudi</t>
  </si>
  <si>
    <t>44.89</t>
  </si>
  <si>
    <t>娄底市</t>
  </si>
  <si>
    <t>15404137</t>
  </si>
  <si>
    <t>广东</t>
  </si>
  <si>
    <t>Guangdong</t>
  </si>
  <si>
    <t>13.39</t>
  </si>
  <si>
    <t>广东省</t>
  </si>
  <si>
    <t>18.34</t>
  </si>
  <si>
    <t>广州</t>
  </si>
  <si>
    <t>Guangzhou</t>
  </si>
  <si>
    <t>广州市</t>
  </si>
  <si>
    <t>228593471</t>
  </si>
  <si>
    <t>0.98</t>
  </si>
  <si>
    <t>韶关</t>
  </si>
  <si>
    <t>Shaoguan</t>
  </si>
  <si>
    <t>12.94</t>
  </si>
  <si>
    <t>韶关市</t>
  </si>
  <si>
    <t>13439110</t>
  </si>
  <si>
    <t>13.87</t>
  </si>
  <si>
    <t>深圳</t>
  </si>
  <si>
    <t>Shenzhen</t>
  </si>
  <si>
    <t>9.10</t>
  </si>
  <si>
    <t>深圳市</t>
  </si>
  <si>
    <t>242219771</t>
  </si>
  <si>
    <t>0.09</t>
  </si>
  <si>
    <t>15.35</t>
  </si>
  <si>
    <t>珠海</t>
  </si>
  <si>
    <t>Zhuhai</t>
  </si>
  <si>
    <t>13.06</t>
  </si>
  <si>
    <t>珠海市</t>
  </si>
  <si>
    <t>29147350</t>
  </si>
  <si>
    <t>1.72</t>
  </si>
  <si>
    <t>19.90</t>
  </si>
  <si>
    <t>汕头</t>
  </si>
  <si>
    <t>Shantou</t>
  </si>
  <si>
    <t>汕头市</t>
  </si>
  <si>
    <t>25120504</t>
  </si>
  <si>
    <t>4.40</t>
  </si>
  <si>
    <t>15.16</t>
  </si>
  <si>
    <t>佛山</t>
  </si>
  <si>
    <t>Foshan</t>
  </si>
  <si>
    <t>16.83</t>
  </si>
  <si>
    <t>佛山市</t>
  </si>
  <si>
    <t>99358845</t>
  </si>
  <si>
    <t>17.25</t>
  </si>
  <si>
    <t>江门</t>
  </si>
  <si>
    <t>Jiangmen</t>
  </si>
  <si>
    <t>19.55</t>
  </si>
  <si>
    <t>江门市</t>
  </si>
  <si>
    <t>29004073</t>
  </si>
  <si>
    <t>6.95</t>
  </si>
  <si>
    <t>17.88</t>
  </si>
  <si>
    <t>湛江</t>
  </si>
  <si>
    <t>Zhanjiang</t>
  </si>
  <si>
    <t>湛江市</t>
  </si>
  <si>
    <t>30083928</t>
  </si>
  <si>
    <t>16.97</t>
  </si>
  <si>
    <t>茂名</t>
  </si>
  <si>
    <t>Maoming</t>
  </si>
  <si>
    <t>7.68</t>
  </si>
  <si>
    <t>茂名市</t>
  </si>
  <si>
    <t>30921768</t>
  </si>
  <si>
    <t>16.02</t>
  </si>
  <si>
    <t>17.50</t>
  </si>
  <si>
    <t>肇庆</t>
  </si>
  <si>
    <t>Zhaoqing</t>
  </si>
  <si>
    <t>19.57</t>
  </si>
  <si>
    <t>肇庆市</t>
  </si>
  <si>
    <t>22018012</t>
  </si>
  <si>
    <t>15.80</t>
  </si>
  <si>
    <t>19.98</t>
  </si>
  <si>
    <t>惠州</t>
  </si>
  <si>
    <t>Huizhou</t>
  </si>
  <si>
    <t>12.99</t>
  </si>
  <si>
    <t>惠州市</t>
  </si>
  <si>
    <t>41030532</t>
  </si>
  <si>
    <t>4.29</t>
  </si>
  <si>
    <t>16.78</t>
  </si>
  <si>
    <t>梅州</t>
  </si>
  <si>
    <t>Meizhou</t>
  </si>
  <si>
    <t>17.97</t>
  </si>
  <si>
    <t>梅州市</t>
  </si>
  <si>
    <t>11102133</t>
  </si>
  <si>
    <t>17.67</t>
  </si>
  <si>
    <t>17.03</t>
  </si>
  <si>
    <t>汕尾</t>
  </si>
  <si>
    <t>Shanwei</t>
  </si>
  <si>
    <t>16.62</t>
  </si>
  <si>
    <t>汕尾市</t>
  </si>
  <si>
    <t>9203183</t>
  </si>
  <si>
    <t>14.56</t>
  </si>
  <si>
    <t>河源</t>
  </si>
  <si>
    <t>Heyuan</t>
  </si>
  <si>
    <t>18.73</t>
  </si>
  <si>
    <t>河源市</t>
  </si>
  <si>
    <t>10060027</t>
  </si>
  <si>
    <t>10.71</t>
  </si>
  <si>
    <t>13.40</t>
  </si>
  <si>
    <t>阳春</t>
  </si>
  <si>
    <t>Yangchun</t>
  </si>
  <si>
    <t>阳江市</t>
  </si>
  <si>
    <t>13503149</t>
  </si>
  <si>
    <t>阳江</t>
  </si>
  <si>
    <t>11.40</t>
  </si>
  <si>
    <t>清远</t>
  </si>
  <si>
    <t>Qingyuan</t>
  </si>
  <si>
    <t>21.61</t>
  </si>
  <si>
    <t>清远市</t>
  </si>
  <si>
    <t>15651949</t>
  </si>
  <si>
    <t>14.78</t>
  </si>
  <si>
    <t>14.13</t>
  </si>
  <si>
    <t>东莞</t>
  </si>
  <si>
    <t>Dongguan</t>
  </si>
  <si>
    <t>18.00</t>
  </si>
  <si>
    <t>东莞市</t>
  </si>
  <si>
    <t>82785920</t>
  </si>
  <si>
    <t>0.30</t>
  </si>
  <si>
    <t>24.06</t>
  </si>
  <si>
    <t>中山</t>
  </si>
  <si>
    <t>Zhongshan</t>
  </si>
  <si>
    <t>25.90</t>
  </si>
  <si>
    <t>中山市</t>
  </si>
  <si>
    <t>36327013</t>
  </si>
  <si>
    <t>1.70</t>
  </si>
  <si>
    <t>潮州</t>
  </si>
  <si>
    <t>Chaozhou</t>
  </si>
  <si>
    <t>10.04</t>
  </si>
  <si>
    <t>潮州市</t>
  </si>
  <si>
    <t>10672790</t>
  </si>
  <si>
    <t>7.14</t>
  </si>
  <si>
    <t>12.74</t>
  </si>
  <si>
    <t>揭阳</t>
  </si>
  <si>
    <t>Jieyang</t>
  </si>
  <si>
    <t>17.35</t>
  </si>
  <si>
    <t>揭阳市</t>
  </si>
  <si>
    <t>21524681</t>
  </si>
  <si>
    <t>7.64</t>
  </si>
  <si>
    <t>12.60</t>
  </si>
  <si>
    <t>云浮</t>
  </si>
  <si>
    <t>Yunfu</t>
  </si>
  <si>
    <t>云浮市</t>
  </si>
  <si>
    <t>8491284</t>
  </si>
  <si>
    <t>18.23</t>
  </si>
  <si>
    <t>广西</t>
  </si>
  <si>
    <t>Guangxi</t>
  </si>
  <si>
    <t>19.42</t>
  </si>
  <si>
    <t>广西壮族自治区</t>
  </si>
  <si>
    <t>南宁</t>
  </si>
  <si>
    <t>Nanning</t>
  </si>
  <si>
    <t>南宁市</t>
  </si>
  <si>
    <t>40269053</t>
  </si>
  <si>
    <t>10.46</t>
  </si>
  <si>
    <t>柳州</t>
  </si>
  <si>
    <t>Liuzhou</t>
  </si>
  <si>
    <t>16.23</t>
  </si>
  <si>
    <t>柳州市</t>
  </si>
  <si>
    <t>30536457</t>
  </si>
  <si>
    <t>6.39</t>
  </si>
  <si>
    <t>14.08</t>
  </si>
  <si>
    <t>桂林</t>
  </si>
  <si>
    <t>Guilin</t>
  </si>
  <si>
    <t>18.83</t>
  </si>
  <si>
    <t>桂林市</t>
  </si>
  <si>
    <t>20036055</t>
  </si>
  <si>
    <t>19.64</t>
  </si>
  <si>
    <t>13.18</t>
  </si>
  <si>
    <t>梧州</t>
  </si>
  <si>
    <t>Wuzhou</t>
  </si>
  <si>
    <t>19.91</t>
  </si>
  <si>
    <t>梧州市</t>
  </si>
  <si>
    <t>10298470</t>
  </si>
  <si>
    <t>13.91</t>
  </si>
  <si>
    <t>11.31</t>
  </si>
  <si>
    <t>北海</t>
  </si>
  <si>
    <t>Beihai</t>
  </si>
  <si>
    <t>26.25</t>
  </si>
  <si>
    <t>北海市</t>
  </si>
  <si>
    <t>12133010</t>
  </si>
  <si>
    <t>16.58</t>
  </si>
  <si>
    <t>防城港</t>
  </si>
  <si>
    <t>Fangchenggang</t>
  </si>
  <si>
    <t>34.56</t>
  </si>
  <si>
    <t>防城港市</t>
  </si>
  <si>
    <t>6968185</t>
  </si>
  <si>
    <t>13.90</t>
  </si>
  <si>
    <t>钦州</t>
  </si>
  <si>
    <t>Qinzhou</t>
  </si>
  <si>
    <t>37.88</t>
  </si>
  <si>
    <t>钦州市</t>
  </si>
  <si>
    <t>12919647</t>
  </si>
  <si>
    <t>12.56</t>
  </si>
  <si>
    <t>贵港</t>
  </si>
  <si>
    <t>Guigang</t>
  </si>
  <si>
    <t>31.26</t>
  </si>
  <si>
    <t>贵港市</t>
  </si>
  <si>
    <t>11698754</t>
  </si>
  <si>
    <t>16.94</t>
  </si>
  <si>
    <t>玉林</t>
  </si>
  <si>
    <t>Yulin</t>
  </si>
  <si>
    <t>16.31</t>
  </si>
  <si>
    <t>玉林市</t>
  </si>
  <si>
    <t>16154571</t>
  </si>
  <si>
    <t>17.11</t>
  </si>
  <si>
    <t>百色</t>
  </si>
  <si>
    <t>Baise</t>
  </si>
  <si>
    <t>25.56</t>
  </si>
  <si>
    <t>百色市</t>
  </si>
  <si>
    <t>11767732</t>
  </si>
  <si>
    <t>12.85</t>
  </si>
  <si>
    <t>贺州</t>
  </si>
  <si>
    <t>Hezhou</t>
  </si>
  <si>
    <t>30.46</t>
  </si>
  <si>
    <t>贺州市</t>
  </si>
  <si>
    <t>6026288</t>
  </si>
  <si>
    <t>19.85</t>
  </si>
  <si>
    <t>18.90</t>
  </si>
  <si>
    <t>河池</t>
  </si>
  <si>
    <t>Hechi</t>
  </si>
  <si>
    <t>河池市</t>
  </si>
  <si>
    <t>7882999</t>
  </si>
  <si>
    <t>20.41</t>
  </si>
  <si>
    <t>10.78</t>
  </si>
  <si>
    <t>来宾</t>
  </si>
  <si>
    <t>Laibin</t>
  </si>
  <si>
    <t>24.46</t>
  </si>
  <si>
    <t>来宾市</t>
  </si>
  <si>
    <t>6924112</t>
  </si>
  <si>
    <t>23.81</t>
  </si>
  <si>
    <t>崇左</t>
  </si>
  <si>
    <t>Chongzuo</t>
  </si>
  <si>
    <t>18.61</t>
  </si>
  <si>
    <t>崇左市</t>
  </si>
  <si>
    <t>10164916</t>
  </si>
  <si>
    <t>18.62</t>
  </si>
  <si>
    <t>18.27</t>
  </si>
  <si>
    <t>海南</t>
  </si>
  <si>
    <t>Hainan</t>
  </si>
  <si>
    <t>海南省</t>
  </si>
  <si>
    <t>10.23</t>
  </si>
  <si>
    <t>海口</t>
  </si>
  <si>
    <t>Haikou</t>
  </si>
  <si>
    <t>海口市</t>
  </si>
  <si>
    <t>15105130</t>
  </si>
  <si>
    <t>4.18</t>
  </si>
  <si>
    <t>9.13</t>
  </si>
  <si>
    <t>三亚</t>
  </si>
  <si>
    <t>Sanya</t>
  </si>
  <si>
    <t>三亚市</t>
  </si>
  <si>
    <t>5955057</t>
  </si>
  <si>
    <t>11.46</t>
  </si>
  <si>
    <t>13.82</t>
  </si>
  <si>
    <t>儋州</t>
  </si>
  <si>
    <t>Danzhou</t>
  </si>
  <si>
    <t>16.68</t>
  </si>
  <si>
    <t>儋州市</t>
  </si>
  <si>
    <t>重庆</t>
  </si>
  <si>
    <t>Chongqing</t>
  </si>
  <si>
    <t>13.52</t>
  </si>
  <si>
    <t>重庆市</t>
  </si>
  <si>
    <t>203631900</t>
  </si>
  <si>
    <t>6.77</t>
  </si>
  <si>
    <t>四川</t>
  </si>
  <si>
    <t>Sichuan</t>
  </si>
  <si>
    <t>14.63</t>
  </si>
  <si>
    <t>四川省</t>
  </si>
  <si>
    <t>成都</t>
  </si>
  <si>
    <t>Chengdu</t>
  </si>
  <si>
    <t>成都市</t>
  </si>
  <si>
    <t>153427716</t>
  </si>
  <si>
    <t>3.41</t>
  </si>
  <si>
    <t>13.33</t>
  </si>
  <si>
    <t>自贡</t>
  </si>
  <si>
    <t>Zigong</t>
  </si>
  <si>
    <t>14.84</t>
  </si>
  <si>
    <t>自贡市</t>
  </si>
  <si>
    <t>14067131</t>
  </si>
  <si>
    <t>13.00</t>
  </si>
  <si>
    <t>攀枝花</t>
  </si>
  <si>
    <t>Panzhihua</t>
  </si>
  <si>
    <t>13.28</t>
  </si>
  <si>
    <t>攀枝花市</t>
  </si>
  <si>
    <t>11735238</t>
  </si>
  <si>
    <t>3.39</t>
  </si>
  <si>
    <t>泸州</t>
  </si>
  <si>
    <t>Luzhou</t>
  </si>
  <si>
    <t>10.52</t>
  </si>
  <si>
    <t>泸州市</t>
  </si>
  <si>
    <t>16949712</t>
  </si>
  <si>
    <t>11.24</t>
  </si>
  <si>
    <t>德阳</t>
  </si>
  <si>
    <t>Deyang</t>
  </si>
  <si>
    <t>德阳市</t>
  </si>
  <si>
    <t>22138673</t>
  </si>
  <si>
    <t>10.99</t>
  </si>
  <si>
    <t>12.83</t>
  </si>
  <si>
    <t>绵阳</t>
  </si>
  <si>
    <t>Mianyang</t>
  </si>
  <si>
    <t>18.15</t>
  </si>
  <si>
    <t>绵阳市</t>
  </si>
  <si>
    <t>23038214</t>
  </si>
  <si>
    <t>13.08</t>
  </si>
  <si>
    <t>11.98</t>
  </si>
  <si>
    <t>广元</t>
  </si>
  <si>
    <t>Guangyuan</t>
  </si>
  <si>
    <t>14.06</t>
  </si>
  <si>
    <t>广元市</t>
  </si>
  <si>
    <t>8018500</t>
  </si>
  <si>
    <t>14.73</t>
  </si>
  <si>
    <t>12.77</t>
  </si>
  <si>
    <t>遂宁</t>
  </si>
  <si>
    <t>Suining</t>
  </si>
  <si>
    <t>26.90</t>
  </si>
  <si>
    <t>遂宁市</t>
  </si>
  <si>
    <t>12213914</t>
  </si>
  <si>
    <t>15.61</t>
  </si>
  <si>
    <t>内江</t>
  </si>
  <si>
    <t>Neijiang</t>
  </si>
  <si>
    <t>内江市</t>
  </si>
  <si>
    <t>14117521</t>
  </si>
  <si>
    <t>乐山</t>
  </si>
  <si>
    <t>Leshan</t>
  </si>
  <si>
    <t>乐山市</t>
  </si>
  <si>
    <t>16150949</t>
  </si>
  <si>
    <t>10.27</t>
  </si>
  <si>
    <t>9.92</t>
  </si>
  <si>
    <t>南充</t>
  </si>
  <si>
    <t>Nanchong</t>
  </si>
  <si>
    <t>15.15</t>
  </si>
  <si>
    <t>南充市</t>
  </si>
  <si>
    <t>20060333</t>
  </si>
  <si>
    <t>19.04</t>
  </si>
  <si>
    <t>眉山</t>
  </si>
  <si>
    <t>Meishan</t>
  </si>
  <si>
    <t>17.72</t>
  </si>
  <si>
    <t>眉山市</t>
  </si>
  <si>
    <t>12560214</t>
  </si>
  <si>
    <t>宜宾</t>
  </si>
  <si>
    <t>Yibin</t>
  </si>
  <si>
    <t>12.84</t>
  </si>
  <si>
    <t>宜宾市</t>
  </si>
  <si>
    <t>20263707</t>
  </si>
  <si>
    <t>12.32</t>
  </si>
  <si>
    <t>广安</t>
  </si>
  <si>
    <t>Guangan</t>
  </si>
  <si>
    <t>广安市</t>
  </si>
  <si>
    <t>12502422</t>
  </si>
  <si>
    <t>13.88</t>
  </si>
  <si>
    <t>23.86</t>
  </si>
  <si>
    <t>达州</t>
  </si>
  <si>
    <t>Dazhou</t>
  </si>
  <si>
    <t>12.71</t>
  </si>
  <si>
    <t>达州市</t>
  </si>
  <si>
    <t>16901741</t>
  </si>
  <si>
    <t>19.30</t>
  </si>
  <si>
    <t>10.66</t>
  </si>
  <si>
    <t>雅安</t>
  </si>
  <si>
    <t>Yaan</t>
  </si>
  <si>
    <t>15.60</t>
  </si>
  <si>
    <t>雅安市</t>
  </si>
  <si>
    <t>6461049</t>
  </si>
  <si>
    <t>巴中</t>
  </si>
  <si>
    <t>Bazhong</t>
  </si>
  <si>
    <t>4.37</t>
  </si>
  <si>
    <t>巴中市</t>
  </si>
  <si>
    <t>6458842</t>
  </si>
  <si>
    <t>资阳</t>
  </si>
  <si>
    <t>Ziyang</t>
  </si>
  <si>
    <t>20.72</t>
  </si>
  <si>
    <t>资阳市</t>
  </si>
  <si>
    <t>10665332</t>
  </si>
  <si>
    <t>15.64</t>
  </si>
  <si>
    <t>17.77</t>
  </si>
  <si>
    <t>贵州</t>
  </si>
  <si>
    <t>Guizhou</t>
  </si>
  <si>
    <t>13.51</t>
  </si>
  <si>
    <t>贵州省</t>
  </si>
  <si>
    <t>贵阳</t>
  </si>
  <si>
    <t>Guiyang</t>
  </si>
  <si>
    <t>10.00</t>
  </si>
  <si>
    <t>贵阳市</t>
  </si>
  <si>
    <t>37984538</t>
  </si>
  <si>
    <t>4.03</t>
  </si>
  <si>
    <t>17.54</t>
  </si>
  <si>
    <t>六盘水</t>
  </si>
  <si>
    <t>Liupanshui</t>
  </si>
  <si>
    <t>18.41</t>
  </si>
  <si>
    <t>六盘水市</t>
  </si>
  <si>
    <t>15256900</t>
  </si>
  <si>
    <t>9.70</t>
  </si>
  <si>
    <t>遵义</t>
  </si>
  <si>
    <t>Zunyi</t>
  </si>
  <si>
    <t>遵义市</t>
  </si>
  <si>
    <t>22.36</t>
  </si>
  <si>
    <t>安顺</t>
  </si>
  <si>
    <t>Anshun</t>
  </si>
  <si>
    <t>20.21</t>
  </si>
  <si>
    <t>安顺市</t>
  </si>
  <si>
    <t>8494000</t>
  </si>
  <si>
    <t>17.56</t>
  </si>
  <si>
    <t>22.03</t>
  </si>
  <si>
    <t>铜仁</t>
  </si>
  <si>
    <t>Tongren</t>
  </si>
  <si>
    <t>11.97</t>
  </si>
  <si>
    <t>10665200</t>
  </si>
  <si>
    <t>22.74</t>
  </si>
  <si>
    <t>11.62</t>
  </si>
  <si>
    <t>毕节</t>
  </si>
  <si>
    <t>Bijie</t>
  </si>
  <si>
    <t>41.23</t>
  </si>
  <si>
    <t>47.00</t>
  </si>
  <si>
    <t>19214253</t>
  </si>
  <si>
    <t>21.59</t>
  </si>
  <si>
    <t>13.36</t>
  </si>
  <si>
    <t>云南</t>
  </si>
  <si>
    <t>Yunan</t>
  </si>
  <si>
    <t>14.11</t>
  </si>
  <si>
    <t>云南省</t>
  </si>
  <si>
    <t>昆明</t>
  </si>
  <si>
    <t>Kunning</t>
  </si>
  <si>
    <t>昆明市</t>
  </si>
  <si>
    <t>52068979</t>
  </si>
  <si>
    <t>4.27</t>
  </si>
  <si>
    <t>曲靖</t>
  </si>
  <si>
    <t>Qujing</t>
  </si>
  <si>
    <t>20.13</t>
  </si>
  <si>
    <t>曲靖市</t>
  </si>
  <si>
    <t>20133556</t>
  </si>
  <si>
    <t>玉溪</t>
  </si>
  <si>
    <t>Yuxi</t>
  </si>
  <si>
    <t>23.11</t>
  </si>
  <si>
    <t>玉溪市</t>
  </si>
  <si>
    <t>14930383</t>
  </si>
  <si>
    <t>10.01</t>
  </si>
  <si>
    <t>保山</t>
  </si>
  <si>
    <t>Baoshan</t>
  </si>
  <si>
    <t>18.71</t>
  </si>
  <si>
    <t>保山市</t>
  </si>
  <si>
    <t>7381448</t>
  </si>
  <si>
    <t>10.54</t>
  </si>
  <si>
    <t>昭通</t>
  </si>
  <si>
    <t>Zhaotong</t>
  </si>
  <si>
    <t>昭通市</t>
  </si>
  <si>
    <t>8895404</t>
  </si>
  <si>
    <t>18.28</t>
  </si>
  <si>
    <t>12.76</t>
  </si>
  <si>
    <t>丽江</t>
  </si>
  <si>
    <t>lijiang</t>
  </si>
  <si>
    <t>11.00</t>
  </si>
  <si>
    <t>丽江市</t>
  </si>
  <si>
    <t>3507628</t>
  </si>
  <si>
    <t>15.04</t>
  </si>
  <si>
    <t>20.57</t>
  </si>
  <si>
    <t>普洱</t>
  </si>
  <si>
    <t>Puer</t>
  </si>
  <si>
    <t>19.60</t>
  </si>
  <si>
    <t>普洱市</t>
  </si>
  <si>
    <t>思茅市</t>
  </si>
  <si>
    <t>6624768</t>
  </si>
  <si>
    <t>24.70</t>
  </si>
  <si>
    <t>恩茅市</t>
  </si>
  <si>
    <t>临沧</t>
  </si>
  <si>
    <t>Lincang</t>
  </si>
  <si>
    <t>13.69</t>
  </si>
  <si>
    <t>临沧市</t>
  </si>
  <si>
    <t>6300199</t>
  </si>
  <si>
    <t>27.32</t>
  </si>
  <si>
    <t>11.26</t>
  </si>
  <si>
    <t>西藏</t>
  </si>
  <si>
    <t>Tibet</t>
  </si>
  <si>
    <t>西藏自治区</t>
  </si>
  <si>
    <t>8.71</t>
  </si>
  <si>
    <t>拉萨</t>
  </si>
  <si>
    <t>Lasa</t>
  </si>
  <si>
    <t>拉萨市</t>
  </si>
  <si>
    <t>5407800</t>
  </si>
  <si>
    <t>3.38</t>
  </si>
  <si>
    <t>6.11</t>
  </si>
  <si>
    <t>日喀则</t>
  </si>
  <si>
    <t>Rikaze</t>
  </si>
  <si>
    <t>11.96</t>
  </si>
  <si>
    <t>陕西</t>
  </si>
  <si>
    <t>Shaanxi</t>
  </si>
  <si>
    <t>陕西省</t>
  </si>
  <si>
    <t>西安</t>
  </si>
  <si>
    <t>Xian</t>
  </si>
  <si>
    <t>18.07</t>
  </si>
  <si>
    <t>西安市</t>
  </si>
  <si>
    <t>83498600</t>
  </si>
  <si>
    <t>9.98</t>
  </si>
  <si>
    <t>铜川</t>
  </si>
  <si>
    <t>Tongchuan</t>
  </si>
  <si>
    <t>铜川市</t>
  </si>
  <si>
    <t>3279550</t>
  </si>
  <si>
    <t>7.54</t>
  </si>
  <si>
    <t>11.89</t>
  </si>
  <si>
    <t>宝鸡</t>
  </si>
  <si>
    <t>Baoji</t>
  </si>
  <si>
    <t>宝鸡市</t>
  </si>
  <si>
    <t>22651600</t>
  </si>
  <si>
    <t>7.21</t>
  </si>
  <si>
    <t>咸阳</t>
  </si>
  <si>
    <t>Xianyang</t>
  </si>
  <si>
    <t>10.41</t>
  </si>
  <si>
    <t>咸阳市</t>
  </si>
  <si>
    <t>23764530</t>
  </si>
  <si>
    <t>11.99</t>
  </si>
  <si>
    <t>15.46</t>
  </si>
  <si>
    <t>渭南</t>
  </si>
  <si>
    <t>Weinan</t>
  </si>
  <si>
    <t>11.03</t>
  </si>
  <si>
    <t>渭南市</t>
  </si>
  <si>
    <t>17677130</t>
  </si>
  <si>
    <t>16.79</t>
  </si>
  <si>
    <t>延安</t>
  </si>
  <si>
    <t>Yanan</t>
  </si>
  <si>
    <t>14.37</t>
  </si>
  <si>
    <t>延安市</t>
  </si>
  <si>
    <t>15589120</t>
  </si>
  <si>
    <t>汉中</t>
  </si>
  <si>
    <t>Hanzhong</t>
  </si>
  <si>
    <t>汉中市</t>
  </si>
  <si>
    <t>14718800</t>
  </si>
  <si>
    <t>13.96</t>
  </si>
  <si>
    <t>13.03</t>
  </si>
  <si>
    <t>榆林</t>
  </si>
  <si>
    <t>26.47</t>
  </si>
  <si>
    <t>榆林市</t>
  </si>
  <si>
    <t>38486190</t>
  </si>
  <si>
    <t>15.77</t>
  </si>
  <si>
    <t>安康</t>
  </si>
  <si>
    <t>Ankang</t>
  </si>
  <si>
    <t>安康市</t>
  </si>
  <si>
    <t>11337700</t>
  </si>
  <si>
    <t>商洛</t>
  </si>
  <si>
    <t>Shangluo</t>
  </si>
  <si>
    <t>商洛市</t>
  </si>
  <si>
    <t>8247670</t>
  </si>
  <si>
    <t>11.47</t>
  </si>
  <si>
    <t>甘肃</t>
  </si>
  <si>
    <t>Gansu</t>
  </si>
  <si>
    <t>17.91</t>
  </si>
  <si>
    <t>甘肃省</t>
  </si>
  <si>
    <t>兰州</t>
  </si>
  <si>
    <t>Lanzhou</t>
  </si>
  <si>
    <t>21.51</t>
  </si>
  <si>
    <t>兰州市</t>
  </si>
  <si>
    <t>27329373</t>
  </si>
  <si>
    <t>1.57</t>
  </si>
  <si>
    <t>13.89</t>
  </si>
  <si>
    <t>嘉峪关</t>
  </si>
  <si>
    <t>Jiayuguan</t>
  </si>
  <si>
    <t>嘉峪关市</t>
  </si>
  <si>
    <t>2996200</t>
  </si>
  <si>
    <t>1.33</t>
  </si>
  <si>
    <t>36.44</t>
  </si>
  <si>
    <t>金昌</t>
  </si>
  <si>
    <t>Jinchang</t>
  </si>
  <si>
    <t>28.41</t>
  </si>
  <si>
    <t>金昌市</t>
  </si>
  <si>
    <t>2642405</t>
  </si>
  <si>
    <t>7.23</t>
  </si>
  <si>
    <t>27.71</t>
  </si>
  <si>
    <t>白银</t>
  </si>
  <si>
    <t>Baiyin</t>
  </si>
  <si>
    <t>15.55</t>
  </si>
  <si>
    <t>白银市</t>
  </si>
  <si>
    <t>5115968</t>
  </si>
  <si>
    <t>13.54</t>
  </si>
  <si>
    <t>9.49</t>
  </si>
  <si>
    <t>天水</t>
  </si>
  <si>
    <t>Tianshui</t>
  </si>
  <si>
    <t>天水市</t>
  </si>
  <si>
    <t>6520542</t>
  </si>
  <si>
    <t>9.95</t>
  </si>
  <si>
    <t>武威</t>
  </si>
  <si>
    <t>Wuwei</t>
  </si>
  <si>
    <t>16.00</t>
  </si>
  <si>
    <t>武威市</t>
  </si>
  <si>
    <t>4692653</t>
  </si>
  <si>
    <t>25.69</t>
  </si>
  <si>
    <t>张掖</t>
  </si>
  <si>
    <t>Zhangye</t>
  </si>
  <si>
    <t>13.24</t>
  </si>
  <si>
    <t>张掖市</t>
  </si>
  <si>
    <t>4077067</t>
  </si>
  <si>
    <t>21.86</t>
  </si>
  <si>
    <t>20.66</t>
  </si>
  <si>
    <t>平凉</t>
  </si>
  <si>
    <t>Pingliang</t>
  </si>
  <si>
    <t>23.39</t>
  </si>
  <si>
    <t>平凉市</t>
  </si>
  <si>
    <t>3951651</t>
  </si>
  <si>
    <t>22.24</t>
  </si>
  <si>
    <t>酒泉</t>
  </si>
  <si>
    <t>Jiuquan</t>
  </si>
  <si>
    <t>酒泉市</t>
  </si>
  <si>
    <t>5968871</t>
  </si>
  <si>
    <t>洒泉市</t>
  </si>
  <si>
    <t>庆阳</t>
  </si>
  <si>
    <t>Qingyang</t>
  </si>
  <si>
    <t>16.86</t>
  </si>
  <si>
    <t>庆阳市</t>
  </si>
  <si>
    <t>7081499</t>
  </si>
  <si>
    <t>10.03</t>
  </si>
  <si>
    <t>11.80</t>
  </si>
  <si>
    <t>定西</t>
  </si>
  <si>
    <t>Dingxi</t>
  </si>
  <si>
    <t>定西市</t>
  </si>
  <si>
    <t>3562609</t>
  </si>
  <si>
    <t>16.85</t>
  </si>
  <si>
    <t>陇南</t>
  </si>
  <si>
    <t>Longnan</t>
  </si>
  <si>
    <t>11.28</t>
  </si>
  <si>
    <t>陇南市</t>
  </si>
  <si>
    <t>3792273</t>
  </si>
  <si>
    <t>6.15</t>
  </si>
  <si>
    <t>青海</t>
  </si>
  <si>
    <t>Qinghai</t>
  </si>
  <si>
    <t>16.19</t>
  </si>
  <si>
    <t>青海省</t>
  </si>
  <si>
    <t>西宁</t>
  </si>
  <si>
    <t>Xining</t>
  </si>
  <si>
    <t>西宁市</t>
  </si>
  <si>
    <t>12864137</t>
  </si>
  <si>
    <t>3.58</t>
  </si>
  <si>
    <t>12.22</t>
  </si>
  <si>
    <t>宁夏</t>
  </si>
  <si>
    <t>Ningxia</t>
  </si>
  <si>
    <t>22.94</t>
  </si>
  <si>
    <t>海东市</t>
  </si>
  <si>
    <t>宁夏回族自治区</t>
  </si>
  <si>
    <t>银川</t>
  </si>
  <si>
    <t>Yinehuan</t>
  </si>
  <si>
    <t>15.31</t>
  </si>
  <si>
    <t>银川市</t>
  </si>
  <si>
    <t>19014824</t>
  </si>
  <si>
    <t>3.54</t>
  </si>
  <si>
    <t>石嘴山</t>
  </si>
  <si>
    <t>Shizuishan</t>
  </si>
  <si>
    <t>36.70</t>
  </si>
  <si>
    <t>石嘴山市</t>
  </si>
  <si>
    <t>6059184</t>
  </si>
  <si>
    <t>5.19</t>
  </si>
  <si>
    <t>27.52</t>
  </si>
  <si>
    <t>吴忠</t>
  </si>
  <si>
    <t>Wuzhong</t>
  </si>
  <si>
    <t>28.39</t>
  </si>
  <si>
    <t>吴忠市</t>
  </si>
  <si>
    <t>5345336</t>
  </si>
  <si>
    <t>12.45</t>
  </si>
  <si>
    <t>23.96</t>
  </si>
  <si>
    <t>固原</t>
  </si>
  <si>
    <t>Guyuan</t>
  </si>
  <si>
    <t>28.65</t>
  </si>
  <si>
    <t>固原市</t>
  </si>
  <si>
    <t>3031944</t>
  </si>
  <si>
    <t>19.07</t>
  </si>
  <si>
    <t>25.55</t>
  </si>
  <si>
    <t>中卫</t>
  </si>
  <si>
    <t>Zhongwei</t>
  </si>
  <si>
    <t>31.68</t>
  </si>
  <si>
    <t>中卫市</t>
  </si>
  <si>
    <t>4029947</t>
  </si>
  <si>
    <t>24.14</t>
  </si>
  <si>
    <t>新疆</t>
  </si>
  <si>
    <t>xinjiang</t>
  </si>
  <si>
    <t>20.34</t>
  </si>
  <si>
    <t>新疆维吾尔自治区</t>
  </si>
  <si>
    <t>14.31</t>
  </si>
  <si>
    <t>乌鲁木齐</t>
  </si>
  <si>
    <t>Urumuchi</t>
  </si>
  <si>
    <t>乌鲁木齐市</t>
  </si>
  <si>
    <t>30997659</t>
  </si>
  <si>
    <t>0.82</t>
  </si>
  <si>
    <t>12.70</t>
  </si>
  <si>
    <t>克拉玛依</t>
  </si>
  <si>
    <t>Kelamayi</t>
  </si>
  <si>
    <t>27.38</t>
  </si>
  <si>
    <t>克拉玛依市</t>
  </si>
  <si>
    <t>8981420</t>
  </si>
  <si>
    <t>0.56</t>
  </si>
  <si>
    <t>11.07</t>
  </si>
  <si>
    <t>1-2 2018年全国城市市政公用设施水平(按城市分列)</t>
  </si>
  <si>
    <t>Level of National Urban Service Facilities by City (2018)</t>
  </si>
  <si>
    <t>城市名称
Name of
Cities</t>
  </si>
  <si>
    <t>人口密度
(人/平方
公里)
Population
Density
(person/
square
kilometer)</t>
  </si>
  <si>
    <t>人均日生
活用水量
(升)
Daily
Water
Consumption
Per Capita
(liter)</t>
  </si>
  <si>
    <t>供 水
普及率
(%)
Water
Coverage
Rate
(%)</t>
  </si>
  <si>
    <t>燃 气
普及率
(%)
Gas
Coverage
Rate
(%)</t>
  </si>
  <si>
    <t>建成区供水
管道密度
(公里/
平方公里)
Density of
Water Supply
Pipelines in
Built District
(kilometer/square
kilometer)</t>
  </si>
  <si>
    <r>
      <rPr>
        <sz val="10"/>
        <rFont val="宋体"/>
        <charset val="134"/>
      </rPr>
      <t>人均道路
面 积
(平方米)
Road
Surface
Area Per
Capita
(m</t>
    </r>
    <r>
      <rPr>
        <vertAlign val="superscript"/>
        <sz val="10"/>
        <rFont val="宋体"/>
        <charset val="134"/>
      </rPr>
      <t>2)</t>
    </r>
  </si>
  <si>
    <t>建成区
路网密度
(公里/
平方公里)
Density of
Road Network
in Built
District
(kilometer/square
kilometer)</t>
  </si>
  <si>
    <t>建成区
道路面积率
(%)
Surface
Area of
Roads
Rate of
Built
District
(%)</t>
  </si>
  <si>
    <t>建成区排水
管道密度
(公里
/平方公里)
Density of
Sewers in
Built District
(kilometer/
square
kilometer)</t>
  </si>
  <si>
    <t>污 水
处理率
(%)
Wastewater
Treatment
Rate
(%)</t>
  </si>
  <si>
    <r>
      <rPr>
        <sz val="10"/>
        <rFont val="宋体"/>
        <charset val="134"/>
      </rPr>
      <t>人均公园
绿地面积
(平方米)
Public
Recreational
Green
Space
Per
Capita
(m</t>
    </r>
    <r>
      <rPr>
        <vertAlign val="superscript"/>
        <sz val="10"/>
        <rFont val="宋体"/>
        <charset val="134"/>
      </rPr>
      <t>2)</t>
    </r>
  </si>
  <si>
    <t>建成区绿
化覆盖率
(%)
Green
Coverage
Rate of
Built
District
(%)</t>
  </si>
  <si>
    <t>建成区
绿地率
(%)
Green
Space
Rate of
Built
District
(%)</t>
  </si>
  <si>
    <t>生活垃圾
处理率
(%)
Domestic
Garbage
Treatment
Rate
(%)</t>
  </si>
  <si>
    <t>公共供水
普及率
Public
Water
Coverage
Rate</t>
  </si>
  <si>
    <t>污水处理厂
集中处理率
Centralized
Treatment
Rate of
Wastewater
Treatment
Plants</t>
  </si>
  <si>
    <t>生活垃圾
无害化
处理率
Domestic
Garbage
Harmless
Treatment
Rate</t>
  </si>
  <si>
    <t>全 国</t>
  </si>
  <si>
    <t>2546</t>
  </si>
  <si>
    <t>179.74</t>
  </si>
  <si>
    <t>98.36</t>
  </si>
  <si>
    <t>95.58</t>
  </si>
  <si>
    <t>96.70</t>
  </si>
  <si>
    <t>16.70</t>
  </si>
  <si>
    <t>6.32</t>
  </si>
  <si>
    <t>9.99</t>
  </si>
  <si>
    <t>95.49</t>
  </si>
  <si>
    <t>93.35</t>
  </si>
  <si>
    <t>41.11</t>
  </si>
  <si>
    <t>37.34</t>
  </si>
  <si>
    <t>99.49</t>
  </si>
  <si>
    <t>98.96</t>
  </si>
  <si>
    <t>北 京</t>
  </si>
  <si>
    <t>1136</t>
  </si>
  <si>
    <t>198.70</t>
  </si>
  <si>
    <t>100.00</t>
  </si>
  <si>
    <t>72.00</t>
  </si>
  <si>
    <t>7.35</t>
  </si>
  <si>
    <t>6.59</t>
  </si>
  <si>
    <t>98.60</t>
  </si>
  <si>
    <t>96.25</t>
  </si>
  <si>
    <t>48.44</t>
  </si>
  <si>
    <t>46.17</t>
  </si>
  <si>
    <t>天 津</t>
  </si>
  <si>
    <t>5016</t>
  </si>
  <si>
    <t>100.41</t>
  </si>
  <si>
    <t>17.01</t>
  </si>
  <si>
    <t>5.56</t>
  </si>
  <si>
    <t>9.53</t>
  </si>
  <si>
    <t>18.93</t>
  </si>
  <si>
    <t>93.79</t>
  </si>
  <si>
    <t>92.95</t>
  </si>
  <si>
    <t>38.03</t>
  </si>
  <si>
    <t>34.62</t>
  </si>
  <si>
    <t>98.37</t>
  </si>
  <si>
    <t>94.48</t>
  </si>
  <si>
    <t>河 北</t>
  </si>
  <si>
    <t>3210</t>
  </si>
  <si>
    <t>120.42</t>
  </si>
  <si>
    <t>99.70</t>
  </si>
  <si>
    <t>94.55</t>
  </si>
  <si>
    <t>99.28</t>
  </si>
  <si>
    <t>8.74</t>
  </si>
  <si>
    <t>7.58</t>
  </si>
  <si>
    <t>9.24</t>
  </si>
  <si>
    <t>98.19</t>
  </si>
  <si>
    <t>98.18</t>
  </si>
  <si>
    <t>41.57</t>
  </si>
  <si>
    <t>37.97</t>
  </si>
  <si>
    <t>99.80</t>
  </si>
  <si>
    <t>5480</t>
  </si>
  <si>
    <t>143.16</t>
  </si>
  <si>
    <t>94.20</t>
  </si>
  <si>
    <t>8.55</t>
  </si>
  <si>
    <t>19.95</t>
  </si>
  <si>
    <t>10.12</t>
  </si>
  <si>
    <t>99.66</t>
  </si>
  <si>
    <t>41.16</t>
  </si>
  <si>
    <t>37.54</t>
  </si>
  <si>
    <t>晋 州</t>
  </si>
  <si>
    <t>1538</t>
  </si>
  <si>
    <t>191.35</t>
  </si>
  <si>
    <t>99.79</t>
  </si>
  <si>
    <t>6.70</t>
  </si>
  <si>
    <t>19.53</t>
  </si>
  <si>
    <t>9.29</t>
  </si>
  <si>
    <t>14.72</t>
  </si>
  <si>
    <t>96.86</t>
  </si>
  <si>
    <t>11.48</t>
  </si>
  <si>
    <t>41.09</t>
  </si>
  <si>
    <t>36.57</t>
  </si>
  <si>
    <t>新 乐</t>
  </si>
  <si>
    <t>2025</t>
  </si>
  <si>
    <t>130.80</t>
  </si>
  <si>
    <t>12.90</t>
  </si>
  <si>
    <t>27.08</t>
  </si>
  <si>
    <t>10.31</t>
  </si>
  <si>
    <t>98.67</t>
  </si>
  <si>
    <t>37.48</t>
  </si>
  <si>
    <t>32.93</t>
  </si>
  <si>
    <t>唐 山</t>
  </si>
  <si>
    <t>7063</t>
  </si>
  <si>
    <t>145.93</t>
  </si>
  <si>
    <t>98.25</t>
  </si>
  <si>
    <t>9.50</t>
  </si>
  <si>
    <t>7.83</t>
  </si>
  <si>
    <t>98.59</t>
  </si>
  <si>
    <t>41.51</t>
  </si>
  <si>
    <t>38.23</t>
  </si>
  <si>
    <t>滦 州</t>
  </si>
  <si>
    <t>1939</t>
  </si>
  <si>
    <t>77.95</t>
  </si>
  <si>
    <t>93.04</t>
  </si>
  <si>
    <t>10.84</t>
  </si>
  <si>
    <t>8.98</t>
  </si>
  <si>
    <t>15.19</t>
  </si>
  <si>
    <t>5.30</t>
  </si>
  <si>
    <t>99.61</t>
  </si>
  <si>
    <t>40.92</t>
  </si>
  <si>
    <t>36.16</t>
  </si>
  <si>
    <t>遵 化</t>
  </si>
  <si>
    <t>2836</t>
  </si>
  <si>
    <t>89.52</t>
  </si>
  <si>
    <t>89.11</t>
  </si>
  <si>
    <t>95.07</t>
  </si>
  <si>
    <t>5.32</t>
  </si>
  <si>
    <t>20.52</t>
  </si>
  <si>
    <t>18.91</t>
  </si>
  <si>
    <t>7.31</t>
  </si>
  <si>
    <t>92.47</t>
  </si>
  <si>
    <t>11.90</t>
  </si>
  <si>
    <t>41.04</t>
  </si>
  <si>
    <t>36.41</t>
  </si>
  <si>
    <t>99.32</t>
  </si>
  <si>
    <t>迁 安</t>
  </si>
  <si>
    <t>2732</t>
  </si>
  <si>
    <t>87.95</t>
  </si>
  <si>
    <t>96.00</t>
  </si>
  <si>
    <t>12.03</t>
  </si>
  <si>
    <t>18.75</t>
  </si>
  <si>
    <t>7.51</t>
  </si>
  <si>
    <t>99.85</t>
  </si>
  <si>
    <t>15.76</t>
  </si>
  <si>
    <t>42.04</t>
  </si>
  <si>
    <t>40.70</t>
  </si>
  <si>
    <t>4053</t>
  </si>
  <si>
    <t>143.30</t>
  </si>
  <si>
    <t>98.24</t>
  </si>
  <si>
    <t>98.51</t>
  </si>
  <si>
    <t>9.01</t>
  </si>
  <si>
    <t>8.09</t>
  </si>
  <si>
    <t>96.81</t>
  </si>
  <si>
    <t>41.29</t>
  </si>
  <si>
    <t>39.10</t>
  </si>
  <si>
    <t>邯 郸</t>
  </si>
  <si>
    <t>3676</t>
  </si>
  <si>
    <t>104.37</t>
  </si>
  <si>
    <t>8.44</t>
  </si>
  <si>
    <t>98.41</t>
  </si>
  <si>
    <t>42.76</t>
  </si>
  <si>
    <t>39.60</t>
  </si>
  <si>
    <t>武 安</t>
  </si>
  <si>
    <t>2614</t>
  </si>
  <si>
    <t>128.53</t>
  </si>
  <si>
    <t>15.59</t>
  </si>
  <si>
    <t>24.99</t>
  </si>
  <si>
    <t>9.09</t>
  </si>
  <si>
    <t>17.08</t>
  </si>
  <si>
    <t>99.22</t>
  </si>
  <si>
    <t>48.67</t>
  </si>
  <si>
    <t>42.73</t>
  </si>
  <si>
    <t>邢 台</t>
  </si>
  <si>
    <t>8160</t>
  </si>
  <si>
    <t>58.37</t>
  </si>
  <si>
    <t>93.25</t>
  </si>
  <si>
    <t>10.13</t>
  </si>
  <si>
    <t>15.33</t>
  </si>
  <si>
    <t>11.33</t>
  </si>
  <si>
    <t>97.00</t>
  </si>
  <si>
    <t>43.84</t>
  </si>
  <si>
    <t>南 宫</t>
  </si>
  <si>
    <t>2826</t>
  </si>
  <si>
    <t>129.33</t>
  </si>
  <si>
    <t>99.27</t>
  </si>
  <si>
    <t>6.99</t>
  </si>
  <si>
    <t>21.93</t>
  </si>
  <si>
    <t>7.61</t>
  </si>
  <si>
    <t>95.95</t>
  </si>
  <si>
    <t>41.44</t>
  </si>
  <si>
    <t>36.89</t>
  </si>
  <si>
    <t>沙 河</t>
  </si>
  <si>
    <t>2622</t>
  </si>
  <si>
    <t>111.28</t>
  </si>
  <si>
    <t>32.23</t>
  </si>
  <si>
    <t>17.04</t>
  </si>
  <si>
    <t>97.33</t>
  </si>
  <si>
    <t>14.16</t>
  </si>
  <si>
    <t>37.71</t>
  </si>
  <si>
    <t>33.30</t>
  </si>
  <si>
    <t>保 定</t>
  </si>
  <si>
    <t>114.66</t>
  </si>
  <si>
    <t>98.72</t>
  </si>
  <si>
    <t>91.18</t>
  </si>
  <si>
    <t>97.34</t>
  </si>
  <si>
    <t>6.09</t>
  </si>
  <si>
    <t>6.62</t>
  </si>
  <si>
    <t>97.95</t>
  </si>
  <si>
    <t>97.81</t>
  </si>
  <si>
    <t>42.78</t>
  </si>
  <si>
    <t>39.90</t>
  </si>
  <si>
    <t>99.21</t>
  </si>
  <si>
    <t>涿 州</t>
  </si>
  <si>
    <t>5322</t>
  </si>
  <si>
    <t>125.95</t>
  </si>
  <si>
    <t>98.52</t>
  </si>
  <si>
    <t>7.45</t>
  </si>
  <si>
    <t>24.41</t>
  </si>
  <si>
    <t>7.66</t>
  </si>
  <si>
    <t>8.02</t>
  </si>
  <si>
    <t>95.53</t>
  </si>
  <si>
    <t>12.29</t>
  </si>
  <si>
    <t>37.00</t>
  </si>
  <si>
    <t>33.61</t>
  </si>
  <si>
    <t>99.94</t>
  </si>
  <si>
    <t>安 国</t>
  </si>
  <si>
    <t>3482</t>
  </si>
  <si>
    <t>195.48</t>
  </si>
  <si>
    <t>79.89</t>
  </si>
  <si>
    <t>99.55</t>
  </si>
  <si>
    <t>8.04</t>
  </si>
  <si>
    <t>25.93</t>
  </si>
  <si>
    <t>10.38</t>
  </si>
  <si>
    <t>98.63</t>
  </si>
  <si>
    <t>9.52</t>
  </si>
  <si>
    <t>36.99</t>
  </si>
  <si>
    <t>32.17</t>
  </si>
  <si>
    <t>高碑店</t>
  </si>
  <si>
    <t>3927</t>
  </si>
  <si>
    <t>79.82</t>
  </si>
  <si>
    <t>93.70</t>
  </si>
  <si>
    <t>98.06</t>
  </si>
  <si>
    <t>35.59</t>
  </si>
  <si>
    <t>99.24</t>
  </si>
  <si>
    <t>10.02</t>
  </si>
  <si>
    <t>38.90</t>
  </si>
  <si>
    <t>33.77</t>
  </si>
  <si>
    <t>白沟新城</t>
  </si>
  <si>
    <t>1698</t>
  </si>
  <si>
    <t>136.69</t>
  </si>
  <si>
    <t>99.67</t>
  </si>
  <si>
    <t>97.51</t>
  </si>
  <si>
    <t>12.36</t>
  </si>
  <si>
    <t>23.29</t>
  </si>
  <si>
    <t>10.98</t>
  </si>
  <si>
    <t>6.28</t>
  </si>
  <si>
    <t>98.45</t>
  </si>
  <si>
    <t>10.09</t>
  </si>
  <si>
    <t>37.41</t>
  </si>
  <si>
    <t>33.41</t>
  </si>
  <si>
    <t>97.37</t>
  </si>
  <si>
    <t>2631</t>
  </si>
  <si>
    <t>88.32</t>
  </si>
  <si>
    <t>99.07</t>
  </si>
  <si>
    <t>99.48</t>
  </si>
  <si>
    <t>8.22</t>
  </si>
  <si>
    <t>8.51</t>
  </si>
  <si>
    <t>19.33</t>
  </si>
  <si>
    <t>6.96</t>
  </si>
  <si>
    <t>96.92</t>
  </si>
  <si>
    <t>39.98</t>
  </si>
  <si>
    <t>35.88</t>
  </si>
  <si>
    <t>98.95</t>
  </si>
  <si>
    <t>承 德</t>
  </si>
  <si>
    <t>826</t>
  </si>
  <si>
    <t>133.48</t>
  </si>
  <si>
    <t>99.92</t>
  </si>
  <si>
    <t>8.56</t>
  </si>
  <si>
    <t>7.60</t>
  </si>
  <si>
    <t>42.43</t>
  </si>
  <si>
    <t>38.68</t>
  </si>
  <si>
    <t>平 泉</t>
  </si>
  <si>
    <t>6488</t>
  </si>
  <si>
    <t>104.17</t>
  </si>
  <si>
    <t>99.76</t>
  </si>
  <si>
    <t>20.75</t>
  </si>
  <si>
    <t>8.36</t>
  </si>
  <si>
    <t>19.82</t>
  </si>
  <si>
    <t>95.20</t>
  </si>
  <si>
    <t>47.77</t>
  </si>
  <si>
    <t>44.51</t>
  </si>
  <si>
    <t>沧 州</t>
  </si>
  <si>
    <t>3545</t>
  </si>
  <si>
    <t>155.30</t>
  </si>
  <si>
    <t>6.01</t>
  </si>
  <si>
    <t>14.04</t>
  </si>
  <si>
    <t>7.76</t>
  </si>
  <si>
    <t>99.91</t>
  </si>
  <si>
    <t>33.31</t>
  </si>
  <si>
    <t>泊 头</t>
  </si>
  <si>
    <t>7786</t>
  </si>
  <si>
    <t>197.12</t>
  </si>
  <si>
    <t>99.47</t>
  </si>
  <si>
    <t>15.00</t>
  </si>
  <si>
    <t>7.77</t>
  </si>
  <si>
    <t>14.61</t>
  </si>
  <si>
    <t>9.67</t>
  </si>
  <si>
    <t>12.72</t>
  </si>
  <si>
    <t>40.97</t>
  </si>
  <si>
    <t>36.96</t>
  </si>
  <si>
    <t>任 丘</t>
  </si>
  <si>
    <t>4953</t>
  </si>
  <si>
    <t>68.58</t>
  </si>
  <si>
    <t>18.97</t>
  </si>
  <si>
    <t>14.50</t>
  </si>
  <si>
    <t>6.93</t>
  </si>
  <si>
    <t>40.82</t>
  </si>
  <si>
    <t>36.01</t>
  </si>
  <si>
    <t>黄 骅</t>
  </si>
  <si>
    <t>1010</t>
  </si>
  <si>
    <t>91.14</t>
  </si>
  <si>
    <t>32.50</t>
  </si>
  <si>
    <t>8.07</t>
  </si>
  <si>
    <t>16.10</t>
  </si>
  <si>
    <t>8.18</t>
  </si>
  <si>
    <t>99.89</t>
  </si>
  <si>
    <t>38.54</t>
  </si>
  <si>
    <t>河 间</t>
  </si>
  <si>
    <t>2532</t>
  </si>
  <si>
    <t>92.62</t>
  </si>
  <si>
    <t>15.62</t>
  </si>
  <si>
    <t>16.42</t>
  </si>
  <si>
    <t>10.30</t>
  </si>
  <si>
    <t>99.83</t>
  </si>
  <si>
    <t>13.57</t>
  </si>
  <si>
    <t>37.03</t>
  </si>
  <si>
    <t>廊 坊</t>
  </si>
  <si>
    <t>2084</t>
  </si>
  <si>
    <t>158.96</t>
  </si>
  <si>
    <t>99.08</t>
  </si>
  <si>
    <t>98.13</t>
  </si>
  <si>
    <t>7.25</t>
  </si>
  <si>
    <t>7.48</t>
  </si>
  <si>
    <t>12.16</t>
  </si>
  <si>
    <t>98.10</t>
  </si>
  <si>
    <t>47.25</t>
  </si>
  <si>
    <t>43.97</t>
  </si>
  <si>
    <t>霸 州</t>
  </si>
  <si>
    <t>2248</t>
  </si>
  <si>
    <t>88.01</t>
  </si>
  <si>
    <t>77.59</t>
  </si>
  <si>
    <t>8.58</t>
  </si>
  <si>
    <t>14.88</t>
  </si>
  <si>
    <t>14.65</t>
  </si>
  <si>
    <t>5.10</t>
  </si>
  <si>
    <t>94.06</t>
  </si>
  <si>
    <t>12.98</t>
  </si>
  <si>
    <t>42.25</t>
  </si>
  <si>
    <t>99.00</t>
  </si>
  <si>
    <t>三河</t>
  </si>
  <si>
    <t>1294</t>
  </si>
  <si>
    <t>108.96</t>
  </si>
  <si>
    <t>99.45</t>
  </si>
  <si>
    <t>82.30</t>
  </si>
  <si>
    <t>97.39</t>
  </si>
  <si>
    <t>22.37</t>
  </si>
  <si>
    <t>9.88</t>
  </si>
  <si>
    <t>25.34</t>
  </si>
  <si>
    <t>98.49</t>
  </si>
  <si>
    <t>39.35</t>
  </si>
  <si>
    <t>34.48</t>
  </si>
  <si>
    <t>三 河</t>
  </si>
  <si>
    <t>衡 水</t>
  </si>
  <si>
    <t>1603</t>
  </si>
  <si>
    <t>82.95</t>
  </si>
  <si>
    <t>95.21</t>
  </si>
  <si>
    <t>4.22</t>
  </si>
  <si>
    <t>6.80</t>
  </si>
  <si>
    <t>13.30</t>
  </si>
  <si>
    <t>40.33</t>
  </si>
  <si>
    <t>37.02</t>
  </si>
  <si>
    <t>深 州</t>
  </si>
  <si>
    <t>2308</t>
  </si>
  <si>
    <t>81.19</t>
  </si>
  <si>
    <t>91.15</t>
  </si>
  <si>
    <t>21.15</t>
  </si>
  <si>
    <t>19.15</t>
  </si>
  <si>
    <t>97.96</t>
  </si>
  <si>
    <t>11.74</t>
  </si>
  <si>
    <t>44.85</t>
  </si>
  <si>
    <t>38.94</t>
  </si>
  <si>
    <t>辛 集</t>
  </si>
  <si>
    <t>1541</t>
  </si>
  <si>
    <t>150.91</t>
  </si>
  <si>
    <t>96.55</t>
  </si>
  <si>
    <t>4.08</t>
  </si>
  <si>
    <t>7.27</t>
  </si>
  <si>
    <t>16.11</t>
  </si>
  <si>
    <t>8.54</t>
  </si>
  <si>
    <t>96.89</t>
  </si>
  <si>
    <t>11.27</t>
  </si>
  <si>
    <t>42.51</t>
  </si>
  <si>
    <t>定 州</t>
  </si>
  <si>
    <t>7851</t>
  </si>
  <si>
    <t>117.37</t>
  </si>
  <si>
    <t>20.81</t>
  </si>
  <si>
    <t>95.17</t>
  </si>
  <si>
    <t>5.14</t>
  </si>
  <si>
    <t>17.83</t>
  </si>
  <si>
    <t>6.36</t>
  </si>
  <si>
    <t>94.71</t>
  </si>
  <si>
    <t>9.33</t>
  </si>
  <si>
    <t>37.77</t>
  </si>
  <si>
    <t>33.01</t>
  </si>
  <si>
    <t>99.43</t>
  </si>
  <si>
    <t>1-2 续表1</t>
  </si>
  <si>
    <t>continued 1</t>
  </si>
  <si>
    <t>山 西</t>
  </si>
  <si>
    <t>3514</t>
  </si>
  <si>
    <t>139.28</t>
  </si>
  <si>
    <t>92.30</t>
  </si>
  <si>
    <t>98.30</t>
  </si>
  <si>
    <t>6.89</t>
  </si>
  <si>
    <t>6.82</t>
  </si>
  <si>
    <t>94.52</t>
  </si>
  <si>
    <t>41.28</t>
  </si>
  <si>
    <t>36.95</t>
  </si>
  <si>
    <t>太 原</t>
  </si>
  <si>
    <t>3730</t>
  </si>
  <si>
    <t>178.55</t>
  </si>
  <si>
    <t>7.75</t>
  </si>
  <si>
    <t>44.67</t>
  </si>
  <si>
    <t>39.41</t>
  </si>
  <si>
    <t>古 交</t>
  </si>
  <si>
    <t>6330</t>
  </si>
  <si>
    <t>129.05</t>
  </si>
  <si>
    <t>87.36</t>
  </si>
  <si>
    <t>95.09</t>
  </si>
  <si>
    <t>9.18</t>
  </si>
  <si>
    <t>10.05</t>
  </si>
  <si>
    <t>5.16</t>
  </si>
  <si>
    <t>90.03</t>
  </si>
  <si>
    <t>42.77</t>
  </si>
  <si>
    <t>37.37</t>
  </si>
  <si>
    <t>大 同</t>
  </si>
  <si>
    <t>9776</t>
  </si>
  <si>
    <t>153.17</t>
  </si>
  <si>
    <t>73.98</t>
  </si>
  <si>
    <t>8.61</t>
  </si>
  <si>
    <t>19.32</t>
  </si>
  <si>
    <t>4.75</t>
  </si>
  <si>
    <t>91.00</t>
  </si>
  <si>
    <t>42.87</t>
  </si>
  <si>
    <t>38.75</t>
  </si>
  <si>
    <t>阳 泉</t>
  </si>
  <si>
    <t>9267</t>
  </si>
  <si>
    <t>79.54</t>
  </si>
  <si>
    <t>82.83</t>
  </si>
  <si>
    <t>98.64</t>
  </si>
  <si>
    <t>11.39</t>
  </si>
  <si>
    <t>0.63</t>
  </si>
  <si>
    <t>94.00</t>
  </si>
  <si>
    <t>37.89</t>
  </si>
  <si>
    <t>长 治</t>
  </si>
  <si>
    <t>9906</t>
  </si>
  <si>
    <t>201.11</t>
  </si>
  <si>
    <t>95.39</t>
  </si>
  <si>
    <t>17.29</t>
  </si>
  <si>
    <t>6.83</t>
  </si>
  <si>
    <t>13.55</t>
  </si>
  <si>
    <t>95.82</t>
  </si>
  <si>
    <t>47.31</t>
  </si>
  <si>
    <t>42.55</t>
  </si>
  <si>
    <t>潞 城</t>
  </si>
  <si>
    <t>720</t>
  </si>
  <si>
    <t>97.24</t>
  </si>
  <si>
    <t>91.58</t>
  </si>
  <si>
    <t>97.26</t>
  </si>
  <si>
    <t>7.98</t>
  </si>
  <si>
    <t>13.02</t>
  </si>
  <si>
    <t>6.05</t>
  </si>
  <si>
    <t>12.87</t>
  </si>
  <si>
    <t>92.24</t>
  </si>
  <si>
    <t>36.50</t>
  </si>
  <si>
    <t>晋 城</t>
  </si>
  <si>
    <t>3483</t>
  </si>
  <si>
    <t>121.45</t>
  </si>
  <si>
    <t>99.60</t>
  </si>
  <si>
    <t>94.38</t>
  </si>
  <si>
    <t>4.76</t>
  </si>
  <si>
    <t>95.00</t>
  </si>
  <si>
    <t>42.11</t>
  </si>
  <si>
    <t>39.72</t>
  </si>
  <si>
    <t>高 平</t>
  </si>
  <si>
    <t>2095</t>
  </si>
  <si>
    <t>11.12</t>
  </si>
  <si>
    <t>12.41</t>
  </si>
  <si>
    <t>96.77</t>
  </si>
  <si>
    <t>9.36</t>
  </si>
  <si>
    <t>41.50</t>
  </si>
  <si>
    <t>35.98</t>
  </si>
  <si>
    <t>朔 州</t>
  </si>
  <si>
    <t>2466</t>
  </si>
  <si>
    <t>101.28</t>
  </si>
  <si>
    <t>91.82</t>
  </si>
  <si>
    <t>98.87</t>
  </si>
  <si>
    <t>17.06</t>
  </si>
  <si>
    <t>92.94</t>
  </si>
  <si>
    <t>41.37</t>
  </si>
  <si>
    <t>37.22</t>
  </si>
  <si>
    <t>晋 中</t>
  </si>
  <si>
    <t>1251</t>
  </si>
  <si>
    <t>136.51</t>
  </si>
  <si>
    <t>99.29</t>
  </si>
  <si>
    <t>5.25</t>
  </si>
  <si>
    <t>17.27</t>
  </si>
  <si>
    <t>11.18</t>
  </si>
  <si>
    <t>97.74</t>
  </si>
  <si>
    <t>37.21</t>
  </si>
  <si>
    <t>32.03</t>
  </si>
  <si>
    <t>介 休</t>
  </si>
  <si>
    <t>5293</t>
  </si>
  <si>
    <t>107.02</t>
  </si>
  <si>
    <t>61.18</t>
  </si>
  <si>
    <t>94.96</t>
  </si>
  <si>
    <t>11.20</t>
  </si>
  <si>
    <t>8.81</t>
  </si>
  <si>
    <t>98.00</t>
  </si>
  <si>
    <t>7.78</t>
  </si>
  <si>
    <t>35.63</t>
  </si>
  <si>
    <t>31.32</t>
  </si>
  <si>
    <t>92.00</t>
  </si>
  <si>
    <t>运 城</t>
  </si>
  <si>
    <t>6412</t>
  </si>
  <si>
    <t>120.70</t>
  </si>
  <si>
    <t>98.46</t>
  </si>
  <si>
    <t>3.92</t>
  </si>
  <si>
    <t>6.42</t>
  </si>
  <si>
    <t>95.01</t>
  </si>
  <si>
    <t>32.25</t>
  </si>
  <si>
    <t>永 济</t>
  </si>
  <si>
    <t>798</t>
  </si>
  <si>
    <t>123.58</t>
  </si>
  <si>
    <t>99.18</t>
  </si>
  <si>
    <t>87.72</t>
  </si>
  <si>
    <t>93.57</t>
  </si>
  <si>
    <t>3.49</t>
  </si>
  <si>
    <t>4.87</t>
  </si>
  <si>
    <t>11.30</t>
  </si>
  <si>
    <t>91.99</t>
  </si>
  <si>
    <t>31.15</t>
  </si>
  <si>
    <t>河 津</t>
  </si>
  <si>
    <t>1669</t>
  </si>
  <si>
    <t>64.63</t>
  </si>
  <si>
    <t>35.45</t>
  </si>
  <si>
    <t>5.27</t>
  </si>
  <si>
    <t>24.57</t>
  </si>
  <si>
    <t>6.52</t>
  </si>
  <si>
    <t>18.74</t>
  </si>
  <si>
    <t>5.29</t>
  </si>
  <si>
    <t>94.04</t>
  </si>
  <si>
    <t>37.44</t>
  </si>
  <si>
    <t>34.46</t>
  </si>
  <si>
    <t>忻 州</t>
  </si>
  <si>
    <t>1694</t>
  </si>
  <si>
    <t>74.97</t>
  </si>
  <si>
    <t>91.94</t>
  </si>
  <si>
    <t>94.84</t>
  </si>
  <si>
    <t>8.06</t>
  </si>
  <si>
    <t>21.11</t>
  </si>
  <si>
    <t>95.69</t>
  </si>
  <si>
    <t>33.92</t>
  </si>
  <si>
    <t>原平</t>
  </si>
  <si>
    <t>1274</t>
  </si>
  <si>
    <t>69.50</t>
  </si>
  <si>
    <t>93.11</t>
  </si>
  <si>
    <t>4.14</t>
  </si>
  <si>
    <t>5.75</t>
  </si>
  <si>
    <t>95.80</t>
  </si>
  <si>
    <t>34.59</t>
  </si>
  <si>
    <t>33.48</t>
  </si>
  <si>
    <t>原 平</t>
  </si>
  <si>
    <t>临 汾</t>
  </si>
  <si>
    <t>10283</t>
  </si>
  <si>
    <t>86.66</t>
  </si>
  <si>
    <t>99.35</t>
  </si>
  <si>
    <t>99.95</t>
  </si>
  <si>
    <t>4.56</t>
  </si>
  <si>
    <t>4.42</t>
  </si>
  <si>
    <t>39.36</t>
  </si>
  <si>
    <t>35.95</t>
  </si>
  <si>
    <t>侯 马</t>
  </si>
  <si>
    <t>7822</t>
  </si>
  <si>
    <t>140.11</t>
  </si>
  <si>
    <t>8.37</t>
  </si>
  <si>
    <t>18.89</t>
  </si>
  <si>
    <t>4.88</t>
  </si>
  <si>
    <t>6.65</t>
  </si>
  <si>
    <t>95.92</t>
  </si>
  <si>
    <t>11.21</t>
  </si>
  <si>
    <t>42.13</t>
  </si>
  <si>
    <t>38.89</t>
  </si>
  <si>
    <t>霍 州</t>
  </si>
  <si>
    <t>7697</t>
  </si>
  <si>
    <t>100.96</t>
  </si>
  <si>
    <t>99.20</t>
  </si>
  <si>
    <t>15.58</t>
  </si>
  <si>
    <t>6.21</t>
  </si>
  <si>
    <t>10.58</t>
  </si>
  <si>
    <t>93.00</t>
  </si>
  <si>
    <t>32.33</t>
  </si>
  <si>
    <t>29.36</t>
  </si>
  <si>
    <t>吕 梁</t>
  </si>
  <si>
    <t>5558</t>
  </si>
  <si>
    <t>106.00</t>
  </si>
  <si>
    <t>98.92</t>
  </si>
  <si>
    <t>98.57</t>
  </si>
  <si>
    <t>8.00</t>
  </si>
  <si>
    <t>5.23</t>
  </si>
  <si>
    <t>10.56</t>
  </si>
  <si>
    <t>94.66</t>
  </si>
  <si>
    <t>40.58</t>
  </si>
  <si>
    <t>37.04</t>
  </si>
  <si>
    <t>孝 义</t>
  </si>
  <si>
    <t>5429</t>
  </si>
  <si>
    <t>102.76</t>
  </si>
  <si>
    <t>96.32</t>
  </si>
  <si>
    <t>87.70</t>
  </si>
  <si>
    <t>9.16</t>
  </si>
  <si>
    <t>20.01</t>
  </si>
  <si>
    <t>4.82</t>
  </si>
  <si>
    <t>18.19</t>
  </si>
  <si>
    <t>86.29</t>
  </si>
  <si>
    <t>汾 阳</t>
  </si>
  <si>
    <t>6110</t>
  </si>
  <si>
    <t>74.45</t>
  </si>
  <si>
    <t>98.77</t>
  </si>
  <si>
    <t>90.02</t>
  </si>
  <si>
    <t>90.83</t>
  </si>
  <si>
    <t>8.25</t>
  </si>
  <si>
    <t>28.66</t>
  </si>
  <si>
    <t>6.25</t>
  </si>
  <si>
    <t>87.41</t>
  </si>
  <si>
    <t>37.07</t>
  </si>
  <si>
    <t>32.28</t>
  </si>
  <si>
    <t>1846</t>
  </si>
  <si>
    <t>97.84</t>
  </si>
  <si>
    <t>99.23</t>
  </si>
  <si>
    <t>97.88</t>
  </si>
  <si>
    <t>94.76</t>
  </si>
  <si>
    <t>6.78</t>
  </si>
  <si>
    <t>5.70</t>
  </si>
  <si>
    <t>97.42</t>
  </si>
  <si>
    <t>40.60</t>
  </si>
  <si>
    <t>37.29</t>
  </si>
  <si>
    <t>8923</t>
  </si>
  <si>
    <t>71.89</t>
  </si>
  <si>
    <t>99.37</t>
  </si>
  <si>
    <t>90.49</t>
  </si>
  <si>
    <t>3.77</t>
  </si>
  <si>
    <t>10.55</t>
  </si>
  <si>
    <t>99.51</t>
  </si>
  <si>
    <t>40.31</t>
  </si>
  <si>
    <t>37.24</t>
  </si>
  <si>
    <t>包 头</t>
  </si>
  <si>
    <t>2188</t>
  </si>
  <si>
    <t>79.59</t>
  </si>
  <si>
    <t>7.74</t>
  </si>
  <si>
    <t>14.38</t>
  </si>
  <si>
    <t>95.83</t>
  </si>
  <si>
    <t>44.50</t>
  </si>
  <si>
    <t>39.97</t>
  </si>
  <si>
    <t>乌 海</t>
  </si>
  <si>
    <t>8386</t>
  </si>
  <si>
    <t>150.18</t>
  </si>
  <si>
    <t>96.01</t>
  </si>
  <si>
    <t>5.87</t>
  </si>
  <si>
    <t>6.45</t>
  </si>
  <si>
    <t>23.10</t>
  </si>
  <si>
    <t>4.63</t>
  </si>
  <si>
    <t>43.00</t>
  </si>
  <si>
    <t>41.20</t>
  </si>
  <si>
    <t>赤 峰</t>
  </si>
  <si>
    <t>1720</t>
  </si>
  <si>
    <t>105.22</t>
  </si>
  <si>
    <t>99.01</t>
  </si>
  <si>
    <t>93.46</t>
  </si>
  <si>
    <t>98.14</t>
  </si>
  <si>
    <t>8.68</t>
  </si>
  <si>
    <t>8.48</t>
  </si>
  <si>
    <t>95.94</t>
  </si>
  <si>
    <t>42.58</t>
  </si>
  <si>
    <t>39.83</t>
  </si>
  <si>
    <t>通 辽</t>
  </si>
  <si>
    <t>6082</t>
  </si>
  <si>
    <t>148.19</t>
  </si>
  <si>
    <t>99.39</t>
  </si>
  <si>
    <t>97.93</t>
  </si>
  <si>
    <t>8.63</t>
  </si>
  <si>
    <t>19.62</t>
  </si>
  <si>
    <t>10.40</t>
  </si>
  <si>
    <t>42.16</t>
  </si>
  <si>
    <t>38.11</t>
  </si>
  <si>
    <t>霍林郭勒</t>
  </si>
  <si>
    <t>3627</t>
  </si>
  <si>
    <t>157.46</t>
  </si>
  <si>
    <t>97.25</t>
  </si>
  <si>
    <t>95.64</t>
  </si>
  <si>
    <t>99.46</t>
  </si>
  <si>
    <t>17.84</t>
  </si>
  <si>
    <t>32.15</t>
  </si>
  <si>
    <t>24.58</t>
  </si>
  <si>
    <t>23.98</t>
  </si>
  <si>
    <t>99.64</t>
  </si>
  <si>
    <t>36.82</t>
  </si>
  <si>
    <t>33.47</t>
  </si>
  <si>
    <t>2641</t>
  </si>
  <si>
    <t>79.87</t>
  </si>
  <si>
    <t>7.59</t>
  </si>
  <si>
    <t>9.03</t>
  </si>
  <si>
    <t>21.76</t>
  </si>
  <si>
    <t>2.21</t>
  </si>
  <si>
    <t>99.87</t>
  </si>
  <si>
    <t>42.39</t>
  </si>
  <si>
    <t>38.81</t>
  </si>
  <si>
    <t>1390</t>
  </si>
  <si>
    <t>170.60</t>
  </si>
  <si>
    <t>99.63</t>
  </si>
  <si>
    <t>94.18</t>
  </si>
  <si>
    <t>92.55</t>
  </si>
  <si>
    <t>5.21</t>
  </si>
  <si>
    <t>5.17</t>
  </si>
  <si>
    <t>99.54</t>
  </si>
  <si>
    <t>36.05</t>
  </si>
  <si>
    <t>33.98</t>
  </si>
  <si>
    <t>满洲里</t>
  </si>
  <si>
    <t>289</t>
  </si>
  <si>
    <t>112.35</t>
  </si>
  <si>
    <t>99.06</t>
  </si>
  <si>
    <t>94.44</t>
  </si>
  <si>
    <t>37.45</t>
  </si>
  <si>
    <t>17.31</t>
  </si>
  <si>
    <t>29.51</t>
  </si>
  <si>
    <t>10.88</t>
  </si>
  <si>
    <t>97.52</t>
  </si>
  <si>
    <t>36.59</t>
  </si>
  <si>
    <t>32.62</t>
  </si>
  <si>
    <t>97.63</t>
  </si>
  <si>
    <t>牙克石</t>
  </si>
  <si>
    <t>3382</t>
  </si>
  <si>
    <t>124.57</t>
  </si>
  <si>
    <t>97.50</t>
  </si>
  <si>
    <t>90.14</t>
  </si>
  <si>
    <t>91.05</t>
  </si>
  <si>
    <t>24.03</t>
  </si>
  <si>
    <t>3.43</t>
  </si>
  <si>
    <t>4.55</t>
  </si>
  <si>
    <t>95.04</t>
  </si>
  <si>
    <t>18.16</t>
  </si>
  <si>
    <t>36.61</t>
  </si>
  <si>
    <t>34.55</t>
  </si>
  <si>
    <t>99.52</t>
  </si>
  <si>
    <t>扎兰屯</t>
  </si>
  <si>
    <t>349</t>
  </si>
  <si>
    <t>70.76</t>
  </si>
  <si>
    <t>97.17</t>
  </si>
  <si>
    <t>91.67</t>
  </si>
  <si>
    <t>29.77</t>
  </si>
  <si>
    <t>9.30</t>
  </si>
  <si>
    <t>20.84</t>
  </si>
  <si>
    <t>95.14</t>
  </si>
  <si>
    <t>14.55</t>
  </si>
  <si>
    <t>38.08</t>
  </si>
  <si>
    <t>1-2 续表2</t>
  </si>
  <si>
    <t>continued 2</t>
  </si>
  <si>
    <t>污 水
处理率
(%)
WastewaterTreatment
Rate
(%)</t>
  </si>
  <si>
    <t>生活垃圾.
处理率
(%)
Domestic
Garbage
Treatment
Rate
(%)</t>
  </si>
  <si>
    <t>额尔古纳</t>
  </si>
  <si>
    <t>125</t>
  </si>
  <si>
    <t>80.30</t>
  </si>
  <si>
    <t>94.74</t>
  </si>
  <si>
    <t>32.46</t>
  </si>
  <si>
    <t>7.18</t>
  </si>
  <si>
    <t>95.22</t>
  </si>
  <si>
    <t>32.96</t>
  </si>
  <si>
    <t>根 河</t>
  </si>
  <si>
    <t>183</t>
  </si>
  <si>
    <t>73.04</t>
  </si>
  <si>
    <t>97.03</t>
  </si>
  <si>
    <t>94.69</t>
  </si>
  <si>
    <t>91.09</t>
  </si>
  <si>
    <t>1.94</t>
  </si>
  <si>
    <t>3.01</t>
  </si>
  <si>
    <t>3.11</t>
  </si>
  <si>
    <t>95.54</t>
  </si>
  <si>
    <t>16.21</t>
  </si>
  <si>
    <t>31.77</t>
  </si>
  <si>
    <t>98.91</t>
  </si>
  <si>
    <t>4763</t>
  </si>
  <si>
    <t>88.97</t>
  </si>
  <si>
    <t>98.04</t>
  </si>
  <si>
    <t>90.74</t>
  </si>
  <si>
    <t>7.03</t>
  </si>
  <si>
    <t>21.73</t>
  </si>
  <si>
    <t>10.91</t>
  </si>
  <si>
    <t>98.75</t>
  </si>
  <si>
    <t>36.27</t>
  </si>
  <si>
    <t>32.39</t>
  </si>
  <si>
    <t>4423</t>
  </si>
  <si>
    <t>119.86</t>
  </si>
  <si>
    <t>96.64</t>
  </si>
  <si>
    <t>96.58</t>
  </si>
  <si>
    <t>83.98</t>
  </si>
  <si>
    <t>5.94</t>
  </si>
  <si>
    <t>95.70</t>
  </si>
  <si>
    <t>40.10</t>
  </si>
  <si>
    <t>丰镇</t>
  </si>
  <si>
    <t>5544</t>
  </si>
  <si>
    <t>90.62</t>
  </si>
  <si>
    <t>96.03</t>
  </si>
  <si>
    <t>95.31</t>
  </si>
  <si>
    <t>25.96</t>
  </si>
  <si>
    <t>14.39</t>
  </si>
  <si>
    <t>95.41</t>
  </si>
  <si>
    <t>15.37</t>
  </si>
  <si>
    <t>39.59</t>
  </si>
  <si>
    <t>37.76</t>
  </si>
  <si>
    <t>丰 镇</t>
  </si>
  <si>
    <t>乌兰浩特</t>
  </si>
  <si>
    <t>1064</t>
  </si>
  <si>
    <t>132.08</t>
  </si>
  <si>
    <t>97.28</t>
  </si>
  <si>
    <t>88.11</t>
  </si>
  <si>
    <t>91.93</t>
  </si>
  <si>
    <t>20.90</t>
  </si>
  <si>
    <t>91.37</t>
  </si>
  <si>
    <t>11.93</t>
  </si>
  <si>
    <t>37.50</t>
  </si>
  <si>
    <t>32.00</t>
  </si>
  <si>
    <t>98.71</t>
  </si>
  <si>
    <t>阿尔山</t>
  </si>
  <si>
    <t>3104</t>
  </si>
  <si>
    <t>48.05</t>
  </si>
  <si>
    <t>98.54</t>
  </si>
  <si>
    <t>83.68</t>
  </si>
  <si>
    <t>6.74</t>
  </si>
  <si>
    <t>25.52</t>
  </si>
  <si>
    <t>10.70</t>
  </si>
  <si>
    <t>91.43</t>
  </si>
  <si>
    <t>31.17</t>
  </si>
  <si>
    <t>38.59</t>
  </si>
  <si>
    <t>99.74</t>
  </si>
  <si>
    <t>二连浩特</t>
  </si>
  <si>
    <t>1531</t>
  </si>
  <si>
    <t>65.27</t>
  </si>
  <si>
    <t>91.76</t>
  </si>
  <si>
    <t>36.38</t>
  </si>
  <si>
    <t>5.66</t>
  </si>
  <si>
    <t>23.85</t>
  </si>
  <si>
    <t>38.74</t>
  </si>
  <si>
    <t>锡林浩特</t>
  </si>
  <si>
    <t>571</t>
  </si>
  <si>
    <t>125.22</t>
  </si>
  <si>
    <t>96.45</t>
  </si>
  <si>
    <t>12.54</t>
  </si>
  <si>
    <t>30.05</t>
  </si>
  <si>
    <t>11.58</t>
  </si>
  <si>
    <t>94.68</t>
  </si>
  <si>
    <t>36.12</t>
  </si>
  <si>
    <t>32.77</t>
  </si>
  <si>
    <t>辽 宁</t>
  </si>
  <si>
    <t>1782</t>
  </si>
  <si>
    <t>151.86</t>
  </si>
  <si>
    <t>99.16</t>
  </si>
  <si>
    <t>97.14</t>
  </si>
  <si>
    <t>12.78</t>
  </si>
  <si>
    <t>7.06</t>
  </si>
  <si>
    <t>93.14</t>
  </si>
  <si>
    <t>39.92</t>
  </si>
  <si>
    <t>99.57</t>
  </si>
  <si>
    <t>沈 阳</t>
  </si>
  <si>
    <t>3510</t>
  </si>
  <si>
    <t>245.21</t>
  </si>
  <si>
    <t>95.32</t>
  </si>
  <si>
    <t>7.99</t>
  </si>
  <si>
    <t>4.85</t>
  </si>
  <si>
    <t>10.59</t>
  </si>
  <si>
    <t>94.95</t>
  </si>
  <si>
    <t>39.23</t>
  </si>
  <si>
    <t>36.69</t>
  </si>
  <si>
    <t>新 民</t>
  </si>
  <si>
    <t>7658</t>
  </si>
  <si>
    <t>131.09</t>
  </si>
  <si>
    <t>79.51</t>
  </si>
  <si>
    <t>68.49</t>
  </si>
  <si>
    <t>3.44</t>
  </si>
  <si>
    <t>1.62</t>
  </si>
  <si>
    <t>5.74</t>
  </si>
  <si>
    <t>5.67</t>
  </si>
  <si>
    <t>大 连</t>
  </si>
  <si>
    <t>2501</t>
  </si>
  <si>
    <t>150.15</t>
  </si>
  <si>
    <t>13.35</t>
  </si>
  <si>
    <t>8.32</t>
  </si>
  <si>
    <t>94.57</t>
  </si>
  <si>
    <t>90.16</t>
  </si>
  <si>
    <t>46.67</t>
  </si>
  <si>
    <t>45.21</t>
  </si>
  <si>
    <t>瓦房店</t>
  </si>
  <si>
    <t>1967</t>
  </si>
  <si>
    <t>76.16</t>
  </si>
  <si>
    <t>5.65</t>
  </si>
  <si>
    <t>7.88</t>
  </si>
  <si>
    <t>96.46</t>
  </si>
  <si>
    <t>39.53</t>
  </si>
  <si>
    <t>29.80</t>
  </si>
  <si>
    <t>庄 河</t>
  </si>
  <si>
    <t>1456</t>
  </si>
  <si>
    <t>58.36</t>
  </si>
  <si>
    <t>15.40</t>
  </si>
  <si>
    <t>6.35</t>
  </si>
  <si>
    <t>6.04</t>
  </si>
  <si>
    <t>95.35</t>
  </si>
  <si>
    <t>41.73</t>
  </si>
  <si>
    <t>鞍 山</t>
  </si>
  <si>
    <t>2271</t>
  </si>
  <si>
    <t>113.90</t>
  </si>
  <si>
    <t>36.28</t>
  </si>
  <si>
    <t>海 城</t>
  </si>
  <si>
    <t>2354</t>
  </si>
  <si>
    <t>184.75</t>
  </si>
  <si>
    <t>95.71</t>
  </si>
  <si>
    <t>12.91</t>
  </si>
  <si>
    <t>23.75</t>
  </si>
  <si>
    <t>4.79</t>
  </si>
  <si>
    <t>2.67</t>
  </si>
  <si>
    <t>14.99</t>
  </si>
  <si>
    <t>36.00</t>
  </si>
  <si>
    <t>抚 顺</t>
  </si>
  <si>
    <t>1869</t>
  </si>
  <si>
    <t>114.84</t>
  </si>
  <si>
    <t>99.71</t>
  </si>
  <si>
    <t>98.61</t>
  </si>
  <si>
    <t>6.24</t>
  </si>
  <si>
    <t>10.14</t>
  </si>
  <si>
    <t>98.23</t>
  </si>
  <si>
    <t>44.48</t>
  </si>
  <si>
    <t>本 溪</t>
  </si>
  <si>
    <t>567</t>
  </si>
  <si>
    <t>120.15</t>
  </si>
  <si>
    <t>99.69</t>
  </si>
  <si>
    <t>6.38</t>
  </si>
  <si>
    <t>3.81</t>
  </si>
  <si>
    <t>1.67</t>
  </si>
  <si>
    <t>99.96</t>
  </si>
  <si>
    <t>49.76</t>
  </si>
  <si>
    <t>47.90</t>
  </si>
  <si>
    <t>丹 东</t>
  </si>
  <si>
    <t>1076</t>
  </si>
  <si>
    <t>116.22</t>
  </si>
  <si>
    <t>10.32</t>
  </si>
  <si>
    <t>4.43</t>
  </si>
  <si>
    <t>79.13</t>
  </si>
  <si>
    <t>64.77</t>
  </si>
  <si>
    <t>36.30</t>
  </si>
  <si>
    <t>东 港</t>
  </si>
  <si>
    <t>1300</t>
  </si>
  <si>
    <t>146.85</t>
  </si>
  <si>
    <t>24.3 1</t>
  </si>
  <si>
    <t>7.33</t>
  </si>
  <si>
    <t>18.10</t>
  </si>
  <si>
    <t>8.76</t>
  </si>
  <si>
    <t>42.81</t>
  </si>
  <si>
    <t>37.84</t>
  </si>
  <si>
    <t>凤 城</t>
  </si>
  <si>
    <t>585</t>
  </si>
  <si>
    <t>86.16</t>
  </si>
  <si>
    <t>17.24</t>
  </si>
  <si>
    <t>14.79</t>
  </si>
  <si>
    <t>0.74</t>
  </si>
  <si>
    <t>1.38</t>
  </si>
  <si>
    <t>98.16</t>
  </si>
  <si>
    <t>49.08</t>
  </si>
  <si>
    <t>16.48</t>
  </si>
  <si>
    <t>锦 州</t>
  </si>
  <si>
    <t>2222</t>
  </si>
  <si>
    <t>111.85</t>
  </si>
  <si>
    <t>99.59</t>
  </si>
  <si>
    <t>19.05</t>
  </si>
  <si>
    <t>15.86</t>
  </si>
  <si>
    <t>5.37</t>
  </si>
  <si>
    <t>38.55</t>
  </si>
  <si>
    <t>凌 海</t>
  </si>
  <si>
    <t>1006</t>
  </si>
  <si>
    <t>96.37</t>
  </si>
  <si>
    <t>7.94</t>
  </si>
  <si>
    <t>3.45</t>
  </si>
  <si>
    <t>97.72</t>
  </si>
  <si>
    <t>36.23</t>
  </si>
  <si>
    <t>30.96</t>
  </si>
  <si>
    <t>北 镇</t>
  </si>
  <si>
    <t>127.30</t>
  </si>
  <si>
    <t>87.16</t>
  </si>
  <si>
    <t>73.35</t>
  </si>
  <si>
    <t>85.48</t>
  </si>
  <si>
    <t>8.21</t>
  </si>
  <si>
    <t>6.50</t>
  </si>
  <si>
    <t>7.20</t>
  </si>
  <si>
    <t>33.16</t>
  </si>
  <si>
    <t>31.69</t>
  </si>
  <si>
    <t>64.52</t>
  </si>
  <si>
    <t>1659</t>
  </si>
  <si>
    <t>129.56</t>
  </si>
  <si>
    <t>98.34</t>
  </si>
  <si>
    <t>16.26</t>
  </si>
  <si>
    <t>4.90</t>
  </si>
  <si>
    <t>10.93</t>
  </si>
  <si>
    <t>7.65</t>
  </si>
  <si>
    <t>37.57</t>
  </si>
  <si>
    <t>33.55</t>
  </si>
  <si>
    <t>95.89</t>
  </si>
  <si>
    <t>营 口</t>
  </si>
  <si>
    <t>盖 州</t>
  </si>
  <si>
    <t>84.01</t>
  </si>
  <si>
    <t>96.06</t>
  </si>
  <si>
    <t>9.11</t>
  </si>
  <si>
    <t>16.17</t>
  </si>
  <si>
    <t>18.22</t>
  </si>
  <si>
    <t>5.85</t>
  </si>
  <si>
    <t>88.29</t>
  </si>
  <si>
    <t>8.78</t>
  </si>
  <si>
    <t>34.28</t>
  </si>
  <si>
    <t>33.40</t>
  </si>
  <si>
    <t>大石桥</t>
  </si>
  <si>
    <t>1744</t>
  </si>
  <si>
    <t>77.36</t>
  </si>
  <si>
    <t>31.43</t>
  </si>
  <si>
    <t>9.57</t>
  </si>
  <si>
    <t>2.73</t>
  </si>
  <si>
    <t>3.07</t>
  </si>
  <si>
    <t>63.73</t>
  </si>
  <si>
    <t>26.21</t>
  </si>
  <si>
    <t>23.83</t>
  </si>
  <si>
    <t>阜 新</t>
  </si>
  <si>
    <t>1695</t>
  </si>
  <si>
    <t>71.60</t>
  </si>
  <si>
    <t>98.76</t>
  </si>
  <si>
    <t>88.23</t>
  </si>
  <si>
    <t>21.08</t>
  </si>
  <si>
    <t>99.81</t>
  </si>
  <si>
    <t>41.65</t>
  </si>
  <si>
    <t>辽 阳</t>
  </si>
  <si>
    <t>1049</t>
  </si>
  <si>
    <t>144.93</t>
  </si>
  <si>
    <t>13.15</t>
  </si>
  <si>
    <t>9.45</t>
  </si>
  <si>
    <t>42.72</t>
  </si>
  <si>
    <t>灯 塔</t>
  </si>
  <si>
    <t>861</t>
  </si>
  <si>
    <t>142.20</t>
  </si>
  <si>
    <t>83.53</t>
  </si>
  <si>
    <t>5.68</t>
  </si>
  <si>
    <t>5.49</t>
  </si>
  <si>
    <t>8.59</t>
  </si>
  <si>
    <t>6.49</t>
  </si>
  <si>
    <t>36.11</t>
  </si>
  <si>
    <t>32.45</t>
  </si>
  <si>
    <t>盘 锦</t>
  </si>
  <si>
    <t>3414</t>
  </si>
  <si>
    <t>118.18</t>
  </si>
  <si>
    <t>16.49</t>
  </si>
  <si>
    <t>7.42</t>
  </si>
  <si>
    <t>15.08</t>
  </si>
  <si>
    <t>43.18</t>
  </si>
  <si>
    <t>39.31</t>
  </si>
  <si>
    <t>铁 岭</t>
  </si>
  <si>
    <t>2013</t>
  </si>
  <si>
    <t>150.99</t>
  </si>
  <si>
    <t>98.53</t>
  </si>
  <si>
    <t>97.54</t>
  </si>
  <si>
    <t>4.31</t>
  </si>
  <si>
    <t>10.10</t>
  </si>
  <si>
    <t>5.86</t>
  </si>
  <si>
    <t>32.21</t>
  </si>
  <si>
    <t>31.93</t>
  </si>
  <si>
    <t>调兵山</t>
  </si>
  <si>
    <t>8590</t>
  </si>
  <si>
    <t>207.81</t>
  </si>
  <si>
    <t>92.03</t>
  </si>
  <si>
    <t>92.52</t>
  </si>
  <si>
    <t>9.20</t>
  </si>
  <si>
    <t>8.79</t>
  </si>
  <si>
    <t>98.11</t>
  </si>
  <si>
    <t>42.44</t>
  </si>
  <si>
    <t>开 原</t>
  </si>
  <si>
    <t>1399</t>
  </si>
  <si>
    <t>69.29</t>
  </si>
  <si>
    <t>7.17</t>
  </si>
  <si>
    <t>3.93</t>
  </si>
  <si>
    <t>6.47</t>
  </si>
  <si>
    <t>7.63</t>
  </si>
  <si>
    <t>28.05</t>
  </si>
  <si>
    <t>朝 阳</t>
  </si>
  <si>
    <t>1036</t>
  </si>
  <si>
    <t>96.97</t>
  </si>
  <si>
    <t>97.29</t>
  </si>
  <si>
    <t>94.50</t>
  </si>
  <si>
    <t>11.36</t>
  </si>
  <si>
    <t>4.10</t>
  </si>
  <si>
    <t>9.68</t>
  </si>
  <si>
    <t>7.93</t>
  </si>
  <si>
    <t>91.65</t>
  </si>
  <si>
    <t>25.58</t>
  </si>
  <si>
    <t>25.05</t>
  </si>
  <si>
    <t>北 票</t>
  </si>
  <si>
    <t>1005</t>
  </si>
  <si>
    <t>84.36</t>
  </si>
  <si>
    <t>95.11</t>
  </si>
  <si>
    <t>71.41</t>
  </si>
  <si>
    <t>14.71</t>
  </si>
  <si>
    <t>14.05</t>
  </si>
  <si>
    <t>11.04</t>
  </si>
  <si>
    <t>4.74</t>
  </si>
  <si>
    <t>40.61</t>
  </si>
  <si>
    <t>39.69</t>
  </si>
  <si>
    <t>凌 源</t>
  </si>
  <si>
    <t>485</t>
  </si>
  <si>
    <t>90.41</t>
  </si>
  <si>
    <t>98.21</t>
  </si>
  <si>
    <t>79.46</t>
  </si>
  <si>
    <t>22.33</t>
  </si>
  <si>
    <t>29.90</t>
  </si>
  <si>
    <t>29.03</t>
  </si>
  <si>
    <t>1642</t>
  </si>
  <si>
    <t>103.29</t>
  </si>
  <si>
    <t>2.72</t>
  </si>
  <si>
    <t>3.37</t>
  </si>
  <si>
    <t>3.87</t>
  </si>
  <si>
    <t>89.53</t>
  </si>
  <si>
    <t>67.45</t>
  </si>
  <si>
    <t>36.07</t>
  </si>
  <si>
    <t>35.12</t>
  </si>
  <si>
    <t>兴 城</t>
  </si>
  <si>
    <t>752</t>
  </si>
  <si>
    <t>129.98</t>
  </si>
  <si>
    <t>89.15</t>
  </si>
  <si>
    <t>66.57</t>
  </si>
  <si>
    <t>11.32</t>
  </si>
  <si>
    <t>90.01</t>
  </si>
  <si>
    <t>43.19</t>
  </si>
  <si>
    <t>36.42</t>
  </si>
  <si>
    <t>1-2 续表3</t>
  </si>
  <si>
    <t>continued 3</t>
  </si>
  <si>
    <t>吉 林</t>
  </si>
  <si>
    <t>1831</t>
  </si>
  <si>
    <t>117.54</t>
  </si>
  <si>
    <t>93.89</t>
  </si>
  <si>
    <t>90.65</t>
  </si>
  <si>
    <t>7.40</t>
  </si>
  <si>
    <t>3.61</t>
  </si>
  <si>
    <t>6.58</t>
  </si>
  <si>
    <t>5.59</t>
  </si>
  <si>
    <t>93.52</t>
  </si>
  <si>
    <t>37.64</t>
  </si>
  <si>
    <t>33.46</t>
  </si>
  <si>
    <t>87.23</t>
  </si>
  <si>
    <t>长 春</t>
  </si>
  <si>
    <t>1332</t>
  </si>
  <si>
    <t>135.53</t>
  </si>
  <si>
    <t>93.71</t>
  </si>
  <si>
    <t>4.60</t>
  </si>
  <si>
    <t>0.84</t>
  </si>
  <si>
    <t>2.24</t>
  </si>
  <si>
    <t>6.10</t>
  </si>
  <si>
    <t>92.84</t>
  </si>
  <si>
    <t>41.58</t>
  </si>
  <si>
    <t>36.55</t>
  </si>
  <si>
    <t>97.09</t>
  </si>
  <si>
    <t>榆 树</t>
  </si>
  <si>
    <t>2720</t>
  </si>
  <si>
    <t>70.56</t>
  </si>
  <si>
    <t>88.40</t>
  </si>
  <si>
    <t>83.54</t>
  </si>
  <si>
    <t>8.42</t>
  </si>
  <si>
    <t>10.64</t>
  </si>
  <si>
    <t>6.72</t>
  </si>
  <si>
    <t>28.40</t>
  </si>
  <si>
    <t>25.36</t>
  </si>
  <si>
    <t>90.93</t>
  </si>
  <si>
    <t>德 惠</t>
  </si>
  <si>
    <t>7529</t>
  </si>
  <si>
    <t>77.26</t>
  </si>
  <si>
    <t>92.58</t>
  </si>
  <si>
    <t>47.54</t>
  </si>
  <si>
    <t>18.77</t>
  </si>
  <si>
    <t>10.81</t>
  </si>
  <si>
    <t>6.43</t>
  </si>
  <si>
    <t>92.49</t>
  </si>
  <si>
    <t>2.87</t>
  </si>
  <si>
    <t>20.83</t>
  </si>
  <si>
    <t>2545</t>
  </si>
  <si>
    <t>117.10</t>
  </si>
  <si>
    <t>98.68</t>
  </si>
  <si>
    <t>8.64</t>
  </si>
  <si>
    <t>5.71</t>
  </si>
  <si>
    <t>98.15</t>
  </si>
  <si>
    <t>38.50</t>
  </si>
  <si>
    <t>94.12</t>
  </si>
  <si>
    <t>蛟 河</t>
  </si>
  <si>
    <t>5098</t>
  </si>
  <si>
    <t>51.42</t>
  </si>
  <si>
    <t>86.31</t>
  </si>
  <si>
    <t>0.14</t>
  </si>
  <si>
    <t>9.15</t>
  </si>
  <si>
    <t>99.50</t>
  </si>
  <si>
    <t>29.92</t>
  </si>
  <si>
    <t>桦 甸</t>
  </si>
  <si>
    <t>840</t>
  </si>
  <si>
    <t>65.88</t>
  </si>
  <si>
    <t>94.23</t>
  </si>
  <si>
    <t>92.99</t>
  </si>
  <si>
    <t>77.50</t>
  </si>
  <si>
    <t>6.56</t>
  </si>
  <si>
    <t>2.56</t>
  </si>
  <si>
    <t>5.03</t>
  </si>
  <si>
    <t>95.24</t>
  </si>
  <si>
    <t>35.70</t>
  </si>
  <si>
    <t>33.85</t>
  </si>
  <si>
    <t>舒 兰</t>
  </si>
  <si>
    <t>1034</t>
  </si>
  <si>
    <t>44.97</t>
  </si>
  <si>
    <t>69.85</t>
  </si>
  <si>
    <t>59.16</t>
  </si>
  <si>
    <t>4.47</t>
  </si>
  <si>
    <t>5.51</t>
  </si>
  <si>
    <t>9.56</t>
  </si>
  <si>
    <t>16.50</t>
  </si>
  <si>
    <t>磐 石</t>
  </si>
  <si>
    <t>4908</t>
  </si>
  <si>
    <t>132.19</t>
  </si>
  <si>
    <t>97.80</t>
  </si>
  <si>
    <t>93.07</t>
  </si>
  <si>
    <t>6.44</t>
  </si>
  <si>
    <t>4.12</t>
  </si>
  <si>
    <t>7.69</t>
  </si>
  <si>
    <t>90.43</t>
  </si>
  <si>
    <t>30.00</t>
  </si>
  <si>
    <t>28.44</t>
  </si>
  <si>
    <t>四 平</t>
  </si>
  <si>
    <t>5009</t>
  </si>
  <si>
    <t>79.74</t>
  </si>
  <si>
    <t>96.60</t>
  </si>
  <si>
    <t>18.12</t>
  </si>
  <si>
    <t>6.40</t>
  </si>
  <si>
    <t>4.39</t>
  </si>
  <si>
    <t>94.99</t>
  </si>
  <si>
    <t>33.57</t>
  </si>
  <si>
    <t>双 辽</t>
  </si>
  <si>
    <t>784</t>
  </si>
  <si>
    <t>192.56</t>
  </si>
  <si>
    <t>95.73</t>
  </si>
  <si>
    <t>85.47</t>
  </si>
  <si>
    <t>69.83</t>
  </si>
  <si>
    <t>5.63</t>
  </si>
  <si>
    <t>85.07</t>
  </si>
  <si>
    <t>40.94</t>
  </si>
  <si>
    <t>37.79</t>
  </si>
  <si>
    <t>64.08</t>
  </si>
  <si>
    <t>辽 源</t>
  </si>
  <si>
    <t>10650</t>
  </si>
  <si>
    <t>103.75</t>
  </si>
  <si>
    <t>95.36</t>
  </si>
  <si>
    <t>96.78</t>
  </si>
  <si>
    <t>11.14</t>
  </si>
  <si>
    <t>4.02</t>
  </si>
  <si>
    <t>5.57</t>
  </si>
  <si>
    <t>86.09</t>
  </si>
  <si>
    <t>37.27</t>
  </si>
  <si>
    <t>33.28</t>
  </si>
  <si>
    <t>通 化</t>
  </si>
  <si>
    <t>7121</t>
  </si>
  <si>
    <t>86.90</t>
  </si>
  <si>
    <t>94.47</t>
  </si>
  <si>
    <t>7.37</t>
  </si>
  <si>
    <t>75.50</t>
  </si>
  <si>
    <t>集 安</t>
  </si>
  <si>
    <t>1760</t>
  </si>
  <si>
    <t>89.05</t>
  </si>
  <si>
    <t>97.85</t>
  </si>
  <si>
    <t>15.73</t>
  </si>
  <si>
    <t>8.11</t>
  </si>
  <si>
    <t>3.35</t>
  </si>
  <si>
    <t>99.98</t>
  </si>
  <si>
    <t>14.03</t>
  </si>
  <si>
    <t>41.00</t>
  </si>
  <si>
    <t>36.37</t>
  </si>
  <si>
    <t>白 山</t>
  </si>
  <si>
    <t>1044</t>
  </si>
  <si>
    <t>76.17</t>
  </si>
  <si>
    <t>89.38</t>
  </si>
  <si>
    <t>95.43</t>
  </si>
  <si>
    <t>5.13</t>
  </si>
  <si>
    <t>8.41</t>
  </si>
  <si>
    <t>83.67</t>
  </si>
  <si>
    <t>23.68</t>
  </si>
  <si>
    <t>19.99</t>
  </si>
  <si>
    <t>58.32</t>
  </si>
  <si>
    <t>临 江</t>
  </si>
  <si>
    <t>69.43</t>
  </si>
  <si>
    <t>85.23</t>
  </si>
  <si>
    <t>6.19</t>
  </si>
  <si>
    <t>7.80</t>
  </si>
  <si>
    <t>90.59</t>
  </si>
  <si>
    <t>24.17</t>
  </si>
  <si>
    <t>34.73</t>
  </si>
  <si>
    <t>松 原</t>
  </si>
  <si>
    <t>5928</t>
  </si>
  <si>
    <t>146.14</t>
  </si>
  <si>
    <t>96.10</t>
  </si>
  <si>
    <t>4.94</t>
  </si>
  <si>
    <t>7.26</t>
  </si>
  <si>
    <t>96.30</t>
  </si>
  <si>
    <t>31.47</t>
  </si>
  <si>
    <t>扶 余</t>
  </si>
  <si>
    <t>7610</t>
  </si>
  <si>
    <t>117.46</t>
  </si>
  <si>
    <t>71.81</t>
  </si>
  <si>
    <t>62.64</t>
  </si>
  <si>
    <t>59.43</t>
  </si>
  <si>
    <t>3.20</t>
  </si>
  <si>
    <t>13.92</t>
  </si>
  <si>
    <t>4.97</t>
  </si>
  <si>
    <t>14.01</t>
  </si>
  <si>
    <t>白 城</t>
  </si>
  <si>
    <t>3810</t>
  </si>
  <si>
    <t>109.03</t>
  </si>
  <si>
    <t>84.99</t>
  </si>
  <si>
    <t>7.70</t>
  </si>
  <si>
    <t>89.65</t>
  </si>
  <si>
    <t>34.25</t>
  </si>
  <si>
    <t>30.64</t>
  </si>
  <si>
    <t>洮 南</t>
  </si>
  <si>
    <t>3488</t>
  </si>
  <si>
    <t>132.39</t>
  </si>
  <si>
    <t>65.95</t>
  </si>
  <si>
    <t>38.71</t>
  </si>
  <si>
    <t>3.99</t>
  </si>
  <si>
    <t>12.47</t>
  </si>
  <si>
    <t>6.55</t>
  </si>
  <si>
    <t>7.07</t>
  </si>
  <si>
    <t>98.74</t>
  </si>
  <si>
    <t>37.15</t>
  </si>
  <si>
    <t>32.32</t>
  </si>
  <si>
    <t>大 安</t>
  </si>
  <si>
    <t>793</t>
  </si>
  <si>
    <t>84.42</t>
  </si>
  <si>
    <t>79.62</t>
  </si>
  <si>
    <t>96.85</t>
  </si>
  <si>
    <t>5.78</t>
  </si>
  <si>
    <t>10.89</t>
  </si>
  <si>
    <t>27.18</t>
  </si>
  <si>
    <t>36.62</t>
  </si>
  <si>
    <t>31.95</t>
  </si>
  <si>
    <t>延 吉</t>
  </si>
  <si>
    <t>8246</t>
  </si>
  <si>
    <t>145.16</t>
  </si>
  <si>
    <t>92.09</t>
  </si>
  <si>
    <t>96.61</t>
  </si>
  <si>
    <t>5.45</t>
  </si>
  <si>
    <t>23.69</t>
  </si>
  <si>
    <t>35.71</t>
  </si>
  <si>
    <t>98.38</t>
  </si>
  <si>
    <t>图 们</t>
  </si>
  <si>
    <t>5680</t>
  </si>
  <si>
    <t>88.59</t>
  </si>
  <si>
    <t>82.16</t>
  </si>
  <si>
    <t>4.45</t>
  </si>
  <si>
    <t>10.68</t>
  </si>
  <si>
    <t>30.17</t>
  </si>
  <si>
    <t>26.28</t>
  </si>
  <si>
    <t>敦 化</t>
  </si>
  <si>
    <t>1741</t>
  </si>
  <si>
    <t>87.34</t>
  </si>
  <si>
    <t>98.56</t>
  </si>
  <si>
    <t>17.62</t>
  </si>
  <si>
    <t>7.00</t>
  </si>
  <si>
    <t>9.32</t>
  </si>
  <si>
    <t>89.31</t>
  </si>
  <si>
    <t>17.63</t>
  </si>
  <si>
    <t>42.15</t>
  </si>
  <si>
    <t>38.58</t>
  </si>
  <si>
    <t>珲春</t>
  </si>
  <si>
    <t>1715</t>
  </si>
  <si>
    <t>183.30</t>
  </si>
  <si>
    <t>80.00</t>
  </si>
  <si>
    <t>76.19</t>
  </si>
  <si>
    <t>5.58</t>
  </si>
  <si>
    <t>81.98</t>
  </si>
  <si>
    <t>32.71</t>
  </si>
  <si>
    <t>珲 春</t>
  </si>
  <si>
    <t>龙 井</t>
  </si>
  <si>
    <t>1395</t>
  </si>
  <si>
    <t>195.05</t>
  </si>
  <si>
    <t>97.69</t>
  </si>
  <si>
    <t>83.14</t>
  </si>
  <si>
    <t>10.33</t>
  </si>
  <si>
    <t>23.67</t>
  </si>
  <si>
    <t>7.44</t>
  </si>
  <si>
    <t>93.08</t>
  </si>
  <si>
    <t>30.25</t>
  </si>
  <si>
    <t>40.35</t>
  </si>
  <si>
    <t>35.76</t>
  </si>
  <si>
    <t>和 龙</t>
  </si>
  <si>
    <t>658</t>
  </si>
  <si>
    <t>77.40</t>
  </si>
  <si>
    <t>83.86</t>
  </si>
  <si>
    <t>67.09</t>
  </si>
  <si>
    <t>15.26</t>
  </si>
  <si>
    <t>8.99</t>
  </si>
  <si>
    <t>4.23</t>
  </si>
  <si>
    <t>6.84</t>
  </si>
  <si>
    <t>8.17</t>
  </si>
  <si>
    <t>94.93</t>
  </si>
  <si>
    <t>33.45</t>
  </si>
  <si>
    <t xml:space="preserve">公主岭 </t>
  </si>
  <si>
    <t>1321</t>
  </si>
  <si>
    <t>99.42</t>
  </si>
  <si>
    <t>67.58</t>
  </si>
  <si>
    <t>89.01</t>
  </si>
  <si>
    <t>21.46</t>
  </si>
  <si>
    <t>68.46</t>
  </si>
  <si>
    <t>3.85</t>
  </si>
  <si>
    <t>21.52</t>
  </si>
  <si>
    <t>公主岭</t>
  </si>
  <si>
    <t xml:space="preserve">梅河口 </t>
  </si>
  <si>
    <t>4069</t>
  </si>
  <si>
    <t>73.12</t>
  </si>
  <si>
    <t>98.31</t>
  </si>
  <si>
    <t>15.91</t>
  </si>
  <si>
    <t>6.85</t>
  </si>
  <si>
    <t>17.51</t>
  </si>
  <si>
    <t>3.84</t>
  </si>
  <si>
    <t>11.72</t>
  </si>
  <si>
    <t>32.49</t>
  </si>
  <si>
    <t>梅河口</t>
  </si>
  <si>
    <t xml:space="preserve">长白山保 </t>
  </si>
  <si>
    <t>1336</t>
  </si>
  <si>
    <t>287.43</t>
  </si>
  <si>
    <t>85.79</t>
  </si>
  <si>
    <t>18.20</t>
  </si>
  <si>
    <t>7.86</t>
  </si>
  <si>
    <t>5.41</t>
  </si>
  <si>
    <t>90.92</t>
  </si>
  <si>
    <t>108.05</t>
  </si>
  <si>
    <t>79.39</t>
  </si>
  <si>
    <t>68.78</t>
  </si>
  <si>
    <t>长白山保</t>
  </si>
  <si>
    <t>护开发区</t>
  </si>
  <si>
    <t>5476</t>
  </si>
  <si>
    <t>125.46</t>
  </si>
  <si>
    <t>98.48</t>
  </si>
  <si>
    <t>95.19</t>
  </si>
  <si>
    <t>89.50</t>
  </si>
  <si>
    <t>90.99</t>
  </si>
  <si>
    <t>88.36</t>
  </si>
  <si>
    <t>36.04</t>
  </si>
  <si>
    <t>32.83</t>
  </si>
  <si>
    <t>86.94</t>
  </si>
  <si>
    <t>10400</t>
  </si>
  <si>
    <t>149.48</t>
  </si>
  <si>
    <t>98.27</t>
  </si>
  <si>
    <t>7.71</t>
  </si>
  <si>
    <t>94.58</t>
  </si>
  <si>
    <t>32.60</t>
  </si>
  <si>
    <t>91.68</t>
  </si>
  <si>
    <t>尚 志</t>
  </si>
  <si>
    <t>1030</t>
  </si>
  <si>
    <t>181.20</t>
  </si>
  <si>
    <t>97.57</t>
  </si>
  <si>
    <t>87.29</t>
  </si>
  <si>
    <t>9.74</t>
  </si>
  <si>
    <t>1-2 续表4</t>
  </si>
  <si>
    <t>continued 4</t>
  </si>
  <si>
    <t>五 常</t>
  </si>
  <si>
    <t>1893</t>
  </si>
  <si>
    <t>109.94</t>
  </si>
  <si>
    <t>94.17</t>
  </si>
  <si>
    <t>4.49</t>
  </si>
  <si>
    <t>6.16</t>
  </si>
  <si>
    <t>4.66</t>
  </si>
  <si>
    <t>94.45</t>
  </si>
  <si>
    <t>10.48</t>
  </si>
  <si>
    <t>17.46</t>
  </si>
  <si>
    <t>15.51</t>
  </si>
  <si>
    <t>7769</t>
  </si>
  <si>
    <t>126.98</t>
  </si>
  <si>
    <t>91.77</t>
  </si>
  <si>
    <t>98.86</t>
  </si>
  <si>
    <t>4.84</t>
  </si>
  <si>
    <t>87.62</t>
  </si>
  <si>
    <t>38.29</t>
  </si>
  <si>
    <t>37.65</t>
  </si>
  <si>
    <t>73.77</t>
  </si>
  <si>
    <t>讷 河</t>
  </si>
  <si>
    <t>5150</t>
  </si>
  <si>
    <t>80.46</t>
  </si>
  <si>
    <t>94.56</t>
  </si>
  <si>
    <t>5.72</t>
  </si>
  <si>
    <t>6.98</t>
  </si>
  <si>
    <t>20.47</t>
  </si>
  <si>
    <t>30.53</t>
  </si>
  <si>
    <t>27.49</t>
  </si>
  <si>
    <t>鸡 西</t>
  </si>
  <si>
    <t>8388</t>
  </si>
  <si>
    <t>4.16</t>
  </si>
  <si>
    <t>80.25</t>
  </si>
  <si>
    <t>34.93</t>
  </si>
  <si>
    <t>99.44</t>
  </si>
  <si>
    <t>虎 林</t>
  </si>
  <si>
    <t>1517</t>
  </si>
  <si>
    <t>107.87</t>
  </si>
  <si>
    <t>96.43</t>
  </si>
  <si>
    <t>90.30</t>
  </si>
  <si>
    <t>17.93</t>
  </si>
  <si>
    <t>9.83</t>
  </si>
  <si>
    <t>38.60</t>
  </si>
  <si>
    <t>28.73</t>
  </si>
  <si>
    <t>密 山</t>
  </si>
  <si>
    <t>130.77</t>
  </si>
  <si>
    <t>98.89</t>
  </si>
  <si>
    <t>89.22</t>
  </si>
  <si>
    <t>20.56</t>
  </si>
  <si>
    <t>14.40</t>
  </si>
  <si>
    <t>23.60</t>
  </si>
  <si>
    <t>鹤 岗</t>
  </si>
  <si>
    <t>6188</t>
  </si>
  <si>
    <t>90.20</t>
  </si>
  <si>
    <t>60.51</t>
  </si>
  <si>
    <t>11.73</t>
  </si>
  <si>
    <t>6.06</t>
  </si>
  <si>
    <t>78.32</t>
  </si>
  <si>
    <t>41.30</t>
  </si>
  <si>
    <t>37.87</t>
  </si>
  <si>
    <t>76.23</t>
  </si>
  <si>
    <t>3873</t>
  </si>
  <si>
    <t>109.55</t>
  </si>
  <si>
    <t>75.05</t>
  </si>
  <si>
    <t>17.52</t>
  </si>
  <si>
    <t>0.44</t>
  </si>
  <si>
    <t>84.04</t>
  </si>
  <si>
    <t>43.63</t>
  </si>
  <si>
    <t>36.78</t>
  </si>
  <si>
    <t>大 庆</t>
  </si>
  <si>
    <t>4411</t>
  </si>
  <si>
    <t>130.03</t>
  </si>
  <si>
    <t>98.58</t>
  </si>
  <si>
    <t>11.82</t>
  </si>
  <si>
    <t>98.80</t>
  </si>
  <si>
    <t>85.62</t>
  </si>
  <si>
    <t>43.68</t>
  </si>
  <si>
    <t>伊 春</t>
  </si>
  <si>
    <t>4255</t>
  </si>
  <si>
    <t>87.03</t>
  </si>
  <si>
    <t>86.88</t>
  </si>
  <si>
    <t>81.23</t>
  </si>
  <si>
    <t>81.22</t>
  </si>
  <si>
    <t>8.28</t>
  </si>
  <si>
    <t>90.31</t>
  </si>
  <si>
    <t>30.24</t>
  </si>
  <si>
    <t>61.19</t>
  </si>
  <si>
    <t>57.19</t>
  </si>
  <si>
    <t>铁 力</t>
  </si>
  <si>
    <t>5435</t>
  </si>
  <si>
    <t>199.95</t>
  </si>
  <si>
    <t>95.79</t>
  </si>
  <si>
    <t>89.51</t>
  </si>
  <si>
    <t>66.12</t>
  </si>
  <si>
    <t>16.66</t>
  </si>
  <si>
    <t>39.82</t>
  </si>
  <si>
    <t>98.39</t>
  </si>
  <si>
    <t>3138</t>
  </si>
  <si>
    <t>114.72</t>
  </si>
  <si>
    <t>99.17</t>
  </si>
  <si>
    <t>90.22</t>
  </si>
  <si>
    <t>98.88</t>
  </si>
  <si>
    <t>5.92</t>
  </si>
  <si>
    <t>42.02</t>
  </si>
  <si>
    <t>39.01</t>
  </si>
  <si>
    <t>同 江</t>
  </si>
  <si>
    <t>6093</t>
  </si>
  <si>
    <t>70.16</t>
  </si>
  <si>
    <t>26.39</t>
  </si>
  <si>
    <t>21.54</t>
  </si>
  <si>
    <t>7.16</t>
  </si>
  <si>
    <t>11.23</t>
  </si>
  <si>
    <t>91.04</t>
  </si>
  <si>
    <t>39.91</t>
  </si>
  <si>
    <t>35.72</t>
  </si>
  <si>
    <t>富 锦</t>
  </si>
  <si>
    <t>7011</t>
  </si>
  <si>
    <t>75.90</t>
  </si>
  <si>
    <t>97.21</t>
  </si>
  <si>
    <t>5.76</t>
  </si>
  <si>
    <t>30.57</t>
  </si>
  <si>
    <t>28.31</t>
  </si>
  <si>
    <t>抚 远</t>
  </si>
  <si>
    <t>3373</t>
  </si>
  <si>
    <t>101.11</t>
  </si>
  <si>
    <t>98.82</t>
  </si>
  <si>
    <t>70.59</t>
  </si>
  <si>
    <t>10.63</t>
  </si>
  <si>
    <t>31.12</t>
  </si>
  <si>
    <t>10.18</t>
  </si>
  <si>
    <t>78.95</t>
  </si>
  <si>
    <t>15.87</t>
  </si>
  <si>
    <t>18.42</t>
  </si>
  <si>
    <t>50.58</t>
  </si>
  <si>
    <t>6194</t>
  </si>
  <si>
    <t>95.44</t>
  </si>
  <si>
    <t>98.78</t>
  </si>
  <si>
    <t>75.83</t>
  </si>
  <si>
    <t>92.04</t>
  </si>
  <si>
    <t>44.43</t>
  </si>
  <si>
    <t>7251</t>
  </si>
  <si>
    <t>130.83</t>
  </si>
  <si>
    <t>90.77</t>
  </si>
  <si>
    <t>7.28</t>
  </si>
  <si>
    <t>9.73</t>
  </si>
  <si>
    <t>65.97</t>
  </si>
  <si>
    <t>61.58</t>
  </si>
  <si>
    <t>26.07</t>
  </si>
  <si>
    <t>海 林</t>
  </si>
  <si>
    <t>4186</t>
  </si>
  <si>
    <t>90.64</t>
  </si>
  <si>
    <t>98.03</t>
  </si>
  <si>
    <t>21.67</t>
  </si>
  <si>
    <t>17.49</t>
  </si>
  <si>
    <t>宁 安</t>
  </si>
  <si>
    <t>5541</t>
  </si>
  <si>
    <t>119.70</t>
  </si>
  <si>
    <t>12.63</t>
  </si>
  <si>
    <t>14.10</t>
  </si>
  <si>
    <t>9.39</t>
  </si>
  <si>
    <t>99.86</t>
  </si>
  <si>
    <t>32.80</t>
  </si>
  <si>
    <t>穆 棱</t>
  </si>
  <si>
    <t>107.63</t>
  </si>
  <si>
    <t>94.27</t>
  </si>
  <si>
    <t>13.78</t>
  </si>
  <si>
    <t>14.19</t>
  </si>
  <si>
    <t>10.36</t>
  </si>
  <si>
    <t>7.30</t>
  </si>
  <si>
    <t>绥芬河</t>
  </si>
  <si>
    <t>3067</t>
  </si>
  <si>
    <t>116.99</t>
  </si>
  <si>
    <t>4.65</t>
  </si>
  <si>
    <t>21.69</t>
  </si>
  <si>
    <t>3.29</t>
  </si>
  <si>
    <t>81.82</t>
  </si>
  <si>
    <t>14.41</t>
  </si>
  <si>
    <t>37.95</t>
  </si>
  <si>
    <t>东 宁</t>
  </si>
  <si>
    <t>4064</t>
  </si>
  <si>
    <t>92.76</t>
  </si>
  <si>
    <t>91.84</t>
  </si>
  <si>
    <t>6.61</t>
  </si>
  <si>
    <t>99.84</t>
  </si>
  <si>
    <t>20.10</t>
  </si>
  <si>
    <t>18.94</t>
  </si>
  <si>
    <t>黑 河</t>
  </si>
  <si>
    <t>5308</t>
  </si>
  <si>
    <t>100.21</t>
  </si>
  <si>
    <t>97.64</t>
  </si>
  <si>
    <t>94.80</t>
  </si>
  <si>
    <t>4.20</t>
  </si>
  <si>
    <t>5.34</t>
  </si>
  <si>
    <t>40.64</t>
  </si>
  <si>
    <t>北 安</t>
  </si>
  <si>
    <t>2281</t>
  </si>
  <si>
    <t>109.12</t>
  </si>
  <si>
    <t>98.55</t>
  </si>
  <si>
    <t>39.79</t>
  </si>
  <si>
    <t>1.77</t>
  </si>
  <si>
    <t>22.97</t>
  </si>
  <si>
    <t>98.20</t>
  </si>
  <si>
    <t>25.14</t>
  </si>
  <si>
    <t>五大连池</t>
  </si>
  <si>
    <t>4070</t>
  </si>
  <si>
    <t>123.39</t>
  </si>
  <si>
    <t>30.71</t>
  </si>
  <si>
    <t>9.48</t>
  </si>
  <si>
    <t>6.46</t>
  </si>
  <si>
    <t>20.63</t>
  </si>
  <si>
    <t>17.79</t>
  </si>
  <si>
    <t>级 化</t>
  </si>
  <si>
    <t>4043</t>
  </si>
  <si>
    <t>155.82</t>
  </si>
  <si>
    <t>96.11</t>
  </si>
  <si>
    <t>91.71</t>
  </si>
  <si>
    <t>8.83</t>
  </si>
  <si>
    <t>5.73</t>
  </si>
  <si>
    <t>95.06</t>
  </si>
  <si>
    <t>25.99</t>
  </si>
  <si>
    <t>21.53</t>
  </si>
  <si>
    <t>86.64</t>
  </si>
  <si>
    <t>绥 化</t>
  </si>
  <si>
    <t>安 达</t>
  </si>
  <si>
    <t>8975</t>
  </si>
  <si>
    <t>63.08</t>
  </si>
  <si>
    <t>95.88</t>
  </si>
  <si>
    <t>3.65</t>
  </si>
  <si>
    <t>7.89</t>
  </si>
  <si>
    <t>15.57</t>
  </si>
  <si>
    <t>肇 东</t>
  </si>
  <si>
    <t>4983</t>
  </si>
  <si>
    <t>73.69</t>
  </si>
  <si>
    <t>7.29</t>
  </si>
  <si>
    <t>4.95</t>
  </si>
  <si>
    <t>36.06</t>
  </si>
  <si>
    <t>20.96</t>
  </si>
  <si>
    <t>海 伦</t>
  </si>
  <si>
    <t>7805</t>
  </si>
  <si>
    <t>66.78</t>
  </si>
  <si>
    <t>94.35</t>
  </si>
  <si>
    <t>93.48</t>
  </si>
  <si>
    <t>35.87</t>
  </si>
  <si>
    <t>83.16</t>
  </si>
  <si>
    <t>1.41</t>
  </si>
  <si>
    <t>27.27</t>
  </si>
  <si>
    <t>22.99</t>
  </si>
  <si>
    <t xml:space="preserve">上 海 </t>
  </si>
  <si>
    <t>3823</t>
  </si>
  <si>
    <t>203.30</t>
  </si>
  <si>
    <t>31.04</t>
  </si>
  <si>
    <t>4.30</t>
  </si>
  <si>
    <t>95.18</t>
  </si>
  <si>
    <t>92.59</t>
  </si>
  <si>
    <t>36.24</t>
  </si>
  <si>
    <t>34.49</t>
  </si>
  <si>
    <t>上 海</t>
  </si>
  <si>
    <t>江 苏</t>
  </si>
  <si>
    <t>2176</t>
  </si>
  <si>
    <t>214.01</t>
  </si>
  <si>
    <t>14.90</t>
  </si>
  <si>
    <t>95.61</t>
  </si>
  <si>
    <t>88.18</t>
  </si>
  <si>
    <t>43.13</t>
  </si>
  <si>
    <t>39.73</t>
  </si>
  <si>
    <t>南 京</t>
  </si>
  <si>
    <t>1555</t>
  </si>
  <si>
    <t>279.53</t>
  </si>
  <si>
    <t>96.93</t>
  </si>
  <si>
    <t>7.52</t>
  </si>
  <si>
    <t>12.15</t>
  </si>
  <si>
    <t>96.50</t>
  </si>
  <si>
    <t>79.27</t>
  </si>
  <si>
    <t>45.06</t>
  </si>
  <si>
    <t>40.67</t>
  </si>
  <si>
    <t>无 锡</t>
  </si>
  <si>
    <t>2052</t>
  </si>
  <si>
    <t>233.57</t>
  </si>
  <si>
    <t>13.71</t>
  </si>
  <si>
    <t>24.64</t>
  </si>
  <si>
    <t>98.12</t>
  </si>
  <si>
    <t>96.76</t>
  </si>
  <si>
    <t>42.98</t>
  </si>
  <si>
    <t>39.86</t>
  </si>
  <si>
    <t>江 阴</t>
  </si>
  <si>
    <t>1932</t>
  </si>
  <si>
    <t>179.55</t>
  </si>
  <si>
    <t>26.59</t>
  </si>
  <si>
    <t>3.05</t>
  </si>
  <si>
    <t>96.12</t>
  </si>
  <si>
    <t>39.76</t>
  </si>
  <si>
    <t>宜 兴</t>
  </si>
  <si>
    <t>851</t>
  </si>
  <si>
    <t>191.36</t>
  </si>
  <si>
    <t>19.97</t>
  </si>
  <si>
    <t>95.77</t>
  </si>
  <si>
    <t>94.21</t>
  </si>
  <si>
    <t>43.26</t>
  </si>
  <si>
    <t>40.23</t>
  </si>
  <si>
    <t>徐 州</t>
  </si>
  <si>
    <t>3418</t>
  </si>
  <si>
    <t>167.35</t>
  </si>
  <si>
    <t>8.87</t>
  </si>
  <si>
    <t>94.70</t>
  </si>
  <si>
    <t>43.56</t>
  </si>
  <si>
    <t>40.85</t>
  </si>
  <si>
    <t>新 沂</t>
  </si>
  <si>
    <t>3018</t>
  </si>
  <si>
    <t>158.62</t>
  </si>
  <si>
    <t>99.14</t>
  </si>
  <si>
    <t>98.79</t>
  </si>
  <si>
    <t>96.36</t>
  </si>
  <si>
    <t>2.06</t>
  </si>
  <si>
    <t>10.73</t>
  </si>
  <si>
    <t>42.68</t>
  </si>
  <si>
    <t>40.65</t>
  </si>
  <si>
    <t>1-2 续表5</t>
  </si>
  <si>
    <t>continued 5</t>
  </si>
  <si>
    <t>供 水
普及率
(%)
Water
CoverageRate
(%)</t>
  </si>
  <si>
    <t>邳 州</t>
  </si>
  <si>
    <t>3266</t>
  </si>
  <si>
    <t>131.67</t>
  </si>
  <si>
    <t>99.56</t>
  </si>
  <si>
    <t>2.80</t>
  </si>
  <si>
    <t>5.60</t>
  </si>
  <si>
    <t>95.25</t>
  </si>
  <si>
    <t>89.56</t>
  </si>
  <si>
    <t>14.17</t>
  </si>
  <si>
    <t>43.01</t>
  </si>
  <si>
    <t>39.00</t>
  </si>
  <si>
    <t>常 州</t>
  </si>
  <si>
    <t>3030</t>
  </si>
  <si>
    <t>223.42</t>
  </si>
  <si>
    <t>10.51</t>
  </si>
  <si>
    <t>43.12</t>
  </si>
  <si>
    <t>39.13</t>
  </si>
  <si>
    <t>溧 阳</t>
  </si>
  <si>
    <t>1763</t>
  </si>
  <si>
    <t>251.23</t>
  </si>
  <si>
    <t>19.84</t>
  </si>
  <si>
    <t>23.99</t>
  </si>
  <si>
    <t>8.14</t>
  </si>
  <si>
    <t>15.82</t>
  </si>
  <si>
    <t>12.48</t>
  </si>
  <si>
    <t>96.69</t>
  </si>
  <si>
    <t>苏 州</t>
  </si>
  <si>
    <t>2344</t>
  </si>
  <si>
    <t>285.08</t>
  </si>
  <si>
    <t>16.18</t>
  </si>
  <si>
    <t>21.79</t>
  </si>
  <si>
    <t>16.57</t>
  </si>
  <si>
    <t>93.17</t>
  </si>
  <si>
    <t>常 熟</t>
  </si>
  <si>
    <t>1249</t>
  </si>
  <si>
    <t>277.14</t>
  </si>
  <si>
    <t>14.46</t>
  </si>
  <si>
    <t>33.78</t>
  </si>
  <si>
    <t>7.38</t>
  </si>
  <si>
    <t>17.95</t>
  </si>
  <si>
    <t>95.99</t>
  </si>
  <si>
    <t>81.64</t>
  </si>
  <si>
    <t>45.88</t>
  </si>
  <si>
    <t>张家港</t>
  </si>
  <si>
    <t>2226</t>
  </si>
  <si>
    <t>205.34</t>
  </si>
  <si>
    <t>14.34</t>
  </si>
  <si>
    <t>28.09</t>
  </si>
  <si>
    <t>13.42</t>
  </si>
  <si>
    <t>37.40</t>
  </si>
  <si>
    <t>昆 山</t>
  </si>
  <si>
    <t>3556</t>
  </si>
  <si>
    <t>319.99</t>
  </si>
  <si>
    <t>24.09</t>
  </si>
  <si>
    <t>98.29</t>
  </si>
  <si>
    <t>84.66</t>
  </si>
  <si>
    <t>44.95</t>
  </si>
  <si>
    <t>太 仓</t>
  </si>
  <si>
    <t>1913</t>
  </si>
  <si>
    <t>154.77</t>
  </si>
  <si>
    <t>16.60</t>
  </si>
  <si>
    <t>95.08</t>
  </si>
  <si>
    <t>40.55</t>
  </si>
  <si>
    <t>37.75</t>
  </si>
  <si>
    <t>南 通</t>
  </si>
  <si>
    <t>4106</t>
  </si>
  <si>
    <t>199.67</t>
  </si>
  <si>
    <t>17.64</t>
  </si>
  <si>
    <t>90.68</t>
  </si>
  <si>
    <t>海 安</t>
  </si>
  <si>
    <t>1791</t>
  </si>
  <si>
    <t>165.54</t>
  </si>
  <si>
    <t>30.91</t>
  </si>
  <si>
    <t>23.25</t>
  </si>
  <si>
    <t>19.36</t>
  </si>
  <si>
    <t>85.63</t>
  </si>
  <si>
    <t>79.60</t>
  </si>
  <si>
    <t>13.32</t>
  </si>
  <si>
    <t>41.96</t>
  </si>
  <si>
    <t>39.33</t>
  </si>
  <si>
    <t>启 东</t>
  </si>
  <si>
    <t>5240</t>
  </si>
  <si>
    <t>124.54</t>
  </si>
  <si>
    <t>25.32</t>
  </si>
  <si>
    <t>20.54</t>
  </si>
  <si>
    <t>14.87</t>
  </si>
  <si>
    <t>18.86</t>
  </si>
  <si>
    <t>92.07</t>
  </si>
  <si>
    <t>88.30</t>
  </si>
  <si>
    <t>39.15</t>
  </si>
  <si>
    <t>如 皋</t>
  </si>
  <si>
    <t>3162</t>
  </si>
  <si>
    <t>179.03</t>
  </si>
  <si>
    <t>26.55</t>
  </si>
  <si>
    <t>21.30</t>
  </si>
  <si>
    <t>17.80</t>
  </si>
  <si>
    <t>95.30</t>
  </si>
  <si>
    <t>41.41</t>
  </si>
  <si>
    <t>海 门</t>
  </si>
  <si>
    <t>5823</t>
  </si>
  <si>
    <t>182.01</t>
  </si>
  <si>
    <t>18.84</t>
  </si>
  <si>
    <t>95.51</t>
  </si>
  <si>
    <t>89.75</t>
  </si>
  <si>
    <t>39.24</t>
  </si>
  <si>
    <t>1534</t>
  </si>
  <si>
    <t>173.94</t>
  </si>
  <si>
    <t>5.02</t>
  </si>
  <si>
    <t>6.73</t>
  </si>
  <si>
    <t>91.02</t>
  </si>
  <si>
    <t>淮 安</t>
  </si>
  <si>
    <t>5181</t>
  </si>
  <si>
    <t>142.39</t>
  </si>
  <si>
    <t>99.77</t>
  </si>
  <si>
    <t>8.10</t>
  </si>
  <si>
    <t>18.67</t>
  </si>
  <si>
    <t>83.20</t>
  </si>
  <si>
    <t>42.18</t>
  </si>
  <si>
    <t>38.98</t>
  </si>
  <si>
    <t>盐 城</t>
  </si>
  <si>
    <t>2206</t>
  </si>
  <si>
    <t>141.32</t>
  </si>
  <si>
    <t>92.86</t>
  </si>
  <si>
    <t>84.62</t>
  </si>
  <si>
    <t>39.89</t>
  </si>
  <si>
    <t>东 台</t>
  </si>
  <si>
    <t>2669</t>
  </si>
  <si>
    <t>115.22</t>
  </si>
  <si>
    <t>20.86</t>
  </si>
  <si>
    <t>9.21</t>
  </si>
  <si>
    <t>19.18</t>
  </si>
  <si>
    <t>95.28</t>
  </si>
  <si>
    <t>92.01</t>
  </si>
  <si>
    <t>39.96</t>
  </si>
  <si>
    <t>扬 州</t>
  </si>
  <si>
    <t>2936</t>
  </si>
  <si>
    <t>198.39</t>
  </si>
  <si>
    <t>99.78</t>
  </si>
  <si>
    <t>22.13</t>
  </si>
  <si>
    <t>16.16</t>
  </si>
  <si>
    <t>90.94</t>
  </si>
  <si>
    <t>44.05</t>
  </si>
  <si>
    <t>41.91</t>
  </si>
  <si>
    <t>仪 征</t>
  </si>
  <si>
    <t>3133</t>
  </si>
  <si>
    <t>159.22</t>
  </si>
  <si>
    <t>26.56</t>
  </si>
  <si>
    <t>90.32</t>
  </si>
  <si>
    <t>78.03</t>
  </si>
  <si>
    <t>11.49</t>
  </si>
  <si>
    <t>43.15</t>
  </si>
  <si>
    <t>40.29</t>
  </si>
  <si>
    <t>高 邮</t>
  </si>
  <si>
    <t>1823</t>
  </si>
  <si>
    <t>113.04</t>
  </si>
  <si>
    <t>83.06</t>
  </si>
  <si>
    <t>42.01</t>
  </si>
  <si>
    <t>38.00</t>
  </si>
  <si>
    <t>镇 江</t>
  </si>
  <si>
    <t>1600</t>
  </si>
  <si>
    <t>208.01</t>
  </si>
  <si>
    <t>9.27</t>
  </si>
  <si>
    <t>89.44</t>
  </si>
  <si>
    <t>丹 阳</t>
  </si>
  <si>
    <t>2363</t>
  </si>
  <si>
    <t>111.87</t>
  </si>
  <si>
    <t>13.79</t>
  </si>
  <si>
    <t>21.42</t>
  </si>
  <si>
    <t>17.20</t>
  </si>
  <si>
    <t>89.48</t>
  </si>
  <si>
    <t>41.33</t>
  </si>
  <si>
    <t>38.85</t>
  </si>
  <si>
    <t>扬 中</t>
  </si>
  <si>
    <t>1840</t>
  </si>
  <si>
    <t>188.35</t>
  </si>
  <si>
    <t>20.16</t>
  </si>
  <si>
    <t>90.90</t>
  </si>
  <si>
    <t>89.00</t>
  </si>
  <si>
    <t>10.06</t>
  </si>
  <si>
    <t>40.36</t>
  </si>
  <si>
    <t>36.73</t>
  </si>
  <si>
    <t>句 容</t>
  </si>
  <si>
    <t>1961</t>
  </si>
  <si>
    <t>208.49</t>
  </si>
  <si>
    <t>25.06</t>
  </si>
  <si>
    <t>12.80</t>
  </si>
  <si>
    <t>10.76</t>
  </si>
  <si>
    <t>89.64</t>
  </si>
  <si>
    <t>11.19</t>
  </si>
  <si>
    <t>40.30</t>
  </si>
  <si>
    <t>40.12</t>
  </si>
  <si>
    <t>泰 州</t>
  </si>
  <si>
    <t>2192</t>
  </si>
  <si>
    <t>158.99</t>
  </si>
  <si>
    <t>21.68</t>
  </si>
  <si>
    <t>15.24</t>
  </si>
  <si>
    <t>95.37</t>
  </si>
  <si>
    <t>82.18</t>
  </si>
  <si>
    <t>42.56</t>
  </si>
  <si>
    <t>兴 化</t>
  </si>
  <si>
    <t>3594</t>
  </si>
  <si>
    <t>131.27</t>
  </si>
  <si>
    <t>13.83</t>
  </si>
  <si>
    <t>24.00</t>
  </si>
  <si>
    <t>16.05</t>
  </si>
  <si>
    <t>92.12</t>
  </si>
  <si>
    <t>85.88</t>
  </si>
  <si>
    <t>42.85</t>
  </si>
  <si>
    <t>靖 江</t>
  </si>
  <si>
    <t>1836</t>
  </si>
  <si>
    <t>155.47</t>
  </si>
  <si>
    <t>22.96</t>
  </si>
  <si>
    <t>21.36</t>
  </si>
  <si>
    <t>72.72</t>
  </si>
  <si>
    <t>38.70</t>
  </si>
  <si>
    <t>泰 兴</t>
  </si>
  <si>
    <t>3806</t>
  </si>
  <si>
    <t>129.78</t>
  </si>
  <si>
    <t>9.60</t>
  </si>
  <si>
    <t>18.40</t>
  </si>
  <si>
    <t>92.42</t>
  </si>
  <si>
    <t>41.26</t>
  </si>
  <si>
    <t>38.40</t>
  </si>
  <si>
    <t>宿 迁</t>
  </si>
  <si>
    <t>2293</t>
  </si>
  <si>
    <t>135.00</t>
  </si>
  <si>
    <t>8.08</t>
  </si>
  <si>
    <t>95.59</t>
  </si>
  <si>
    <t>95.16</t>
  </si>
  <si>
    <t>43.49</t>
  </si>
  <si>
    <t>浙 江</t>
  </si>
  <si>
    <t>2137</t>
  </si>
  <si>
    <t>204.36</t>
  </si>
  <si>
    <t>95.75</t>
  </si>
  <si>
    <t>92.64</t>
  </si>
  <si>
    <t>41.19</t>
  </si>
  <si>
    <t>37.18</t>
  </si>
  <si>
    <t>杭 州</t>
  </si>
  <si>
    <t>3767</t>
  </si>
  <si>
    <t>231.08</t>
  </si>
  <si>
    <t>95.87</t>
  </si>
  <si>
    <t>40.63</t>
  </si>
  <si>
    <t>37.20</t>
  </si>
  <si>
    <t>建 德</t>
  </si>
  <si>
    <t>1713</t>
  </si>
  <si>
    <t>224.11</t>
  </si>
  <si>
    <t>18.68</t>
  </si>
  <si>
    <t>10.74</t>
  </si>
  <si>
    <t>8.26</t>
  </si>
  <si>
    <t>95.90</t>
  </si>
  <si>
    <t>13.60</t>
  </si>
  <si>
    <t>40.00</t>
  </si>
  <si>
    <t>36.36</t>
  </si>
  <si>
    <t xml:space="preserve">宁 波 </t>
  </si>
  <si>
    <t>3359</t>
  </si>
  <si>
    <t>235.01</t>
  </si>
  <si>
    <t>5.52</t>
  </si>
  <si>
    <t>8.43</t>
  </si>
  <si>
    <t>41.62</t>
  </si>
  <si>
    <t>37.96</t>
  </si>
  <si>
    <t>宁 波</t>
  </si>
  <si>
    <t>余 姚</t>
  </si>
  <si>
    <t>1292</t>
  </si>
  <si>
    <t>161.74</t>
  </si>
  <si>
    <t>24.05</t>
  </si>
  <si>
    <t>15.97</t>
  </si>
  <si>
    <t>8.35</t>
  </si>
  <si>
    <t>93.10</t>
  </si>
  <si>
    <t>慈 溪</t>
  </si>
  <si>
    <t>124.68</t>
  </si>
  <si>
    <t>81.12</t>
  </si>
  <si>
    <t>25.62</t>
  </si>
  <si>
    <t>23.49</t>
  </si>
  <si>
    <t>6.17</t>
  </si>
  <si>
    <t>25.45</t>
  </si>
  <si>
    <t>93.45</t>
  </si>
  <si>
    <t>13.53</t>
  </si>
  <si>
    <t xml:space="preserve">温 州 </t>
  </si>
  <si>
    <t>2610</t>
  </si>
  <si>
    <t>165.93</t>
  </si>
  <si>
    <t>11.56</t>
  </si>
  <si>
    <t>38.69</t>
  </si>
  <si>
    <t>33.80</t>
  </si>
  <si>
    <t>温 州</t>
  </si>
  <si>
    <t>瑞 安</t>
  </si>
  <si>
    <t>165.68</t>
  </si>
  <si>
    <t>40.43</t>
  </si>
  <si>
    <t>14.64</t>
  </si>
  <si>
    <t>17.19</t>
  </si>
  <si>
    <t>38.44</t>
  </si>
  <si>
    <t xml:space="preserve">乐 清 </t>
  </si>
  <si>
    <t>1858</t>
  </si>
  <si>
    <t>141.35</t>
  </si>
  <si>
    <t>94.03</t>
  </si>
  <si>
    <t>7.43</t>
  </si>
  <si>
    <t>92.18</t>
  </si>
  <si>
    <t>40.37</t>
  </si>
  <si>
    <t>乐 清</t>
  </si>
  <si>
    <t>1-2 续表6</t>
  </si>
  <si>
    <t>continued 6</t>
  </si>
  <si>
    <r>
      <rPr>
        <sz val="10"/>
        <rFont val="宋体"/>
        <charset val="134"/>
      </rPr>
      <t>人均道路
面 积
(平方米)
Road
Surface
Area Per
Capita
(m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</si>
  <si>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嘉 兴</t>
  </si>
  <si>
    <t>3101</t>
  </si>
  <si>
    <t>201.64</t>
  </si>
  <si>
    <t>7.11</t>
  </si>
  <si>
    <t>95.02</t>
  </si>
  <si>
    <t>36.64</t>
  </si>
  <si>
    <t>海 宁</t>
  </si>
  <si>
    <t>1540</t>
  </si>
  <si>
    <t>265.53</t>
  </si>
  <si>
    <t>17.81</t>
  </si>
  <si>
    <t>96.90</t>
  </si>
  <si>
    <t>40.15</t>
  </si>
  <si>
    <t>37.19</t>
  </si>
  <si>
    <t>平 湖</t>
  </si>
  <si>
    <t>2298</t>
  </si>
  <si>
    <t>119.92</t>
  </si>
  <si>
    <t>19.11</t>
  </si>
  <si>
    <t>5.97</t>
  </si>
  <si>
    <t>桐 乡</t>
  </si>
  <si>
    <t>1481</t>
  </si>
  <si>
    <t>159.46</t>
  </si>
  <si>
    <t>15.03</t>
  </si>
  <si>
    <t>22.64</t>
  </si>
  <si>
    <t>8.90</t>
  </si>
  <si>
    <t>93.80</t>
  </si>
  <si>
    <t>39.80</t>
  </si>
  <si>
    <t>湖 州</t>
  </si>
  <si>
    <t>1484</t>
  </si>
  <si>
    <t>193.51</t>
  </si>
  <si>
    <t>30.95</t>
  </si>
  <si>
    <t>6.69</t>
  </si>
  <si>
    <t>21.56</t>
  </si>
  <si>
    <t>18.98</t>
  </si>
  <si>
    <t>97.70</t>
  </si>
  <si>
    <t>96.66</t>
  </si>
  <si>
    <t>46.36</t>
  </si>
  <si>
    <t>42.86</t>
  </si>
  <si>
    <t>绍 兴</t>
  </si>
  <si>
    <t>3043</t>
  </si>
  <si>
    <t>220.89</t>
  </si>
  <si>
    <t>4.73</t>
  </si>
  <si>
    <t>96.38</t>
  </si>
  <si>
    <t>42.94</t>
  </si>
  <si>
    <t>37.13</t>
  </si>
  <si>
    <t>诸 暨</t>
  </si>
  <si>
    <t>1264</t>
  </si>
  <si>
    <t>222.86</t>
  </si>
  <si>
    <t>18.63</t>
  </si>
  <si>
    <t>93.58</t>
  </si>
  <si>
    <t>35.30</t>
  </si>
  <si>
    <t>嵊 州</t>
  </si>
  <si>
    <t>1480</t>
  </si>
  <si>
    <t>160.72</t>
  </si>
  <si>
    <t>34.84</t>
  </si>
  <si>
    <t>3.28</t>
  </si>
  <si>
    <t>11.53</t>
  </si>
  <si>
    <t>38.56</t>
  </si>
  <si>
    <t>35.26</t>
  </si>
  <si>
    <t>金 华</t>
  </si>
  <si>
    <t>1410</t>
  </si>
  <si>
    <t>224.81</t>
  </si>
  <si>
    <t>40.42</t>
  </si>
  <si>
    <t>38.62</t>
  </si>
  <si>
    <t>兰 溪</t>
  </si>
  <si>
    <t>1112</t>
  </si>
  <si>
    <t>157.66</t>
  </si>
  <si>
    <t>23.30</t>
  </si>
  <si>
    <t>24.63</t>
  </si>
  <si>
    <t>94.89</t>
  </si>
  <si>
    <t>40.11</t>
  </si>
  <si>
    <t>37.06</t>
  </si>
  <si>
    <t>义 乌</t>
  </si>
  <si>
    <t>2227</t>
  </si>
  <si>
    <t>152.32</t>
  </si>
  <si>
    <t>20.04</t>
  </si>
  <si>
    <t>6.31</t>
  </si>
  <si>
    <t>17.86</t>
  </si>
  <si>
    <t>43.10</t>
  </si>
  <si>
    <t>37.81</t>
  </si>
  <si>
    <t>东 阳</t>
  </si>
  <si>
    <t>1131</t>
  </si>
  <si>
    <t>188.20</t>
  </si>
  <si>
    <t>91.75</t>
  </si>
  <si>
    <t>36.51</t>
  </si>
  <si>
    <t>20.77</t>
  </si>
  <si>
    <t>6.27</t>
  </si>
  <si>
    <t>21.21</t>
  </si>
  <si>
    <t>95.96</t>
  </si>
  <si>
    <t>永 康</t>
  </si>
  <si>
    <t>1844</t>
  </si>
  <si>
    <t>213.04</t>
  </si>
  <si>
    <t>34.41</t>
  </si>
  <si>
    <t>17.36</t>
  </si>
  <si>
    <t>20.38</t>
  </si>
  <si>
    <t>95.10</t>
  </si>
  <si>
    <t>12.53</t>
  </si>
  <si>
    <t>42.50</t>
  </si>
  <si>
    <t>38.05</t>
  </si>
  <si>
    <t>衢 州</t>
  </si>
  <si>
    <t>1783</t>
  </si>
  <si>
    <t>244.52</t>
  </si>
  <si>
    <t>89.71</t>
  </si>
  <si>
    <t>19.68</t>
  </si>
  <si>
    <t>96.19</t>
  </si>
  <si>
    <t>42.79</t>
  </si>
  <si>
    <t>37.82</t>
  </si>
  <si>
    <t>江 山</t>
  </si>
  <si>
    <t>572</t>
  </si>
  <si>
    <t>143.86</t>
  </si>
  <si>
    <t>30.30</t>
  </si>
  <si>
    <t>22.50</t>
  </si>
  <si>
    <t>95.84</t>
  </si>
  <si>
    <t>42.95</t>
  </si>
  <si>
    <t>39.75</t>
  </si>
  <si>
    <t>舟 山</t>
  </si>
  <si>
    <t>1058</t>
  </si>
  <si>
    <t>136.00</t>
  </si>
  <si>
    <t>33.64</t>
  </si>
  <si>
    <t>14.92</t>
  </si>
  <si>
    <t>95.81</t>
  </si>
  <si>
    <t>78.90</t>
  </si>
  <si>
    <t>41.87</t>
  </si>
  <si>
    <t>36.92</t>
  </si>
  <si>
    <t>台 州</t>
  </si>
  <si>
    <t>1400</t>
  </si>
  <si>
    <t>248.96</t>
  </si>
  <si>
    <t>24.52</t>
  </si>
  <si>
    <t>16.07</t>
  </si>
  <si>
    <t>44.36</t>
  </si>
  <si>
    <t>40.40</t>
  </si>
  <si>
    <t>玉 环</t>
  </si>
  <si>
    <t>1302</t>
  </si>
  <si>
    <t>147.76</t>
  </si>
  <si>
    <t>18.21</t>
  </si>
  <si>
    <t>22.92</t>
  </si>
  <si>
    <t>93.92</t>
  </si>
  <si>
    <t>35.73</t>
  </si>
  <si>
    <t>温 岭</t>
  </si>
  <si>
    <t>2555</t>
  </si>
  <si>
    <t>172.93</t>
  </si>
  <si>
    <t>93.20</t>
  </si>
  <si>
    <t>41.80</t>
  </si>
  <si>
    <t>37.23</t>
  </si>
  <si>
    <t>临 海</t>
  </si>
  <si>
    <t>883</t>
  </si>
  <si>
    <t>174.33</t>
  </si>
  <si>
    <t>21.17</t>
  </si>
  <si>
    <t>39.19</t>
  </si>
  <si>
    <t xml:space="preserve">丽 水 </t>
  </si>
  <si>
    <t>1398</t>
  </si>
  <si>
    <t>198.00</t>
  </si>
  <si>
    <t>18.45</t>
  </si>
  <si>
    <t>91.20</t>
  </si>
  <si>
    <t>44.46</t>
  </si>
  <si>
    <t>38.91</t>
  </si>
  <si>
    <t>丽 水</t>
  </si>
  <si>
    <t>龙 泉</t>
  </si>
  <si>
    <t>481</t>
  </si>
  <si>
    <t>184.08</t>
  </si>
  <si>
    <t>24.23</t>
  </si>
  <si>
    <t>19.12</t>
  </si>
  <si>
    <t>94.98</t>
  </si>
  <si>
    <t>14.27</t>
  </si>
  <si>
    <t>33.79</t>
  </si>
  <si>
    <t xml:space="preserve">安 徽 </t>
  </si>
  <si>
    <t>2599</t>
  </si>
  <si>
    <t>190.68</t>
  </si>
  <si>
    <t>99.75</t>
  </si>
  <si>
    <t>97.73</t>
  </si>
  <si>
    <t>94.94</t>
  </si>
  <si>
    <t>38.83</t>
  </si>
  <si>
    <t>安 徽</t>
  </si>
  <si>
    <t>合 肥</t>
  </si>
  <si>
    <t>249.18</t>
  </si>
  <si>
    <t>99.90</t>
  </si>
  <si>
    <t>99.93</t>
  </si>
  <si>
    <t>5.95</t>
  </si>
  <si>
    <t>94.49</t>
  </si>
  <si>
    <t>43.37</t>
  </si>
  <si>
    <t>巢 湖</t>
  </si>
  <si>
    <t>7438</t>
  </si>
  <si>
    <t>104.83</t>
  </si>
  <si>
    <t>26.09</t>
  </si>
  <si>
    <t>19.40</t>
  </si>
  <si>
    <t>43.75</t>
  </si>
  <si>
    <t>42.83</t>
  </si>
  <si>
    <t>芜 湖</t>
  </si>
  <si>
    <t>2129</t>
  </si>
  <si>
    <t>182.02</t>
  </si>
  <si>
    <t>20.55</t>
  </si>
  <si>
    <t>蚌 埠</t>
  </si>
  <si>
    <t>2630</t>
  </si>
  <si>
    <t>233.65</t>
  </si>
  <si>
    <t>10.79</t>
  </si>
  <si>
    <t>9.06</t>
  </si>
  <si>
    <t>41.78</t>
  </si>
  <si>
    <t>36.88</t>
  </si>
  <si>
    <t>淮 南</t>
  </si>
  <si>
    <t>2512</t>
  </si>
  <si>
    <t>132.44</t>
  </si>
  <si>
    <t>13.43</t>
  </si>
  <si>
    <t>45.35</t>
  </si>
  <si>
    <t>4279</t>
  </si>
  <si>
    <t>198.94</t>
  </si>
  <si>
    <t>94.02</t>
  </si>
  <si>
    <t>41.61</t>
  </si>
  <si>
    <t>淮 北</t>
  </si>
  <si>
    <t>3631</t>
  </si>
  <si>
    <t>113.32</t>
  </si>
  <si>
    <t>83.69</t>
  </si>
  <si>
    <t>98.66</t>
  </si>
  <si>
    <t>15.81</t>
  </si>
  <si>
    <t>45.82</t>
  </si>
  <si>
    <t>44.60</t>
  </si>
  <si>
    <t>铜 陵</t>
  </si>
  <si>
    <t>2604</t>
  </si>
  <si>
    <t>218.21</t>
  </si>
  <si>
    <t>94.32</t>
  </si>
  <si>
    <t>43.22</t>
  </si>
  <si>
    <t>安 庆</t>
  </si>
  <si>
    <t>2027</t>
  </si>
  <si>
    <t>182.04</t>
  </si>
  <si>
    <t>13.20</t>
  </si>
  <si>
    <t>40.24</t>
  </si>
  <si>
    <t>潜 山</t>
  </si>
  <si>
    <t>1084</t>
  </si>
  <si>
    <t>191.17</t>
  </si>
  <si>
    <t>96.41</t>
  </si>
  <si>
    <t>76.99</t>
  </si>
  <si>
    <t>16.32</t>
  </si>
  <si>
    <t>23.07</t>
  </si>
  <si>
    <t>4.93</t>
  </si>
  <si>
    <t>93.40</t>
  </si>
  <si>
    <t>37.59</t>
  </si>
  <si>
    <t>桐 城</t>
  </si>
  <si>
    <t>1886</t>
  </si>
  <si>
    <t>170.24</t>
  </si>
  <si>
    <t>21.05</t>
  </si>
  <si>
    <t>10.90</t>
  </si>
  <si>
    <t>94.41</t>
  </si>
  <si>
    <t>36.20</t>
  </si>
  <si>
    <t>黄 山</t>
  </si>
  <si>
    <t>879</t>
  </si>
  <si>
    <t>171.81</t>
  </si>
  <si>
    <t>96.59</t>
  </si>
  <si>
    <t>47.15</t>
  </si>
  <si>
    <t>38.82</t>
  </si>
  <si>
    <t>滁 州</t>
  </si>
  <si>
    <t>1796</t>
  </si>
  <si>
    <t>165.84</t>
  </si>
  <si>
    <t>11.60</t>
  </si>
  <si>
    <t>8.20</t>
  </si>
  <si>
    <t>23.48</t>
  </si>
  <si>
    <t>97.23</t>
  </si>
  <si>
    <t>97.05</t>
  </si>
  <si>
    <t>41.35</t>
  </si>
  <si>
    <t>38.21</t>
  </si>
  <si>
    <t>天 长</t>
  </si>
  <si>
    <t>5958</t>
  </si>
  <si>
    <t>204.88</t>
  </si>
  <si>
    <t>95.42</t>
  </si>
  <si>
    <t>71.72</t>
  </si>
  <si>
    <t>11.42</t>
  </si>
  <si>
    <t>18.88</t>
  </si>
  <si>
    <t>43.85</t>
  </si>
  <si>
    <t>明 光</t>
  </si>
  <si>
    <t>4650</t>
  </si>
  <si>
    <t>145.39</t>
  </si>
  <si>
    <t>35.16</t>
  </si>
  <si>
    <t>10.17</t>
  </si>
  <si>
    <t>23.94</t>
  </si>
  <si>
    <t>26.38</t>
  </si>
  <si>
    <t>97.45</t>
  </si>
  <si>
    <t>96.74</t>
  </si>
  <si>
    <t>43.53</t>
  </si>
  <si>
    <t>38.76</t>
  </si>
  <si>
    <t>1-2 续表7</t>
  </si>
  <si>
    <t>continued 7</t>
  </si>
  <si>
    <t>阜 阳</t>
  </si>
  <si>
    <t>2678</t>
  </si>
  <si>
    <t>157.88</t>
  </si>
  <si>
    <t>12.46</t>
  </si>
  <si>
    <t>8.24</t>
  </si>
  <si>
    <t>40.03</t>
  </si>
  <si>
    <t>界 首</t>
  </si>
  <si>
    <t>2419</t>
  </si>
  <si>
    <t>131.03</t>
  </si>
  <si>
    <t>91.89</t>
  </si>
  <si>
    <t>85.95</t>
  </si>
  <si>
    <t>10.47</t>
  </si>
  <si>
    <t>95.85</t>
  </si>
  <si>
    <t>93.59</t>
  </si>
  <si>
    <t>34.94</t>
  </si>
  <si>
    <t>宿 州</t>
  </si>
  <si>
    <t>3517</t>
  </si>
  <si>
    <t>112.89</t>
  </si>
  <si>
    <t>91.60</t>
  </si>
  <si>
    <t>9.46</t>
  </si>
  <si>
    <t>9.66</t>
  </si>
  <si>
    <t>21.28</t>
  </si>
  <si>
    <t>98.42</t>
  </si>
  <si>
    <t>39.70</t>
  </si>
  <si>
    <t>35.94</t>
  </si>
  <si>
    <t>六 安</t>
  </si>
  <si>
    <t>3657</t>
  </si>
  <si>
    <t>182.79</t>
  </si>
  <si>
    <t>98.50</t>
  </si>
  <si>
    <t>38.16</t>
  </si>
  <si>
    <t>亳 州</t>
  </si>
  <si>
    <t>4200</t>
  </si>
  <si>
    <t>181.19</t>
  </si>
  <si>
    <t>96.99</t>
  </si>
  <si>
    <t>97.27</t>
  </si>
  <si>
    <t>37.10</t>
  </si>
  <si>
    <t>32.09</t>
  </si>
  <si>
    <t>池 州</t>
  </si>
  <si>
    <t>1226</t>
  </si>
  <si>
    <t>169.88</t>
  </si>
  <si>
    <t>99.65</t>
  </si>
  <si>
    <t>20.22</t>
  </si>
  <si>
    <t>43.50</t>
  </si>
  <si>
    <t>35.32</t>
  </si>
  <si>
    <t>宣 城</t>
  </si>
  <si>
    <t>2715</t>
  </si>
  <si>
    <t>216.08</t>
  </si>
  <si>
    <t>38.72</t>
  </si>
  <si>
    <t>20.00</t>
  </si>
  <si>
    <t>95.27</t>
  </si>
  <si>
    <t>94.13</t>
  </si>
  <si>
    <t>41.60</t>
  </si>
  <si>
    <t>36.97</t>
  </si>
  <si>
    <t>宁 国</t>
  </si>
  <si>
    <t>561</t>
  </si>
  <si>
    <t>102.79</t>
  </si>
  <si>
    <t>29.76</t>
  </si>
  <si>
    <t>17.39</t>
  </si>
  <si>
    <t>39.39</t>
  </si>
  <si>
    <t>33.10</t>
  </si>
  <si>
    <t>福 建</t>
  </si>
  <si>
    <t>3238</t>
  </si>
  <si>
    <t>210.10</t>
  </si>
  <si>
    <t>16.44</t>
  </si>
  <si>
    <t>93.62</t>
  </si>
  <si>
    <t>92.33</t>
  </si>
  <si>
    <t>14.62</t>
  </si>
  <si>
    <t>44.30</t>
  </si>
  <si>
    <t>40.53</t>
  </si>
  <si>
    <t>99.88</t>
  </si>
  <si>
    <t>福 州</t>
  </si>
  <si>
    <t>3964</t>
  </si>
  <si>
    <t>250.38</t>
  </si>
  <si>
    <t>8.05</t>
  </si>
  <si>
    <t>92.70</t>
  </si>
  <si>
    <t>44.93</t>
  </si>
  <si>
    <t>福 清</t>
  </si>
  <si>
    <t>1608</t>
  </si>
  <si>
    <t>204.20</t>
  </si>
  <si>
    <t>60.05</t>
  </si>
  <si>
    <t>22.16</t>
  </si>
  <si>
    <t>15.38</t>
  </si>
  <si>
    <t>10.37</t>
  </si>
  <si>
    <t>92.72</t>
  </si>
  <si>
    <t>46.22</t>
  </si>
  <si>
    <t>43.24</t>
  </si>
  <si>
    <t>厦 门</t>
  </si>
  <si>
    <t>8986</t>
  </si>
  <si>
    <t>194.93</t>
  </si>
  <si>
    <t>97.86</t>
  </si>
  <si>
    <t>14.51</t>
  </si>
  <si>
    <t>96.02</t>
  </si>
  <si>
    <t>45.12</t>
  </si>
  <si>
    <t>40.79</t>
  </si>
  <si>
    <t>莆 田</t>
  </si>
  <si>
    <t>3160</t>
  </si>
  <si>
    <t>145.28</t>
  </si>
  <si>
    <t>97.13</t>
  </si>
  <si>
    <t>94.07</t>
  </si>
  <si>
    <t>45.01</t>
  </si>
  <si>
    <t>40.57</t>
  </si>
  <si>
    <t>99.99</t>
  </si>
  <si>
    <t>三 明</t>
  </si>
  <si>
    <t>1096</t>
  </si>
  <si>
    <t>296.86</t>
  </si>
  <si>
    <t>8.16</t>
  </si>
  <si>
    <t>6.41</t>
  </si>
  <si>
    <t>90.11</t>
  </si>
  <si>
    <t>75.04</t>
  </si>
  <si>
    <t>44.26</t>
  </si>
  <si>
    <t>40.71</t>
  </si>
  <si>
    <t>永 安</t>
  </si>
  <si>
    <t>584</t>
  </si>
  <si>
    <t>245.82</t>
  </si>
  <si>
    <t>15.65</t>
  </si>
  <si>
    <t>20.35</t>
  </si>
  <si>
    <t>14.33</t>
  </si>
  <si>
    <t>91.06</t>
  </si>
  <si>
    <t>45.28</t>
  </si>
  <si>
    <t>泉 州</t>
  </si>
  <si>
    <t>214.39</t>
  </si>
  <si>
    <t>14.77</t>
  </si>
  <si>
    <t>7.10</t>
  </si>
  <si>
    <t>96.79</t>
  </si>
  <si>
    <t>92.51</t>
  </si>
  <si>
    <t>43.20</t>
  </si>
  <si>
    <t>石 狮</t>
  </si>
  <si>
    <t>7413</t>
  </si>
  <si>
    <t>260.74</t>
  </si>
  <si>
    <t>17.55</t>
  </si>
  <si>
    <t>90.06</t>
  </si>
  <si>
    <t>44.33</t>
  </si>
  <si>
    <t>晋 江</t>
  </si>
  <si>
    <t>5583</t>
  </si>
  <si>
    <t>232.68</t>
  </si>
  <si>
    <t>37.26</t>
  </si>
  <si>
    <t>23.87</t>
  </si>
  <si>
    <t>31.18</t>
  </si>
  <si>
    <t>92.57</t>
  </si>
  <si>
    <t>44.04</t>
  </si>
  <si>
    <t>39.94</t>
  </si>
  <si>
    <t>南 安</t>
  </si>
  <si>
    <t>2446</t>
  </si>
  <si>
    <t>12.44</t>
  </si>
  <si>
    <t>8.92</t>
  </si>
  <si>
    <t>44.94</t>
  </si>
  <si>
    <t>漳 州</t>
  </si>
  <si>
    <t>5921</t>
  </si>
  <si>
    <t>244.23</t>
  </si>
  <si>
    <t>16.51</t>
  </si>
  <si>
    <t>7.15</t>
  </si>
  <si>
    <t>92.10</t>
  </si>
  <si>
    <t>45.45</t>
  </si>
  <si>
    <t>41.32</t>
  </si>
  <si>
    <t>龙 海</t>
  </si>
  <si>
    <t>8126</t>
  </si>
  <si>
    <t>118.01</t>
  </si>
  <si>
    <t>97.99</t>
  </si>
  <si>
    <t>13.10</t>
  </si>
  <si>
    <t>20.97</t>
  </si>
  <si>
    <t>7.55</t>
  </si>
  <si>
    <t>16.22</t>
  </si>
  <si>
    <t>94.16</t>
  </si>
  <si>
    <t>39.99</t>
  </si>
  <si>
    <t>南 平</t>
  </si>
  <si>
    <t>199.57</t>
  </si>
  <si>
    <t>7.12</t>
  </si>
  <si>
    <t>5.84</t>
  </si>
  <si>
    <t>89.10</t>
  </si>
  <si>
    <t>42.34</t>
  </si>
  <si>
    <t>邵 武</t>
  </si>
  <si>
    <t>1293</t>
  </si>
  <si>
    <t>159.65</t>
  </si>
  <si>
    <t>4.77</t>
  </si>
  <si>
    <t>15.39</t>
  </si>
  <si>
    <t>武夷山</t>
  </si>
  <si>
    <t>3715</t>
  </si>
  <si>
    <t>195.28</t>
  </si>
  <si>
    <t>29.46</t>
  </si>
  <si>
    <t>12.20</t>
  </si>
  <si>
    <t>23.40</t>
  </si>
  <si>
    <t>42.03</t>
  </si>
  <si>
    <t>38.14</t>
  </si>
  <si>
    <t>建 瓯</t>
  </si>
  <si>
    <t>4060</t>
  </si>
  <si>
    <t>117.33</t>
  </si>
  <si>
    <t>99.09</t>
  </si>
  <si>
    <t>93.60</t>
  </si>
  <si>
    <t>13.07</t>
  </si>
  <si>
    <t>89.19</t>
  </si>
  <si>
    <t>41.05</t>
  </si>
  <si>
    <t>40.02</t>
  </si>
  <si>
    <t>龙 岩</t>
  </si>
  <si>
    <t>2282</t>
  </si>
  <si>
    <t>191.83</t>
  </si>
  <si>
    <t>96.54</t>
  </si>
  <si>
    <t>99.36</t>
  </si>
  <si>
    <t>30.67</t>
  </si>
  <si>
    <t>93.31</t>
  </si>
  <si>
    <t>44.08</t>
  </si>
  <si>
    <t>漳 平</t>
  </si>
  <si>
    <t>2873</t>
  </si>
  <si>
    <t>117.03</t>
  </si>
  <si>
    <t>18.55</t>
  </si>
  <si>
    <t>8.67</t>
  </si>
  <si>
    <t>43.07</t>
  </si>
  <si>
    <t>38.93</t>
  </si>
  <si>
    <t xml:space="preserve">宁 德 </t>
  </si>
  <si>
    <t>2625</t>
  </si>
  <si>
    <t>99.11</t>
  </si>
  <si>
    <t>8.62</t>
  </si>
  <si>
    <t>13.46</t>
  </si>
  <si>
    <t>91.96</t>
  </si>
  <si>
    <t>37.90</t>
  </si>
  <si>
    <t>宁 德</t>
  </si>
  <si>
    <t xml:space="preserve">福 安 </t>
  </si>
  <si>
    <t>4094</t>
  </si>
  <si>
    <t>246.13</t>
  </si>
  <si>
    <t>8.66</t>
  </si>
  <si>
    <t>8.77</t>
  </si>
  <si>
    <t>88.06</t>
  </si>
  <si>
    <t>45.25</t>
  </si>
  <si>
    <t>39.65</t>
  </si>
  <si>
    <t>96.21</t>
  </si>
  <si>
    <t>福 安</t>
  </si>
  <si>
    <t>福 鼎</t>
  </si>
  <si>
    <t>1435</t>
  </si>
  <si>
    <t>272.14</t>
  </si>
  <si>
    <t>99.10</t>
  </si>
  <si>
    <t>97.98</t>
  </si>
  <si>
    <t>13.25</t>
  </si>
  <si>
    <t>88.70</t>
  </si>
  <si>
    <t>41.45</t>
  </si>
  <si>
    <t>37.36</t>
  </si>
  <si>
    <t>江 西</t>
  </si>
  <si>
    <t>4818</t>
  </si>
  <si>
    <t>174.61</t>
  </si>
  <si>
    <t>97.82</t>
  </si>
  <si>
    <t>97.40</t>
  </si>
  <si>
    <t>9.58</t>
  </si>
  <si>
    <t>45.92</t>
  </si>
  <si>
    <t xml:space="preserve">南 昌 </t>
  </si>
  <si>
    <t>7868</t>
  </si>
  <si>
    <t>237.22</t>
  </si>
  <si>
    <t>99.15</t>
  </si>
  <si>
    <t>4.15</t>
  </si>
  <si>
    <t>9.69</t>
  </si>
  <si>
    <t>44.80</t>
  </si>
  <si>
    <t>42.59</t>
  </si>
  <si>
    <t>南 昌</t>
  </si>
  <si>
    <t xml:space="preserve">景德镇 </t>
  </si>
  <si>
    <t>2697</t>
  </si>
  <si>
    <t>253.71</t>
  </si>
  <si>
    <t>0.61</t>
  </si>
  <si>
    <t>94.26</t>
  </si>
  <si>
    <t>51.61</t>
  </si>
  <si>
    <t>51.27</t>
  </si>
  <si>
    <t>乐 平</t>
  </si>
  <si>
    <t>149.34</t>
  </si>
  <si>
    <t>93.87</t>
  </si>
  <si>
    <t>91.38</t>
  </si>
  <si>
    <t>13.09</t>
  </si>
  <si>
    <t>2.29</t>
  </si>
  <si>
    <t>96.52</t>
  </si>
  <si>
    <t>38.42</t>
  </si>
  <si>
    <t>萍 乡</t>
  </si>
  <si>
    <t>5299</t>
  </si>
  <si>
    <t>163.19</t>
  </si>
  <si>
    <t>99.19</t>
  </si>
  <si>
    <t>22.65</t>
  </si>
  <si>
    <t>0.86</t>
  </si>
  <si>
    <t>95.40</t>
  </si>
  <si>
    <t>46.82</t>
  </si>
  <si>
    <t>44.76</t>
  </si>
  <si>
    <t xml:space="preserve">九 江 </t>
  </si>
  <si>
    <t>4316</t>
  </si>
  <si>
    <t>173.19</t>
  </si>
  <si>
    <t>98.93</t>
  </si>
  <si>
    <t>99.12</t>
  </si>
  <si>
    <t>91.25</t>
  </si>
  <si>
    <t>47.83</t>
  </si>
  <si>
    <t>44.15</t>
  </si>
  <si>
    <t>九 江</t>
  </si>
  <si>
    <t xml:space="preserve">瑞 昌 </t>
  </si>
  <si>
    <t>9320</t>
  </si>
  <si>
    <t>99.73</t>
  </si>
  <si>
    <t>9.28</t>
  </si>
  <si>
    <t>10.11</t>
  </si>
  <si>
    <t>33.34</t>
  </si>
  <si>
    <t>瑞 昌</t>
  </si>
  <si>
    <t>1-2 续表8</t>
  </si>
  <si>
    <t>continued 8</t>
  </si>
  <si>
    <t>共青城</t>
  </si>
  <si>
    <t>6478</t>
  </si>
  <si>
    <t>91.95</t>
  </si>
  <si>
    <t>16.13</t>
  </si>
  <si>
    <t>5.39</t>
  </si>
  <si>
    <t>10.07</t>
  </si>
  <si>
    <t>36.74</t>
  </si>
  <si>
    <t>36.43</t>
  </si>
  <si>
    <t>庐 山</t>
  </si>
  <si>
    <t>6775</t>
  </si>
  <si>
    <t>130.84</t>
  </si>
  <si>
    <t>8.75</t>
  </si>
  <si>
    <t>34.63</t>
  </si>
  <si>
    <t>90.35</t>
  </si>
  <si>
    <t>37.42</t>
  </si>
  <si>
    <t>新 余</t>
  </si>
  <si>
    <t>2110</t>
  </si>
  <si>
    <t>205.49</t>
  </si>
  <si>
    <t>6.20</t>
  </si>
  <si>
    <t>97.49</t>
  </si>
  <si>
    <t>51.00</t>
  </si>
  <si>
    <t>48.21</t>
  </si>
  <si>
    <t>鹰 潭</t>
  </si>
  <si>
    <t>3023</t>
  </si>
  <si>
    <t>150.23</t>
  </si>
  <si>
    <t>97.38</t>
  </si>
  <si>
    <t>2.34</t>
  </si>
  <si>
    <t>9.34</t>
  </si>
  <si>
    <t>95.76</t>
  </si>
  <si>
    <t>34.79</t>
  </si>
  <si>
    <t>贵 溪</t>
  </si>
  <si>
    <t>1611</t>
  </si>
  <si>
    <t>221.73</t>
  </si>
  <si>
    <t>95.72</t>
  </si>
  <si>
    <t>33.89</t>
  </si>
  <si>
    <t>赣 州</t>
  </si>
  <si>
    <t>5453</t>
  </si>
  <si>
    <t>151.94</t>
  </si>
  <si>
    <t>99.41</t>
  </si>
  <si>
    <t>99.13</t>
  </si>
  <si>
    <t>8.85</t>
  </si>
  <si>
    <t>93.29</t>
  </si>
  <si>
    <t>85.60</t>
  </si>
  <si>
    <t>49.84</t>
  </si>
  <si>
    <t>47.36</t>
  </si>
  <si>
    <t>瑞 金</t>
  </si>
  <si>
    <t>5817</t>
  </si>
  <si>
    <t>112.44</t>
  </si>
  <si>
    <t>91.87</t>
  </si>
  <si>
    <t>9.08</t>
  </si>
  <si>
    <t>91.51</t>
  </si>
  <si>
    <t>10.53</t>
  </si>
  <si>
    <t>吉 安</t>
  </si>
  <si>
    <t>2100</t>
  </si>
  <si>
    <t>144.45</t>
  </si>
  <si>
    <t>94.97</t>
  </si>
  <si>
    <t>8.13</t>
  </si>
  <si>
    <t>8.33</t>
  </si>
  <si>
    <t>45.81</t>
  </si>
  <si>
    <t>井冈山</t>
  </si>
  <si>
    <t>5393</t>
  </si>
  <si>
    <t>78.68</t>
  </si>
  <si>
    <t>87.50</t>
  </si>
  <si>
    <t>56.25</t>
  </si>
  <si>
    <t>20.03</t>
  </si>
  <si>
    <t>82.59</t>
  </si>
  <si>
    <t>19.52</t>
  </si>
  <si>
    <t>41.18</t>
  </si>
  <si>
    <t>宜 春</t>
  </si>
  <si>
    <t>6087</t>
  </si>
  <si>
    <t>138.50</t>
  </si>
  <si>
    <t>96.14</t>
  </si>
  <si>
    <t>19.81</t>
  </si>
  <si>
    <t>44.96</t>
  </si>
  <si>
    <t>42.62</t>
  </si>
  <si>
    <t>丰 城</t>
  </si>
  <si>
    <t>5997</t>
  </si>
  <si>
    <t>130.47</t>
  </si>
  <si>
    <t>91.98</t>
  </si>
  <si>
    <t>5.82</t>
  </si>
  <si>
    <t>39.11</t>
  </si>
  <si>
    <t>樟 树</t>
  </si>
  <si>
    <t>5432</t>
  </si>
  <si>
    <t>119.55</t>
  </si>
  <si>
    <t>90.98</t>
  </si>
  <si>
    <t>96.15</t>
  </si>
  <si>
    <t>20.76</t>
  </si>
  <si>
    <t>98.40</t>
  </si>
  <si>
    <t>41.77</t>
  </si>
  <si>
    <t>高 安</t>
  </si>
  <si>
    <t>5167</t>
  </si>
  <si>
    <t>106.71</t>
  </si>
  <si>
    <t>98.33</t>
  </si>
  <si>
    <t>8.94</t>
  </si>
  <si>
    <t>20.19</t>
  </si>
  <si>
    <t>22.17</t>
  </si>
  <si>
    <t>43.60</t>
  </si>
  <si>
    <t>40.13</t>
  </si>
  <si>
    <t>抚 州</t>
  </si>
  <si>
    <t>6059</t>
  </si>
  <si>
    <t>122.89</t>
  </si>
  <si>
    <t>8.01</t>
  </si>
  <si>
    <t>97.67</t>
  </si>
  <si>
    <t>46.76</t>
  </si>
  <si>
    <t>上 饶</t>
  </si>
  <si>
    <t>8175</t>
  </si>
  <si>
    <t>176.06</t>
  </si>
  <si>
    <t>92.39</t>
  </si>
  <si>
    <t>48.13</t>
  </si>
  <si>
    <t>43.72</t>
  </si>
  <si>
    <t>德 兴</t>
  </si>
  <si>
    <t>3967</t>
  </si>
  <si>
    <t>101.97</t>
  </si>
  <si>
    <t>87.15</t>
  </si>
  <si>
    <t>86.55</t>
  </si>
  <si>
    <t>52.90</t>
  </si>
  <si>
    <t>5.61</t>
  </si>
  <si>
    <t>93.65</t>
  </si>
  <si>
    <t>42.67</t>
  </si>
  <si>
    <t>39.42</t>
  </si>
  <si>
    <t>山 东</t>
  </si>
  <si>
    <t>1622</t>
  </si>
  <si>
    <t>126.56</t>
  </si>
  <si>
    <t>99.40</t>
  </si>
  <si>
    <t>7.81</t>
  </si>
  <si>
    <t>41.81</t>
  </si>
  <si>
    <t>37.91</t>
  </si>
  <si>
    <t>济 南</t>
  </si>
  <si>
    <t>2494</t>
  </si>
  <si>
    <t>142.53</t>
  </si>
  <si>
    <t>99.68</t>
  </si>
  <si>
    <t>8.80</t>
  </si>
  <si>
    <t>16.90</t>
  </si>
  <si>
    <t>98.43</t>
  </si>
  <si>
    <t>97.16</t>
  </si>
  <si>
    <t>40.73</t>
  </si>
  <si>
    <t>青 岛</t>
  </si>
  <si>
    <t>1660</t>
  </si>
  <si>
    <t>152.47</t>
  </si>
  <si>
    <t>9.94</t>
  </si>
  <si>
    <t>39.20</t>
  </si>
  <si>
    <t>胶 州</t>
  </si>
  <si>
    <t>911</t>
  </si>
  <si>
    <t>135.26</t>
  </si>
  <si>
    <t>7.41</t>
  </si>
  <si>
    <t>21.78</t>
  </si>
  <si>
    <t>16.33</t>
  </si>
  <si>
    <t>11.51</t>
  </si>
  <si>
    <t>97.32</t>
  </si>
  <si>
    <t>15.17</t>
  </si>
  <si>
    <t>44.66</t>
  </si>
  <si>
    <t>40.86</t>
  </si>
  <si>
    <t>平 度</t>
  </si>
  <si>
    <t>672</t>
  </si>
  <si>
    <t>117.13</t>
  </si>
  <si>
    <t>97.30</t>
  </si>
  <si>
    <t>35.51</t>
  </si>
  <si>
    <t>莱 西</t>
  </si>
  <si>
    <t>732</t>
  </si>
  <si>
    <t>127.88</t>
  </si>
  <si>
    <t>23.41</t>
  </si>
  <si>
    <t>44.54</t>
  </si>
  <si>
    <t>淄 博</t>
  </si>
  <si>
    <t>2588</t>
  </si>
  <si>
    <t>125.72</t>
  </si>
  <si>
    <t>16.87</t>
  </si>
  <si>
    <t>11.37</t>
  </si>
  <si>
    <t>45.22</t>
  </si>
  <si>
    <t>40.87</t>
  </si>
  <si>
    <t>枣 庄</t>
  </si>
  <si>
    <t>2935</t>
  </si>
  <si>
    <t>130.76</t>
  </si>
  <si>
    <t>99.58</t>
  </si>
  <si>
    <t>93.54</t>
  </si>
  <si>
    <t>8.40</t>
  </si>
  <si>
    <t>97.48</t>
  </si>
  <si>
    <t>41.52</t>
  </si>
  <si>
    <t>滕 州</t>
  </si>
  <si>
    <t>158.27</t>
  </si>
  <si>
    <t>6.57</t>
  </si>
  <si>
    <t>32.07</t>
  </si>
  <si>
    <t>东 营</t>
  </si>
  <si>
    <t>657</t>
  </si>
  <si>
    <t>176.78</t>
  </si>
  <si>
    <t>12.75</t>
  </si>
  <si>
    <t>97.31</t>
  </si>
  <si>
    <t>38.31</t>
  </si>
  <si>
    <t>烟 台</t>
  </si>
  <si>
    <t>2392</t>
  </si>
  <si>
    <t>104.10</t>
  </si>
  <si>
    <t>10.21</t>
  </si>
  <si>
    <t>39.88</t>
  </si>
  <si>
    <t>龙 口</t>
  </si>
  <si>
    <t>2847</t>
  </si>
  <si>
    <t>73.09</t>
  </si>
  <si>
    <t>99.97</t>
  </si>
  <si>
    <t>27.26</t>
  </si>
  <si>
    <t>11.15</t>
  </si>
  <si>
    <t>44.79</t>
  </si>
  <si>
    <t>39.78</t>
  </si>
  <si>
    <t>莱 阳</t>
  </si>
  <si>
    <t>1139</t>
  </si>
  <si>
    <t>62.05</t>
  </si>
  <si>
    <t>16.29</t>
  </si>
  <si>
    <t>莱 州</t>
  </si>
  <si>
    <t>1086</t>
  </si>
  <si>
    <t>87.04</t>
  </si>
  <si>
    <t>97.83</t>
  </si>
  <si>
    <t>19.71</t>
  </si>
  <si>
    <t>13.99</t>
  </si>
  <si>
    <t>39.81</t>
  </si>
  <si>
    <t>36.90</t>
  </si>
  <si>
    <t>蓬 莱</t>
  </si>
  <si>
    <t>1129</t>
  </si>
  <si>
    <t>133.01</t>
  </si>
  <si>
    <t>13.27</t>
  </si>
  <si>
    <t>27.89</t>
  </si>
  <si>
    <t>97.01</t>
  </si>
  <si>
    <t>16.93</t>
  </si>
  <si>
    <t>招 远</t>
  </si>
  <si>
    <t>1483</t>
  </si>
  <si>
    <t>14.97</t>
  </si>
  <si>
    <t>22.69</t>
  </si>
  <si>
    <t>13.66</t>
  </si>
  <si>
    <t>97.47</t>
  </si>
  <si>
    <t>17.70</t>
  </si>
  <si>
    <t>40.27</t>
  </si>
  <si>
    <t>36.72</t>
  </si>
  <si>
    <t>栖 霞</t>
  </si>
  <si>
    <t>5728</t>
  </si>
  <si>
    <t>113.45</t>
  </si>
  <si>
    <t>73.65</t>
  </si>
  <si>
    <t>96.56</t>
  </si>
  <si>
    <t>8.29</t>
  </si>
  <si>
    <t>33.33</t>
  </si>
  <si>
    <t>海 阳</t>
  </si>
  <si>
    <t>992</t>
  </si>
  <si>
    <t>105.16</t>
  </si>
  <si>
    <t>11.02</t>
  </si>
  <si>
    <t>41.36</t>
  </si>
  <si>
    <t>潍 坊</t>
  </si>
  <si>
    <t>1262</t>
  </si>
  <si>
    <t>120.24</t>
  </si>
  <si>
    <t>16.84</t>
  </si>
  <si>
    <t>41.92</t>
  </si>
  <si>
    <t>青 州</t>
  </si>
  <si>
    <t>1217</t>
  </si>
  <si>
    <t>109.93</t>
  </si>
  <si>
    <t>29.34</t>
  </si>
  <si>
    <t>11.92</t>
  </si>
  <si>
    <t>20.50</t>
  </si>
  <si>
    <t>诸 城</t>
  </si>
  <si>
    <t>1522</t>
  </si>
  <si>
    <t>133.76</t>
  </si>
  <si>
    <t>81.30</t>
  </si>
  <si>
    <t>24.47</t>
  </si>
  <si>
    <t>23.54</t>
  </si>
  <si>
    <t>14.07</t>
  </si>
  <si>
    <t>44.90</t>
  </si>
  <si>
    <t>39.06</t>
  </si>
  <si>
    <t>寿 光</t>
  </si>
  <si>
    <t>1751</t>
  </si>
  <si>
    <t>87.54</t>
  </si>
  <si>
    <t>42.89</t>
  </si>
  <si>
    <t>1-2续表9</t>
  </si>
  <si>
    <t>continued 9</t>
  </si>
  <si>
    <r>
      <rPr>
        <sz val="10"/>
        <rFont val="宋体"/>
        <charset val="134"/>
      </rPr>
      <t>人均公园
绿地面积
(平方米)
Public
Recreational
Green
Space
Per
Capita
(m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</si>
  <si>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安 丘</t>
  </si>
  <si>
    <t>1041</t>
  </si>
  <si>
    <t>116.44</t>
  </si>
  <si>
    <t>96.39</t>
  </si>
  <si>
    <t>24.85</t>
  </si>
  <si>
    <t>高 密</t>
  </si>
  <si>
    <t>1486</t>
  </si>
  <si>
    <t>123.82</t>
  </si>
  <si>
    <t>5.20</t>
  </si>
  <si>
    <t>30.26</t>
  </si>
  <si>
    <t>38.52</t>
  </si>
  <si>
    <t>33.86</t>
  </si>
  <si>
    <t>昌 邑</t>
  </si>
  <si>
    <t>208.36</t>
  </si>
  <si>
    <t>87.10</t>
  </si>
  <si>
    <t>39.12</t>
  </si>
  <si>
    <t>36.32</t>
  </si>
  <si>
    <t>济 宁</t>
  </si>
  <si>
    <t>1785</t>
  </si>
  <si>
    <t>116.91</t>
  </si>
  <si>
    <t>41.49</t>
  </si>
  <si>
    <t>曲 阜</t>
  </si>
  <si>
    <t>3242</t>
  </si>
  <si>
    <t>100.17</t>
  </si>
  <si>
    <t>98.32</t>
  </si>
  <si>
    <t>25.11</t>
  </si>
  <si>
    <t>9.54</t>
  </si>
  <si>
    <t>96.40</t>
  </si>
  <si>
    <t>15.94</t>
  </si>
  <si>
    <t>邹 城</t>
  </si>
  <si>
    <t>3602</t>
  </si>
  <si>
    <t>116.50</t>
  </si>
  <si>
    <t>96.88</t>
  </si>
  <si>
    <t>7.73</t>
  </si>
  <si>
    <t>13.48</t>
  </si>
  <si>
    <t>38.19</t>
  </si>
  <si>
    <t>泰 安</t>
  </si>
  <si>
    <t>1748</t>
  </si>
  <si>
    <t>137.91</t>
  </si>
  <si>
    <t>93.81</t>
  </si>
  <si>
    <t>92.26</t>
  </si>
  <si>
    <t>92.27</t>
  </si>
  <si>
    <t>8.70</t>
  </si>
  <si>
    <t>17.96</t>
  </si>
  <si>
    <t>45.05</t>
  </si>
  <si>
    <t>39.64</t>
  </si>
  <si>
    <t>新 泰</t>
  </si>
  <si>
    <t>1118</t>
  </si>
  <si>
    <t>106.73</t>
  </si>
  <si>
    <t>95.68</t>
  </si>
  <si>
    <t>11.87</t>
  </si>
  <si>
    <t>25.13</t>
  </si>
  <si>
    <t>8.12</t>
  </si>
  <si>
    <t>97.10</t>
  </si>
  <si>
    <t>肥 城</t>
  </si>
  <si>
    <t>117.45</t>
  </si>
  <si>
    <t>41.10</t>
  </si>
  <si>
    <t>威 海</t>
  </si>
  <si>
    <t>137.81</t>
  </si>
  <si>
    <t>7.36</t>
  </si>
  <si>
    <t>16.56</t>
  </si>
  <si>
    <t>45.77</t>
  </si>
  <si>
    <t>43.81</t>
  </si>
  <si>
    <t>荣 成</t>
  </si>
  <si>
    <t>884</t>
  </si>
  <si>
    <t>80.28</t>
  </si>
  <si>
    <t>30.41</t>
  </si>
  <si>
    <t>16.20</t>
  </si>
  <si>
    <t>21.06</t>
  </si>
  <si>
    <t>25.91</t>
  </si>
  <si>
    <t>45.96</t>
  </si>
  <si>
    <t>乳 山</t>
  </si>
  <si>
    <t>1494</t>
  </si>
  <si>
    <t>118.85</t>
  </si>
  <si>
    <t>32.56</t>
  </si>
  <si>
    <t>42.49</t>
  </si>
  <si>
    <t>日 照</t>
  </si>
  <si>
    <t>2229</t>
  </si>
  <si>
    <t>139.11</t>
  </si>
  <si>
    <t>17.34</t>
  </si>
  <si>
    <t>97.06</t>
  </si>
  <si>
    <t>41.63</t>
  </si>
  <si>
    <t>莱 芜</t>
  </si>
  <si>
    <t>1172</t>
  </si>
  <si>
    <t>84.70</t>
  </si>
  <si>
    <t>91.10</t>
  </si>
  <si>
    <t>97.53</t>
  </si>
  <si>
    <t>20.14</t>
  </si>
  <si>
    <t>45.56</t>
  </si>
  <si>
    <t>临 沂</t>
  </si>
  <si>
    <t>112.80</t>
  </si>
  <si>
    <t>85.34</t>
  </si>
  <si>
    <t>14.18</t>
  </si>
  <si>
    <t>96.87</t>
  </si>
  <si>
    <t>42.05</t>
  </si>
  <si>
    <t>36.58</t>
  </si>
  <si>
    <t>德 州</t>
  </si>
  <si>
    <t>1784</t>
  </si>
  <si>
    <t>96.48</t>
  </si>
  <si>
    <t>18.37</t>
  </si>
  <si>
    <t>乐 陵</t>
  </si>
  <si>
    <t>161.43</t>
  </si>
  <si>
    <t>3.19</t>
  </si>
  <si>
    <t>28.34</t>
  </si>
  <si>
    <t>14.12</t>
  </si>
  <si>
    <t>97.41</t>
  </si>
  <si>
    <t>39.05</t>
  </si>
  <si>
    <t>34.98</t>
  </si>
  <si>
    <t>禹 城</t>
  </si>
  <si>
    <t>3348</t>
  </si>
  <si>
    <t>98.98</t>
  </si>
  <si>
    <t>98.26</t>
  </si>
  <si>
    <t>93.33</t>
  </si>
  <si>
    <t>97.22</t>
  </si>
  <si>
    <t>聊 城</t>
  </si>
  <si>
    <t>2070</t>
  </si>
  <si>
    <t>112.65</t>
  </si>
  <si>
    <t>42.14</t>
  </si>
  <si>
    <t>临 清</t>
  </si>
  <si>
    <t>1245</t>
  </si>
  <si>
    <t>94.08</t>
  </si>
  <si>
    <t>92.43</t>
  </si>
  <si>
    <t>30.23</t>
  </si>
  <si>
    <t>31.33</t>
  </si>
  <si>
    <t>13.74</t>
  </si>
  <si>
    <t>41.43</t>
  </si>
  <si>
    <t>32.48</t>
  </si>
  <si>
    <t>滨 州</t>
  </si>
  <si>
    <t>1110</t>
  </si>
  <si>
    <t>160.67</t>
  </si>
  <si>
    <t>16.03</t>
  </si>
  <si>
    <t>邹 平</t>
  </si>
  <si>
    <t>1919</t>
  </si>
  <si>
    <t>109.51</t>
  </si>
  <si>
    <t>2.48</t>
  </si>
  <si>
    <t>29.88</t>
  </si>
  <si>
    <t>36.83</t>
  </si>
  <si>
    <t>菏 泽</t>
  </si>
  <si>
    <t>2065</t>
  </si>
  <si>
    <t>126.62</t>
  </si>
  <si>
    <t>94.24</t>
  </si>
  <si>
    <t>96.84</t>
  </si>
  <si>
    <t>3.69</t>
  </si>
  <si>
    <t>2.84</t>
  </si>
  <si>
    <t>4.69</t>
  </si>
  <si>
    <t>河 南</t>
  </si>
  <si>
    <t>4903</t>
  </si>
  <si>
    <t>134.79</t>
  </si>
  <si>
    <t>96.65</t>
  </si>
  <si>
    <t>93.28</t>
  </si>
  <si>
    <t>4.92</t>
  </si>
  <si>
    <t>12.38</t>
  </si>
  <si>
    <t>12.69</t>
  </si>
  <si>
    <t>35.39</t>
  </si>
  <si>
    <t>郑 州</t>
  </si>
  <si>
    <t>10937</t>
  </si>
  <si>
    <t>140.38</t>
  </si>
  <si>
    <t>8.89</t>
  </si>
  <si>
    <t>3.94</t>
  </si>
  <si>
    <t>10.96</t>
  </si>
  <si>
    <t>98.05</t>
  </si>
  <si>
    <t>40.83</t>
  </si>
  <si>
    <t>35.84</t>
  </si>
  <si>
    <t>巩 义</t>
  </si>
  <si>
    <t>9900</t>
  </si>
  <si>
    <t>112.95</t>
  </si>
  <si>
    <t>78.34</t>
  </si>
  <si>
    <t>5.35</t>
  </si>
  <si>
    <t>11.34</t>
  </si>
  <si>
    <t>4.07</t>
  </si>
  <si>
    <t>11.65</t>
  </si>
  <si>
    <t>7.46</t>
  </si>
  <si>
    <t>37.99</t>
  </si>
  <si>
    <t>35.03</t>
  </si>
  <si>
    <t>荥 阳</t>
  </si>
  <si>
    <t>2111</t>
  </si>
  <si>
    <t>164.75</t>
  </si>
  <si>
    <t>92.15</t>
  </si>
  <si>
    <t>86.46</t>
  </si>
  <si>
    <t>93.03</t>
  </si>
  <si>
    <t>19.26</t>
  </si>
  <si>
    <t>96.51</t>
  </si>
  <si>
    <t>23.63</t>
  </si>
  <si>
    <t>新 密</t>
  </si>
  <si>
    <t>2754</t>
  </si>
  <si>
    <t>98.85</t>
  </si>
  <si>
    <t>4.26</t>
  </si>
  <si>
    <t>5.07</t>
  </si>
  <si>
    <t>36.53</t>
  </si>
  <si>
    <t>32.88</t>
  </si>
  <si>
    <t>新 郑</t>
  </si>
  <si>
    <t>7638</t>
  </si>
  <si>
    <t>154.33</t>
  </si>
  <si>
    <t>90.08</t>
  </si>
  <si>
    <t>16.12</t>
  </si>
  <si>
    <t>3.79</t>
  </si>
  <si>
    <t>96.82</t>
  </si>
  <si>
    <t>31.59</t>
  </si>
  <si>
    <t>登 封</t>
  </si>
  <si>
    <t>3458</t>
  </si>
  <si>
    <t>79.09</t>
  </si>
  <si>
    <t>91.29</t>
  </si>
  <si>
    <t>85.10</t>
  </si>
  <si>
    <t>开 封</t>
  </si>
  <si>
    <t>5321</t>
  </si>
  <si>
    <t>139.94</t>
  </si>
  <si>
    <t>97.07</t>
  </si>
  <si>
    <t>93.94</t>
  </si>
  <si>
    <t>5.26</t>
  </si>
  <si>
    <t>14.76</t>
  </si>
  <si>
    <t>38.39</t>
  </si>
  <si>
    <t>34.29</t>
  </si>
  <si>
    <t>洛 阳</t>
  </si>
  <si>
    <t>7120</t>
  </si>
  <si>
    <t>123.01</t>
  </si>
  <si>
    <t>99.31</t>
  </si>
  <si>
    <t>35.38</t>
  </si>
  <si>
    <t>偃 师</t>
  </si>
  <si>
    <t>8990</t>
  </si>
  <si>
    <t>112.96</t>
  </si>
  <si>
    <t>74.95</t>
  </si>
  <si>
    <t>13.65</t>
  </si>
  <si>
    <t>12.23</t>
  </si>
  <si>
    <t>38.02</t>
  </si>
  <si>
    <t>35.08</t>
  </si>
  <si>
    <t>3709</t>
  </si>
  <si>
    <t>145.54</t>
  </si>
  <si>
    <t>4.35</t>
  </si>
  <si>
    <t>40.75</t>
  </si>
  <si>
    <t>舞 钢</t>
  </si>
  <si>
    <t>1815</t>
  </si>
  <si>
    <t>120.59</t>
  </si>
  <si>
    <t>87.11</t>
  </si>
  <si>
    <t>41.25</t>
  </si>
  <si>
    <t>汝 州</t>
  </si>
  <si>
    <t>3004</t>
  </si>
  <si>
    <t>56.73</t>
  </si>
  <si>
    <t>54.63</t>
  </si>
  <si>
    <t>71.22</t>
  </si>
  <si>
    <t>36.21</t>
  </si>
  <si>
    <t>31.13</t>
  </si>
  <si>
    <t>安 阳</t>
  </si>
  <si>
    <t>4967</t>
  </si>
  <si>
    <t>198.99</t>
  </si>
  <si>
    <t>98.83</t>
  </si>
  <si>
    <t>9.89</t>
  </si>
  <si>
    <t>6.23</t>
  </si>
  <si>
    <t>36.31</t>
  </si>
  <si>
    <t>林 州</t>
  </si>
  <si>
    <t>5682</t>
  </si>
  <si>
    <t>136.54</t>
  </si>
  <si>
    <t>11.91</t>
  </si>
  <si>
    <t>8.60</t>
  </si>
  <si>
    <t>34.75</t>
  </si>
  <si>
    <t>1-2续表10</t>
  </si>
  <si>
    <t>continued 10</t>
  </si>
  <si>
    <t>鹤 壁</t>
  </si>
  <si>
    <t>3759</t>
  </si>
  <si>
    <t>115.17</t>
  </si>
  <si>
    <t>13.61</t>
  </si>
  <si>
    <t>41.95</t>
  </si>
  <si>
    <t>新 乡</t>
  </si>
  <si>
    <t>5640</t>
  </si>
  <si>
    <t>184.30</t>
  </si>
  <si>
    <t>3.23</t>
  </si>
  <si>
    <t>卫 辉</t>
  </si>
  <si>
    <t>3540</t>
  </si>
  <si>
    <t>177.42</t>
  </si>
  <si>
    <t>94.79</t>
  </si>
  <si>
    <t>92.28</t>
  </si>
  <si>
    <t>89.14</t>
  </si>
  <si>
    <t>3.59</t>
  </si>
  <si>
    <t>34.81</t>
  </si>
  <si>
    <t>30.16</t>
  </si>
  <si>
    <t>辉 县</t>
  </si>
  <si>
    <t>1909</t>
  </si>
  <si>
    <t>167.85</t>
  </si>
  <si>
    <t>78.69</t>
  </si>
  <si>
    <t>91.97</t>
  </si>
  <si>
    <t>9.00</t>
  </si>
  <si>
    <t>35.79</t>
  </si>
  <si>
    <t>31.54</t>
  </si>
  <si>
    <t>焦 作</t>
  </si>
  <si>
    <t>5721</t>
  </si>
  <si>
    <t>128.27</t>
  </si>
  <si>
    <t>41.02</t>
  </si>
  <si>
    <t>沁 阳</t>
  </si>
  <si>
    <t>4118</t>
  </si>
  <si>
    <t>75.03</t>
  </si>
  <si>
    <t>85.29</t>
  </si>
  <si>
    <t>81.43</t>
  </si>
  <si>
    <t>28.30</t>
  </si>
  <si>
    <t>18.76</t>
  </si>
  <si>
    <t>92.67</t>
  </si>
  <si>
    <t>36.15</t>
  </si>
  <si>
    <t>30.90</t>
  </si>
  <si>
    <t>孟 州</t>
  </si>
  <si>
    <t>1350</t>
  </si>
  <si>
    <t>92.81</t>
  </si>
  <si>
    <t>12.68</t>
  </si>
  <si>
    <t>26.26</t>
  </si>
  <si>
    <t>34.60</t>
  </si>
  <si>
    <t>孟州</t>
  </si>
  <si>
    <t>濮 阳</t>
  </si>
  <si>
    <t>3982</t>
  </si>
  <si>
    <t>166.69</t>
  </si>
  <si>
    <t>97.91</t>
  </si>
  <si>
    <t>6.94</t>
  </si>
  <si>
    <t>40.59</t>
  </si>
  <si>
    <t>许 昌</t>
  </si>
  <si>
    <t>2978</t>
  </si>
  <si>
    <t>163.64</t>
  </si>
  <si>
    <t>13.95</t>
  </si>
  <si>
    <t>36.03</t>
  </si>
  <si>
    <t>禹 州</t>
  </si>
  <si>
    <t>8312</t>
  </si>
  <si>
    <t>108.91</t>
  </si>
  <si>
    <t>85.64</t>
  </si>
  <si>
    <t>13.04</t>
  </si>
  <si>
    <t>长 葛</t>
  </si>
  <si>
    <t>2618</t>
  </si>
  <si>
    <t>106.35</t>
  </si>
  <si>
    <t>4.04</t>
  </si>
  <si>
    <t>漯 河</t>
  </si>
  <si>
    <t>5713</t>
  </si>
  <si>
    <t>120.22</t>
  </si>
  <si>
    <t>96.72</t>
  </si>
  <si>
    <t>41.13</t>
  </si>
  <si>
    <t>36.35</t>
  </si>
  <si>
    <t>6770</t>
  </si>
  <si>
    <t>97.19</t>
  </si>
  <si>
    <t>92.11</t>
  </si>
  <si>
    <t>4.89</t>
  </si>
  <si>
    <t>36.47</t>
  </si>
  <si>
    <t>32.42</t>
  </si>
  <si>
    <t>义 马</t>
  </si>
  <si>
    <t>1554</t>
  </si>
  <si>
    <t>105.82</t>
  </si>
  <si>
    <t>84.89</t>
  </si>
  <si>
    <t>92.53</t>
  </si>
  <si>
    <t>17.92</t>
  </si>
  <si>
    <t>16.39</t>
  </si>
  <si>
    <t>3.56</t>
  </si>
  <si>
    <t>灵 宝</t>
  </si>
  <si>
    <t>6424</t>
  </si>
  <si>
    <t>123.00</t>
  </si>
  <si>
    <t>86.42</t>
  </si>
  <si>
    <t>86.69</t>
  </si>
  <si>
    <t>93.02</t>
  </si>
  <si>
    <t>31.00</t>
  </si>
  <si>
    <t>南 阳</t>
  </si>
  <si>
    <t>2504</t>
  </si>
  <si>
    <t>109.27</t>
  </si>
  <si>
    <t>88.16</t>
  </si>
  <si>
    <t>73.88</t>
  </si>
  <si>
    <t>3.51</t>
  </si>
  <si>
    <t>37.56</t>
  </si>
  <si>
    <t>33.70</t>
  </si>
  <si>
    <t>邓 州</t>
  </si>
  <si>
    <t>9763</t>
  </si>
  <si>
    <t>88.61</t>
  </si>
  <si>
    <t>90.52</t>
  </si>
  <si>
    <t>19.14</t>
  </si>
  <si>
    <t>18.08</t>
  </si>
  <si>
    <t>40.49</t>
  </si>
  <si>
    <t>商 丘</t>
  </si>
  <si>
    <t>9367</t>
  </si>
  <si>
    <t>103.49</t>
  </si>
  <si>
    <t>88.08</t>
  </si>
  <si>
    <t>98.73</t>
  </si>
  <si>
    <t>43.46</t>
  </si>
  <si>
    <t>永 城</t>
  </si>
  <si>
    <t>5733</t>
  </si>
  <si>
    <t>115.85</t>
  </si>
  <si>
    <t>95.47</t>
  </si>
  <si>
    <t>16.99</t>
  </si>
  <si>
    <t>41.94</t>
  </si>
  <si>
    <t>36.80</t>
  </si>
  <si>
    <t>信 阳</t>
  </si>
  <si>
    <t>2348</t>
  </si>
  <si>
    <t>129.90</t>
  </si>
  <si>
    <t>96.47</t>
  </si>
  <si>
    <t>43.80</t>
  </si>
  <si>
    <t>周 口</t>
  </si>
  <si>
    <t>4313</t>
  </si>
  <si>
    <t>185.50</t>
  </si>
  <si>
    <t>96.27</t>
  </si>
  <si>
    <t>98.01</t>
  </si>
  <si>
    <t>5.05</t>
  </si>
  <si>
    <t>12.17</t>
  </si>
  <si>
    <t>38.57</t>
  </si>
  <si>
    <t>项 城</t>
  </si>
  <si>
    <t>5110</t>
  </si>
  <si>
    <t>96.22</t>
  </si>
  <si>
    <t>96.67</t>
  </si>
  <si>
    <t>93.05</t>
  </si>
  <si>
    <t>93.49</t>
  </si>
  <si>
    <t>34.47</t>
  </si>
  <si>
    <t>2777</t>
  </si>
  <si>
    <t>171.73</t>
  </si>
  <si>
    <t>6.18</t>
  </si>
  <si>
    <t>8.38</t>
  </si>
  <si>
    <t>44.98</t>
  </si>
  <si>
    <t>济 源</t>
  </si>
  <si>
    <t>3923</t>
  </si>
  <si>
    <t>135.96</t>
  </si>
  <si>
    <t>19.80</t>
  </si>
  <si>
    <t>3.66</t>
  </si>
  <si>
    <t>41.93</t>
  </si>
  <si>
    <t>湖 北</t>
  </si>
  <si>
    <t>2804</t>
  </si>
  <si>
    <t>202.19</t>
  </si>
  <si>
    <t>93.06</t>
  </si>
  <si>
    <t>38.37</t>
  </si>
  <si>
    <t>34.12</t>
  </si>
  <si>
    <t>武 汉</t>
  </si>
  <si>
    <t>6322</t>
  </si>
  <si>
    <t>260.02</t>
  </si>
  <si>
    <t>99.30</t>
  </si>
  <si>
    <t>1.16</t>
  </si>
  <si>
    <t>95.98</t>
  </si>
  <si>
    <t>92.56</t>
  </si>
  <si>
    <t>39.46</t>
  </si>
  <si>
    <t>黄 石</t>
  </si>
  <si>
    <t>3678</t>
  </si>
  <si>
    <t>175.58</t>
  </si>
  <si>
    <t>94.10</t>
  </si>
  <si>
    <t>93.50</t>
  </si>
  <si>
    <t>35.60</t>
  </si>
  <si>
    <t>大 冶</t>
  </si>
  <si>
    <t>1098</t>
  </si>
  <si>
    <t>116.57</t>
  </si>
  <si>
    <t>17.75</t>
  </si>
  <si>
    <t>16.63</t>
  </si>
  <si>
    <t>38.09</t>
  </si>
  <si>
    <t>33.20</t>
  </si>
  <si>
    <t>十 堰</t>
  </si>
  <si>
    <t>1789</t>
  </si>
  <si>
    <t>254.42</t>
  </si>
  <si>
    <t>5.89</t>
  </si>
  <si>
    <t>40.14</t>
  </si>
  <si>
    <t>丹江口</t>
  </si>
  <si>
    <t>967</t>
  </si>
  <si>
    <t>125.98</t>
  </si>
  <si>
    <t>76.76</t>
  </si>
  <si>
    <t>6.22</t>
  </si>
  <si>
    <t>40.90</t>
  </si>
  <si>
    <t>37.55</t>
  </si>
  <si>
    <t>宜 昌</t>
  </si>
  <si>
    <t>1721</t>
  </si>
  <si>
    <t>198.16</t>
  </si>
  <si>
    <t>99.03</t>
  </si>
  <si>
    <t>36.86</t>
  </si>
  <si>
    <t>宜 都</t>
  </si>
  <si>
    <t>811</t>
  </si>
  <si>
    <t>102.29</t>
  </si>
  <si>
    <t>96.49</t>
  </si>
  <si>
    <t>15.06</t>
  </si>
  <si>
    <t>宜都</t>
  </si>
  <si>
    <t>当 阳</t>
  </si>
  <si>
    <t>859</t>
  </si>
  <si>
    <t>130.05</t>
  </si>
  <si>
    <t>27.78</t>
  </si>
  <si>
    <t>36.14</t>
  </si>
  <si>
    <t>31.06</t>
  </si>
  <si>
    <t>枝 江</t>
  </si>
  <si>
    <t>2023</t>
  </si>
  <si>
    <t>130.41</t>
  </si>
  <si>
    <t>97.97</t>
  </si>
  <si>
    <t>11.29</t>
  </si>
  <si>
    <t>36.63</t>
  </si>
  <si>
    <t>32.63</t>
  </si>
  <si>
    <t>襄 阳</t>
  </si>
  <si>
    <t>3542</t>
  </si>
  <si>
    <t>117.32</t>
  </si>
  <si>
    <t>94.01</t>
  </si>
  <si>
    <t>33.69</t>
  </si>
  <si>
    <t>老河口</t>
  </si>
  <si>
    <t>1231</t>
  </si>
  <si>
    <t>140.61</t>
  </si>
  <si>
    <t>10.08</t>
  </si>
  <si>
    <t>19.02</t>
  </si>
  <si>
    <t>36.18</t>
  </si>
  <si>
    <t>31.88</t>
  </si>
  <si>
    <t>枣 阳</t>
  </si>
  <si>
    <t>696</t>
  </si>
  <si>
    <t>152.39</t>
  </si>
  <si>
    <t>95.34</t>
  </si>
  <si>
    <t>90.63</t>
  </si>
  <si>
    <t>4.11</t>
  </si>
  <si>
    <t>25.24</t>
  </si>
  <si>
    <t>宜 城</t>
  </si>
  <si>
    <t>3792</t>
  </si>
  <si>
    <t>112.60</t>
  </si>
  <si>
    <t>31.92</t>
  </si>
  <si>
    <t>1-2 续表1 1</t>
  </si>
  <si>
    <t>continued 11</t>
  </si>
  <si>
    <t>鄂 州</t>
  </si>
  <si>
    <t>1861</t>
  </si>
  <si>
    <t>206.09</t>
  </si>
  <si>
    <t>93.32</t>
  </si>
  <si>
    <t>82.45</t>
  </si>
  <si>
    <t>17.12</t>
  </si>
  <si>
    <t>4.68</t>
  </si>
  <si>
    <t>93.22</t>
  </si>
  <si>
    <t>荆 门</t>
  </si>
  <si>
    <t>2299</t>
  </si>
  <si>
    <t>139.42</t>
  </si>
  <si>
    <t>89.68</t>
  </si>
  <si>
    <t>8.82</t>
  </si>
  <si>
    <t>43.35</t>
  </si>
  <si>
    <t>38.15</t>
  </si>
  <si>
    <t>钟 祥</t>
  </si>
  <si>
    <t>1594</t>
  </si>
  <si>
    <t>178.49</t>
  </si>
  <si>
    <t>19.48</t>
  </si>
  <si>
    <t>19.86</t>
  </si>
  <si>
    <t>36.66</t>
  </si>
  <si>
    <t>33.37</t>
  </si>
  <si>
    <t>孝 感</t>
  </si>
  <si>
    <t>4979</t>
  </si>
  <si>
    <t>174.85</t>
  </si>
  <si>
    <t>39.37</t>
  </si>
  <si>
    <t>应 城</t>
  </si>
  <si>
    <t>989</t>
  </si>
  <si>
    <t>158.38</t>
  </si>
  <si>
    <t>14.74</t>
  </si>
  <si>
    <t>12.26</t>
  </si>
  <si>
    <t>安 陆</t>
  </si>
  <si>
    <t>2254</t>
  </si>
  <si>
    <t>157.12</t>
  </si>
  <si>
    <t>94.90</t>
  </si>
  <si>
    <t>6.71</t>
  </si>
  <si>
    <t>87.86</t>
  </si>
  <si>
    <t>10.62</t>
  </si>
  <si>
    <t>35.35</t>
  </si>
  <si>
    <t>汉 川</t>
  </si>
  <si>
    <t>4089</t>
  </si>
  <si>
    <t>141.93</t>
  </si>
  <si>
    <t>8.73</t>
  </si>
  <si>
    <t>95.23</t>
  </si>
  <si>
    <t>38.12</t>
  </si>
  <si>
    <t>荆 州</t>
  </si>
  <si>
    <t>9733</t>
  </si>
  <si>
    <t>182.33</t>
  </si>
  <si>
    <t>98.09</t>
  </si>
  <si>
    <t>20.82</t>
  </si>
  <si>
    <t>石 首</t>
  </si>
  <si>
    <t>6684</t>
  </si>
  <si>
    <t>131.18</t>
  </si>
  <si>
    <t>97.55</t>
  </si>
  <si>
    <t>10.39</t>
  </si>
  <si>
    <t>33.19</t>
  </si>
  <si>
    <t>洪 湖</t>
  </si>
  <si>
    <t>3408</t>
  </si>
  <si>
    <t>203.48</t>
  </si>
  <si>
    <t>21.72</t>
  </si>
  <si>
    <t>96.34</t>
  </si>
  <si>
    <t>38.27</t>
  </si>
  <si>
    <t>32.74</t>
  </si>
  <si>
    <t>松 滋</t>
  </si>
  <si>
    <t>1376</t>
  </si>
  <si>
    <t>153.41</t>
  </si>
  <si>
    <t>20.64</t>
  </si>
  <si>
    <t>14.47</t>
  </si>
  <si>
    <t>95.15</t>
  </si>
  <si>
    <t>40.09</t>
  </si>
  <si>
    <t>35.02</t>
  </si>
  <si>
    <t>黄 冈</t>
  </si>
  <si>
    <t>6473</t>
  </si>
  <si>
    <t>190.56</t>
  </si>
  <si>
    <t>7.47</t>
  </si>
  <si>
    <t>26.27</t>
  </si>
  <si>
    <t>23.04</t>
  </si>
  <si>
    <t>麻 城</t>
  </si>
  <si>
    <t>1111</t>
  </si>
  <si>
    <t>97.92</t>
  </si>
  <si>
    <t>11.84</t>
  </si>
  <si>
    <t>88.24</t>
  </si>
  <si>
    <t>武 穴</t>
  </si>
  <si>
    <t>9452</t>
  </si>
  <si>
    <t>194.96</t>
  </si>
  <si>
    <t>91.16</t>
  </si>
  <si>
    <t>22.31</t>
  </si>
  <si>
    <t>91.57</t>
  </si>
  <si>
    <t>48.84</t>
  </si>
  <si>
    <t>19.25</t>
  </si>
  <si>
    <t>34.58</t>
  </si>
  <si>
    <t>30.72</t>
  </si>
  <si>
    <t>咸 宁</t>
  </si>
  <si>
    <t>168.48</t>
  </si>
  <si>
    <t>赤 壁</t>
  </si>
  <si>
    <t>5029</t>
  </si>
  <si>
    <t>168.66</t>
  </si>
  <si>
    <t>42.06</t>
  </si>
  <si>
    <t>35.54</t>
  </si>
  <si>
    <t>随 州</t>
  </si>
  <si>
    <t>2124</t>
  </si>
  <si>
    <t>158.19</t>
  </si>
  <si>
    <t>24.98</t>
  </si>
  <si>
    <t>广 水</t>
  </si>
  <si>
    <t>4324</t>
  </si>
  <si>
    <t>159.63</t>
  </si>
  <si>
    <t>54.49</t>
  </si>
  <si>
    <t>63.95</t>
  </si>
  <si>
    <t>4.86</t>
  </si>
  <si>
    <t>32.54</t>
  </si>
  <si>
    <t>广水</t>
  </si>
  <si>
    <t>恩 施</t>
  </si>
  <si>
    <t>2366</t>
  </si>
  <si>
    <t>215.09</t>
  </si>
  <si>
    <t>31.20</t>
  </si>
  <si>
    <t>10.26</t>
  </si>
  <si>
    <t>5.93</t>
  </si>
  <si>
    <t>90.60</t>
  </si>
  <si>
    <t>85.17</t>
  </si>
  <si>
    <t>17.58</t>
  </si>
  <si>
    <t>42.64</t>
  </si>
  <si>
    <t>38.13</t>
  </si>
  <si>
    <t>利 川</t>
  </si>
  <si>
    <t>1703</t>
  </si>
  <si>
    <t>151.08</t>
  </si>
  <si>
    <t>17.87</t>
  </si>
  <si>
    <t>3.06</t>
  </si>
  <si>
    <t>75.28</t>
  </si>
  <si>
    <t>61.63</t>
  </si>
  <si>
    <t>42.31</t>
  </si>
  <si>
    <t>36.54</t>
  </si>
  <si>
    <t>仙 桃</t>
  </si>
  <si>
    <t>1688</t>
  </si>
  <si>
    <t>178.99</t>
  </si>
  <si>
    <t>9.42</t>
  </si>
  <si>
    <t>93.12</t>
  </si>
  <si>
    <t>9.84</t>
  </si>
  <si>
    <t>32.02</t>
  </si>
  <si>
    <t>潜 江</t>
  </si>
  <si>
    <t>1405</t>
  </si>
  <si>
    <t>138.58</t>
  </si>
  <si>
    <t>81.85</t>
  </si>
  <si>
    <t>18.09</t>
  </si>
  <si>
    <t>17.28</t>
  </si>
  <si>
    <t>93.09</t>
  </si>
  <si>
    <t>38.33</t>
  </si>
  <si>
    <t>天 门</t>
  </si>
  <si>
    <t>922</t>
  </si>
  <si>
    <t>103.28</t>
  </si>
  <si>
    <t>84.22</t>
  </si>
  <si>
    <t>25.04</t>
  </si>
  <si>
    <t>4.67</t>
  </si>
  <si>
    <t>36.60</t>
  </si>
  <si>
    <t>湖 南</t>
  </si>
  <si>
    <t>3174</t>
  </si>
  <si>
    <t>211.92</t>
  </si>
  <si>
    <t>96.33</t>
  </si>
  <si>
    <t>93.64</t>
  </si>
  <si>
    <t>13.49</t>
  </si>
  <si>
    <t>8.50</t>
  </si>
  <si>
    <t>长 沙</t>
  </si>
  <si>
    <t>3121</t>
  </si>
  <si>
    <t>347.29</t>
  </si>
  <si>
    <t>35.17</t>
  </si>
  <si>
    <t>宁 乡</t>
  </si>
  <si>
    <t>1366</t>
  </si>
  <si>
    <t>137.80</t>
  </si>
  <si>
    <t>68.01</t>
  </si>
  <si>
    <t>3.88</t>
  </si>
  <si>
    <t>1.26</t>
  </si>
  <si>
    <t>97.11</t>
  </si>
  <si>
    <t>57.74</t>
  </si>
  <si>
    <t>29.95</t>
  </si>
  <si>
    <t>宁乡</t>
  </si>
  <si>
    <t>浏 阳</t>
  </si>
  <si>
    <t>1794</t>
  </si>
  <si>
    <t>167.00</t>
  </si>
  <si>
    <t>72.66</t>
  </si>
  <si>
    <t>4.32</t>
  </si>
  <si>
    <t>42.00</t>
  </si>
  <si>
    <t>36.46</t>
  </si>
  <si>
    <t>株 洲</t>
  </si>
  <si>
    <t>286.72</t>
  </si>
  <si>
    <t>21.98</t>
  </si>
  <si>
    <t>醴 陵</t>
  </si>
  <si>
    <t>2175</t>
  </si>
  <si>
    <t>152.91</t>
  </si>
  <si>
    <t>26.01</t>
  </si>
  <si>
    <t>16.27</t>
  </si>
  <si>
    <t>10.24</t>
  </si>
  <si>
    <t>91.88</t>
  </si>
  <si>
    <t>38.24</t>
  </si>
  <si>
    <t>33.58</t>
  </si>
  <si>
    <t>湘 潭</t>
  </si>
  <si>
    <t>4838</t>
  </si>
  <si>
    <t>251.26</t>
  </si>
  <si>
    <t>88.42</t>
  </si>
  <si>
    <t>9.55</t>
  </si>
  <si>
    <t>3.27</t>
  </si>
  <si>
    <t>96.20</t>
  </si>
  <si>
    <t>湘 乡</t>
  </si>
  <si>
    <t>9038</t>
  </si>
  <si>
    <t>128.24</t>
  </si>
  <si>
    <t>33.72</t>
  </si>
  <si>
    <t>18.04</t>
  </si>
  <si>
    <t>95.38</t>
  </si>
  <si>
    <t>37.08</t>
  </si>
  <si>
    <t>33.17</t>
  </si>
  <si>
    <t>韶 山</t>
  </si>
  <si>
    <t>1556</t>
  </si>
  <si>
    <t>150.83</t>
  </si>
  <si>
    <t>34.06</t>
  </si>
  <si>
    <t>17.30</t>
  </si>
  <si>
    <t>13.22</t>
  </si>
  <si>
    <t>44.91</t>
  </si>
  <si>
    <t>40.20</t>
  </si>
  <si>
    <t>衡 阳</t>
  </si>
  <si>
    <t>2776</t>
  </si>
  <si>
    <t>128.64</t>
  </si>
  <si>
    <t>37.92</t>
  </si>
  <si>
    <t>耒 阳</t>
  </si>
  <si>
    <t>11506</t>
  </si>
  <si>
    <t>156.69</t>
  </si>
  <si>
    <t>82.06</t>
  </si>
  <si>
    <t>71.90</t>
  </si>
  <si>
    <t>86.30</t>
  </si>
  <si>
    <t>3.74</t>
  </si>
  <si>
    <t>4.62</t>
  </si>
  <si>
    <t>88.19</t>
  </si>
  <si>
    <t>88.00</t>
  </si>
  <si>
    <t>43.32</t>
  </si>
  <si>
    <t>33.12</t>
  </si>
  <si>
    <t>常 宁</t>
  </si>
  <si>
    <t>7813</t>
  </si>
  <si>
    <t>135.71</t>
  </si>
  <si>
    <t>90.00</t>
  </si>
  <si>
    <t>1.10</t>
  </si>
  <si>
    <t>96.29</t>
  </si>
  <si>
    <t>28.19</t>
  </si>
  <si>
    <t>邵 阳</t>
  </si>
  <si>
    <t>8582</t>
  </si>
  <si>
    <t>163.80</t>
  </si>
  <si>
    <t>81.51</t>
  </si>
  <si>
    <t>41.82</t>
  </si>
  <si>
    <t>武 冈</t>
  </si>
  <si>
    <t>7250</t>
  </si>
  <si>
    <t>75.86</t>
  </si>
  <si>
    <t>90.69</t>
  </si>
  <si>
    <t>6.76</t>
  </si>
  <si>
    <t>16.01</t>
  </si>
  <si>
    <t>92.92</t>
  </si>
  <si>
    <t>40.41</t>
  </si>
  <si>
    <t>31.89</t>
  </si>
  <si>
    <t>岳 阳</t>
  </si>
  <si>
    <t>5506</t>
  </si>
  <si>
    <t>145.99</t>
  </si>
  <si>
    <t>97.20</t>
  </si>
  <si>
    <t>95.29</t>
  </si>
  <si>
    <t>78.48</t>
  </si>
  <si>
    <t>81.40</t>
  </si>
  <si>
    <t>42.07</t>
  </si>
  <si>
    <t>1-2续表12</t>
  </si>
  <si>
    <t>continued 12</t>
  </si>
  <si>
    <t>建成区供水
管道密度
(公里/
平方公里)
Density of
Water Supply
Pipelines in
Built District
(kilometer/sq uare
kilometer)</t>
  </si>
  <si>
    <t>人均道路
面 积
(平方米)
Road
Surface
Area Per
Capita
(m2)</t>
  </si>
  <si>
    <t>人均公园
绿地面积
(平方米)
Public
Recreational
Green
Space
Per
Capita
(m2)</t>
  </si>
  <si>
    <t>汨 罗</t>
  </si>
  <si>
    <t>8218</t>
  </si>
  <si>
    <t>155.95</t>
  </si>
  <si>
    <t>69.34</t>
  </si>
  <si>
    <t>70.48</t>
  </si>
  <si>
    <t>21.80</t>
  </si>
  <si>
    <t>18.18</t>
  </si>
  <si>
    <t>77.13</t>
  </si>
  <si>
    <t>37.60</t>
  </si>
  <si>
    <t>34.66</t>
  </si>
  <si>
    <t>泊 罗</t>
  </si>
  <si>
    <t>临 湘</t>
  </si>
  <si>
    <t>4065</t>
  </si>
  <si>
    <t>131.38</t>
  </si>
  <si>
    <t>75.30</t>
  </si>
  <si>
    <t>94.88</t>
  </si>
  <si>
    <t>常 德</t>
  </si>
  <si>
    <t>3005</t>
  </si>
  <si>
    <t>127.46</t>
  </si>
  <si>
    <t>14.83</t>
  </si>
  <si>
    <t>44.39</t>
  </si>
  <si>
    <t>39.28</t>
  </si>
  <si>
    <t>津 市</t>
  </si>
  <si>
    <t>133.97</t>
  </si>
  <si>
    <t>92.31</t>
  </si>
  <si>
    <t>91.44</t>
  </si>
  <si>
    <t>33.21</t>
  </si>
  <si>
    <t>4134</t>
  </si>
  <si>
    <t>185.19</t>
  </si>
  <si>
    <t>1.71</t>
  </si>
  <si>
    <t>35.24</t>
  </si>
  <si>
    <t>益 阳</t>
  </si>
  <si>
    <t>6130</t>
  </si>
  <si>
    <t>162.74</t>
  </si>
  <si>
    <t>6.13</t>
  </si>
  <si>
    <t>11.78</t>
  </si>
  <si>
    <t>95.50</t>
  </si>
  <si>
    <t>38.92</t>
  </si>
  <si>
    <t>沅 江</t>
  </si>
  <si>
    <t>9792</t>
  </si>
  <si>
    <t>150.36</t>
  </si>
  <si>
    <t>88.22</t>
  </si>
  <si>
    <t>90.81</t>
  </si>
  <si>
    <t>10.72</t>
  </si>
  <si>
    <t>28.46</t>
  </si>
  <si>
    <t>郴 州</t>
  </si>
  <si>
    <t>1452</t>
  </si>
  <si>
    <t>172.86</t>
  </si>
  <si>
    <t>91.45</t>
  </si>
  <si>
    <t>0.16</t>
  </si>
  <si>
    <t>88.81</t>
  </si>
  <si>
    <t>46.54</t>
  </si>
  <si>
    <t>41.89</t>
  </si>
  <si>
    <t>资 兴</t>
  </si>
  <si>
    <t>6906</t>
  </si>
  <si>
    <t>115.65</t>
  </si>
  <si>
    <t>68.31</t>
  </si>
  <si>
    <t>9.19</t>
  </si>
  <si>
    <t>92.93</t>
  </si>
  <si>
    <t>44.32</t>
  </si>
  <si>
    <t>44.21</t>
  </si>
  <si>
    <t>永 州</t>
  </si>
  <si>
    <t>5745</t>
  </si>
  <si>
    <t>219.42</t>
  </si>
  <si>
    <t>98.99</t>
  </si>
  <si>
    <t>96.80</t>
  </si>
  <si>
    <t>93.72</t>
  </si>
  <si>
    <t>18.60</t>
  </si>
  <si>
    <t>38.32</t>
  </si>
  <si>
    <t>35.36</t>
  </si>
  <si>
    <t>怀 化</t>
  </si>
  <si>
    <t>9750</t>
  </si>
  <si>
    <t>188.25</t>
  </si>
  <si>
    <t>93.43</t>
  </si>
  <si>
    <t>16.40</t>
  </si>
  <si>
    <t>39.26</t>
  </si>
  <si>
    <t>35.34</t>
  </si>
  <si>
    <t>洪 江</t>
  </si>
  <si>
    <t>2324</t>
  </si>
  <si>
    <t>122.72</t>
  </si>
  <si>
    <t>82.77</t>
  </si>
  <si>
    <t>66.37</t>
  </si>
  <si>
    <t>19.31</t>
  </si>
  <si>
    <t>17.48</t>
  </si>
  <si>
    <t>91.53</t>
  </si>
  <si>
    <t>娄 底</t>
  </si>
  <si>
    <t>8309</t>
  </si>
  <si>
    <t>194.44</t>
  </si>
  <si>
    <t>98.65</t>
  </si>
  <si>
    <t>45.52</t>
  </si>
  <si>
    <t>35.48</t>
  </si>
  <si>
    <t>冷水江</t>
  </si>
  <si>
    <t>4083</t>
  </si>
  <si>
    <t>130.04</t>
  </si>
  <si>
    <t>97.44</t>
  </si>
  <si>
    <t>5.54</t>
  </si>
  <si>
    <t>35.57</t>
  </si>
  <si>
    <t>涟 源</t>
  </si>
  <si>
    <t>7272</t>
  </si>
  <si>
    <t>115.70</t>
  </si>
  <si>
    <t>86.36</t>
  </si>
  <si>
    <t>95.05</t>
  </si>
  <si>
    <t>1.47</t>
  </si>
  <si>
    <t>17.18</t>
  </si>
  <si>
    <t>93.61</t>
  </si>
  <si>
    <t>吉 首</t>
  </si>
  <si>
    <t>6563</t>
  </si>
  <si>
    <t>220.05</t>
  </si>
  <si>
    <t>86.41</t>
  </si>
  <si>
    <t>17.99</t>
  </si>
  <si>
    <t>0.42</t>
  </si>
  <si>
    <t>41.06</t>
  </si>
  <si>
    <t>吉首</t>
  </si>
  <si>
    <t>广 东</t>
  </si>
  <si>
    <t>3469</t>
  </si>
  <si>
    <t>254.37</t>
  </si>
  <si>
    <t>9.87</t>
  </si>
  <si>
    <t>4.50</t>
  </si>
  <si>
    <t>94.59</t>
  </si>
  <si>
    <t>44.03</t>
  </si>
  <si>
    <t>39.44</t>
  </si>
  <si>
    <t>广 州</t>
  </si>
  <si>
    <t>6266</t>
  </si>
  <si>
    <t>299.60</t>
  </si>
  <si>
    <t>6.02</t>
  </si>
  <si>
    <t>45.13</t>
  </si>
  <si>
    <t>39.22</t>
  </si>
  <si>
    <t>韶 关</t>
  </si>
  <si>
    <t>450</t>
  </si>
  <si>
    <t>303.18</t>
  </si>
  <si>
    <t>86.67</t>
  </si>
  <si>
    <t>47.94</t>
  </si>
  <si>
    <t>44.16</t>
  </si>
  <si>
    <t>乐 昌</t>
  </si>
  <si>
    <t>4332</t>
  </si>
  <si>
    <t>130.91</t>
  </si>
  <si>
    <t>91.13</t>
  </si>
  <si>
    <t>0.49</t>
  </si>
  <si>
    <t>26.03</t>
  </si>
  <si>
    <t>24.72</t>
  </si>
  <si>
    <t>南 雄</t>
  </si>
  <si>
    <t>4277</t>
  </si>
  <si>
    <t>147.65</t>
  </si>
  <si>
    <t>9.26</t>
  </si>
  <si>
    <t>68.64</t>
  </si>
  <si>
    <t>35.85</t>
  </si>
  <si>
    <t>深 圳</t>
  </si>
  <si>
    <t>6522</t>
  </si>
  <si>
    <t>229.57</t>
  </si>
  <si>
    <t>17.23</t>
  </si>
  <si>
    <t>珠 海</t>
  </si>
  <si>
    <t>3518</t>
  </si>
  <si>
    <t>305.57</t>
  </si>
  <si>
    <t>1.25</t>
  </si>
  <si>
    <t>2.59</t>
  </si>
  <si>
    <t>29.70</t>
  </si>
  <si>
    <t>49.70</t>
  </si>
  <si>
    <t>48.47</t>
  </si>
  <si>
    <t>汕 头</t>
  </si>
  <si>
    <t>9929</t>
  </si>
  <si>
    <t>188.90</t>
  </si>
  <si>
    <t>90.58</t>
  </si>
  <si>
    <t>13.47</t>
  </si>
  <si>
    <t>96.44</t>
  </si>
  <si>
    <t>44.27</t>
  </si>
  <si>
    <t>40.56</t>
  </si>
  <si>
    <t>佛 山</t>
  </si>
  <si>
    <t>3368</t>
  </si>
  <si>
    <t>306.80</t>
  </si>
  <si>
    <t>106.32</t>
  </si>
  <si>
    <t>3.18</t>
  </si>
  <si>
    <t>87.81</t>
  </si>
  <si>
    <t>44.25</t>
  </si>
  <si>
    <t>41.68</t>
  </si>
  <si>
    <t>江 门</t>
  </si>
  <si>
    <t>2450</t>
  </si>
  <si>
    <t>269.30</t>
  </si>
  <si>
    <t>17.22</t>
  </si>
  <si>
    <t>94.82</t>
  </si>
  <si>
    <t>台 山</t>
  </si>
  <si>
    <t>1141</t>
  </si>
  <si>
    <t>393.71</t>
  </si>
  <si>
    <t>31.36</t>
  </si>
  <si>
    <t>25.30</t>
  </si>
  <si>
    <t>11.09</t>
  </si>
  <si>
    <t>43.67</t>
  </si>
  <si>
    <t>开 平</t>
  </si>
  <si>
    <t>1912</t>
  </si>
  <si>
    <t>152.86</t>
  </si>
  <si>
    <t>98,76</t>
  </si>
  <si>
    <t>98.07</t>
  </si>
  <si>
    <t>24.55</t>
  </si>
  <si>
    <t>4.46</t>
  </si>
  <si>
    <t>1.35</t>
  </si>
  <si>
    <t>91.80</t>
  </si>
  <si>
    <t>45.15</t>
  </si>
  <si>
    <t>40.48</t>
  </si>
  <si>
    <t>鹤 山</t>
  </si>
  <si>
    <t>2033</t>
  </si>
  <si>
    <t>220.48</t>
  </si>
  <si>
    <t>29.16</t>
  </si>
  <si>
    <t>95.12</t>
  </si>
  <si>
    <t>23.71</t>
  </si>
  <si>
    <t>35.50</t>
  </si>
  <si>
    <t>恩 平</t>
  </si>
  <si>
    <t>242.39</t>
  </si>
  <si>
    <t>97.94</t>
  </si>
  <si>
    <t>4.96</t>
  </si>
  <si>
    <t>6.26</t>
  </si>
  <si>
    <t>43.25</t>
  </si>
  <si>
    <t>湛 江</t>
  </si>
  <si>
    <t>7946</t>
  </si>
  <si>
    <t>216.50</t>
  </si>
  <si>
    <t>96.73</t>
  </si>
  <si>
    <t>43.73</t>
  </si>
  <si>
    <t>40.45</t>
  </si>
  <si>
    <t>廉 江</t>
  </si>
  <si>
    <t>6273</t>
  </si>
  <si>
    <t>135.34</t>
  </si>
  <si>
    <t>7.90</t>
  </si>
  <si>
    <t>6.29</t>
  </si>
  <si>
    <t>5.64</t>
  </si>
  <si>
    <t>73.32</t>
  </si>
  <si>
    <t>57.04</t>
  </si>
  <si>
    <t>16.54</t>
  </si>
  <si>
    <t>27.66</t>
  </si>
  <si>
    <t>23.20</t>
  </si>
  <si>
    <t>雷 州</t>
  </si>
  <si>
    <t>8433</t>
  </si>
  <si>
    <t>121.59</t>
  </si>
  <si>
    <t>76.34</t>
  </si>
  <si>
    <t>69.70</t>
  </si>
  <si>
    <t>53.71</t>
  </si>
  <si>
    <t>5.01</t>
  </si>
  <si>
    <t>70.54</t>
  </si>
  <si>
    <t>吴 川</t>
  </si>
  <si>
    <t>7363</t>
  </si>
  <si>
    <t>105.53</t>
  </si>
  <si>
    <t>56.35</t>
  </si>
  <si>
    <t>35.43</t>
  </si>
  <si>
    <t>5.99</t>
  </si>
  <si>
    <t>75.73</t>
  </si>
  <si>
    <t>9.61</t>
  </si>
  <si>
    <t>35.78</t>
  </si>
  <si>
    <t>23.47</t>
  </si>
  <si>
    <t>茂 名</t>
  </si>
  <si>
    <t>6364</t>
  </si>
  <si>
    <t>213.65</t>
  </si>
  <si>
    <t>11.86</t>
  </si>
  <si>
    <t>3.72</t>
  </si>
  <si>
    <t>5.38</t>
  </si>
  <si>
    <t>1.61</t>
  </si>
  <si>
    <t>42.71</t>
  </si>
  <si>
    <t>高 州</t>
  </si>
  <si>
    <t>2208</t>
  </si>
  <si>
    <t>118.11</t>
  </si>
  <si>
    <t>2.77</t>
  </si>
  <si>
    <t>97.43</t>
  </si>
  <si>
    <t>54.09</t>
  </si>
  <si>
    <t>49.78</t>
  </si>
  <si>
    <t>化 州</t>
  </si>
  <si>
    <t>1127</t>
  </si>
  <si>
    <t>128.67</t>
  </si>
  <si>
    <t>76.61</t>
  </si>
  <si>
    <t>26.82</t>
  </si>
  <si>
    <t>信 宜</t>
  </si>
  <si>
    <t>4705</t>
  </si>
  <si>
    <t>109.41</t>
  </si>
  <si>
    <t>87.14</t>
  </si>
  <si>
    <t>41.99</t>
  </si>
  <si>
    <t>信宜</t>
  </si>
  <si>
    <t>1-2 续表13</t>
  </si>
  <si>
    <t>continued 13</t>
  </si>
  <si>
    <t>肇 庆</t>
  </si>
  <si>
    <t>1974</t>
  </si>
  <si>
    <t>287.12</t>
  </si>
  <si>
    <t>98.62</t>
  </si>
  <si>
    <t>12.93</t>
  </si>
  <si>
    <t>95.91</t>
  </si>
  <si>
    <t>41.24</t>
  </si>
  <si>
    <t>四 会</t>
  </si>
  <si>
    <t>4960</t>
  </si>
  <si>
    <t>250.39</t>
  </si>
  <si>
    <t>16.14</t>
  </si>
  <si>
    <t>12.55</t>
  </si>
  <si>
    <t>惠 州</t>
  </si>
  <si>
    <t>2028</t>
  </si>
  <si>
    <t>249.97</t>
  </si>
  <si>
    <t>97.46</t>
  </si>
  <si>
    <t>43.40</t>
  </si>
  <si>
    <t>39.66</t>
  </si>
  <si>
    <t>梅 州</t>
  </si>
  <si>
    <t>226.21</t>
  </si>
  <si>
    <t>62.71</t>
  </si>
  <si>
    <t>兴 宁</t>
  </si>
  <si>
    <t>2106</t>
  </si>
  <si>
    <t>202.00</t>
  </si>
  <si>
    <t>11.69</t>
  </si>
  <si>
    <t>71.37</t>
  </si>
  <si>
    <t>44.70</t>
  </si>
  <si>
    <t>汕 尾</t>
  </si>
  <si>
    <t>1100</t>
  </si>
  <si>
    <t>184.04</t>
  </si>
  <si>
    <t>78.05</t>
  </si>
  <si>
    <t>34.35</t>
  </si>
  <si>
    <t>陆 丰</t>
  </si>
  <si>
    <t>4157</t>
  </si>
  <si>
    <t>215.00</t>
  </si>
  <si>
    <t>90.21</t>
  </si>
  <si>
    <t>91.07</t>
  </si>
  <si>
    <t>6.68</t>
  </si>
  <si>
    <t>74.43</t>
  </si>
  <si>
    <t>28.42</t>
  </si>
  <si>
    <t>河 源</t>
  </si>
  <si>
    <t>8026</t>
  </si>
  <si>
    <t>261.34</t>
  </si>
  <si>
    <t>6.37</t>
  </si>
  <si>
    <t>90.82</t>
  </si>
  <si>
    <t>39.16</t>
  </si>
  <si>
    <t>阳 江</t>
  </si>
  <si>
    <t>1192</t>
  </si>
  <si>
    <t>250.59</t>
  </si>
  <si>
    <t>96.91</t>
  </si>
  <si>
    <t>12.73</t>
  </si>
  <si>
    <t>7.24</t>
  </si>
  <si>
    <t>阳 春</t>
  </si>
  <si>
    <t>691</t>
  </si>
  <si>
    <t>146.33</t>
  </si>
  <si>
    <t>90.50</t>
  </si>
  <si>
    <t>2.58</t>
  </si>
  <si>
    <t>3.24</t>
  </si>
  <si>
    <t>35.42</t>
  </si>
  <si>
    <t>32.52</t>
  </si>
  <si>
    <t>清 远</t>
  </si>
  <si>
    <t>1718</t>
  </si>
  <si>
    <t>275.52</t>
  </si>
  <si>
    <t>151.63</t>
  </si>
  <si>
    <t>141.33</t>
  </si>
  <si>
    <t>5.96</t>
  </si>
  <si>
    <t>40.72</t>
  </si>
  <si>
    <t>英 德</t>
  </si>
  <si>
    <t>1050</t>
  </si>
  <si>
    <t>234.30</t>
  </si>
  <si>
    <t>98.08</t>
  </si>
  <si>
    <t>21.88</t>
  </si>
  <si>
    <t>36.45</t>
  </si>
  <si>
    <t>连 州</t>
  </si>
  <si>
    <t>1806</t>
  </si>
  <si>
    <t>149.77</t>
  </si>
  <si>
    <t>83.04</t>
  </si>
  <si>
    <t>28.61</t>
  </si>
  <si>
    <t>15.41</t>
  </si>
  <si>
    <t>24.18</t>
  </si>
  <si>
    <t>91.08</t>
  </si>
  <si>
    <t>31.63</t>
  </si>
  <si>
    <t>东 莞</t>
  </si>
  <si>
    <t>2779</t>
  </si>
  <si>
    <t>257.95</t>
  </si>
  <si>
    <t>3.91</t>
  </si>
  <si>
    <t>0.70</t>
  </si>
  <si>
    <t>2.33</t>
  </si>
  <si>
    <t>95.13</t>
  </si>
  <si>
    <t>47.21</t>
  </si>
  <si>
    <t>中 山</t>
  </si>
  <si>
    <t>潮 州</t>
  </si>
  <si>
    <t>3219</t>
  </si>
  <si>
    <t>205.61</t>
  </si>
  <si>
    <t>67.34</t>
  </si>
  <si>
    <t>0.65</t>
  </si>
  <si>
    <t>85.68</t>
  </si>
  <si>
    <t>72.18</t>
  </si>
  <si>
    <t>揭 阳</t>
  </si>
  <si>
    <t>4090</t>
  </si>
  <si>
    <t>176.23</t>
  </si>
  <si>
    <t>8.91</t>
  </si>
  <si>
    <t>2.71</t>
  </si>
  <si>
    <t>85.54</t>
  </si>
  <si>
    <t>42.52</t>
  </si>
  <si>
    <t>40.54</t>
  </si>
  <si>
    <t>普 宁</t>
  </si>
  <si>
    <t>5431</t>
  </si>
  <si>
    <t>137.57</t>
  </si>
  <si>
    <t>87.35</t>
  </si>
  <si>
    <t>37.51</t>
  </si>
  <si>
    <t>31.46</t>
  </si>
  <si>
    <t>云 浮</t>
  </si>
  <si>
    <t>2238</t>
  </si>
  <si>
    <t>193.11</t>
  </si>
  <si>
    <t>72.87</t>
  </si>
  <si>
    <t>90.29</t>
  </si>
  <si>
    <t>96.23</t>
  </si>
  <si>
    <t>42.19</t>
  </si>
  <si>
    <t>38.66</t>
  </si>
  <si>
    <t>罗 定</t>
  </si>
  <si>
    <t>148.68</t>
  </si>
  <si>
    <t>90.91</t>
  </si>
  <si>
    <t>97.58</t>
  </si>
  <si>
    <t>25.89</t>
  </si>
  <si>
    <t>5.90</t>
  </si>
  <si>
    <t>78.59</t>
  </si>
  <si>
    <t>广 西</t>
  </si>
  <si>
    <t>266.14</t>
  </si>
  <si>
    <t>15.05</t>
  </si>
  <si>
    <t>80.87</t>
  </si>
  <si>
    <t>34.78</t>
  </si>
  <si>
    <t>南 宁</t>
  </si>
  <si>
    <t>4178</t>
  </si>
  <si>
    <t>317.42</t>
  </si>
  <si>
    <t>93.74</t>
  </si>
  <si>
    <t>84.45</t>
  </si>
  <si>
    <t>42.36</t>
  </si>
  <si>
    <t>36.52</t>
  </si>
  <si>
    <t>柳 州</t>
  </si>
  <si>
    <t>3649</t>
  </si>
  <si>
    <t>258.64</t>
  </si>
  <si>
    <t>77.41</t>
  </si>
  <si>
    <t>71.47</t>
  </si>
  <si>
    <t>桂 林</t>
  </si>
  <si>
    <t>1545</t>
  </si>
  <si>
    <t>322.62</t>
  </si>
  <si>
    <t>19.49</t>
  </si>
  <si>
    <t>7.96</t>
  </si>
  <si>
    <t>41.21</t>
  </si>
  <si>
    <t>36.49</t>
  </si>
  <si>
    <t>荔 浦</t>
  </si>
  <si>
    <t>3020</t>
  </si>
  <si>
    <t>229.70</t>
  </si>
  <si>
    <t>81.06</t>
  </si>
  <si>
    <t>20.44</t>
  </si>
  <si>
    <t>7.67</t>
  </si>
  <si>
    <t>35.80</t>
  </si>
  <si>
    <t>梧 州</t>
  </si>
  <si>
    <t>1297</t>
  </si>
  <si>
    <t>231.23</t>
  </si>
  <si>
    <t>87.02</t>
  </si>
  <si>
    <t>61.69</t>
  </si>
  <si>
    <t>43.61</t>
  </si>
  <si>
    <t>41.55</t>
  </si>
  <si>
    <t>岑 溪</t>
  </si>
  <si>
    <t>5933</t>
  </si>
  <si>
    <t>147.27</t>
  </si>
  <si>
    <t>86.24</t>
  </si>
  <si>
    <t>21.81</t>
  </si>
  <si>
    <t>13.38</t>
  </si>
  <si>
    <t>29.73</t>
  </si>
  <si>
    <t>北 海</t>
  </si>
  <si>
    <t>520</t>
  </si>
  <si>
    <t>313.00</t>
  </si>
  <si>
    <t>98.47</t>
  </si>
  <si>
    <t>34.54</t>
  </si>
  <si>
    <t>282.43</t>
  </si>
  <si>
    <t>31.53</t>
  </si>
  <si>
    <t>东 兴</t>
  </si>
  <si>
    <t>763</t>
  </si>
  <si>
    <t>242.59</t>
  </si>
  <si>
    <t>29.89</t>
  </si>
  <si>
    <t>23.34</t>
  </si>
  <si>
    <t>27.00</t>
  </si>
  <si>
    <t>23.35</t>
  </si>
  <si>
    <t>钦 州</t>
  </si>
  <si>
    <t>365.56</t>
  </si>
  <si>
    <t>11.17</t>
  </si>
  <si>
    <t>15.70</t>
  </si>
  <si>
    <t>11.08</t>
  </si>
  <si>
    <t>79.97</t>
  </si>
  <si>
    <t>39.09</t>
  </si>
  <si>
    <t>贵 港</t>
  </si>
  <si>
    <t>1415</t>
  </si>
  <si>
    <t>190.29</t>
  </si>
  <si>
    <t>72.94</t>
  </si>
  <si>
    <t>桂 平</t>
  </si>
  <si>
    <t>2801</t>
  </si>
  <si>
    <t>204.96</t>
  </si>
  <si>
    <t>4.81</t>
  </si>
  <si>
    <t>24.37</t>
  </si>
  <si>
    <t>70.62</t>
  </si>
  <si>
    <t>23.82</t>
  </si>
  <si>
    <t>30.73</t>
  </si>
  <si>
    <t>玉 林</t>
  </si>
  <si>
    <t>139.22</t>
  </si>
  <si>
    <t>98.90</t>
  </si>
  <si>
    <t>8.84</t>
  </si>
  <si>
    <t>15.67</t>
  </si>
  <si>
    <t>11.16</t>
  </si>
  <si>
    <t>北 流</t>
  </si>
  <si>
    <t>1728</t>
  </si>
  <si>
    <t>155.13</t>
  </si>
  <si>
    <t>10.67</t>
  </si>
  <si>
    <t>23.36</t>
  </si>
  <si>
    <t>98.44</t>
  </si>
  <si>
    <t>38.10</t>
  </si>
  <si>
    <t>百 色</t>
  </si>
  <si>
    <t>747</t>
  </si>
  <si>
    <t>287.57</t>
  </si>
  <si>
    <t>96.24</t>
  </si>
  <si>
    <t>79.40</t>
  </si>
  <si>
    <t>37.69</t>
  </si>
  <si>
    <t>33.54</t>
  </si>
  <si>
    <t>靖 西</t>
  </si>
  <si>
    <t>4612</t>
  </si>
  <si>
    <t>124.70</t>
  </si>
  <si>
    <t>15.89</t>
  </si>
  <si>
    <t>贺 州</t>
  </si>
  <si>
    <t>2603</t>
  </si>
  <si>
    <t>224.35</t>
  </si>
  <si>
    <t>92.50</t>
  </si>
  <si>
    <t>34.68</t>
  </si>
  <si>
    <t>1-2 续表14</t>
  </si>
  <si>
    <t>continued 14</t>
  </si>
  <si>
    <t>河 池</t>
  </si>
  <si>
    <t>2879</t>
  </si>
  <si>
    <t>232.99</t>
  </si>
  <si>
    <t>19.54</t>
  </si>
  <si>
    <t>80.66</t>
  </si>
  <si>
    <t>33.63</t>
  </si>
  <si>
    <t>来 宾</t>
  </si>
  <si>
    <t>3604</t>
  </si>
  <si>
    <t>215.08</t>
  </si>
  <si>
    <t>34.00</t>
  </si>
  <si>
    <t>30.77</t>
  </si>
  <si>
    <t>合 山</t>
  </si>
  <si>
    <t>2830</t>
  </si>
  <si>
    <t>127.79</t>
  </si>
  <si>
    <t>16.46</t>
  </si>
  <si>
    <t>75.64</t>
  </si>
  <si>
    <t>39.71</t>
  </si>
  <si>
    <t>崇 左</t>
  </si>
  <si>
    <t>3820</t>
  </si>
  <si>
    <t>249.98</t>
  </si>
  <si>
    <t>10.16</t>
  </si>
  <si>
    <t>23.55</t>
  </si>
  <si>
    <t>34.82</t>
  </si>
  <si>
    <t>凭 祥</t>
  </si>
  <si>
    <t>1990</t>
  </si>
  <si>
    <t>222.43</t>
  </si>
  <si>
    <t>94.72</t>
  </si>
  <si>
    <t>20.24</t>
  </si>
  <si>
    <t>9.04</t>
  </si>
  <si>
    <t>4.99</t>
  </si>
  <si>
    <t>22.77</t>
  </si>
  <si>
    <t>35.69</t>
  </si>
  <si>
    <t>海 南</t>
  </si>
  <si>
    <t>2460</t>
  </si>
  <si>
    <t>197.61</t>
  </si>
  <si>
    <t>97.04</t>
  </si>
  <si>
    <t>12.00</t>
  </si>
  <si>
    <t>15.96</t>
  </si>
  <si>
    <t>11.81</t>
  </si>
  <si>
    <t>89.20</t>
  </si>
  <si>
    <t>40.62</t>
  </si>
  <si>
    <t>海 口</t>
  </si>
  <si>
    <t>3812</t>
  </si>
  <si>
    <t>181.42</t>
  </si>
  <si>
    <t>15.69</t>
  </si>
  <si>
    <t>9.63</t>
  </si>
  <si>
    <t>3357</t>
  </si>
  <si>
    <t>250.53</t>
  </si>
  <si>
    <t>97.12</t>
  </si>
  <si>
    <t>34.92</t>
  </si>
  <si>
    <t>31.42</t>
  </si>
  <si>
    <t>82.96</t>
  </si>
  <si>
    <t>43.79</t>
  </si>
  <si>
    <t>三 亚</t>
  </si>
  <si>
    <t>三沙</t>
  </si>
  <si>
    <t>506</t>
  </si>
  <si>
    <t>2.35</t>
  </si>
  <si>
    <t>2.93</t>
  </si>
  <si>
    <t>46.43</t>
  </si>
  <si>
    <t>三 沙</t>
  </si>
  <si>
    <t>儋 州</t>
  </si>
  <si>
    <t>1271</t>
  </si>
  <si>
    <t>193.43</t>
  </si>
  <si>
    <t>40.17</t>
  </si>
  <si>
    <t>33.27</t>
  </si>
  <si>
    <t>五指山</t>
  </si>
  <si>
    <t>1163</t>
  </si>
  <si>
    <t>196.67</t>
  </si>
  <si>
    <t>80.23</t>
  </si>
  <si>
    <t>33.09</t>
  </si>
  <si>
    <t>9.14</t>
  </si>
  <si>
    <t>84.74</t>
  </si>
  <si>
    <t>43.71</t>
  </si>
  <si>
    <t>39.17</t>
  </si>
  <si>
    <t>琼 海</t>
  </si>
  <si>
    <t>5261</t>
  </si>
  <si>
    <t>186.56</t>
  </si>
  <si>
    <t>34.45</t>
  </si>
  <si>
    <t>39.54</t>
  </si>
  <si>
    <t>36.81</t>
  </si>
  <si>
    <t>文 昌</t>
  </si>
  <si>
    <t>2087</t>
  </si>
  <si>
    <t>184.83</t>
  </si>
  <si>
    <t>23.51</t>
  </si>
  <si>
    <t>7.92</t>
  </si>
  <si>
    <t>18.79</t>
  </si>
  <si>
    <t>万 宁</t>
  </si>
  <si>
    <t>374</t>
  </si>
  <si>
    <t>197.79</t>
  </si>
  <si>
    <t>91.56</t>
  </si>
  <si>
    <t>39.84</t>
  </si>
  <si>
    <t>83.21</t>
  </si>
  <si>
    <t>36.10</t>
  </si>
  <si>
    <t>东 方</t>
  </si>
  <si>
    <t>891</t>
  </si>
  <si>
    <t>274.94</t>
  </si>
  <si>
    <t>2.81</t>
  </si>
  <si>
    <t>49.25</t>
  </si>
  <si>
    <t>2.28</t>
  </si>
  <si>
    <t>78.84</t>
  </si>
  <si>
    <t>35.75</t>
  </si>
  <si>
    <t>重 庆</t>
  </si>
  <si>
    <t>2026</t>
  </si>
  <si>
    <t>165.53</t>
  </si>
  <si>
    <t>98.28</t>
  </si>
  <si>
    <t>37.61</t>
  </si>
  <si>
    <t>四 川</t>
  </si>
  <si>
    <t>3068</t>
  </si>
  <si>
    <t>181.36</t>
  </si>
  <si>
    <t>36.08</t>
  </si>
  <si>
    <t>成 都</t>
  </si>
  <si>
    <t>6537</t>
  </si>
  <si>
    <t>236.08</t>
  </si>
  <si>
    <t>98.94</t>
  </si>
  <si>
    <t>4.83</t>
  </si>
  <si>
    <t>12.18</t>
  </si>
  <si>
    <t>94.14</t>
  </si>
  <si>
    <t>94.09</t>
  </si>
  <si>
    <t>都江堰</t>
  </si>
  <si>
    <t>3191</t>
  </si>
  <si>
    <t>242.82</t>
  </si>
  <si>
    <t>11.95</t>
  </si>
  <si>
    <t>彭 州</t>
  </si>
  <si>
    <t>2135</t>
  </si>
  <si>
    <t>118.82</t>
  </si>
  <si>
    <t>98.70</t>
  </si>
  <si>
    <t>39.74</t>
  </si>
  <si>
    <t>5.33</t>
  </si>
  <si>
    <t>88.51</t>
  </si>
  <si>
    <t>31.87</t>
  </si>
  <si>
    <t>邛 崃</t>
  </si>
  <si>
    <t>134.17</t>
  </si>
  <si>
    <t>99.62</t>
  </si>
  <si>
    <t>22.89</t>
  </si>
  <si>
    <t>2.89</t>
  </si>
  <si>
    <t>4.91</t>
  </si>
  <si>
    <t>26.96</t>
  </si>
  <si>
    <t>42.75</t>
  </si>
  <si>
    <t>崇 州</t>
  </si>
  <si>
    <t>2939</t>
  </si>
  <si>
    <t>193.23</t>
  </si>
  <si>
    <t>9.17</t>
  </si>
  <si>
    <t>23.01</t>
  </si>
  <si>
    <t>92.78</t>
  </si>
  <si>
    <t>12.07</t>
  </si>
  <si>
    <t>简 阳</t>
  </si>
  <si>
    <t>3286</t>
  </si>
  <si>
    <t>109.90</t>
  </si>
  <si>
    <t>86.96</t>
  </si>
  <si>
    <t>86.06</t>
  </si>
  <si>
    <t>32.82</t>
  </si>
  <si>
    <t>自 贡</t>
  </si>
  <si>
    <t>1496</t>
  </si>
  <si>
    <t>125.12</t>
  </si>
  <si>
    <t>84.98</t>
  </si>
  <si>
    <t>87.97</t>
  </si>
  <si>
    <t>1.81</t>
  </si>
  <si>
    <t>2.25</t>
  </si>
  <si>
    <t>36.56</t>
  </si>
  <si>
    <t>1925</t>
  </si>
  <si>
    <t>216.78</t>
  </si>
  <si>
    <t>73.86</t>
  </si>
  <si>
    <t>1.02</t>
  </si>
  <si>
    <t>4.48</t>
  </si>
  <si>
    <t>40.47</t>
  </si>
  <si>
    <t>36.77</t>
  </si>
  <si>
    <t>泸 州</t>
  </si>
  <si>
    <t>3937</t>
  </si>
  <si>
    <t>126.50</t>
  </si>
  <si>
    <t>89.91</t>
  </si>
  <si>
    <t>82.92</t>
  </si>
  <si>
    <t>85.08</t>
  </si>
  <si>
    <t>41.27</t>
  </si>
  <si>
    <t>德 阳</t>
  </si>
  <si>
    <t>3420</t>
  </si>
  <si>
    <t>92.97</t>
  </si>
  <si>
    <t>41.98</t>
  </si>
  <si>
    <t>35.65</t>
  </si>
  <si>
    <t>广 汉</t>
  </si>
  <si>
    <t>5597</t>
  </si>
  <si>
    <t>168.59</t>
  </si>
  <si>
    <t>75.07</t>
  </si>
  <si>
    <t>5.28</t>
  </si>
  <si>
    <t>92.02</t>
  </si>
  <si>
    <t>35.83</t>
  </si>
  <si>
    <t>广汉</t>
  </si>
  <si>
    <t>什 邡</t>
  </si>
  <si>
    <t>6352</t>
  </si>
  <si>
    <t>210.44</t>
  </si>
  <si>
    <t>74.96</t>
  </si>
  <si>
    <t>91.83</t>
  </si>
  <si>
    <t>90.70</t>
  </si>
  <si>
    <t>39.18</t>
  </si>
  <si>
    <t>31.25</t>
  </si>
  <si>
    <t>绵 竹</t>
  </si>
  <si>
    <t>8358</t>
  </si>
  <si>
    <t>160.54</t>
  </si>
  <si>
    <t>97.90</t>
  </si>
  <si>
    <t>27.94</t>
  </si>
  <si>
    <t>36.79</t>
  </si>
  <si>
    <t>31.14</t>
  </si>
  <si>
    <t>绵 阳</t>
  </si>
  <si>
    <t>2821</t>
  </si>
  <si>
    <t>169.36</t>
  </si>
  <si>
    <t>24.29</t>
  </si>
  <si>
    <t>15.79</t>
  </si>
  <si>
    <t>17.82</t>
  </si>
  <si>
    <t>江 油</t>
  </si>
  <si>
    <t>1788</t>
  </si>
  <si>
    <t>168.88</t>
  </si>
  <si>
    <t>94.64</t>
  </si>
  <si>
    <t>41.64</t>
  </si>
  <si>
    <t>36.33</t>
  </si>
  <si>
    <t>广 元</t>
  </si>
  <si>
    <t>2470</t>
  </si>
  <si>
    <t>196.04</t>
  </si>
  <si>
    <t>90.53</t>
  </si>
  <si>
    <t>7.08</t>
  </si>
  <si>
    <t>39.30</t>
  </si>
  <si>
    <t>37.62</t>
  </si>
  <si>
    <t>遂 宁</t>
  </si>
  <si>
    <t>1722</t>
  </si>
  <si>
    <t>168.29</t>
  </si>
  <si>
    <t>40.18</t>
  </si>
  <si>
    <t>内 江</t>
  </si>
  <si>
    <t>2345</t>
  </si>
  <si>
    <t>136.48</t>
  </si>
  <si>
    <t>33.42</t>
  </si>
  <si>
    <t>1-2续表15</t>
  </si>
  <si>
    <t>continued 15</t>
  </si>
  <si>
    <t>污水
处理率
(%)
Wastewater
Treatment
Rate
(%)</t>
  </si>
  <si>
    <t>隆 昌</t>
  </si>
  <si>
    <t>3854</t>
  </si>
  <si>
    <t>129.71</t>
  </si>
  <si>
    <t>95.86</t>
  </si>
  <si>
    <t>17.33</t>
  </si>
  <si>
    <t>乐 山</t>
  </si>
  <si>
    <t>2323</t>
  </si>
  <si>
    <t>137.86</t>
  </si>
  <si>
    <t>93.26</t>
  </si>
  <si>
    <t>90.79</t>
  </si>
  <si>
    <t>37.63</t>
  </si>
  <si>
    <t>峨眉山</t>
  </si>
  <si>
    <t>1943</t>
  </si>
  <si>
    <t>252.22</t>
  </si>
  <si>
    <t>76.38</t>
  </si>
  <si>
    <t>4.41</t>
  </si>
  <si>
    <t>46.69</t>
  </si>
  <si>
    <t>43.43</t>
  </si>
  <si>
    <t>南 充</t>
  </si>
  <si>
    <t>3262</t>
  </si>
  <si>
    <t>153.65</t>
  </si>
  <si>
    <t>93.01</t>
  </si>
  <si>
    <t>44.28</t>
  </si>
  <si>
    <t>阆 中</t>
  </si>
  <si>
    <t>2133</t>
  </si>
  <si>
    <t>159.69</t>
  </si>
  <si>
    <t>14.53</t>
  </si>
  <si>
    <t>5.09</t>
  </si>
  <si>
    <t>13.29</t>
  </si>
  <si>
    <t>93.78</t>
  </si>
  <si>
    <t>43.86</t>
  </si>
  <si>
    <t>眉 山</t>
  </si>
  <si>
    <t>2177</t>
  </si>
  <si>
    <t>172.30</t>
  </si>
  <si>
    <t>14.81</t>
  </si>
  <si>
    <t>1.76</t>
  </si>
  <si>
    <t>86.73</t>
  </si>
  <si>
    <t>33.38</t>
  </si>
  <si>
    <t>宜 宾</t>
  </si>
  <si>
    <t>7152</t>
  </si>
  <si>
    <t>120.30</t>
  </si>
  <si>
    <t>86.80</t>
  </si>
  <si>
    <t>39.08</t>
  </si>
  <si>
    <t>34.01</t>
  </si>
  <si>
    <t>广 安</t>
  </si>
  <si>
    <t>2709</t>
  </si>
  <si>
    <t>142.74</t>
  </si>
  <si>
    <t>3.90</t>
  </si>
  <si>
    <t>5.15</t>
  </si>
  <si>
    <t>华 蓥</t>
  </si>
  <si>
    <t>1304</t>
  </si>
  <si>
    <t>138.41</t>
  </si>
  <si>
    <t>94.77</t>
  </si>
  <si>
    <t>16.34</t>
  </si>
  <si>
    <t>29.71</t>
  </si>
  <si>
    <t>27.42</t>
  </si>
  <si>
    <t>达 州</t>
  </si>
  <si>
    <t>5772</t>
  </si>
  <si>
    <t>148.06</t>
  </si>
  <si>
    <t>86.78</t>
  </si>
  <si>
    <t>85.87</t>
  </si>
  <si>
    <t>81.36</t>
  </si>
  <si>
    <t>88.49</t>
  </si>
  <si>
    <t>32.98</t>
  </si>
  <si>
    <t>万 源</t>
  </si>
  <si>
    <t>7187</t>
  </si>
  <si>
    <t>94.54</t>
  </si>
  <si>
    <t>91.39</t>
  </si>
  <si>
    <t>91.47</t>
  </si>
  <si>
    <t>4.51</t>
  </si>
  <si>
    <t>86.99</t>
  </si>
  <si>
    <t>29.06</t>
  </si>
  <si>
    <t>雅 安</t>
  </si>
  <si>
    <t>1403</t>
  </si>
  <si>
    <t>173.90</t>
  </si>
  <si>
    <t>98.84</t>
  </si>
  <si>
    <t>巴 中</t>
  </si>
  <si>
    <t>2857</t>
  </si>
  <si>
    <t>84.50</t>
  </si>
  <si>
    <t>86.79</t>
  </si>
  <si>
    <t>3.00</t>
  </si>
  <si>
    <t>2.17</t>
  </si>
  <si>
    <t>88.91</t>
  </si>
  <si>
    <t>资 阳</t>
  </si>
  <si>
    <t>147.57</t>
  </si>
  <si>
    <t>97.89</t>
  </si>
  <si>
    <t>84.34</t>
  </si>
  <si>
    <t>5.12</t>
  </si>
  <si>
    <t>34.31</t>
  </si>
  <si>
    <t>马尔康</t>
  </si>
  <si>
    <t>79</t>
  </si>
  <si>
    <t>298.19</t>
  </si>
  <si>
    <t>70.31</t>
  </si>
  <si>
    <t>82.19</t>
  </si>
  <si>
    <t>康 定</t>
  </si>
  <si>
    <t>11333</t>
  </si>
  <si>
    <t>210.19</t>
  </si>
  <si>
    <t>10.22</t>
  </si>
  <si>
    <t>18.26</t>
  </si>
  <si>
    <t>79.92</t>
  </si>
  <si>
    <t>西 昌</t>
  </si>
  <si>
    <t>1441</t>
  </si>
  <si>
    <t>203.60</t>
  </si>
  <si>
    <t>75.87</t>
  </si>
  <si>
    <t>70.21</t>
  </si>
  <si>
    <t>5.81</t>
  </si>
  <si>
    <t>11.05</t>
  </si>
  <si>
    <t>87.87</t>
  </si>
  <si>
    <t>贵 州</t>
  </si>
  <si>
    <t>2412</t>
  </si>
  <si>
    <t>185.86</t>
  </si>
  <si>
    <t>96.68</t>
  </si>
  <si>
    <t>87.25</t>
  </si>
  <si>
    <t>97.08</t>
  </si>
  <si>
    <t>38.64</t>
  </si>
  <si>
    <t>35.92</t>
  </si>
  <si>
    <t>96.09</t>
  </si>
  <si>
    <t>贵 阳</t>
  </si>
  <si>
    <t>2376</t>
  </si>
  <si>
    <t>247.80</t>
  </si>
  <si>
    <t>13.26</t>
  </si>
  <si>
    <t>3.78</t>
  </si>
  <si>
    <t>清 镇</t>
  </si>
  <si>
    <t>3926</t>
  </si>
  <si>
    <t>158.02</t>
  </si>
  <si>
    <t>92.74</t>
  </si>
  <si>
    <t>41.86</t>
  </si>
  <si>
    <t>159.60</t>
  </si>
  <si>
    <t>96.08</t>
  </si>
  <si>
    <t>盘 州</t>
  </si>
  <si>
    <t>6534</t>
  </si>
  <si>
    <t>104.52</t>
  </si>
  <si>
    <t>74.07</t>
  </si>
  <si>
    <t>21.10</t>
  </si>
  <si>
    <t>19.21</t>
  </si>
  <si>
    <t>10.42</t>
  </si>
  <si>
    <t>92.75</t>
  </si>
  <si>
    <t>遵 义</t>
  </si>
  <si>
    <t>1994</t>
  </si>
  <si>
    <t>143.01</t>
  </si>
  <si>
    <t>81.42</t>
  </si>
  <si>
    <t>3.46</t>
  </si>
  <si>
    <t>赤 水</t>
  </si>
  <si>
    <t>1946</t>
  </si>
  <si>
    <t>102.99</t>
  </si>
  <si>
    <t>93.39</t>
  </si>
  <si>
    <t>83.84</t>
  </si>
  <si>
    <t>93.38</t>
  </si>
  <si>
    <t>仁怀</t>
  </si>
  <si>
    <t>2812</t>
  </si>
  <si>
    <t>88.33</t>
  </si>
  <si>
    <t>27.98</t>
  </si>
  <si>
    <t>3.70</t>
  </si>
  <si>
    <t>92.89</t>
  </si>
  <si>
    <t>37.58</t>
  </si>
  <si>
    <t>95.52</t>
  </si>
  <si>
    <t>仁 怀</t>
  </si>
  <si>
    <t>安 顺</t>
  </si>
  <si>
    <t>3013</t>
  </si>
  <si>
    <t>166.28</t>
  </si>
  <si>
    <t>83.72</t>
  </si>
  <si>
    <t>毕 节</t>
  </si>
  <si>
    <t>101.29</t>
  </si>
  <si>
    <t>74.00</t>
  </si>
  <si>
    <t>铜 仁</t>
  </si>
  <si>
    <t>6276</t>
  </si>
  <si>
    <t>191.11</t>
  </si>
  <si>
    <t>81.39</t>
  </si>
  <si>
    <t>2.66</t>
  </si>
  <si>
    <t>5.04</t>
  </si>
  <si>
    <t>兴 义</t>
  </si>
  <si>
    <t>4552</t>
  </si>
  <si>
    <t>154.30</t>
  </si>
  <si>
    <t>95.78</t>
  </si>
  <si>
    <t>79.50</t>
  </si>
  <si>
    <t>20.08</t>
  </si>
  <si>
    <t>39.38</t>
  </si>
  <si>
    <t>兴 仁</t>
  </si>
  <si>
    <t>3394</t>
  </si>
  <si>
    <t>135.07</t>
  </si>
  <si>
    <t>52.52</t>
  </si>
  <si>
    <t>84.78</t>
  </si>
  <si>
    <t>33.60</t>
  </si>
  <si>
    <t>91.41</t>
  </si>
  <si>
    <t>凯 里</t>
  </si>
  <si>
    <t>3141</t>
  </si>
  <si>
    <t>161.64</t>
  </si>
  <si>
    <t>96.26</t>
  </si>
  <si>
    <t>80.81</t>
  </si>
  <si>
    <t>3.02</t>
  </si>
  <si>
    <t>3.36</t>
  </si>
  <si>
    <t>都 匀</t>
  </si>
  <si>
    <t>1095</t>
  </si>
  <si>
    <t>178.21</t>
  </si>
  <si>
    <t>78.01</t>
  </si>
  <si>
    <t>19.10</t>
  </si>
  <si>
    <t>3.75</t>
  </si>
  <si>
    <t>6.54</t>
  </si>
  <si>
    <t>38.20</t>
  </si>
  <si>
    <t>93.75</t>
  </si>
  <si>
    <t>福 泉</t>
  </si>
  <si>
    <t>5826</t>
  </si>
  <si>
    <t>173.27</t>
  </si>
  <si>
    <t>81.04</t>
  </si>
  <si>
    <t>云 南</t>
  </si>
  <si>
    <t>3021</t>
  </si>
  <si>
    <t>138.96</t>
  </si>
  <si>
    <t>77.31</t>
  </si>
  <si>
    <t>昆 明</t>
  </si>
  <si>
    <t>2233</t>
  </si>
  <si>
    <t>121.72</t>
  </si>
  <si>
    <t>97.75</t>
  </si>
  <si>
    <t>38.46</t>
  </si>
  <si>
    <t>安 宁</t>
  </si>
  <si>
    <t>1132</t>
  </si>
  <si>
    <t>137.06</t>
  </si>
  <si>
    <t>13.62</t>
  </si>
  <si>
    <t>安宁</t>
  </si>
  <si>
    <t>曲 靖</t>
  </si>
  <si>
    <t>6377</t>
  </si>
  <si>
    <t>139.68</t>
  </si>
  <si>
    <t>96.28</t>
  </si>
  <si>
    <t>8.23</t>
  </si>
  <si>
    <t>15.29</t>
  </si>
  <si>
    <t>33.05</t>
  </si>
  <si>
    <t>1-2 续表16</t>
  </si>
  <si>
    <t>continued 16</t>
  </si>
  <si>
    <t>人均活日生
活用水量
(升)
Daily
Water
Consumption
Per Capita
(liter)</t>
  </si>
  <si>
    <t>建成区供水
管道密度
(公里/
平方公)
Density of
Water Supply
Pipelines in
Built District
(kilometer/square
kilometer)</t>
  </si>
  <si>
    <r>
      <rPr>
        <sz val="10"/>
        <rFont val="宋体"/>
        <charset val="134"/>
      </rPr>
      <t>人均道路
面积
(平方米)
Road
Surface
Area Per
Capita
(m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</si>
  <si>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宣 威</t>
  </si>
  <si>
    <t>5802</t>
  </si>
  <si>
    <t>100.22</t>
  </si>
  <si>
    <t>81.87</t>
  </si>
  <si>
    <t>7.22</t>
  </si>
  <si>
    <t>玉 溪</t>
  </si>
  <si>
    <t>3771</t>
  </si>
  <si>
    <t>127.40</t>
  </si>
  <si>
    <t>39.52</t>
  </si>
  <si>
    <t>34.11</t>
  </si>
  <si>
    <t>保 山</t>
  </si>
  <si>
    <t>5228</t>
  </si>
  <si>
    <t>91.85</t>
  </si>
  <si>
    <t>89.62</t>
  </si>
  <si>
    <t>25.46</t>
  </si>
  <si>
    <t>32.22</t>
  </si>
  <si>
    <t>腾 冲</t>
  </si>
  <si>
    <t>3797</t>
  </si>
  <si>
    <t>145.02</t>
  </si>
  <si>
    <t>83.33</t>
  </si>
  <si>
    <t>67.78</t>
  </si>
  <si>
    <t>11.13</t>
  </si>
  <si>
    <t>91.32</t>
  </si>
  <si>
    <t>46.94</t>
  </si>
  <si>
    <t>昭 通</t>
  </si>
  <si>
    <t>5243</t>
  </si>
  <si>
    <t>165.41</t>
  </si>
  <si>
    <t>71.26</t>
  </si>
  <si>
    <t>3.97</t>
  </si>
  <si>
    <t>91.19</t>
  </si>
  <si>
    <t>26.52</t>
  </si>
  <si>
    <t>46.58</t>
  </si>
  <si>
    <t>6741</t>
  </si>
  <si>
    <t>283.91</t>
  </si>
  <si>
    <t>27.35</t>
  </si>
  <si>
    <t>95.46</t>
  </si>
  <si>
    <t>4560</t>
  </si>
  <si>
    <t>170.75</t>
  </si>
  <si>
    <t>92.54</t>
  </si>
  <si>
    <t>38.49</t>
  </si>
  <si>
    <t>普 洱</t>
  </si>
  <si>
    <t>临 沧</t>
  </si>
  <si>
    <t>5549</t>
  </si>
  <si>
    <t>117.12</t>
  </si>
  <si>
    <t>72.85</t>
  </si>
  <si>
    <t>1.42</t>
  </si>
  <si>
    <t>11.88</t>
  </si>
  <si>
    <t>91.40</t>
  </si>
  <si>
    <t>楚 雄</t>
  </si>
  <si>
    <t>6228</t>
  </si>
  <si>
    <t>198.67</t>
  </si>
  <si>
    <t>37.05</t>
  </si>
  <si>
    <t>个 旧</t>
  </si>
  <si>
    <t>5838</t>
  </si>
  <si>
    <t>128.32</t>
  </si>
  <si>
    <t>20.30</t>
  </si>
  <si>
    <t>6.92</t>
  </si>
  <si>
    <t>31.76</t>
  </si>
  <si>
    <t>开 远</t>
  </si>
  <si>
    <t>4493</t>
  </si>
  <si>
    <t>148.41</t>
  </si>
  <si>
    <t>97.87</t>
  </si>
  <si>
    <t>88.63</t>
  </si>
  <si>
    <t>74.68</t>
  </si>
  <si>
    <t>93.55</t>
  </si>
  <si>
    <t>34.04</t>
  </si>
  <si>
    <t>蒙 自</t>
  </si>
  <si>
    <t>7547</t>
  </si>
  <si>
    <t>170.45</t>
  </si>
  <si>
    <t>25.82</t>
  </si>
  <si>
    <t>23.64</t>
  </si>
  <si>
    <t>21.20</t>
  </si>
  <si>
    <t>18.03</t>
  </si>
  <si>
    <t>96.63</t>
  </si>
  <si>
    <t>36.40</t>
  </si>
  <si>
    <t>弥 勒</t>
  </si>
  <si>
    <t>4681</t>
  </si>
  <si>
    <t>121.43</t>
  </si>
  <si>
    <t>18.96</t>
  </si>
  <si>
    <t>13.86</t>
  </si>
  <si>
    <t>93.13</t>
  </si>
  <si>
    <t>14.44</t>
  </si>
  <si>
    <t>44.64</t>
  </si>
  <si>
    <t>39.55</t>
  </si>
  <si>
    <t>文 山</t>
  </si>
  <si>
    <t>5581</t>
  </si>
  <si>
    <t>172.38</t>
  </si>
  <si>
    <t>81.91</t>
  </si>
  <si>
    <t>20.36</t>
  </si>
  <si>
    <t>20.58</t>
  </si>
  <si>
    <t>86.53</t>
  </si>
  <si>
    <t>39.25</t>
  </si>
  <si>
    <t>34.15</t>
  </si>
  <si>
    <t>景 洪</t>
  </si>
  <si>
    <t>2228</t>
  </si>
  <si>
    <t>134.12</t>
  </si>
  <si>
    <t>88.57</t>
  </si>
  <si>
    <t>23.12</t>
  </si>
  <si>
    <t>大 理</t>
  </si>
  <si>
    <t>3599</t>
  </si>
  <si>
    <t>237.01</t>
  </si>
  <si>
    <t>65.20</t>
  </si>
  <si>
    <t>3.34</t>
  </si>
  <si>
    <t>33.07</t>
  </si>
  <si>
    <t>瑞 丽</t>
  </si>
  <si>
    <t>3200</t>
  </si>
  <si>
    <t>53.08</t>
  </si>
  <si>
    <t>13.21</t>
  </si>
  <si>
    <t>30.45</t>
  </si>
  <si>
    <t>33.94</t>
  </si>
  <si>
    <t>芒市</t>
  </si>
  <si>
    <t>2982</t>
  </si>
  <si>
    <t>163.21</t>
  </si>
  <si>
    <t>93.90</t>
  </si>
  <si>
    <t>74.58</t>
  </si>
  <si>
    <t>0.24</t>
  </si>
  <si>
    <t>92.77</t>
  </si>
  <si>
    <t>芒 市</t>
  </si>
  <si>
    <t>泸 水</t>
  </si>
  <si>
    <t>8275</t>
  </si>
  <si>
    <t>346.94</t>
  </si>
  <si>
    <t>4.05</t>
  </si>
  <si>
    <t>70.26</t>
  </si>
  <si>
    <t>32.64</t>
  </si>
  <si>
    <t>27.75</t>
  </si>
  <si>
    <t>香格里拉</t>
  </si>
  <si>
    <t>136.11</t>
  </si>
  <si>
    <t>76.62</t>
  </si>
  <si>
    <t>61.11</t>
  </si>
  <si>
    <t>1.22</t>
  </si>
  <si>
    <t>0.77</t>
  </si>
  <si>
    <t>0.89</t>
  </si>
  <si>
    <t>93.77</t>
  </si>
  <si>
    <t>26.91</t>
  </si>
  <si>
    <t>西 藏</t>
  </si>
  <si>
    <t>1750</t>
  </si>
  <si>
    <t>162.97</t>
  </si>
  <si>
    <t>85.90</t>
  </si>
  <si>
    <t>55.05</t>
  </si>
  <si>
    <t>3.60</t>
  </si>
  <si>
    <t>7.34</t>
  </si>
  <si>
    <t>90.13</t>
  </si>
  <si>
    <t>37.35</t>
  </si>
  <si>
    <t>95.97</t>
  </si>
  <si>
    <t>拉 萨</t>
  </si>
  <si>
    <t>201.65</t>
  </si>
  <si>
    <t>78.72</t>
  </si>
  <si>
    <t>60.30</t>
  </si>
  <si>
    <t>4.28</t>
  </si>
  <si>
    <t>1.37</t>
  </si>
  <si>
    <t>37.11</t>
  </si>
  <si>
    <t>4929</t>
  </si>
  <si>
    <t>150.17</t>
  </si>
  <si>
    <t>0.47</t>
  </si>
  <si>
    <t>85.66</t>
  </si>
  <si>
    <t>29.72</t>
  </si>
  <si>
    <t>29.13</t>
  </si>
  <si>
    <t>口喀则</t>
  </si>
  <si>
    <t>昌 都</t>
  </si>
  <si>
    <t>5989</t>
  </si>
  <si>
    <t>91.74</t>
  </si>
  <si>
    <t>45.87</t>
  </si>
  <si>
    <t>67.15</t>
  </si>
  <si>
    <t>35.61</t>
  </si>
  <si>
    <t>林 芝</t>
  </si>
  <si>
    <t>115.57</t>
  </si>
  <si>
    <t>15.44</t>
  </si>
  <si>
    <t>23.89</t>
  </si>
  <si>
    <t>47.92</t>
  </si>
  <si>
    <t>山 南</t>
  </si>
  <si>
    <t>231.84</t>
  </si>
  <si>
    <t>2.51</t>
  </si>
  <si>
    <t>28.20</t>
  </si>
  <si>
    <t>10.34</t>
  </si>
  <si>
    <t>42.99</t>
  </si>
  <si>
    <t>那 曲</t>
  </si>
  <si>
    <t>6708</t>
  </si>
  <si>
    <t>84.68</t>
  </si>
  <si>
    <t>81.78</t>
  </si>
  <si>
    <t>52.19</t>
  </si>
  <si>
    <t>1.89</t>
  </si>
  <si>
    <t>85.27</t>
  </si>
  <si>
    <t>26.10</t>
  </si>
  <si>
    <t>25.38</t>
  </si>
  <si>
    <t>陕 西</t>
  </si>
  <si>
    <t>4450</t>
  </si>
  <si>
    <t>163.39</t>
  </si>
  <si>
    <t>89.35</t>
  </si>
  <si>
    <t>93.21</t>
  </si>
  <si>
    <t>38.77</t>
  </si>
  <si>
    <t>35.14</t>
  </si>
  <si>
    <t>西 安</t>
  </si>
  <si>
    <t>7037</t>
  </si>
  <si>
    <t>191.02</t>
  </si>
  <si>
    <t>97.36</t>
  </si>
  <si>
    <t>35.55</t>
  </si>
  <si>
    <t xml:space="preserve">铜 川 </t>
  </si>
  <si>
    <t>7515</t>
  </si>
  <si>
    <t>73.49</t>
  </si>
  <si>
    <t>4.98</t>
  </si>
  <si>
    <t>93.30</t>
  </si>
  <si>
    <t>39.47</t>
  </si>
  <si>
    <t>铜 川</t>
  </si>
  <si>
    <t xml:space="preserve">宝 鸡 </t>
  </si>
  <si>
    <t>5715</t>
  </si>
  <si>
    <t>160.59</t>
  </si>
  <si>
    <t>87.33</t>
  </si>
  <si>
    <t>41.12</t>
  </si>
  <si>
    <t>宝 鸡</t>
  </si>
  <si>
    <t xml:space="preserve">咸 阳 </t>
  </si>
  <si>
    <t>2016</t>
  </si>
  <si>
    <t>180.28</t>
  </si>
  <si>
    <t>95.03</t>
  </si>
  <si>
    <t>65.71</t>
  </si>
  <si>
    <t>4.36</t>
  </si>
  <si>
    <t>33.88</t>
  </si>
  <si>
    <t>94.53</t>
  </si>
  <si>
    <t>咸 阳</t>
  </si>
  <si>
    <t xml:space="preserve">彬 州 </t>
  </si>
  <si>
    <t>4564</t>
  </si>
  <si>
    <t>75.80</t>
  </si>
  <si>
    <t>99.9 1</t>
  </si>
  <si>
    <t>20.27</t>
  </si>
  <si>
    <t>彬 州</t>
  </si>
  <si>
    <t>兴 平</t>
  </si>
  <si>
    <t>3355</t>
  </si>
  <si>
    <t>105.33</t>
  </si>
  <si>
    <t>28.79</t>
  </si>
  <si>
    <t>2.30</t>
  </si>
  <si>
    <t xml:space="preserve">渭 南 </t>
  </si>
  <si>
    <t>2066</t>
  </si>
  <si>
    <t>170.94</t>
  </si>
  <si>
    <t>87.44</t>
  </si>
  <si>
    <t>90.51</t>
  </si>
  <si>
    <t>34.51</t>
  </si>
  <si>
    <t>渭 南</t>
  </si>
  <si>
    <t xml:space="preserve">韩 城 </t>
  </si>
  <si>
    <t>2244</t>
  </si>
  <si>
    <t>104.41</t>
  </si>
  <si>
    <t>79.21</t>
  </si>
  <si>
    <t>16.37</t>
  </si>
  <si>
    <t>9.12</t>
  </si>
  <si>
    <t>33.82</t>
  </si>
  <si>
    <t>韩 城</t>
  </si>
  <si>
    <t>1-2续表17</t>
  </si>
  <si>
    <t>continued 17</t>
  </si>
  <si>
    <t>生活垃圾
无害化
处理率
Domestic
Garbage
Harmless
TreatmentRate</t>
  </si>
  <si>
    <t>华 阴</t>
  </si>
  <si>
    <t>1777</t>
  </si>
  <si>
    <t>83.02</t>
  </si>
  <si>
    <t>87.88</t>
  </si>
  <si>
    <t>91.23</t>
  </si>
  <si>
    <t>34.99</t>
  </si>
  <si>
    <t>30.50</t>
  </si>
  <si>
    <t>延 安</t>
  </si>
  <si>
    <t>6714</t>
  </si>
  <si>
    <t>94.19</t>
  </si>
  <si>
    <t>89.99</t>
  </si>
  <si>
    <t>99.38</t>
  </si>
  <si>
    <t>92.87</t>
  </si>
  <si>
    <t>40.76</t>
  </si>
  <si>
    <t>37.67</t>
  </si>
  <si>
    <t>汉 中</t>
  </si>
  <si>
    <t>4326</t>
  </si>
  <si>
    <t>172.94</t>
  </si>
  <si>
    <t>82.12</t>
  </si>
  <si>
    <t>81.88</t>
  </si>
  <si>
    <t>89.83</t>
  </si>
  <si>
    <t>38.43</t>
  </si>
  <si>
    <t>32.95</t>
  </si>
  <si>
    <t>榆 林</t>
  </si>
  <si>
    <t>3526</t>
  </si>
  <si>
    <t>83.62</t>
  </si>
  <si>
    <t>神 木</t>
  </si>
  <si>
    <t>7267</t>
  </si>
  <si>
    <t>111.68</t>
  </si>
  <si>
    <t>96.83</t>
  </si>
  <si>
    <t>安 康</t>
  </si>
  <si>
    <t>117.76</t>
  </si>
  <si>
    <t>商 洛</t>
  </si>
  <si>
    <t>109.62</t>
  </si>
  <si>
    <t>77.90</t>
  </si>
  <si>
    <t>75.43</t>
  </si>
  <si>
    <t>5.62</t>
  </si>
  <si>
    <t>8.27</t>
  </si>
  <si>
    <t>4.01</t>
  </si>
  <si>
    <t>杨凌区</t>
  </si>
  <si>
    <t>4391</t>
  </si>
  <si>
    <t>131.65</t>
  </si>
  <si>
    <t>81.41</t>
  </si>
  <si>
    <t>4.25</t>
  </si>
  <si>
    <t>9.82</t>
  </si>
  <si>
    <t>34.97</t>
  </si>
  <si>
    <t>94.60</t>
  </si>
  <si>
    <t>甘 肃</t>
  </si>
  <si>
    <t>3237</t>
  </si>
  <si>
    <t>137.17</t>
  </si>
  <si>
    <t>95.33</t>
  </si>
  <si>
    <t>33.50</t>
  </si>
  <si>
    <t>29.67</t>
  </si>
  <si>
    <t>兰 州</t>
  </si>
  <si>
    <t>7110</t>
  </si>
  <si>
    <t>183.53</t>
  </si>
  <si>
    <t>91.21</t>
  </si>
  <si>
    <t>6.08</t>
  </si>
  <si>
    <t>28.70</t>
  </si>
  <si>
    <t>678</t>
  </si>
  <si>
    <t>74.93</t>
  </si>
  <si>
    <t>40.01</t>
  </si>
  <si>
    <t>金 昌</t>
  </si>
  <si>
    <t>3279</t>
  </si>
  <si>
    <t>260.40</t>
  </si>
  <si>
    <t>77.20</t>
  </si>
  <si>
    <t>白 银</t>
  </si>
  <si>
    <t>3566</t>
  </si>
  <si>
    <t>111.72</t>
  </si>
  <si>
    <t>36.39</t>
  </si>
  <si>
    <t>31.80</t>
  </si>
  <si>
    <t>天 水</t>
  </si>
  <si>
    <t>11610</t>
  </si>
  <si>
    <t>90.44</t>
  </si>
  <si>
    <t>78.71</t>
  </si>
  <si>
    <t>4.59</t>
  </si>
  <si>
    <t>38.95</t>
  </si>
  <si>
    <t>武 威</t>
  </si>
  <si>
    <t>1907</t>
  </si>
  <si>
    <t>137.15</t>
  </si>
  <si>
    <t>6.90</t>
  </si>
  <si>
    <t>31.03</t>
  </si>
  <si>
    <t>27.46</t>
  </si>
  <si>
    <t>张 掖</t>
  </si>
  <si>
    <t>1352</t>
  </si>
  <si>
    <t>190.30</t>
  </si>
  <si>
    <t>平 凉</t>
  </si>
  <si>
    <t>1176</t>
  </si>
  <si>
    <t>64.49</t>
  </si>
  <si>
    <t>80.50</t>
  </si>
  <si>
    <t>35.22</t>
  </si>
  <si>
    <t>华亭</t>
  </si>
  <si>
    <t>5017</t>
  </si>
  <si>
    <t>80.95</t>
  </si>
  <si>
    <t>66.93</t>
  </si>
  <si>
    <t>2.55</t>
  </si>
  <si>
    <t>16.04</t>
  </si>
  <si>
    <t>38.45</t>
  </si>
  <si>
    <t>华 亭</t>
  </si>
  <si>
    <t>酒 泉</t>
  </si>
  <si>
    <t>1656</t>
  </si>
  <si>
    <t>102.97</t>
  </si>
  <si>
    <t>98.97</t>
  </si>
  <si>
    <t>29.86</t>
  </si>
  <si>
    <t>玉 门</t>
  </si>
  <si>
    <t>5153</t>
  </si>
  <si>
    <t>68.16</t>
  </si>
  <si>
    <t>19.47</t>
  </si>
  <si>
    <t>20.15</t>
  </si>
  <si>
    <t>37.30</t>
  </si>
  <si>
    <t>32.94</t>
  </si>
  <si>
    <t>敦 煌</t>
  </si>
  <si>
    <t>6062</t>
  </si>
  <si>
    <t>117.42</t>
  </si>
  <si>
    <t>22.85</t>
  </si>
  <si>
    <t>39.50</t>
  </si>
  <si>
    <t>庆 阳</t>
  </si>
  <si>
    <t>6923</t>
  </si>
  <si>
    <t>80.15</t>
  </si>
  <si>
    <t>13.67</t>
  </si>
  <si>
    <t>31.90</t>
  </si>
  <si>
    <t>28.00</t>
  </si>
  <si>
    <t>5827</t>
  </si>
  <si>
    <t>54.65</t>
  </si>
  <si>
    <t>75.81</t>
  </si>
  <si>
    <t>26.40</t>
  </si>
  <si>
    <t>定 西</t>
  </si>
  <si>
    <t>陇 南</t>
  </si>
  <si>
    <t>4213</t>
  </si>
  <si>
    <t>77.28</t>
  </si>
  <si>
    <t>89.02</t>
  </si>
  <si>
    <t>71.76</t>
  </si>
  <si>
    <t>临 夏</t>
  </si>
  <si>
    <t>6460</t>
  </si>
  <si>
    <t>69.69</t>
  </si>
  <si>
    <t>合 作</t>
  </si>
  <si>
    <t>4654</t>
  </si>
  <si>
    <t>113.24</t>
  </si>
  <si>
    <t>82.64</t>
  </si>
  <si>
    <t>0.55</t>
  </si>
  <si>
    <t>93.82</t>
  </si>
  <si>
    <t>青 海</t>
  </si>
  <si>
    <t>178.51</t>
  </si>
  <si>
    <t>81.53</t>
  </si>
  <si>
    <t>31.84</t>
  </si>
  <si>
    <t>西 宁</t>
  </si>
  <si>
    <t>3544</t>
  </si>
  <si>
    <t>180.66</t>
  </si>
  <si>
    <t>95.55</t>
  </si>
  <si>
    <t>17.26</t>
  </si>
  <si>
    <t>85.98</t>
  </si>
  <si>
    <t>海 东</t>
  </si>
  <si>
    <t>1739</t>
  </si>
  <si>
    <t>90.34</t>
  </si>
  <si>
    <t>21.44</t>
  </si>
  <si>
    <t>玉 树</t>
  </si>
  <si>
    <t>7781</t>
  </si>
  <si>
    <t>205.35</t>
  </si>
  <si>
    <t>23.77</t>
  </si>
  <si>
    <t>18.49</t>
  </si>
  <si>
    <t>37.94</t>
  </si>
  <si>
    <t>34.22</t>
  </si>
  <si>
    <t>格尔木</t>
  </si>
  <si>
    <t>261.91</t>
  </si>
  <si>
    <t>1.49</t>
  </si>
  <si>
    <t>德令哈</t>
  </si>
  <si>
    <t>945</t>
  </si>
  <si>
    <t>229.56</t>
  </si>
  <si>
    <t>88.48</t>
  </si>
  <si>
    <t>29.29</t>
  </si>
  <si>
    <t>宁 夏</t>
  </si>
  <si>
    <t>1371</t>
  </si>
  <si>
    <t>147.28</t>
  </si>
  <si>
    <t>95.48</t>
  </si>
  <si>
    <t>93.85</t>
  </si>
  <si>
    <t>13.68</t>
  </si>
  <si>
    <t>银 川</t>
  </si>
  <si>
    <t>895</t>
  </si>
  <si>
    <t>156.81</t>
  </si>
  <si>
    <t>42.10</t>
  </si>
  <si>
    <t>灵 武</t>
  </si>
  <si>
    <t>4303</t>
  </si>
  <si>
    <t>164.60</t>
  </si>
  <si>
    <t>4.78</t>
  </si>
  <si>
    <t>2.97</t>
  </si>
  <si>
    <t>92.35</t>
  </si>
  <si>
    <t>38.97</t>
  </si>
  <si>
    <t>1-2 续表18</t>
  </si>
  <si>
    <t>continued 18</t>
  </si>
  <si>
    <t>燃气
普及率
(%)
Gas
Coverage
Rate
(%)</t>
  </si>
  <si>
    <t>建成区
路网密度
(公里/
平方公里)
Density of
Road Network
in Built
District
(ki lometer/square
kilometer)</t>
  </si>
  <si>
    <t>建成区
道路面积率
(%)
SurfaceArea of
Roads
Rate of
Built
District
(%)</t>
  </si>
  <si>
    <t xml:space="preserve">公共供水
普及率
Public
Water
Coverage
Rate </t>
  </si>
  <si>
    <t>宁东能源</t>
  </si>
  <si>
    <t>1378</t>
  </si>
  <si>
    <t>58.20</t>
  </si>
  <si>
    <t>33.39</t>
  </si>
  <si>
    <t>25.97</t>
  </si>
  <si>
    <t>化工基地</t>
  </si>
  <si>
    <t>3644</t>
  </si>
  <si>
    <t>144.51</t>
  </si>
  <si>
    <t>79.64</t>
  </si>
  <si>
    <t>1.13</t>
  </si>
  <si>
    <t>吴 忠</t>
  </si>
  <si>
    <t>3250</t>
  </si>
  <si>
    <t>150.20</t>
  </si>
  <si>
    <t>青铜峡</t>
  </si>
  <si>
    <t>4416</t>
  </si>
  <si>
    <t>178.16</t>
  </si>
  <si>
    <t>88.90</t>
  </si>
  <si>
    <t>89.46</t>
  </si>
  <si>
    <t>29.30</t>
  </si>
  <si>
    <t>18.70</t>
  </si>
  <si>
    <t>41.17</t>
  </si>
  <si>
    <t>固 原</t>
  </si>
  <si>
    <t>5347</t>
  </si>
  <si>
    <t>109.59</t>
  </si>
  <si>
    <t>65.40</t>
  </si>
  <si>
    <t>中 卫</t>
  </si>
  <si>
    <t>2810</t>
  </si>
  <si>
    <t>3.98</t>
  </si>
  <si>
    <t>3.76</t>
  </si>
  <si>
    <t>3.04</t>
  </si>
  <si>
    <t>新 疆</t>
  </si>
  <si>
    <t>2525</t>
  </si>
  <si>
    <t>191.41</t>
  </si>
  <si>
    <t>97.66</t>
  </si>
  <si>
    <t>39.61</t>
  </si>
  <si>
    <t>36.02</t>
  </si>
  <si>
    <t>1874</t>
  </si>
  <si>
    <t>187.79</t>
  </si>
  <si>
    <t>41.90</t>
  </si>
  <si>
    <t>234.99</t>
  </si>
  <si>
    <t>43.29</t>
  </si>
  <si>
    <t>吐鲁番</t>
  </si>
  <si>
    <t>3941</t>
  </si>
  <si>
    <t>45.40</t>
  </si>
  <si>
    <t>哈 密</t>
  </si>
  <si>
    <t>3452</t>
  </si>
  <si>
    <t>246.98</t>
  </si>
  <si>
    <t>23.93</t>
  </si>
  <si>
    <t>88.68</t>
  </si>
  <si>
    <t>昌 吉</t>
  </si>
  <si>
    <t>145.43</t>
  </si>
  <si>
    <t>3.16</t>
  </si>
  <si>
    <t>阜 康</t>
  </si>
  <si>
    <t>2953</t>
  </si>
  <si>
    <t>175.71</t>
  </si>
  <si>
    <t>85.44</t>
  </si>
  <si>
    <t>24.96</t>
  </si>
  <si>
    <t>9.44</t>
  </si>
  <si>
    <t>3.48</t>
  </si>
  <si>
    <t>博 乐</t>
  </si>
  <si>
    <t>6472</t>
  </si>
  <si>
    <t>80.43</t>
  </si>
  <si>
    <t>90.75</t>
  </si>
  <si>
    <t>阿拉山口</t>
  </si>
  <si>
    <t>830</t>
  </si>
  <si>
    <t>300.00</t>
  </si>
  <si>
    <t>71.43</t>
  </si>
  <si>
    <t>18.57</t>
  </si>
  <si>
    <t>48.23</t>
  </si>
  <si>
    <t>6.64</t>
  </si>
  <si>
    <t>91.17</t>
  </si>
  <si>
    <t>19.69</t>
  </si>
  <si>
    <t>24.88</t>
  </si>
  <si>
    <t>库尔勒</t>
  </si>
  <si>
    <t>3919</t>
  </si>
  <si>
    <t>187.07</t>
  </si>
  <si>
    <t>27.65</t>
  </si>
  <si>
    <t>44.17</t>
  </si>
  <si>
    <t>91.66</t>
  </si>
  <si>
    <t>阿克苏</t>
  </si>
  <si>
    <t>8551</t>
  </si>
  <si>
    <t>165.78</t>
  </si>
  <si>
    <t>9.02</t>
  </si>
  <si>
    <t>41.74</t>
  </si>
  <si>
    <t>阿图什</t>
  </si>
  <si>
    <t>3857</t>
  </si>
  <si>
    <t>262.43</t>
  </si>
  <si>
    <t>33.90</t>
  </si>
  <si>
    <t>16.82</t>
  </si>
  <si>
    <t>78.55</t>
  </si>
  <si>
    <t>25.95</t>
  </si>
  <si>
    <t>喀 什</t>
  </si>
  <si>
    <t>4691</t>
  </si>
  <si>
    <t>265.26</t>
  </si>
  <si>
    <t>30.79</t>
  </si>
  <si>
    <t>3.95</t>
  </si>
  <si>
    <t>40.51</t>
  </si>
  <si>
    <t>98.17</t>
  </si>
  <si>
    <t>和 田</t>
  </si>
  <si>
    <t>2724</t>
  </si>
  <si>
    <t>255.41</t>
  </si>
  <si>
    <t>9.72</t>
  </si>
  <si>
    <t>97.79</t>
  </si>
  <si>
    <t>伊宁</t>
  </si>
  <si>
    <t>6720</t>
  </si>
  <si>
    <t>187.11</t>
  </si>
  <si>
    <t>21.38</t>
  </si>
  <si>
    <t>85.01</t>
  </si>
  <si>
    <t>32.69</t>
  </si>
  <si>
    <t>伊 宁</t>
  </si>
  <si>
    <t>奎 屯</t>
  </si>
  <si>
    <t>3882</t>
  </si>
  <si>
    <t>202.71</t>
  </si>
  <si>
    <t>18.81</t>
  </si>
  <si>
    <t>83.48</t>
  </si>
  <si>
    <t>霍尔果斯</t>
  </si>
  <si>
    <t>1500</t>
  </si>
  <si>
    <t>244.62</t>
  </si>
  <si>
    <t>67.33</t>
  </si>
  <si>
    <t>18.13</t>
  </si>
  <si>
    <t>22.71</t>
  </si>
  <si>
    <t>塔 城</t>
  </si>
  <si>
    <t>4695</t>
  </si>
  <si>
    <t>254.00</t>
  </si>
  <si>
    <t>5.47</t>
  </si>
  <si>
    <t>11.10</t>
  </si>
  <si>
    <t>34.72</t>
  </si>
  <si>
    <t>32.58</t>
  </si>
  <si>
    <t>乌 苏</t>
  </si>
  <si>
    <t>4044</t>
  </si>
  <si>
    <t>112.64</t>
  </si>
  <si>
    <t>94.75</t>
  </si>
  <si>
    <t>阿勒泰</t>
  </si>
  <si>
    <t>651</t>
  </si>
  <si>
    <t>136.34</t>
  </si>
  <si>
    <t>16.43</t>
  </si>
  <si>
    <t>11.66</t>
  </si>
  <si>
    <t>27.51</t>
  </si>
  <si>
    <t>石河子</t>
  </si>
  <si>
    <t>2255</t>
  </si>
  <si>
    <t>23.03</t>
  </si>
  <si>
    <t>37.53</t>
  </si>
  <si>
    <t>阿拉尔</t>
  </si>
  <si>
    <t>2797</t>
  </si>
  <si>
    <t>231.42</t>
  </si>
  <si>
    <t>26.73</t>
  </si>
  <si>
    <t>40.93</t>
  </si>
  <si>
    <t>图木舒克</t>
  </si>
  <si>
    <t>356</t>
  </si>
  <si>
    <t>222.06</t>
  </si>
  <si>
    <t>43.98</t>
  </si>
  <si>
    <t>56.36</t>
  </si>
  <si>
    <t>五家渠</t>
  </si>
  <si>
    <t>207.10</t>
  </si>
  <si>
    <t>53.48</t>
  </si>
  <si>
    <t>69.41</t>
  </si>
  <si>
    <t>1.54</t>
  </si>
  <si>
    <t>2.62</t>
  </si>
  <si>
    <t>25.73</t>
  </si>
  <si>
    <t>北 屯</t>
  </si>
  <si>
    <t>3729</t>
  </si>
  <si>
    <t>451.18</t>
  </si>
  <si>
    <t>83.96</t>
  </si>
  <si>
    <t>78.45</t>
  </si>
  <si>
    <t>60.53</t>
  </si>
  <si>
    <t>16.45</t>
  </si>
  <si>
    <t>铁门关</t>
  </si>
  <si>
    <t>1323</t>
  </si>
  <si>
    <t>26.37</t>
  </si>
  <si>
    <t>49.71</t>
  </si>
  <si>
    <t>20.71</t>
  </si>
  <si>
    <t>26.67</t>
  </si>
  <si>
    <t>44.49</t>
  </si>
  <si>
    <t>双 河</t>
  </si>
  <si>
    <t>157.08</t>
  </si>
  <si>
    <t>84.00</t>
  </si>
  <si>
    <t>3.82</t>
  </si>
  <si>
    <t>61.00</t>
  </si>
  <si>
    <t>0.17</t>
  </si>
  <si>
    <t>可克达拉</t>
  </si>
  <si>
    <t>115</t>
  </si>
  <si>
    <t>8.45</t>
  </si>
  <si>
    <t>1,507.92</t>
  </si>
  <si>
    <t>28.75</t>
  </si>
  <si>
    <t>3,319.25</t>
  </si>
  <si>
    <t>73.11</t>
  </si>
  <si>
    <t>70.79</t>
  </si>
  <si>
    <t>昆玉</t>
  </si>
  <si>
    <t>275</t>
  </si>
  <si>
    <t>388.51</t>
  </si>
  <si>
    <t>84.75</t>
  </si>
  <si>
    <t>56.81</t>
  </si>
  <si>
    <t>0.45</t>
  </si>
  <si>
    <t>昆 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</si>
</sst>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name val="Times New Roman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name val="Times New Roman"/>
      <charset val="134"/>
    </font>
    <font>
      <sz val="11"/>
      <color rgb="FF263238"/>
      <name val="Times New Roman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 style="dashDot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4D64FA"/>
      </top>
      <bottom style="medium">
        <color rgb="FFE4E4E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0" applyNumberFormat="0" applyAlignment="0" applyProtection="0">
      <alignment vertical="center"/>
    </xf>
    <xf numFmtId="0" fontId="24" fillId="6" borderId="19" applyNumberFormat="0" applyAlignment="0" applyProtection="0">
      <alignment vertical="center"/>
    </xf>
    <xf numFmtId="0" fontId="25" fillId="7" borderId="21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118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right" vertical="center"/>
    </xf>
    <xf numFmtId="49" fontId="2" fillId="0" borderId="10" xfId="0" applyNumberFormat="1" applyFont="1" applyFill="1" applyBorder="1" applyAlignment="1">
      <alignment horizontal="right" vertical="center"/>
    </xf>
    <xf numFmtId="49" fontId="2" fillId="2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Border="1" applyAlignment="1">
      <alignment horizontal="right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right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right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4" fillId="2" borderId="0" xfId="0" applyNumberFormat="1" applyFont="1" applyFill="1"/>
    <xf numFmtId="0" fontId="5" fillId="0" borderId="0" xfId="0" applyNumberFormat="1" applyFont="1" applyAlignment="1">
      <alignment vertical="center"/>
    </xf>
    <xf numFmtId="0" fontId="5" fillId="0" borderId="0" xfId="0" applyNumberFormat="1" applyFont="1"/>
    <xf numFmtId="0" fontId="5" fillId="2" borderId="0" xfId="0" applyNumberFormat="1" applyFont="1" applyFill="1"/>
    <xf numFmtId="0" fontId="5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vertical="center"/>
    </xf>
    <xf numFmtId="0" fontId="5" fillId="0" borderId="0" xfId="0" applyNumberFormat="1" applyFont="1" applyFill="1" applyAlignment="1"/>
    <xf numFmtId="0" fontId="6" fillId="0" borderId="9" xfId="0" applyNumberFormat="1" applyFont="1" applyBorder="1" applyAlignment="1">
      <alignment horizontal="center" vertical="top"/>
    </xf>
    <xf numFmtId="0" fontId="6" fillId="2" borderId="9" xfId="0" applyNumberFormat="1" applyFont="1" applyFill="1" applyBorder="1" applyAlignment="1">
      <alignment horizontal="center" vertical="top"/>
    </xf>
    <xf numFmtId="0" fontId="7" fillId="0" borderId="0" xfId="0" applyNumberFormat="1" applyFont="1"/>
    <xf numFmtId="0" fontId="8" fillId="0" borderId="14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Alignment="1"/>
    <xf numFmtId="0" fontId="8" fillId="0" borderId="4" xfId="0" applyNumberFormat="1" applyFont="1" applyFill="1" applyBorder="1" applyAlignment="1" applyProtection="1">
      <alignment horizontal="left" vertical="center"/>
      <protection locked="0"/>
    </xf>
    <xf numFmtId="0" fontId="8" fillId="2" borderId="14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NumberFormat="1" applyFont="1" applyFill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9" fillId="0" borderId="14" xfId="0" applyNumberFormat="1" applyFont="1" applyFill="1" applyBorder="1" applyAlignment="1" applyProtection="1">
      <alignment horizontal="left" vertical="center"/>
      <protection locked="0"/>
    </xf>
    <xf numFmtId="0" fontId="8" fillId="0" borderId="5" xfId="0" applyNumberFormat="1" applyFont="1" applyFill="1" applyBorder="1" applyAlignment="1">
      <alignment horizontal="right" vertical="center"/>
    </xf>
    <xf numFmtId="0" fontId="10" fillId="0" borderId="14" xfId="0" applyNumberFormat="1" applyFont="1" applyFill="1" applyBorder="1" applyAlignment="1" applyProtection="1">
      <alignment horizontal="left" vertical="center" wrapText="1"/>
      <protection locked="0"/>
    </xf>
    <xf numFmtId="0" fontId="8" fillId="0" borderId="12" xfId="0" applyNumberFormat="1" applyFont="1" applyFill="1" applyBorder="1" applyAlignment="1">
      <alignment horizontal="right" vertical="center"/>
    </xf>
    <xf numFmtId="0" fontId="8" fillId="0" borderId="0" xfId="0" applyNumberFormat="1" applyFont="1" applyFill="1" applyBorder="1" applyAlignment="1">
      <alignment horizontal="right" vertical="center"/>
    </xf>
    <xf numFmtId="0" fontId="9" fillId="0" borderId="14" xfId="0" applyNumberFormat="1" applyFont="1" applyFill="1" applyBorder="1" applyAlignment="1" applyProtection="1">
      <alignment horizontal="left" vertical="center" wrapText="1"/>
      <protection locked="0"/>
    </xf>
    <xf numFmtId="0" fontId="9" fillId="0" borderId="8" xfId="0" applyNumberFormat="1" applyFont="1" applyFill="1" applyBorder="1" applyAlignment="1" applyProtection="1">
      <alignment horizontal="left" vertical="center"/>
      <protection locked="0"/>
    </xf>
    <xf numFmtId="0" fontId="8" fillId="0" borderId="8" xfId="0" applyNumberFormat="1" applyFont="1" applyFill="1" applyBorder="1" applyAlignment="1" applyProtection="1">
      <alignment horizontal="left" vertical="center"/>
      <protection locked="0"/>
    </xf>
    <xf numFmtId="0" fontId="9" fillId="0" borderId="8" xfId="0" applyNumberFormat="1" applyFont="1" applyFill="1" applyBorder="1" applyAlignment="1" applyProtection="1">
      <alignment horizontal="left" vertical="center" wrapText="1"/>
      <protection locked="0"/>
    </xf>
    <xf numFmtId="0" fontId="8" fillId="2" borderId="4" xfId="0" applyNumberFormat="1" applyFont="1" applyFill="1" applyBorder="1" applyAlignment="1" applyProtection="1">
      <alignment horizontal="left" vertical="center"/>
      <protection locked="0"/>
    </xf>
    <xf numFmtId="0" fontId="9" fillId="0" borderId="4" xfId="0" applyNumberFormat="1" applyFont="1" applyFill="1" applyBorder="1" applyAlignment="1" applyProtection="1">
      <alignment horizontal="left" vertical="center"/>
      <protection locked="0"/>
    </xf>
    <xf numFmtId="0" fontId="1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8" fillId="0" borderId="13" xfId="0" applyNumberFormat="1" applyFont="1" applyFill="1" applyBorder="1" applyAlignment="1">
      <alignment horizontal="right" vertical="center"/>
    </xf>
    <xf numFmtId="0" fontId="8" fillId="0" borderId="9" xfId="0" applyNumberFormat="1" applyFont="1" applyFill="1" applyBorder="1" applyAlignment="1" applyProtection="1">
      <alignment horizontal="left" vertical="center" wrapText="1"/>
      <protection locked="0"/>
    </xf>
    <xf numFmtId="0" fontId="8" fillId="2" borderId="9" xfId="0" applyNumberFormat="1" applyFont="1" applyFill="1" applyBorder="1" applyAlignment="1" applyProtection="1">
      <alignment vertical="center" wrapText="1"/>
      <protection locked="0"/>
    </xf>
    <xf numFmtId="0" fontId="5" fillId="2" borderId="0" xfId="0" applyNumberFormat="1" applyFont="1" applyFill="1" applyBorder="1" applyAlignment="1">
      <alignment vertical="center"/>
    </xf>
    <xf numFmtId="0" fontId="10" fillId="0" borderId="11" xfId="0" applyNumberFormat="1" applyFont="1" applyFill="1" applyBorder="1" applyAlignment="1">
      <alignment vertical="center"/>
    </xf>
    <xf numFmtId="0" fontId="5" fillId="2" borderId="0" xfId="0" applyNumberFormat="1" applyFont="1" applyFill="1" applyAlignment="1"/>
    <xf numFmtId="0" fontId="9" fillId="0" borderId="11" xfId="0" applyNumberFormat="1" applyFont="1" applyFill="1" applyBorder="1" applyAlignment="1">
      <alignment vertical="center"/>
    </xf>
    <xf numFmtId="0" fontId="9" fillId="0" borderId="7" xfId="0" applyNumberFormat="1" applyFont="1" applyFill="1" applyBorder="1" applyAlignment="1">
      <alignment vertical="center"/>
    </xf>
    <xf numFmtId="0" fontId="9" fillId="0" borderId="3" xfId="0" applyNumberFormat="1" applyFont="1" applyFill="1" applyBorder="1" applyAlignment="1">
      <alignment vertical="center"/>
    </xf>
    <xf numFmtId="0" fontId="9" fillId="0" borderId="9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9" xfId="0" applyNumberFormat="1" applyFont="1" applyBorder="1" applyAlignment="1">
      <alignment horizontal="center" vertical="top"/>
    </xf>
    <xf numFmtId="0" fontId="11" fillId="2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8" fillId="2" borderId="12" xfId="0" applyNumberFormat="1" applyFont="1" applyFill="1" applyBorder="1" applyAlignment="1">
      <alignment horizontal="right" vertical="center"/>
    </xf>
    <xf numFmtId="0" fontId="12" fillId="0" borderId="15" xfId="0" applyNumberFormat="1" applyFont="1" applyBorder="1" applyAlignment="1">
      <alignment wrapText="1"/>
    </xf>
    <xf numFmtId="0" fontId="8" fillId="2" borderId="0" xfId="0" applyNumberFormat="1" applyFont="1" applyFill="1" applyBorder="1" applyAlignment="1">
      <alignment horizontal="right" vertical="center"/>
    </xf>
    <xf numFmtId="0" fontId="12" fillId="3" borderId="15" xfId="0" applyNumberFormat="1" applyFont="1" applyFill="1" applyBorder="1" applyAlignment="1">
      <alignment wrapText="1"/>
    </xf>
    <xf numFmtId="0" fontId="9" fillId="0" borderId="4" xfId="0" applyNumberFormat="1" applyFont="1" applyFill="1" applyBorder="1" applyAlignment="1" applyProtection="1">
      <alignment horizontal="left" vertical="center" wrapText="1"/>
      <protection locked="0"/>
    </xf>
    <xf numFmtId="0" fontId="8" fillId="0" borderId="14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3" xfId="0" applyNumberFormat="1" applyFont="1" applyFill="1" applyBorder="1" applyAlignment="1">
      <alignment vertical="center"/>
    </xf>
    <xf numFmtId="0" fontId="8" fillId="2" borderId="5" xfId="0" applyNumberFormat="1" applyFont="1" applyFill="1" applyBorder="1" applyAlignment="1">
      <alignment horizontal="right" vertical="center"/>
    </xf>
    <xf numFmtId="0" fontId="13" fillId="2" borderId="0" xfId="0" applyNumberFormat="1" applyFont="1" applyFill="1"/>
    <xf numFmtId="0" fontId="4" fillId="2" borderId="14" xfId="0" applyNumberFormat="1" applyFont="1" applyFill="1" applyBorder="1" applyAlignment="1" applyProtection="1">
      <alignment horizontal="left" vertical="center"/>
      <protection locked="0"/>
    </xf>
    <xf numFmtId="0" fontId="4" fillId="2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8" fillId="0" borderId="10" xfId="0" applyNumberFormat="1" applyFont="1" applyFill="1" applyBorder="1" applyAlignment="1">
      <alignment horizontal="right" vertical="center"/>
    </xf>
    <xf numFmtId="0" fontId="4" fillId="2" borderId="0" xfId="0" applyNumberFormat="1" applyFont="1" applyFill="1" applyAlignment="1">
      <alignment wrapText="1"/>
    </xf>
    <xf numFmtId="0" fontId="4" fillId="2" borderId="15" xfId="0" applyNumberFormat="1" applyFont="1" applyFill="1" applyBorder="1" applyAlignment="1">
      <alignment wrapText="1"/>
    </xf>
    <xf numFmtId="0" fontId="4" fillId="2" borderId="14" xfId="0" applyNumberFormat="1" applyFont="1" applyFill="1" applyBorder="1" applyAlignment="1" applyProtection="1">
      <alignment horizontal="left" vertical="center" wrapText="1"/>
      <protection locked="0"/>
    </xf>
    <xf numFmtId="0" fontId="4" fillId="2" borderId="0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vertical="center"/>
    </xf>
    <xf numFmtId="0" fontId="4" fillId="0" borderId="12" xfId="0" applyNumberFormat="1" applyFont="1" applyFill="1" applyBorder="1" applyAlignment="1">
      <alignment horizontal="right" vertical="center"/>
    </xf>
    <xf numFmtId="0" fontId="4" fillId="2" borderId="12" xfId="0" applyNumberFormat="1" applyFont="1" applyFill="1" applyBorder="1" applyAlignment="1">
      <alignment horizontal="right" vertical="center"/>
    </xf>
    <xf numFmtId="0" fontId="7" fillId="0" borderId="0" xfId="0" applyNumberFormat="1" applyFont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12" fillId="0" borderId="0" xfId="0" applyNumberFormat="1" applyFont="1"/>
    <xf numFmtId="0" fontId="5" fillId="0" borderId="0" xfId="0" applyNumberFormat="1" applyFont="1" applyFill="1"/>
    <xf numFmtId="0" fontId="8" fillId="2" borderId="8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12" fillId="0" borderId="0" xfId="0" applyNumberFormat="1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20"/>
  <sheetViews>
    <sheetView tabSelected="1" zoomScale="70" zoomScaleNormal="70" topLeftCell="U1" workbookViewId="0">
      <selection activeCell="AC1" sqref="AC1"/>
    </sheetView>
  </sheetViews>
  <sheetFormatPr defaultColWidth="9" defaultRowHeight="14"/>
  <cols>
    <col min="1" max="4" width="9" style="50"/>
    <col min="5" max="5" width="21.8181818181818" style="50" customWidth="1"/>
    <col min="6" max="6" width="20.9" style="50" customWidth="1"/>
    <col min="7" max="7" width="18.5727272727273" style="51" customWidth="1"/>
    <col min="8" max="8" width="17.2636363636364" style="51" customWidth="1"/>
    <col min="9" max="9" width="17.8181818181818" style="51" customWidth="1"/>
    <col min="10" max="10" width="14" style="52"/>
    <col min="11" max="11" width="9" style="50"/>
    <col min="12" max="12" width="15.2727272727273" style="53"/>
    <col min="13" max="13" width="9" style="50"/>
    <col min="14" max="14" width="9" style="51"/>
    <col min="15" max="15" width="9" style="50"/>
    <col min="16" max="16" width="16.3636363636364" style="50" customWidth="1"/>
    <col min="17" max="17" width="20.2545454545455" style="51" customWidth="1"/>
    <col min="18" max="18" width="18.6363636363636" style="51" customWidth="1"/>
    <col min="19" max="19" width="11" style="50" customWidth="1"/>
    <col min="20" max="20" width="10.2727272727273" style="51"/>
    <col min="21" max="22" width="9" style="50"/>
    <col min="23" max="24" width="10.2727272727273" style="51"/>
    <col min="25" max="25" width="9" style="50"/>
    <col min="26" max="26" width="9" style="51"/>
    <col min="27" max="27" width="25.1909090909091" style="51" customWidth="1"/>
    <col min="28" max="28" width="9" style="50"/>
    <col min="29" max="29" width="19" style="51" customWidth="1"/>
    <col min="30" max="30" width="9" style="50"/>
    <col min="31" max="31" width="18.8181818181818" style="54" customWidth="1"/>
    <col min="32" max="32" width="9" style="54"/>
    <col min="33" max="16384" width="9" style="50"/>
  </cols>
  <sheetData>
    <row r="1" ht="84" spans="1:32">
      <c r="A1" s="55" t="s">
        <v>0</v>
      </c>
      <c r="B1" s="55"/>
      <c r="C1" s="55" t="s">
        <v>1</v>
      </c>
      <c r="D1" s="55"/>
      <c r="E1" s="55" t="s">
        <v>2</v>
      </c>
      <c r="F1" s="55" t="s">
        <v>3</v>
      </c>
      <c r="G1" s="56" t="s">
        <v>4</v>
      </c>
      <c r="H1" s="56" t="s">
        <v>5</v>
      </c>
      <c r="I1" s="62"/>
      <c r="J1" s="52" t="s">
        <v>6</v>
      </c>
      <c r="L1" s="53" t="s">
        <v>7</v>
      </c>
      <c r="N1" s="63" t="s">
        <v>8</v>
      </c>
      <c r="Q1" s="63" t="s">
        <v>9</v>
      </c>
      <c r="R1" s="63" t="s">
        <v>10</v>
      </c>
      <c r="S1" s="79"/>
      <c r="T1" s="80" t="s">
        <v>11</v>
      </c>
      <c r="W1" s="80"/>
      <c r="X1" s="80" t="s">
        <v>12</v>
      </c>
      <c r="Y1" s="87" t="s">
        <v>13</v>
      </c>
      <c r="Z1" s="80" t="s">
        <v>14</v>
      </c>
      <c r="AA1" s="80" t="s">
        <v>15</v>
      </c>
      <c r="AB1" s="88" t="s">
        <v>16</v>
      </c>
      <c r="AC1" s="89" t="s">
        <v>17</v>
      </c>
      <c r="AE1" s="51" t="s">
        <v>18</v>
      </c>
      <c r="AF1" s="90" t="s">
        <v>19</v>
      </c>
    </row>
    <row r="2" spans="1:32">
      <c r="A2" s="57" t="s">
        <v>20</v>
      </c>
      <c r="B2" s="58" t="s">
        <v>21</v>
      </c>
      <c r="C2" s="50">
        <f t="array" ref="C2:C320">2018</f>
        <v>2018</v>
      </c>
      <c r="D2" s="59" t="s">
        <v>20</v>
      </c>
      <c r="E2" s="54">
        <v>1863.4</v>
      </c>
      <c r="F2" s="54"/>
      <c r="G2" s="54">
        <v>1469.05</v>
      </c>
      <c r="H2" s="54" t="s">
        <v>22</v>
      </c>
      <c r="I2" s="64" t="s">
        <v>23</v>
      </c>
      <c r="J2" s="65">
        <v>0.865</v>
      </c>
      <c r="K2" s="66" t="s">
        <v>23</v>
      </c>
      <c r="L2" s="67" t="s">
        <v>24</v>
      </c>
      <c r="M2" s="58"/>
      <c r="N2" s="67" t="s">
        <v>25</v>
      </c>
      <c r="P2" s="68" t="s">
        <v>23</v>
      </c>
      <c r="Q2" s="81">
        <v>110000</v>
      </c>
      <c r="R2" s="81">
        <v>16405</v>
      </c>
      <c r="S2" s="82" t="s">
        <v>23</v>
      </c>
      <c r="T2" s="83">
        <v>8422</v>
      </c>
      <c r="W2" s="59" t="s">
        <v>20</v>
      </c>
      <c r="X2" s="83">
        <v>15343</v>
      </c>
      <c r="Y2" s="82" t="s">
        <v>23</v>
      </c>
      <c r="Z2" s="83">
        <v>68.93</v>
      </c>
      <c r="AA2" s="83">
        <v>99.94</v>
      </c>
      <c r="AB2" s="57" t="s">
        <v>23</v>
      </c>
      <c r="AC2" s="50">
        <v>48.44</v>
      </c>
      <c r="AD2" s="57" t="s">
        <v>23</v>
      </c>
      <c r="AE2" s="54" t="s">
        <v>26</v>
      </c>
      <c r="AF2" s="59" t="s">
        <v>20</v>
      </c>
    </row>
    <row r="3" spans="1:32">
      <c r="A3" s="57" t="s">
        <v>27</v>
      </c>
      <c r="B3" s="58" t="s">
        <v>28</v>
      </c>
      <c r="C3" s="50">
        <v>2018</v>
      </c>
      <c r="D3" s="59" t="s">
        <v>27</v>
      </c>
      <c r="E3" s="54">
        <v>1296.81</v>
      </c>
      <c r="F3" s="54"/>
      <c r="G3" s="54">
        <v>1077.83</v>
      </c>
      <c r="H3" s="54" t="s">
        <v>29</v>
      </c>
      <c r="I3" s="64" t="s">
        <v>30</v>
      </c>
      <c r="J3" s="65">
        <v>0.8315</v>
      </c>
      <c r="K3" s="66" t="s">
        <v>30</v>
      </c>
      <c r="L3" s="69" t="s">
        <v>31</v>
      </c>
      <c r="M3" s="58"/>
      <c r="N3" s="69" t="s">
        <v>32</v>
      </c>
      <c r="P3" s="68" t="s">
        <v>30</v>
      </c>
      <c r="Q3" s="81">
        <v>120000</v>
      </c>
      <c r="R3" s="81">
        <v>11924</v>
      </c>
      <c r="S3" s="82" t="s">
        <v>30</v>
      </c>
      <c r="T3" s="83">
        <v>17729</v>
      </c>
      <c r="W3" s="59" t="s">
        <v>27</v>
      </c>
      <c r="X3" s="83">
        <v>34837</v>
      </c>
      <c r="Y3" s="82" t="s">
        <v>30</v>
      </c>
      <c r="Z3" s="83">
        <v>98.9</v>
      </c>
      <c r="AA3" s="83">
        <v>98.37</v>
      </c>
      <c r="AB3" s="57" t="s">
        <v>30</v>
      </c>
      <c r="AC3" s="50">
        <v>38.03</v>
      </c>
      <c r="AD3" s="57" t="s">
        <v>30</v>
      </c>
      <c r="AE3" s="54" t="s">
        <v>33</v>
      </c>
      <c r="AF3" s="59" t="s">
        <v>27</v>
      </c>
    </row>
    <row r="4" spans="1:32">
      <c r="A4" s="57" t="s">
        <v>34</v>
      </c>
      <c r="B4" s="58" t="s">
        <v>35</v>
      </c>
      <c r="C4" s="50">
        <v>2018</v>
      </c>
      <c r="D4" s="59" t="s">
        <v>34</v>
      </c>
      <c r="E4" s="54">
        <v>1741.28</v>
      </c>
      <c r="F4" s="54">
        <v>161.43</v>
      </c>
      <c r="G4" s="54">
        <v>2162.73</v>
      </c>
      <c r="H4" s="54" t="s">
        <v>36</v>
      </c>
      <c r="I4" s="61"/>
      <c r="K4" s="66" t="s">
        <v>37</v>
      </c>
      <c r="L4" s="70"/>
      <c r="M4" s="58"/>
      <c r="N4" s="70"/>
      <c r="P4" s="68" t="s">
        <v>37</v>
      </c>
      <c r="Q4" s="63"/>
      <c r="R4" s="63"/>
      <c r="S4" s="82" t="s">
        <v>37</v>
      </c>
      <c r="T4" s="70"/>
      <c r="W4" s="70"/>
      <c r="X4" s="70"/>
      <c r="Y4" s="82" t="s">
        <v>37</v>
      </c>
      <c r="Z4" s="91"/>
      <c r="AA4" s="54"/>
      <c r="AE4" s="54" t="s">
        <v>38</v>
      </c>
      <c r="AF4" s="59" t="s">
        <v>34</v>
      </c>
    </row>
    <row r="5" spans="1:32">
      <c r="A5" s="57" t="s">
        <v>39</v>
      </c>
      <c r="B5" s="58" t="s">
        <v>40</v>
      </c>
      <c r="C5" s="50">
        <v>2018</v>
      </c>
      <c r="D5" s="59" t="s">
        <v>39</v>
      </c>
      <c r="E5" s="54">
        <v>281.16</v>
      </c>
      <c r="F5" s="54">
        <v>3.15</v>
      </c>
      <c r="G5" s="54">
        <v>309.12</v>
      </c>
      <c r="H5" s="54" t="s">
        <v>41</v>
      </c>
      <c r="I5" s="64" t="s">
        <v>42</v>
      </c>
      <c r="J5" s="65">
        <v>0.6316</v>
      </c>
      <c r="K5" s="66" t="s">
        <v>42</v>
      </c>
      <c r="L5" s="69" t="s">
        <v>43</v>
      </c>
      <c r="M5" s="58"/>
      <c r="N5" s="69" t="s">
        <v>44</v>
      </c>
      <c r="P5" s="71" t="s">
        <v>42</v>
      </c>
      <c r="Q5" s="81">
        <v>130100</v>
      </c>
      <c r="R5" s="81">
        <v>14058</v>
      </c>
      <c r="S5" s="84" t="s">
        <v>42</v>
      </c>
      <c r="T5" s="83">
        <v>6660</v>
      </c>
      <c r="W5" s="59" t="s">
        <v>39</v>
      </c>
      <c r="X5" s="83">
        <v>27420</v>
      </c>
      <c r="Y5" s="84" t="s">
        <v>42</v>
      </c>
      <c r="Z5" s="83">
        <v>84</v>
      </c>
      <c r="AA5" s="83">
        <v>100</v>
      </c>
      <c r="AB5" s="57" t="s">
        <v>42</v>
      </c>
      <c r="AC5" s="50">
        <v>41.16</v>
      </c>
      <c r="AD5" s="57" t="s">
        <v>42</v>
      </c>
      <c r="AE5" s="54" t="s">
        <v>45</v>
      </c>
      <c r="AF5" s="59" t="s">
        <v>39</v>
      </c>
    </row>
    <row r="6" spans="1:32">
      <c r="A6" s="57" t="s">
        <v>46</v>
      </c>
      <c r="B6" s="58" t="s">
        <v>47</v>
      </c>
      <c r="C6" s="50">
        <v>2018</v>
      </c>
      <c r="D6" s="59" t="s">
        <v>46</v>
      </c>
      <c r="E6" s="54">
        <v>193.99</v>
      </c>
      <c r="F6" s="54">
        <v>10.18</v>
      </c>
      <c r="G6" s="54">
        <v>249</v>
      </c>
      <c r="H6" s="54" t="s">
        <v>48</v>
      </c>
      <c r="I6" s="64" t="s">
        <v>49</v>
      </c>
      <c r="J6" s="65">
        <v>0.6314</v>
      </c>
      <c r="K6" s="66" t="s">
        <v>49</v>
      </c>
      <c r="L6" s="69" t="s">
        <v>50</v>
      </c>
      <c r="M6" s="58"/>
      <c r="N6" s="69" t="s">
        <v>51</v>
      </c>
      <c r="P6" s="71" t="s">
        <v>49</v>
      </c>
      <c r="Q6" s="81">
        <v>130200</v>
      </c>
      <c r="R6" s="81">
        <v>13808</v>
      </c>
      <c r="S6" s="84" t="s">
        <v>49</v>
      </c>
      <c r="T6" s="83">
        <v>7877</v>
      </c>
      <c r="W6" s="59" t="s">
        <v>46</v>
      </c>
      <c r="X6" s="83">
        <v>227824</v>
      </c>
      <c r="Y6" s="84" t="s">
        <v>49</v>
      </c>
      <c r="Z6" s="83">
        <v>74.41</v>
      </c>
      <c r="AA6" s="83">
        <v>100</v>
      </c>
      <c r="AB6" s="57" t="s">
        <v>49</v>
      </c>
      <c r="AC6" s="50">
        <v>41.51</v>
      </c>
      <c r="AD6" s="57" t="s">
        <v>49</v>
      </c>
      <c r="AE6" s="54" t="s">
        <v>52</v>
      </c>
      <c r="AF6" s="59" t="s">
        <v>46</v>
      </c>
    </row>
    <row r="7" spans="1:32">
      <c r="A7" s="57" t="s">
        <v>53</v>
      </c>
      <c r="B7" s="58" t="s">
        <v>54</v>
      </c>
      <c r="C7" s="50">
        <v>2018</v>
      </c>
      <c r="D7" s="59" t="s">
        <v>53</v>
      </c>
      <c r="E7" s="54">
        <v>100.9</v>
      </c>
      <c r="F7" s="54">
        <v>32.96</v>
      </c>
      <c r="G7" s="54">
        <v>138.43</v>
      </c>
      <c r="H7" s="54" t="s">
        <v>55</v>
      </c>
      <c r="I7" s="64" t="s">
        <v>56</v>
      </c>
      <c r="J7" s="65">
        <v>0.5942</v>
      </c>
      <c r="K7" s="66" t="s">
        <v>56</v>
      </c>
      <c r="L7" s="69" t="s">
        <v>57</v>
      </c>
      <c r="M7" s="58"/>
      <c r="N7" s="69" t="s">
        <v>58</v>
      </c>
      <c r="P7" s="71" t="s">
        <v>56</v>
      </c>
      <c r="Q7" s="81">
        <v>130300</v>
      </c>
      <c r="R7" s="81">
        <v>7792</v>
      </c>
      <c r="S7" s="84" t="s">
        <v>56</v>
      </c>
      <c r="T7" s="83">
        <v>2023</v>
      </c>
      <c r="W7" s="59" t="s">
        <v>53</v>
      </c>
      <c r="X7" s="83">
        <v>19289</v>
      </c>
      <c r="Y7" s="84" t="s">
        <v>56</v>
      </c>
      <c r="Z7" s="83">
        <v>77.46</v>
      </c>
      <c r="AA7" s="83">
        <v>100</v>
      </c>
      <c r="AB7" s="57" t="s">
        <v>56</v>
      </c>
      <c r="AC7" s="50">
        <v>41.29</v>
      </c>
      <c r="AD7" s="57" t="s">
        <v>56</v>
      </c>
      <c r="AE7" s="54" t="s">
        <v>59</v>
      </c>
      <c r="AF7" s="59" t="s">
        <v>53</v>
      </c>
    </row>
    <row r="8" spans="1:32">
      <c r="A8" s="57" t="s">
        <v>60</v>
      </c>
      <c r="B8" s="58" t="s">
        <v>61</v>
      </c>
      <c r="C8" s="50">
        <v>2018</v>
      </c>
      <c r="D8" s="59" t="s">
        <v>60</v>
      </c>
      <c r="E8" s="54">
        <v>194.78</v>
      </c>
      <c r="F8" s="54">
        <v>9.62</v>
      </c>
      <c r="G8" s="54">
        <v>188.55</v>
      </c>
      <c r="H8" s="54" t="s">
        <v>62</v>
      </c>
      <c r="I8" s="64" t="s">
        <v>63</v>
      </c>
      <c r="J8" s="65">
        <v>0.5687</v>
      </c>
      <c r="K8" s="66" t="s">
        <v>63</v>
      </c>
      <c r="L8" s="69" t="s">
        <v>64</v>
      </c>
      <c r="M8" s="58"/>
      <c r="N8" s="69" t="s">
        <v>65</v>
      </c>
      <c r="P8" s="71" t="s">
        <v>63</v>
      </c>
      <c r="Q8" s="81">
        <v>130400</v>
      </c>
      <c r="R8" s="81">
        <v>12070</v>
      </c>
      <c r="S8" s="84" t="s">
        <v>63</v>
      </c>
      <c r="T8" s="83">
        <v>2591</v>
      </c>
      <c r="W8" s="59" t="s">
        <v>60</v>
      </c>
      <c r="X8" s="83">
        <v>61141</v>
      </c>
      <c r="Y8" s="84" t="s">
        <v>63</v>
      </c>
      <c r="Z8" s="83">
        <v>80</v>
      </c>
      <c r="AA8" s="83">
        <v>100</v>
      </c>
      <c r="AB8" s="57" t="s">
        <v>63</v>
      </c>
      <c r="AC8" s="50">
        <v>42.76</v>
      </c>
      <c r="AD8" s="57" t="s">
        <v>63</v>
      </c>
      <c r="AE8" s="54" t="s">
        <v>66</v>
      </c>
      <c r="AF8" s="59" t="s">
        <v>60</v>
      </c>
    </row>
    <row r="9" spans="1:32">
      <c r="A9" s="57" t="s">
        <v>67</v>
      </c>
      <c r="B9" s="58" t="s">
        <v>68</v>
      </c>
      <c r="C9" s="50">
        <v>2018</v>
      </c>
      <c r="D9" s="59" t="s">
        <v>67</v>
      </c>
      <c r="E9" s="54">
        <v>90.52</v>
      </c>
      <c r="F9" s="54">
        <v>3.16</v>
      </c>
      <c r="G9" s="54">
        <v>105.89</v>
      </c>
      <c r="H9" s="54" t="s">
        <v>69</v>
      </c>
      <c r="I9" s="64" t="s">
        <v>70</v>
      </c>
      <c r="J9" s="65">
        <v>0.5291</v>
      </c>
      <c r="K9" s="66" t="s">
        <v>70</v>
      </c>
      <c r="L9" s="69" t="s">
        <v>71</v>
      </c>
      <c r="M9" s="58"/>
      <c r="N9" s="69" t="s">
        <v>72</v>
      </c>
      <c r="P9" s="71" t="s">
        <v>70</v>
      </c>
      <c r="Q9" s="81">
        <v>130500</v>
      </c>
      <c r="R9" s="81">
        <v>12442</v>
      </c>
      <c r="S9" s="84" t="s">
        <v>70</v>
      </c>
      <c r="T9" s="83">
        <v>4137</v>
      </c>
      <c r="W9" s="59" t="s">
        <v>67</v>
      </c>
      <c r="X9" s="83">
        <v>36704</v>
      </c>
      <c r="Y9" s="84" t="s">
        <v>70</v>
      </c>
      <c r="Z9" s="83">
        <v>95.6</v>
      </c>
      <c r="AA9" s="83">
        <v>100</v>
      </c>
      <c r="AB9" s="57" t="s">
        <v>70</v>
      </c>
      <c r="AC9" s="50">
        <v>41.44</v>
      </c>
      <c r="AD9" s="57" t="s">
        <v>70</v>
      </c>
      <c r="AE9" s="54" t="s">
        <v>73</v>
      </c>
      <c r="AF9" s="59" t="s">
        <v>67</v>
      </c>
    </row>
    <row r="10" spans="1:32">
      <c r="A10" s="57" t="s">
        <v>74</v>
      </c>
      <c r="B10" s="58" t="s">
        <v>75</v>
      </c>
      <c r="C10" s="50">
        <v>2018</v>
      </c>
      <c r="D10" s="59" t="s">
        <v>74</v>
      </c>
      <c r="E10" s="54">
        <v>143.46</v>
      </c>
      <c r="F10" s="54">
        <v>29.54</v>
      </c>
      <c r="G10" s="54">
        <v>195</v>
      </c>
      <c r="H10" s="54" t="s">
        <v>76</v>
      </c>
      <c r="I10" s="64" t="s">
        <v>77</v>
      </c>
      <c r="J10" s="65">
        <v>0.5254</v>
      </c>
      <c r="K10" s="66" t="s">
        <v>77</v>
      </c>
      <c r="L10" s="69" t="s">
        <v>78</v>
      </c>
      <c r="M10" s="58"/>
      <c r="N10" s="69" t="s">
        <v>79</v>
      </c>
      <c r="P10" s="71" t="s">
        <v>77</v>
      </c>
      <c r="Q10" s="81">
        <v>130600</v>
      </c>
      <c r="R10" s="81">
        <v>22200</v>
      </c>
      <c r="S10" s="84" t="s">
        <v>77</v>
      </c>
      <c r="T10" s="83">
        <v>6539</v>
      </c>
      <c r="W10" s="59" t="s">
        <v>74</v>
      </c>
      <c r="X10" s="83">
        <v>9255</v>
      </c>
      <c r="Y10" s="84" t="s">
        <v>77</v>
      </c>
      <c r="Z10" s="83">
        <v>76</v>
      </c>
      <c r="AA10" s="83">
        <v>99.21</v>
      </c>
      <c r="AB10" s="57" t="s">
        <v>77</v>
      </c>
      <c r="AC10" s="50">
        <v>42.2</v>
      </c>
      <c r="AD10" s="57" t="s">
        <v>77</v>
      </c>
      <c r="AE10" s="54" t="s">
        <v>80</v>
      </c>
      <c r="AF10" s="59" t="s">
        <v>74</v>
      </c>
    </row>
    <row r="11" spans="1:32">
      <c r="A11" s="57" t="s">
        <v>81</v>
      </c>
      <c r="B11" s="58" t="s">
        <v>82</v>
      </c>
      <c r="C11" s="50">
        <v>2018</v>
      </c>
      <c r="D11" s="59" t="s">
        <v>81</v>
      </c>
      <c r="E11" s="54">
        <v>100.63</v>
      </c>
      <c r="F11" s="54">
        <v>6.59</v>
      </c>
      <c r="G11" s="54">
        <v>100.94</v>
      </c>
      <c r="H11" s="54" t="s">
        <v>83</v>
      </c>
      <c r="I11" s="64" t="s">
        <v>84</v>
      </c>
      <c r="J11" s="65">
        <v>0.5724</v>
      </c>
      <c r="K11" s="66" t="s">
        <v>84</v>
      </c>
      <c r="L11" s="69" t="s">
        <v>85</v>
      </c>
      <c r="M11" s="58"/>
      <c r="N11" s="69" t="s">
        <v>86</v>
      </c>
      <c r="P11" s="71" t="s">
        <v>84</v>
      </c>
      <c r="Q11" s="81">
        <v>130700</v>
      </c>
      <c r="R11" s="81">
        <v>36787</v>
      </c>
      <c r="S11" s="84" t="s">
        <v>84</v>
      </c>
      <c r="T11" s="83">
        <v>1827</v>
      </c>
      <c r="W11" s="59" t="s">
        <v>81</v>
      </c>
      <c r="X11" s="83">
        <v>23701</v>
      </c>
      <c r="Y11" s="84" t="s">
        <v>84</v>
      </c>
      <c r="Z11" s="83">
        <v>48.09</v>
      </c>
      <c r="AA11" s="83">
        <v>98.95</v>
      </c>
      <c r="AB11" s="57" t="s">
        <v>84</v>
      </c>
      <c r="AC11" s="50">
        <v>39.98</v>
      </c>
      <c r="AD11" s="57" t="s">
        <v>84</v>
      </c>
      <c r="AE11" s="54" t="s">
        <v>87</v>
      </c>
      <c r="AF11" s="59" t="s">
        <v>81</v>
      </c>
    </row>
    <row r="12" spans="1:32">
      <c r="A12" s="57" t="s">
        <v>88</v>
      </c>
      <c r="B12" s="58" t="s">
        <v>89</v>
      </c>
      <c r="C12" s="50">
        <v>2018</v>
      </c>
      <c r="D12" s="59" t="s">
        <v>88</v>
      </c>
      <c r="E12" s="54">
        <v>55.03</v>
      </c>
      <c r="F12" s="54">
        <v>4.75</v>
      </c>
      <c r="G12" s="54">
        <v>78.02</v>
      </c>
      <c r="H12" s="54" t="s">
        <v>90</v>
      </c>
      <c r="I12" s="64" t="s">
        <v>91</v>
      </c>
      <c r="J12" s="65">
        <v>0.5207</v>
      </c>
      <c r="K12" s="66" t="s">
        <v>91</v>
      </c>
      <c r="L12" s="69" t="s">
        <v>92</v>
      </c>
      <c r="M12" s="58"/>
      <c r="N12" s="69" t="s">
        <v>93</v>
      </c>
      <c r="P12" s="71" t="s">
        <v>91</v>
      </c>
      <c r="Q12" s="81">
        <v>130800</v>
      </c>
      <c r="R12" s="81">
        <v>39491</v>
      </c>
      <c r="S12" s="84" t="s">
        <v>91</v>
      </c>
      <c r="T12" s="83">
        <v>984</v>
      </c>
      <c r="W12" s="59" t="s">
        <v>88</v>
      </c>
      <c r="X12" s="83">
        <v>27287</v>
      </c>
      <c r="Y12" s="84" t="s">
        <v>91</v>
      </c>
      <c r="Z12" s="83">
        <v>23.12</v>
      </c>
      <c r="AA12" s="83">
        <v>100</v>
      </c>
      <c r="AB12" s="57" t="s">
        <v>91</v>
      </c>
      <c r="AC12" s="50">
        <v>42.43</v>
      </c>
      <c r="AD12" s="57" t="s">
        <v>91</v>
      </c>
      <c r="AE12" s="54" t="s">
        <v>94</v>
      </c>
      <c r="AF12" s="59" t="s">
        <v>88</v>
      </c>
    </row>
    <row r="13" spans="1:32">
      <c r="A13" s="57" t="s">
        <v>95</v>
      </c>
      <c r="B13" s="58" t="s">
        <v>96</v>
      </c>
      <c r="C13" s="50">
        <v>2018</v>
      </c>
      <c r="D13" s="59" t="s">
        <v>95</v>
      </c>
      <c r="E13" s="54">
        <v>56.41</v>
      </c>
      <c r="F13" s="54">
        <v>8.47</v>
      </c>
      <c r="G13" s="54">
        <v>83.66</v>
      </c>
      <c r="H13" s="54" t="s">
        <v>97</v>
      </c>
      <c r="I13" s="64" t="s">
        <v>98</v>
      </c>
      <c r="J13" s="65">
        <v>0.5364</v>
      </c>
      <c r="K13" s="66" t="s">
        <v>98</v>
      </c>
      <c r="L13" s="69" t="s">
        <v>99</v>
      </c>
      <c r="M13" s="58"/>
      <c r="N13" s="69" t="s">
        <v>100</v>
      </c>
      <c r="P13" s="71" t="s">
        <v>98</v>
      </c>
      <c r="Q13" s="81">
        <v>130900</v>
      </c>
      <c r="R13" s="81">
        <v>14140</v>
      </c>
      <c r="S13" s="84" t="s">
        <v>98</v>
      </c>
      <c r="T13" s="83">
        <v>3366</v>
      </c>
      <c r="W13" s="59" t="s">
        <v>95</v>
      </c>
      <c r="X13" s="83">
        <v>19408</v>
      </c>
      <c r="Y13" s="84" t="s">
        <v>98</v>
      </c>
      <c r="Z13" s="83">
        <v>99.41</v>
      </c>
      <c r="AA13" s="83">
        <v>100</v>
      </c>
      <c r="AB13" s="57" t="s">
        <v>98</v>
      </c>
      <c r="AC13" s="50">
        <v>37.74</v>
      </c>
      <c r="AD13" s="57" t="s">
        <v>98</v>
      </c>
      <c r="AE13" s="54" t="s">
        <v>101</v>
      </c>
      <c r="AF13" s="59" t="s">
        <v>95</v>
      </c>
    </row>
    <row r="14" spans="1:32">
      <c r="A14" s="57" t="s">
        <v>102</v>
      </c>
      <c r="B14" s="58" t="s">
        <v>103</v>
      </c>
      <c r="C14" s="50">
        <v>2018</v>
      </c>
      <c r="D14" s="59" t="s">
        <v>102</v>
      </c>
      <c r="E14" s="54">
        <v>50.74</v>
      </c>
      <c r="F14" s="54">
        <v>10.1</v>
      </c>
      <c r="G14" s="54">
        <v>69.66</v>
      </c>
      <c r="H14" s="54" t="s">
        <v>104</v>
      </c>
      <c r="I14" s="64" t="s">
        <v>105</v>
      </c>
      <c r="J14" s="65">
        <v>0.6001</v>
      </c>
      <c r="K14" s="66" t="s">
        <v>105</v>
      </c>
      <c r="L14" s="69" t="s">
        <v>106</v>
      </c>
      <c r="M14" s="58"/>
      <c r="N14" s="69" t="s">
        <v>107</v>
      </c>
      <c r="P14" s="71" t="s">
        <v>105</v>
      </c>
      <c r="Q14" s="81">
        <v>131000</v>
      </c>
      <c r="R14" s="81">
        <v>6415</v>
      </c>
      <c r="S14" s="84" t="s">
        <v>105</v>
      </c>
      <c r="T14" s="83">
        <v>1036</v>
      </c>
      <c r="W14" s="59" t="s">
        <v>102</v>
      </c>
      <c r="X14" s="83">
        <v>10507</v>
      </c>
      <c r="Y14" s="84" t="s">
        <v>105</v>
      </c>
      <c r="Z14" s="83">
        <v>90.37</v>
      </c>
      <c r="AA14" s="83">
        <v>97.98</v>
      </c>
      <c r="AB14" s="57" t="s">
        <v>105</v>
      </c>
      <c r="AC14" s="50">
        <v>47.7</v>
      </c>
      <c r="AD14" s="57" t="s">
        <v>105</v>
      </c>
      <c r="AE14" s="54" t="s">
        <v>108</v>
      </c>
      <c r="AF14" s="59" t="s">
        <v>102</v>
      </c>
    </row>
    <row r="15" spans="1:32">
      <c r="A15" s="57" t="s">
        <v>109</v>
      </c>
      <c r="B15" s="58" t="s">
        <v>110</v>
      </c>
      <c r="C15" s="50">
        <v>2018</v>
      </c>
      <c r="D15" s="59" t="s">
        <v>109</v>
      </c>
      <c r="E15" s="54">
        <v>60.98</v>
      </c>
      <c r="F15" s="54">
        <v>3.36</v>
      </c>
      <c r="G15" s="54">
        <v>75.59</v>
      </c>
      <c r="H15" s="54" t="s">
        <v>111</v>
      </c>
      <c r="I15" s="64" t="s">
        <v>112</v>
      </c>
      <c r="J15" s="65">
        <v>0.5206</v>
      </c>
      <c r="K15" s="66" t="s">
        <v>112</v>
      </c>
      <c r="L15" s="69" t="s">
        <v>113</v>
      </c>
      <c r="M15" s="58"/>
      <c r="N15" s="69" t="s">
        <v>114</v>
      </c>
      <c r="P15" s="71" t="s">
        <v>112</v>
      </c>
      <c r="Q15" s="81">
        <v>131100</v>
      </c>
      <c r="R15" s="81">
        <v>8834</v>
      </c>
      <c r="S15" s="84" t="s">
        <v>112</v>
      </c>
      <c r="T15" s="83">
        <v>741</v>
      </c>
      <c r="W15" s="59" t="s">
        <v>109</v>
      </c>
      <c r="X15" s="83">
        <v>3527</v>
      </c>
      <c r="Y15" s="84" t="s">
        <v>112</v>
      </c>
      <c r="Z15" s="83">
        <v>78.29</v>
      </c>
      <c r="AA15" s="83">
        <v>100</v>
      </c>
      <c r="AB15" s="57" t="s">
        <v>112</v>
      </c>
      <c r="AC15" s="50">
        <v>40.33</v>
      </c>
      <c r="AD15" s="57" t="s">
        <v>112</v>
      </c>
      <c r="AE15" s="54" t="s">
        <v>115</v>
      </c>
      <c r="AF15" s="59" t="s">
        <v>109</v>
      </c>
    </row>
    <row r="16" spans="1:32">
      <c r="A16" s="57" t="s">
        <v>116</v>
      </c>
      <c r="B16" s="60" t="s">
        <v>117</v>
      </c>
      <c r="C16" s="50">
        <v>2018</v>
      </c>
      <c r="D16" s="59" t="s">
        <v>116</v>
      </c>
      <c r="E16" s="54">
        <v>1029.99</v>
      </c>
      <c r="F16" s="54">
        <v>128.7</v>
      </c>
      <c r="G16" s="54">
        <v>1180.11</v>
      </c>
      <c r="H16" s="54" t="s">
        <v>118</v>
      </c>
      <c r="I16" s="61"/>
      <c r="K16" s="66" t="s">
        <v>119</v>
      </c>
      <c r="L16" s="70"/>
      <c r="M16" s="58"/>
      <c r="N16" s="70"/>
      <c r="P16" s="68" t="s">
        <v>119</v>
      </c>
      <c r="Q16" s="63"/>
      <c r="R16" s="63"/>
      <c r="S16" s="82" t="s">
        <v>119</v>
      </c>
      <c r="T16" s="70"/>
      <c r="W16" s="70"/>
      <c r="X16" s="70"/>
      <c r="Y16" s="82" t="s">
        <v>119</v>
      </c>
      <c r="Z16" s="91"/>
      <c r="AA16" s="54"/>
      <c r="AE16" s="54" t="s">
        <v>115</v>
      </c>
      <c r="AF16" s="59" t="s">
        <v>116</v>
      </c>
    </row>
    <row r="17" spans="1:32">
      <c r="A17" s="57" t="s">
        <v>120</v>
      </c>
      <c r="B17" s="58" t="s">
        <v>121</v>
      </c>
      <c r="C17" s="50">
        <v>2018</v>
      </c>
      <c r="D17" s="59" t="s">
        <v>120</v>
      </c>
      <c r="E17" s="54">
        <v>293.46</v>
      </c>
      <c r="F17" s="54">
        <v>79.51</v>
      </c>
      <c r="G17" s="54">
        <v>340</v>
      </c>
      <c r="H17" s="54" t="s">
        <v>122</v>
      </c>
      <c r="I17" s="64" t="s">
        <v>123</v>
      </c>
      <c r="J17" s="65">
        <v>0.8487</v>
      </c>
      <c r="K17" s="66" t="s">
        <v>123</v>
      </c>
      <c r="L17" s="69" t="s">
        <v>124</v>
      </c>
      <c r="M17" s="58"/>
      <c r="N17" s="69" t="s">
        <v>125</v>
      </c>
      <c r="P17" s="71" t="s">
        <v>123</v>
      </c>
      <c r="Q17" s="81">
        <v>140100</v>
      </c>
      <c r="R17" s="81">
        <v>6905</v>
      </c>
      <c r="S17" s="84" t="s">
        <v>123</v>
      </c>
      <c r="T17" s="83">
        <v>3424</v>
      </c>
      <c r="W17" s="59" t="s">
        <v>120</v>
      </c>
      <c r="X17" s="83">
        <v>16686</v>
      </c>
      <c r="Y17" s="84" t="s">
        <v>123</v>
      </c>
      <c r="Z17" s="83">
        <v>36.35</v>
      </c>
      <c r="AA17" s="83">
        <v>96.82</v>
      </c>
      <c r="AB17" s="57" t="s">
        <v>123</v>
      </c>
      <c r="AC17" s="50">
        <v>44.67</v>
      </c>
      <c r="AD17" s="57" t="s">
        <v>123</v>
      </c>
      <c r="AE17" s="54" t="s">
        <v>126</v>
      </c>
      <c r="AF17" s="59" t="s">
        <v>120</v>
      </c>
    </row>
    <row r="18" spans="1:32">
      <c r="A18" s="57" t="s">
        <v>127</v>
      </c>
      <c r="B18" s="58" t="s">
        <v>128</v>
      </c>
      <c r="C18" s="50">
        <v>2018</v>
      </c>
      <c r="D18" s="59" t="s">
        <v>127</v>
      </c>
      <c r="E18" s="54">
        <v>122.75</v>
      </c>
      <c r="F18" s="54">
        <v>4.53</v>
      </c>
      <c r="G18" s="54">
        <v>125.2</v>
      </c>
      <c r="H18" s="54" t="s">
        <v>129</v>
      </c>
      <c r="I18" s="64" t="s">
        <v>130</v>
      </c>
      <c r="J18" s="65">
        <v>0.6397</v>
      </c>
      <c r="K18" s="66" t="s">
        <v>130</v>
      </c>
      <c r="L18" s="69" t="s">
        <v>131</v>
      </c>
      <c r="M18" s="58"/>
      <c r="N18" s="69" t="s">
        <v>132</v>
      </c>
      <c r="P18" s="71" t="s">
        <v>130</v>
      </c>
      <c r="Q18" s="81">
        <v>140200</v>
      </c>
      <c r="R18" s="81">
        <v>14059</v>
      </c>
      <c r="S18" s="84" t="s">
        <v>130</v>
      </c>
      <c r="T18" s="83">
        <v>2082</v>
      </c>
      <c r="W18" s="59" t="s">
        <v>127</v>
      </c>
      <c r="X18" s="83">
        <v>18426</v>
      </c>
      <c r="Y18" s="84" t="s">
        <v>130</v>
      </c>
      <c r="Z18" s="83">
        <v>19</v>
      </c>
      <c r="AA18" s="83">
        <v>92.85</v>
      </c>
      <c r="AB18" s="57" t="s">
        <v>130</v>
      </c>
      <c r="AC18" s="50">
        <v>42.87</v>
      </c>
      <c r="AD18" s="57" t="s">
        <v>130</v>
      </c>
      <c r="AE18" s="54" t="s">
        <v>133</v>
      </c>
      <c r="AF18" s="59" t="s">
        <v>127</v>
      </c>
    </row>
    <row r="19" spans="1:32">
      <c r="A19" s="57" t="s">
        <v>134</v>
      </c>
      <c r="B19" s="58" t="s">
        <v>135</v>
      </c>
      <c r="C19" s="50">
        <v>2018</v>
      </c>
      <c r="D19" s="59" t="s">
        <v>134</v>
      </c>
      <c r="E19" s="54">
        <v>61.91</v>
      </c>
      <c r="F19" s="54">
        <v>1.97</v>
      </c>
      <c r="G19" s="54">
        <v>62.2</v>
      </c>
      <c r="H19" s="54" t="s">
        <v>136</v>
      </c>
      <c r="I19" s="64" t="s">
        <v>137</v>
      </c>
      <c r="J19" s="65">
        <v>0.6849</v>
      </c>
      <c r="K19" s="66" t="s">
        <v>137</v>
      </c>
      <c r="L19" s="69" t="s">
        <v>138</v>
      </c>
      <c r="M19" s="58"/>
      <c r="N19" s="69" t="s">
        <v>139</v>
      </c>
      <c r="P19" s="71" t="s">
        <v>137</v>
      </c>
      <c r="Q19" s="81">
        <v>140300</v>
      </c>
      <c r="R19" s="81">
        <v>4564</v>
      </c>
      <c r="S19" s="84" t="s">
        <v>137</v>
      </c>
      <c r="T19" s="83">
        <v>389</v>
      </c>
      <c r="W19" s="59" t="s">
        <v>134</v>
      </c>
      <c r="X19" s="83">
        <v>11087</v>
      </c>
      <c r="Y19" s="84" t="s">
        <v>137</v>
      </c>
      <c r="Z19" s="83">
        <v>15.53</v>
      </c>
      <c r="AA19" s="83">
        <v>80.15</v>
      </c>
      <c r="AB19" s="57" t="s">
        <v>137</v>
      </c>
      <c r="AC19" s="50">
        <v>37.89</v>
      </c>
      <c r="AD19" s="57" t="s">
        <v>137</v>
      </c>
      <c r="AE19" s="54" t="s">
        <v>140</v>
      </c>
      <c r="AF19" s="59" t="s">
        <v>134</v>
      </c>
    </row>
    <row r="20" spans="1:32">
      <c r="A20" s="57" t="s">
        <v>141</v>
      </c>
      <c r="B20" s="58" t="s">
        <v>142</v>
      </c>
      <c r="C20" s="50">
        <v>2018</v>
      </c>
      <c r="D20" s="59" t="s">
        <v>141</v>
      </c>
      <c r="E20" s="54">
        <v>71.48</v>
      </c>
      <c r="F20" s="54">
        <v>4</v>
      </c>
      <c r="G20" s="54">
        <v>59.3</v>
      </c>
      <c r="H20" s="54" t="s">
        <v>143</v>
      </c>
      <c r="I20" s="64" t="s">
        <v>144</v>
      </c>
      <c r="J20" s="65">
        <v>0.5396</v>
      </c>
      <c r="K20" s="66" t="s">
        <v>144</v>
      </c>
      <c r="L20" s="69" t="s">
        <v>145</v>
      </c>
      <c r="M20" s="58"/>
      <c r="N20" s="69" t="s">
        <v>146</v>
      </c>
      <c r="P20" s="71" t="s">
        <v>144</v>
      </c>
      <c r="Q20" s="81">
        <v>140400</v>
      </c>
      <c r="R20" s="81">
        <v>13967</v>
      </c>
      <c r="S20" s="84" t="s">
        <v>144</v>
      </c>
      <c r="T20" s="83">
        <v>4629</v>
      </c>
      <c r="W20" s="59" t="s">
        <v>141</v>
      </c>
      <c r="X20" s="83">
        <v>27270</v>
      </c>
      <c r="Y20" s="84" t="s">
        <v>144</v>
      </c>
      <c r="Z20" s="83">
        <v>49.49</v>
      </c>
      <c r="AA20" s="83">
        <v>97.39</v>
      </c>
      <c r="AB20" s="57" t="s">
        <v>144</v>
      </c>
      <c r="AC20" s="50">
        <v>47.31</v>
      </c>
      <c r="AD20" s="57" t="s">
        <v>144</v>
      </c>
      <c r="AE20" s="54" t="s">
        <v>147</v>
      </c>
      <c r="AF20" s="59" t="s">
        <v>141</v>
      </c>
    </row>
    <row r="21" spans="1:32">
      <c r="A21" s="57" t="s">
        <v>148</v>
      </c>
      <c r="B21" s="58" t="s">
        <v>149</v>
      </c>
      <c r="C21" s="50">
        <v>2018</v>
      </c>
      <c r="D21" s="59" t="s">
        <v>148</v>
      </c>
      <c r="E21" s="54">
        <v>49.8</v>
      </c>
      <c r="F21" s="54"/>
      <c r="G21" s="54">
        <v>47.87</v>
      </c>
      <c r="H21" s="54" t="s">
        <v>150</v>
      </c>
      <c r="I21" s="64" t="s">
        <v>151</v>
      </c>
      <c r="J21" s="65">
        <v>0.5988</v>
      </c>
      <c r="K21" s="66" t="s">
        <v>151</v>
      </c>
      <c r="L21" s="69" t="s">
        <v>152</v>
      </c>
      <c r="M21" s="58"/>
      <c r="N21" s="69" t="s">
        <v>153</v>
      </c>
      <c r="P21" s="71" t="s">
        <v>151</v>
      </c>
      <c r="Q21" s="81">
        <v>140500</v>
      </c>
      <c r="R21" s="81">
        <v>9425</v>
      </c>
      <c r="S21" s="84" t="s">
        <v>151</v>
      </c>
      <c r="T21" s="83">
        <v>3174</v>
      </c>
      <c r="W21" s="59" t="s">
        <v>148</v>
      </c>
      <c r="X21" s="83">
        <v>19975</v>
      </c>
      <c r="Y21" s="84" t="s">
        <v>151</v>
      </c>
      <c r="Z21" s="83">
        <v>47.41</v>
      </c>
      <c r="AA21" s="83">
        <v>100</v>
      </c>
      <c r="AB21" s="57" t="s">
        <v>151</v>
      </c>
      <c r="AC21" s="50">
        <v>45.8</v>
      </c>
      <c r="AD21" s="57" t="s">
        <v>151</v>
      </c>
      <c r="AE21" s="54" t="s">
        <v>154</v>
      </c>
      <c r="AF21" s="59" t="s">
        <v>148</v>
      </c>
    </row>
    <row r="22" spans="1:32">
      <c r="A22" s="57" t="s">
        <v>155</v>
      </c>
      <c r="B22" s="58" t="s">
        <v>156</v>
      </c>
      <c r="C22" s="50">
        <v>2018</v>
      </c>
      <c r="D22" s="59" t="s">
        <v>155</v>
      </c>
      <c r="E22" s="54">
        <v>37.86</v>
      </c>
      <c r="F22" s="54">
        <v>5.55</v>
      </c>
      <c r="G22" s="54">
        <v>49.7</v>
      </c>
      <c r="H22" s="54" t="s">
        <v>157</v>
      </c>
      <c r="I22" s="64" t="s">
        <v>158</v>
      </c>
      <c r="J22" s="65">
        <v>0.5631</v>
      </c>
      <c r="K22" s="66" t="s">
        <v>158</v>
      </c>
      <c r="L22" s="69" t="s">
        <v>159</v>
      </c>
      <c r="M22" s="58"/>
      <c r="N22" s="69" t="s">
        <v>160</v>
      </c>
      <c r="P22" s="71" t="s">
        <v>158</v>
      </c>
      <c r="Q22" s="81">
        <v>140600</v>
      </c>
      <c r="R22" s="81">
        <v>10630</v>
      </c>
      <c r="S22" s="84" t="s">
        <v>158</v>
      </c>
      <c r="T22" s="83">
        <v>1119</v>
      </c>
      <c r="W22" s="59" t="s">
        <v>155</v>
      </c>
      <c r="X22" s="83">
        <v>40865</v>
      </c>
      <c r="Y22" s="84" t="s">
        <v>158</v>
      </c>
      <c r="Z22" s="83">
        <v>38</v>
      </c>
      <c r="AA22" s="83">
        <v>100</v>
      </c>
      <c r="AB22" s="57" t="s">
        <v>158</v>
      </c>
      <c r="AC22" s="50">
        <v>40.16</v>
      </c>
      <c r="AD22" s="57" t="s">
        <v>158</v>
      </c>
      <c r="AE22" s="54" t="s">
        <v>161</v>
      </c>
      <c r="AF22" s="59" t="s">
        <v>155</v>
      </c>
    </row>
    <row r="23" spans="1:32">
      <c r="A23" s="57" t="s">
        <v>162</v>
      </c>
      <c r="B23" s="58" t="s">
        <v>163</v>
      </c>
      <c r="C23" s="50">
        <v>2018</v>
      </c>
      <c r="D23" s="59" t="s">
        <v>162</v>
      </c>
      <c r="E23" s="54">
        <v>43.54</v>
      </c>
      <c r="F23" s="54">
        <v>12.74</v>
      </c>
      <c r="G23" s="54">
        <v>84</v>
      </c>
      <c r="H23" s="54" t="s">
        <v>164</v>
      </c>
      <c r="I23" s="64" t="s">
        <v>165</v>
      </c>
      <c r="J23" s="65">
        <v>0.5537</v>
      </c>
      <c r="K23" s="66" t="s">
        <v>165</v>
      </c>
      <c r="L23" s="69" t="s">
        <v>166</v>
      </c>
      <c r="M23" s="58"/>
      <c r="N23" s="69" t="s">
        <v>167</v>
      </c>
      <c r="P23" s="71" t="s">
        <v>165</v>
      </c>
      <c r="Q23" s="81">
        <v>140700</v>
      </c>
      <c r="R23" s="81">
        <v>16370</v>
      </c>
      <c r="S23" s="84" t="s">
        <v>165</v>
      </c>
      <c r="T23" s="83">
        <v>879</v>
      </c>
      <c r="W23" s="59" t="s">
        <v>162</v>
      </c>
      <c r="X23" s="83">
        <v>5267</v>
      </c>
      <c r="Y23" s="84" t="s">
        <v>165</v>
      </c>
      <c r="Z23" s="83">
        <v>96.3</v>
      </c>
      <c r="AA23" s="83">
        <v>100</v>
      </c>
      <c r="AB23" s="57" t="s">
        <v>165</v>
      </c>
      <c r="AC23" s="50">
        <v>37.21</v>
      </c>
      <c r="AD23" s="57" t="s">
        <v>165</v>
      </c>
      <c r="AE23" s="54" t="s">
        <v>26</v>
      </c>
      <c r="AF23" s="59" t="s">
        <v>162</v>
      </c>
    </row>
    <row r="24" spans="1:32">
      <c r="A24" s="57" t="s">
        <v>168</v>
      </c>
      <c r="B24" s="58" t="s">
        <v>169</v>
      </c>
      <c r="C24" s="50">
        <v>2018</v>
      </c>
      <c r="D24" s="59" t="s">
        <v>168</v>
      </c>
      <c r="E24" s="54">
        <v>53</v>
      </c>
      <c r="F24" s="54">
        <v>4</v>
      </c>
      <c r="G24" s="54">
        <v>66</v>
      </c>
      <c r="H24" s="54" t="s">
        <v>170</v>
      </c>
      <c r="I24" s="64" t="s">
        <v>171</v>
      </c>
      <c r="J24" s="65">
        <v>0.502</v>
      </c>
      <c r="K24" s="66" t="s">
        <v>171</v>
      </c>
      <c r="L24" s="69" t="s">
        <v>172</v>
      </c>
      <c r="M24" s="58"/>
      <c r="N24" s="69" t="s">
        <v>173</v>
      </c>
      <c r="P24" s="71" t="s">
        <v>171</v>
      </c>
      <c r="Q24" s="81">
        <v>140800</v>
      </c>
      <c r="R24" s="81">
        <v>14234</v>
      </c>
      <c r="S24" s="84" t="s">
        <v>171</v>
      </c>
      <c r="T24" s="83">
        <v>5231</v>
      </c>
      <c r="W24" s="59" t="s">
        <v>168</v>
      </c>
      <c r="X24" s="83">
        <v>36695</v>
      </c>
      <c r="Y24" s="84" t="s">
        <v>171</v>
      </c>
      <c r="Z24" s="83">
        <v>24.18</v>
      </c>
      <c r="AA24" s="83">
        <v>100</v>
      </c>
      <c r="AB24" s="57" t="s">
        <v>171</v>
      </c>
      <c r="AC24" s="50">
        <v>37.21</v>
      </c>
      <c r="AD24" s="57" t="s">
        <v>171</v>
      </c>
      <c r="AE24" s="54" t="s">
        <v>174</v>
      </c>
      <c r="AF24" s="59" t="s">
        <v>168</v>
      </c>
    </row>
    <row r="25" spans="1:32">
      <c r="A25" s="57" t="s">
        <v>175</v>
      </c>
      <c r="B25" s="58" t="s">
        <v>176</v>
      </c>
      <c r="C25" s="50">
        <v>2018</v>
      </c>
      <c r="D25" s="59" t="s">
        <v>175</v>
      </c>
      <c r="E25" s="54">
        <v>27.46</v>
      </c>
      <c r="F25" s="54">
        <v>3.54</v>
      </c>
      <c r="G25" s="54">
        <v>36.56</v>
      </c>
      <c r="H25" s="54" t="s">
        <v>177</v>
      </c>
      <c r="I25" s="64" t="s">
        <v>178</v>
      </c>
      <c r="J25" s="65">
        <v>0.5095</v>
      </c>
      <c r="K25" s="66" t="s">
        <v>178</v>
      </c>
      <c r="L25" s="69" t="s">
        <v>179</v>
      </c>
      <c r="M25" s="58"/>
      <c r="N25" s="69" t="s">
        <v>180</v>
      </c>
      <c r="P25" s="71" t="s">
        <v>178</v>
      </c>
      <c r="Q25" s="81">
        <v>140900</v>
      </c>
      <c r="R25" s="81">
        <v>25148</v>
      </c>
      <c r="S25" s="84" t="s">
        <v>178</v>
      </c>
      <c r="T25" s="83">
        <v>822</v>
      </c>
      <c r="W25" s="59" t="s">
        <v>175</v>
      </c>
      <c r="X25" s="83">
        <v>14056</v>
      </c>
      <c r="Y25" s="84" t="s">
        <v>178</v>
      </c>
      <c r="Z25" s="83">
        <v>63.7</v>
      </c>
      <c r="AA25" s="83">
        <v>100</v>
      </c>
      <c r="AB25" s="57" t="s">
        <v>178</v>
      </c>
      <c r="AC25" s="50">
        <v>38.03</v>
      </c>
      <c r="AD25" s="57" t="s">
        <v>178</v>
      </c>
      <c r="AE25" s="54" t="s">
        <v>181</v>
      </c>
      <c r="AF25" s="59" t="s">
        <v>175</v>
      </c>
    </row>
    <row r="26" spans="1:32">
      <c r="A26" s="57" t="s">
        <v>182</v>
      </c>
      <c r="B26" s="58" t="s">
        <v>183</v>
      </c>
      <c r="C26" s="50">
        <v>2018</v>
      </c>
      <c r="D26" s="59" t="s">
        <v>182</v>
      </c>
      <c r="E26" s="54">
        <v>58.16</v>
      </c>
      <c r="F26" s="54">
        <v>3.54</v>
      </c>
      <c r="G26" s="54">
        <v>54</v>
      </c>
      <c r="H26" s="54" t="s">
        <v>184</v>
      </c>
      <c r="I26" s="64" t="s">
        <v>185</v>
      </c>
      <c r="J26" s="65">
        <v>0.5254</v>
      </c>
      <c r="K26" s="66" t="s">
        <v>185</v>
      </c>
      <c r="L26" s="69" t="s">
        <v>186</v>
      </c>
      <c r="M26" s="58"/>
      <c r="N26" s="69" t="s">
        <v>187</v>
      </c>
      <c r="P26" s="71" t="s">
        <v>185</v>
      </c>
      <c r="Q26" s="81">
        <v>141000</v>
      </c>
      <c r="R26" s="81">
        <v>20310</v>
      </c>
      <c r="S26" s="84" t="s">
        <v>185</v>
      </c>
      <c r="T26" s="83">
        <v>4616</v>
      </c>
      <c r="W26" s="59" t="s">
        <v>182</v>
      </c>
      <c r="X26" s="83">
        <v>51450</v>
      </c>
      <c r="Y26" s="84" t="s">
        <v>185</v>
      </c>
      <c r="Z26" s="83">
        <v>74.98</v>
      </c>
      <c r="AA26" s="83">
        <v>97.27</v>
      </c>
      <c r="AB26" s="57" t="s">
        <v>185</v>
      </c>
      <c r="AC26" s="50">
        <v>38.68</v>
      </c>
      <c r="AD26" s="57" t="s">
        <v>185</v>
      </c>
      <c r="AE26" s="54" t="s">
        <v>188</v>
      </c>
      <c r="AF26" s="59" t="s">
        <v>182</v>
      </c>
    </row>
    <row r="27" spans="1:32">
      <c r="A27" s="57" t="s">
        <v>189</v>
      </c>
      <c r="B27" s="58" t="s">
        <v>190</v>
      </c>
      <c r="C27" s="50">
        <v>2018</v>
      </c>
      <c r="D27" s="59" t="s">
        <v>189</v>
      </c>
      <c r="E27" s="54">
        <v>27.9</v>
      </c>
      <c r="F27" s="54"/>
      <c r="G27" s="54">
        <v>33.32</v>
      </c>
      <c r="H27" s="54" t="s">
        <v>191</v>
      </c>
      <c r="I27" s="64" t="s">
        <v>192</v>
      </c>
      <c r="J27" s="65">
        <v>0.5031</v>
      </c>
      <c r="K27" s="66" t="s">
        <v>192</v>
      </c>
      <c r="L27" s="69" t="s">
        <v>193</v>
      </c>
      <c r="M27" s="58"/>
      <c r="N27" s="69" t="s">
        <v>194</v>
      </c>
      <c r="P27" s="71" t="s">
        <v>192</v>
      </c>
      <c r="Q27" s="81">
        <v>141100</v>
      </c>
      <c r="R27" s="81">
        <v>21143</v>
      </c>
      <c r="S27" s="84" t="s">
        <v>192</v>
      </c>
      <c r="T27" s="83">
        <v>2206</v>
      </c>
      <c r="W27" s="59" t="s">
        <v>189</v>
      </c>
      <c r="X27" s="83">
        <v>43692</v>
      </c>
      <c r="Y27" s="84" t="s">
        <v>192</v>
      </c>
      <c r="Z27" s="83">
        <v>42.6</v>
      </c>
      <c r="AA27" s="83">
        <v>88.04</v>
      </c>
      <c r="AB27" s="57" t="s">
        <v>192</v>
      </c>
      <c r="AC27" s="50">
        <v>40.58</v>
      </c>
      <c r="AD27" s="57" t="s">
        <v>192</v>
      </c>
      <c r="AE27" s="54" t="s">
        <v>195</v>
      </c>
      <c r="AF27" s="59" t="s">
        <v>189</v>
      </c>
    </row>
    <row r="28" spans="1:32">
      <c r="A28" s="57" t="s">
        <v>196</v>
      </c>
      <c r="B28" s="58" t="s">
        <v>197</v>
      </c>
      <c r="C28" s="50">
        <v>2018</v>
      </c>
      <c r="D28" s="59" t="s">
        <v>196</v>
      </c>
      <c r="E28" s="54">
        <v>696.03</v>
      </c>
      <c r="F28" s="54">
        <v>237.99</v>
      </c>
      <c r="G28" s="54">
        <v>1270.11</v>
      </c>
      <c r="H28" s="54" t="s">
        <v>198</v>
      </c>
      <c r="I28" s="61"/>
      <c r="K28" s="66" t="s">
        <v>199</v>
      </c>
      <c r="L28" s="70"/>
      <c r="M28" s="58"/>
      <c r="N28" s="70"/>
      <c r="P28" s="68" t="s">
        <v>199</v>
      </c>
      <c r="Q28" s="63"/>
      <c r="R28" s="63"/>
      <c r="S28" s="82" t="s">
        <v>199</v>
      </c>
      <c r="T28" s="70"/>
      <c r="W28" s="70"/>
      <c r="X28" s="70"/>
      <c r="Y28" s="82" t="s">
        <v>199</v>
      </c>
      <c r="Z28" s="91"/>
      <c r="AA28" s="54"/>
      <c r="AE28" s="54" t="s">
        <v>200</v>
      </c>
      <c r="AF28" s="59" t="s">
        <v>196</v>
      </c>
    </row>
    <row r="29" spans="1:32">
      <c r="A29" s="57" t="s">
        <v>201</v>
      </c>
      <c r="B29" s="58" t="s">
        <v>202</v>
      </c>
      <c r="C29" s="50">
        <v>2018</v>
      </c>
      <c r="D29" s="59" t="s">
        <v>201</v>
      </c>
      <c r="E29" s="54">
        <v>155.82</v>
      </c>
      <c r="F29" s="54">
        <v>80.66</v>
      </c>
      <c r="G29" s="54">
        <v>260</v>
      </c>
      <c r="H29" s="54" t="s">
        <v>203</v>
      </c>
      <c r="I29" s="64" t="s">
        <v>204</v>
      </c>
      <c r="J29" s="65">
        <v>0.6982</v>
      </c>
      <c r="K29" s="66" t="s">
        <v>204</v>
      </c>
      <c r="L29" s="69" t="s">
        <v>205</v>
      </c>
      <c r="M29" s="58"/>
      <c r="N29" s="69" t="s">
        <v>206</v>
      </c>
      <c r="P29" s="71" t="s">
        <v>204</v>
      </c>
      <c r="Q29" s="81">
        <v>150100</v>
      </c>
      <c r="R29" s="81">
        <v>17179</v>
      </c>
      <c r="S29" s="84" t="s">
        <v>204</v>
      </c>
      <c r="T29" s="83">
        <v>2435</v>
      </c>
      <c r="W29" s="59" t="s">
        <v>201</v>
      </c>
      <c r="X29" s="83">
        <v>85267</v>
      </c>
      <c r="Y29" s="84" t="s">
        <v>204</v>
      </c>
      <c r="Z29" s="83">
        <v>23.37</v>
      </c>
      <c r="AA29" s="83">
        <v>99.89</v>
      </c>
      <c r="AB29" s="57" t="s">
        <v>204</v>
      </c>
      <c r="AC29" s="50">
        <v>40.31</v>
      </c>
      <c r="AD29" s="57" t="s">
        <v>204</v>
      </c>
      <c r="AE29" s="54" t="s">
        <v>207</v>
      </c>
      <c r="AF29" s="59" t="s">
        <v>201</v>
      </c>
    </row>
    <row r="30" spans="1:32">
      <c r="A30" s="57" t="s">
        <v>208</v>
      </c>
      <c r="B30" s="58" t="s">
        <v>209</v>
      </c>
      <c r="C30" s="50">
        <v>2018</v>
      </c>
      <c r="D30" s="59" t="s">
        <v>208</v>
      </c>
      <c r="E30" s="54">
        <v>137.8</v>
      </c>
      <c r="F30" s="54">
        <v>55.82</v>
      </c>
      <c r="G30" s="54">
        <v>211.12</v>
      </c>
      <c r="H30" s="54" t="s">
        <v>210</v>
      </c>
      <c r="I30" s="64" t="s">
        <v>211</v>
      </c>
      <c r="J30" s="65">
        <v>0.8357</v>
      </c>
      <c r="K30" s="66" t="s">
        <v>211</v>
      </c>
      <c r="L30" s="69" t="s">
        <v>212</v>
      </c>
      <c r="M30" s="58"/>
      <c r="N30" s="69" t="s">
        <v>213</v>
      </c>
      <c r="P30" s="71" t="s">
        <v>211</v>
      </c>
      <c r="Q30" s="81">
        <v>150200</v>
      </c>
      <c r="R30" s="81">
        <v>27737</v>
      </c>
      <c r="S30" s="84" t="s">
        <v>211</v>
      </c>
      <c r="T30" s="83">
        <v>3263</v>
      </c>
      <c r="W30" s="59" t="s">
        <v>208</v>
      </c>
      <c r="X30" s="83">
        <v>62764</v>
      </c>
      <c r="Y30" s="84" t="s">
        <v>211</v>
      </c>
      <c r="Z30" s="83">
        <v>40.94</v>
      </c>
      <c r="AA30" s="83">
        <v>99.7</v>
      </c>
      <c r="AB30" s="57" t="s">
        <v>211</v>
      </c>
      <c r="AC30" s="50">
        <v>44.5</v>
      </c>
      <c r="AD30" s="57" t="s">
        <v>211</v>
      </c>
      <c r="AE30" s="54" t="s">
        <v>214</v>
      </c>
      <c r="AF30" s="59" t="s">
        <v>208</v>
      </c>
    </row>
    <row r="31" spans="1:32">
      <c r="A31" s="57" t="s">
        <v>215</v>
      </c>
      <c r="B31" s="58" t="s">
        <v>216</v>
      </c>
      <c r="C31" s="50">
        <v>2018</v>
      </c>
      <c r="D31" s="59" t="s">
        <v>215</v>
      </c>
      <c r="E31" s="54">
        <v>44.96</v>
      </c>
      <c r="F31" s="54">
        <v>11.37</v>
      </c>
      <c r="G31" s="54">
        <v>62.3</v>
      </c>
      <c r="H31" s="54" t="s">
        <v>217</v>
      </c>
      <c r="I31" s="64" t="s">
        <v>218</v>
      </c>
      <c r="J31" s="65">
        <v>0.9498</v>
      </c>
      <c r="K31" s="66" t="s">
        <v>218</v>
      </c>
      <c r="L31" s="69" t="s">
        <v>219</v>
      </c>
      <c r="M31" s="58"/>
      <c r="N31" s="69" t="s">
        <v>220</v>
      </c>
      <c r="P31" s="71" t="s">
        <v>218</v>
      </c>
      <c r="Q31" s="81">
        <v>150300</v>
      </c>
      <c r="R31" s="81">
        <v>1656</v>
      </c>
      <c r="S31" s="84" t="s">
        <v>218</v>
      </c>
      <c r="T31" s="83">
        <v>842</v>
      </c>
      <c r="W31" s="59" t="s">
        <v>215</v>
      </c>
      <c r="X31" s="83">
        <v>28969</v>
      </c>
      <c r="Y31" s="84" t="s">
        <v>218</v>
      </c>
      <c r="Z31" s="83">
        <v>63</v>
      </c>
      <c r="AA31" s="83">
        <v>100</v>
      </c>
      <c r="AB31" s="57" t="s">
        <v>218</v>
      </c>
      <c r="AC31" s="50">
        <v>43</v>
      </c>
      <c r="AD31" s="57" t="s">
        <v>218</v>
      </c>
      <c r="AE31" s="54" t="s">
        <v>221</v>
      </c>
      <c r="AF31" s="59" t="s">
        <v>215</v>
      </c>
    </row>
    <row r="32" spans="1:32">
      <c r="A32" s="57" t="s">
        <v>222</v>
      </c>
      <c r="B32" s="58" t="s">
        <v>223</v>
      </c>
      <c r="C32" s="50">
        <v>2018</v>
      </c>
      <c r="D32" s="59" t="s">
        <v>222</v>
      </c>
      <c r="E32" s="54">
        <v>77.55</v>
      </c>
      <c r="F32" s="54">
        <v>18.75</v>
      </c>
      <c r="G32" s="54">
        <v>106.07</v>
      </c>
      <c r="H32" s="54" t="s">
        <v>224</v>
      </c>
      <c r="I32" s="64" t="s">
        <v>225</v>
      </c>
      <c r="J32" s="65">
        <v>0.3089</v>
      </c>
      <c r="K32" s="66" t="s">
        <v>225</v>
      </c>
      <c r="L32" s="69" t="s">
        <v>226</v>
      </c>
      <c r="M32" s="58"/>
      <c r="N32" s="69" t="s">
        <v>227</v>
      </c>
      <c r="P32" s="71" t="s">
        <v>225</v>
      </c>
      <c r="Q32" s="81">
        <v>150400</v>
      </c>
      <c r="R32" s="81">
        <v>86919</v>
      </c>
      <c r="S32" s="84" t="s">
        <v>225</v>
      </c>
      <c r="T32" s="83">
        <v>1337</v>
      </c>
      <c r="W32" s="59" t="s">
        <v>222</v>
      </c>
      <c r="X32" s="83">
        <v>9239</v>
      </c>
      <c r="Y32" s="84" t="s">
        <v>225</v>
      </c>
      <c r="Z32" s="83">
        <v>38.16</v>
      </c>
      <c r="AA32" s="83">
        <v>100</v>
      </c>
      <c r="AB32" s="57" t="s">
        <v>225</v>
      </c>
      <c r="AC32" s="50">
        <v>42.58</v>
      </c>
      <c r="AD32" s="57" t="s">
        <v>225</v>
      </c>
      <c r="AE32" s="54" t="s">
        <v>228</v>
      </c>
      <c r="AF32" s="59" t="s">
        <v>222</v>
      </c>
    </row>
    <row r="33" spans="1:32">
      <c r="A33" s="57" t="s">
        <v>229</v>
      </c>
      <c r="B33" s="58" t="s">
        <v>230</v>
      </c>
      <c r="C33" s="50">
        <v>2018</v>
      </c>
      <c r="D33" s="59" t="s">
        <v>229</v>
      </c>
      <c r="E33" s="54">
        <v>43.3</v>
      </c>
      <c r="F33" s="54">
        <v>2.7</v>
      </c>
      <c r="G33" s="54">
        <v>62.5</v>
      </c>
      <c r="H33" s="54" t="s">
        <v>231</v>
      </c>
      <c r="I33" s="64" t="s">
        <v>232</v>
      </c>
      <c r="J33" s="65">
        <v>0.4943</v>
      </c>
      <c r="K33" s="66" t="s">
        <v>232</v>
      </c>
      <c r="L33" s="69" t="s">
        <v>233</v>
      </c>
      <c r="M33" s="58"/>
      <c r="N33" s="69" t="s">
        <v>234</v>
      </c>
      <c r="P33" s="71" t="s">
        <v>232</v>
      </c>
      <c r="Q33" s="81">
        <v>150500</v>
      </c>
      <c r="R33" s="81">
        <v>58861</v>
      </c>
      <c r="S33" s="84" t="s">
        <v>232</v>
      </c>
      <c r="T33" s="83">
        <v>2031</v>
      </c>
      <c r="W33" s="59" t="s">
        <v>229</v>
      </c>
      <c r="X33" s="83">
        <v>19778</v>
      </c>
      <c r="Y33" s="84" t="s">
        <v>232</v>
      </c>
      <c r="Z33" s="83">
        <v>54.35</v>
      </c>
      <c r="AA33" s="83">
        <v>99.66</v>
      </c>
      <c r="AB33" s="57" t="s">
        <v>232</v>
      </c>
      <c r="AC33" s="50">
        <v>42.16</v>
      </c>
      <c r="AD33" s="57" t="s">
        <v>232</v>
      </c>
      <c r="AE33" s="54" t="s">
        <v>235</v>
      </c>
      <c r="AF33" s="59" t="s">
        <v>229</v>
      </c>
    </row>
    <row r="34" spans="1:32">
      <c r="A34" s="57" t="s">
        <v>236</v>
      </c>
      <c r="B34" s="58" t="s">
        <v>237</v>
      </c>
      <c r="C34" s="50">
        <v>2018</v>
      </c>
      <c r="D34" s="59" t="s">
        <v>236</v>
      </c>
      <c r="E34" s="54">
        <v>26.54</v>
      </c>
      <c r="F34" s="54">
        <v>26.5</v>
      </c>
      <c r="G34" s="54">
        <v>117.87</v>
      </c>
      <c r="H34" s="54" t="s">
        <v>238</v>
      </c>
      <c r="I34" s="64" t="s">
        <v>239</v>
      </c>
      <c r="J34" s="65">
        <v>0.7449</v>
      </c>
      <c r="K34" s="66" t="s">
        <v>239</v>
      </c>
      <c r="L34" s="69" t="s">
        <v>240</v>
      </c>
      <c r="M34" s="58"/>
      <c r="N34" s="69" t="s">
        <v>241</v>
      </c>
      <c r="P34" s="71" t="s">
        <v>239</v>
      </c>
      <c r="Q34" s="81">
        <v>150600</v>
      </c>
      <c r="R34" s="81">
        <v>86884</v>
      </c>
      <c r="S34" s="84" t="s">
        <v>239</v>
      </c>
      <c r="T34" s="83">
        <v>3174</v>
      </c>
      <c r="W34" s="59" t="s">
        <v>236</v>
      </c>
      <c r="X34" s="83">
        <v>16450</v>
      </c>
      <c r="Y34" s="84" t="s">
        <v>239</v>
      </c>
      <c r="Z34" s="83">
        <v>43.02</v>
      </c>
      <c r="AA34" s="83">
        <v>98.93</v>
      </c>
      <c r="AB34" s="57" t="s">
        <v>239</v>
      </c>
      <c r="AC34" s="50">
        <v>42.39</v>
      </c>
      <c r="AD34" s="57" t="s">
        <v>239</v>
      </c>
      <c r="AE34" s="54" t="s">
        <v>242</v>
      </c>
      <c r="AF34" s="59" t="s">
        <v>236</v>
      </c>
    </row>
    <row r="35" spans="1:32">
      <c r="A35" s="57" t="s">
        <v>243</v>
      </c>
      <c r="B35" s="58" t="s">
        <v>244</v>
      </c>
      <c r="C35" s="50">
        <v>2018</v>
      </c>
      <c r="D35" s="59" t="s">
        <v>243</v>
      </c>
      <c r="E35" s="54">
        <v>29.94</v>
      </c>
      <c r="F35" s="54">
        <v>5.1</v>
      </c>
      <c r="G35" s="54">
        <v>59.46</v>
      </c>
      <c r="H35" s="54" t="s">
        <v>245</v>
      </c>
      <c r="I35" s="64" t="s">
        <v>246</v>
      </c>
      <c r="J35" s="65">
        <v>0.7263</v>
      </c>
      <c r="K35" s="66" t="s">
        <v>246</v>
      </c>
      <c r="L35" s="69" t="s">
        <v>247</v>
      </c>
      <c r="M35" s="58"/>
      <c r="N35" s="69" t="s">
        <v>248</v>
      </c>
      <c r="P35" s="71" t="s">
        <v>246</v>
      </c>
      <c r="Q35" s="81">
        <v>150700</v>
      </c>
      <c r="R35" s="81">
        <v>252851</v>
      </c>
      <c r="S35" s="84" t="s">
        <v>246</v>
      </c>
      <c r="T35" s="83">
        <v>3991</v>
      </c>
      <c r="W35" s="59" t="s">
        <v>243</v>
      </c>
      <c r="X35" s="83">
        <v>55654</v>
      </c>
      <c r="Y35" s="84" t="s">
        <v>246</v>
      </c>
      <c r="Z35" s="83">
        <v>16.07</v>
      </c>
      <c r="AA35" s="83">
        <v>99.49</v>
      </c>
      <c r="AB35" s="57" t="s">
        <v>246</v>
      </c>
      <c r="AC35" s="50">
        <v>36.05</v>
      </c>
      <c r="AD35" s="57" t="s">
        <v>246</v>
      </c>
      <c r="AE35" s="54" t="s">
        <v>249</v>
      </c>
      <c r="AF35" s="59" t="s">
        <v>243</v>
      </c>
    </row>
    <row r="36" spans="1:32">
      <c r="A36" s="57" t="s">
        <v>250</v>
      </c>
      <c r="B36" s="58" t="s">
        <v>251</v>
      </c>
      <c r="C36" s="50">
        <v>2018</v>
      </c>
      <c r="D36" s="59" t="s">
        <v>250</v>
      </c>
      <c r="E36" s="54">
        <v>31.79</v>
      </c>
      <c r="F36" s="54">
        <v>6.56</v>
      </c>
      <c r="G36" s="54">
        <v>51</v>
      </c>
      <c r="H36" s="54" t="s">
        <v>252</v>
      </c>
      <c r="I36" s="64" t="s">
        <v>253</v>
      </c>
      <c r="J36" s="65">
        <v>0.5486</v>
      </c>
      <c r="K36" s="66" t="s">
        <v>253</v>
      </c>
      <c r="L36" s="69" t="s">
        <v>254</v>
      </c>
      <c r="M36" s="58"/>
      <c r="N36" s="69" t="s">
        <v>255</v>
      </c>
      <c r="P36" s="71" t="s">
        <v>253</v>
      </c>
      <c r="Q36" s="81">
        <v>150800</v>
      </c>
      <c r="R36" s="81">
        <v>65072</v>
      </c>
      <c r="S36" s="84" t="s">
        <v>253</v>
      </c>
      <c r="T36" s="83">
        <v>2036</v>
      </c>
      <c r="W36" s="59" t="s">
        <v>250</v>
      </c>
      <c r="X36" s="83">
        <v>17957</v>
      </c>
      <c r="Y36" s="84" t="s">
        <v>253</v>
      </c>
      <c r="Z36" s="83">
        <v>37.52</v>
      </c>
      <c r="AA36" s="83">
        <v>99.36</v>
      </c>
      <c r="AB36" s="57" t="s">
        <v>253</v>
      </c>
      <c r="AC36" s="50">
        <v>36.27</v>
      </c>
      <c r="AD36" s="57" t="s">
        <v>253</v>
      </c>
      <c r="AE36" s="54" t="s">
        <v>256</v>
      </c>
      <c r="AF36" s="59" t="s">
        <v>250</v>
      </c>
    </row>
    <row r="37" spans="1:32">
      <c r="A37" s="57" t="s">
        <v>257</v>
      </c>
      <c r="B37" s="58" t="s">
        <v>258</v>
      </c>
      <c r="C37" s="50">
        <v>2018</v>
      </c>
      <c r="D37" s="59" t="s">
        <v>257</v>
      </c>
      <c r="E37" s="54">
        <v>25.61</v>
      </c>
      <c r="F37" s="54">
        <v>5.35</v>
      </c>
      <c r="G37" s="54">
        <v>70</v>
      </c>
      <c r="H37" s="54" t="s">
        <v>259</v>
      </c>
      <c r="I37" s="64" t="s">
        <v>260</v>
      </c>
      <c r="J37" s="65">
        <v>0.4974</v>
      </c>
      <c r="K37" s="72" t="s">
        <v>260</v>
      </c>
      <c r="L37" s="69" t="s">
        <v>261</v>
      </c>
      <c r="M37" s="73"/>
      <c r="N37" s="69" t="s">
        <v>262</v>
      </c>
      <c r="P37" s="74" t="s">
        <v>260</v>
      </c>
      <c r="Q37" s="81">
        <v>150900</v>
      </c>
      <c r="R37" s="81">
        <v>54444</v>
      </c>
      <c r="S37" s="84" t="s">
        <v>260</v>
      </c>
      <c r="T37" s="83">
        <v>641</v>
      </c>
      <c r="W37" s="59" t="s">
        <v>257</v>
      </c>
      <c r="X37" s="83">
        <v>20195</v>
      </c>
      <c r="Y37" s="84" t="s">
        <v>260</v>
      </c>
      <c r="Z37" s="83">
        <v>55.8</v>
      </c>
      <c r="AA37" s="83">
        <v>92.56</v>
      </c>
      <c r="AB37" s="57" t="s">
        <v>260</v>
      </c>
      <c r="AC37" s="50">
        <v>40.1</v>
      </c>
      <c r="AD37" s="57" t="s">
        <v>260</v>
      </c>
      <c r="AE37" s="54" t="s">
        <v>263</v>
      </c>
      <c r="AF37" s="59" t="s">
        <v>257</v>
      </c>
    </row>
    <row r="38" spans="1:32">
      <c r="A38" s="57" t="s">
        <v>264</v>
      </c>
      <c r="B38" s="58" t="s">
        <v>265</v>
      </c>
      <c r="C38" s="50">
        <v>2018</v>
      </c>
      <c r="D38" s="59" t="s">
        <v>264</v>
      </c>
      <c r="E38" s="54">
        <v>2052.76</v>
      </c>
      <c r="F38" s="54">
        <v>246.35</v>
      </c>
      <c r="G38" s="54">
        <v>2669.71</v>
      </c>
      <c r="H38" s="54" t="s">
        <v>266</v>
      </c>
      <c r="I38" s="75"/>
      <c r="K38" s="76" t="s">
        <v>267</v>
      </c>
      <c r="M38" s="60"/>
      <c r="N38" s="70"/>
      <c r="P38" s="77" t="s">
        <v>267</v>
      </c>
      <c r="Q38" s="81"/>
      <c r="R38" s="81"/>
      <c r="S38" s="82" t="s">
        <v>267</v>
      </c>
      <c r="T38" s="70"/>
      <c r="W38" s="70"/>
      <c r="X38" s="70"/>
      <c r="Y38" s="82" t="s">
        <v>267</v>
      </c>
      <c r="Z38" s="91"/>
      <c r="AA38" s="54"/>
      <c r="AE38" s="54" t="s">
        <v>268</v>
      </c>
      <c r="AF38" s="59" t="s">
        <v>264</v>
      </c>
    </row>
    <row r="39" spans="1:32">
      <c r="A39" s="57" t="s">
        <v>269</v>
      </c>
      <c r="B39" s="58" t="s">
        <v>270</v>
      </c>
      <c r="C39" s="50">
        <v>2018</v>
      </c>
      <c r="D39" s="59" t="s">
        <v>269</v>
      </c>
      <c r="E39" s="54">
        <v>443.27</v>
      </c>
      <c r="F39" s="54">
        <v>121.85</v>
      </c>
      <c r="G39" s="54">
        <v>560</v>
      </c>
      <c r="H39" s="54" t="s">
        <v>271</v>
      </c>
      <c r="I39" s="64" t="s">
        <v>272</v>
      </c>
      <c r="J39" s="65">
        <v>0.81</v>
      </c>
      <c r="K39" s="66" t="s">
        <v>272</v>
      </c>
      <c r="L39" s="69" t="s">
        <v>273</v>
      </c>
      <c r="M39" s="58"/>
      <c r="N39" s="69" t="s">
        <v>274</v>
      </c>
      <c r="P39" s="71" t="s">
        <v>272</v>
      </c>
      <c r="Q39" s="81">
        <v>210100</v>
      </c>
      <c r="R39" s="81">
        <v>12870</v>
      </c>
      <c r="S39" s="84" t="s">
        <v>272</v>
      </c>
      <c r="T39" s="83">
        <v>5369</v>
      </c>
      <c r="W39" s="59" t="s">
        <v>269</v>
      </c>
      <c r="X39" s="83">
        <v>8166</v>
      </c>
      <c r="Y39" s="84" t="s">
        <v>272</v>
      </c>
      <c r="Z39" s="83">
        <v>81.55</v>
      </c>
      <c r="AA39" s="83">
        <v>100</v>
      </c>
      <c r="AB39" s="57" t="s">
        <v>272</v>
      </c>
      <c r="AC39" s="50">
        <v>39.23</v>
      </c>
      <c r="AD39" s="57" t="s">
        <v>272</v>
      </c>
      <c r="AE39" s="54" t="s">
        <v>275</v>
      </c>
      <c r="AF39" s="59" t="s">
        <v>269</v>
      </c>
    </row>
    <row r="40" spans="1:32">
      <c r="A40" s="57" t="s">
        <v>276</v>
      </c>
      <c r="B40" s="58" t="s">
        <v>277</v>
      </c>
      <c r="C40" s="50">
        <v>2018</v>
      </c>
      <c r="D40" s="59" t="s">
        <v>276</v>
      </c>
      <c r="E40" s="54">
        <v>338.59</v>
      </c>
      <c r="F40" s="54">
        <v>42.24</v>
      </c>
      <c r="G40" s="54">
        <v>404.5</v>
      </c>
      <c r="H40" s="54" t="s">
        <v>278</v>
      </c>
      <c r="I40" s="64" t="s">
        <v>279</v>
      </c>
      <c r="J40" s="65">
        <v>0.783</v>
      </c>
      <c r="K40" s="66" t="s">
        <v>279</v>
      </c>
      <c r="L40" s="69" t="s">
        <v>280</v>
      </c>
      <c r="M40" s="58"/>
      <c r="N40" s="69" t="s">
        <v>281</v>
      </c>
      <c r="P40" s="71" t="s">
        <v>279</v>
      </c>
      <c r="Q40" s="81">
        <v>210200</v>
      </c>
      <c r="R40" s="81">
        <v>13247</v>
      </c>
      <c r="S40" s="84" t="s">
        <v>279</v>
      </c>
      <c r="T40" s="83">
        <v>12907</v>
      </c>
      <c r="W40" s="59" t="s">
        <v>276</v>
      </c>
      <c r="X40" s="83">
        <v>17655</v>
      </c>
      <c r="Y40" s="84" t="s">
        <v>279</v>
      </c>
      <c r="Z40" s="83">
        <v>90.65</v>
      </c>
      <c r="AA40" s="83">
        <v>100</v>
      </c>
      <c r="AB40" s="57" t="s">
        <v>279</v>
      </c>
      <c r="AC40" s="50">
        <v>46.67</v>
      </c>
      <c r="AD40" s="57" t="s">
        <v>279</v>
      </c>
      <c r="AE40" s="54" t="s">
        <v>282</v>
      </c>
      <c r="AF40" s="59" t="s">
        <v>276</v>
      </c>
    </row>
    <row r="41" ht="14.75" spans="1:32">
      <c r="A41" s="57" t="s">
        <v>283</v>
      </c>
      <c r="B41" s="58" t="s">
        <v>284</v>
      </c>
      <c r="C41" s="50">
        <v>2018</v>
      </c>
      <c r="D41" s="59" t="s">
        <v>283</v>
      </c>
      <c r="E41" s="54">
        <v>130.11</v>
      </c>
      <c r="F41" s="54">
        <v>11.97</v>
      </c>
      <c r="G41" s="54">
        <v>174.34</v>
      </c>
      <c r="H41" s="54" t="s">
        <v>285</v>
      </c>
      <c r="I41" s="64" t="s">
        <v>286</v>
      </c>
      <c r="J41" s="65">
        <v>0.7597</v>
      </c>
      <c r="K41" s="66" t="s">
        <v>286</v>
      </c>
      <c r="L41" s="69" t="s">
        <v>287</v>
      </c>
      <c r="M41" s="58"/>
      <c r="N41" s="69" t="s">
        <v>288</v>
      </c>
      <c r="P41" s="71" t="s">
        <v>286</v>
      </c>
      <c r="Q41" s="81">
        <v>210300</v>
      </c>
      <c r="R41" s="81">
        <v>9253</v>
      </c>
      <c r="S41" s="84" t="s">
        <v>286</v>
      </c>
      <c r="T41" s="83">
        <v>2097</v>
      </c>
      <c r="W41" s="59" t="s">
        <v>283</v>
      </c>
      <c r="X41" s="83">
        <v>71075</v>
      </c>
      <c r="Y41" s="84" t="s">
        <v>286</v>
      </c>
      <c r="Z41" s="83">
        <v>41.11</v>
      </c>
      <c r="AA41" s="83">
        <v>99.98</v>
      </c>
      <c r="AB41" s="57" t="s">
        <v>286</v>
      </c>
      <c r="AC41" s="50">
        <v>39.83</v>
      </c>
      <c r="AD41" s="57" t="s">
        <v>286</v>
      </c>
      <c r="AE41" s="54" t="s">
        <v>289</v>
      </c>
      <c r="AF41" s="59" t="s">
        <v>283</v>
      </c>
    </row>
    <row r="42" ht="14.75" spans="1:32">
      <c r="A42" s="57" t="s">
        <v>290</v>
      </c>
      <c r="B42" s="58" t="s">
        <v>291</v>
      </c>
      <c r="C42" s="50">
        <v>2018</v>
      </c>
      <c r="D42" s="59" t="s">
        <v>290</v>
      </c>
      <c r="E42" s="54">
        <v>120.75</v>
      </c>
      <c r="F42" s="54">
        <v>1.6</v>
      </c>
      <c r="G42" s="54">
        <v>141.34</v>
      </c>
      <c r="H42" s="54" t="s">
        <v>292</v>
      </c>
      <c r="I42" s="64" t="s">
        <v>293</v>
      </c>
      <c r="J42" s="65">
        <v>0.7468</v>
      </c>
      <c r="K42" s="66" t="s">
        <v>293</v>
      </c>
      <c r="L42" s="69" t="s">
        <v>294</v>
      </c>
      <c r="M42" s="58"/>
      <c r="N42" s="69" t="s">
        <v>295</v>
      </c>
      <c r="P42" s="71" t="s">
        <v>293</v>
      </c>
      <c r="Q42" s="81">
        <v>210400</v>
      </c>
      <c r="R42" s="81">
        <v>11275</v>
      </c>
      <c r="S42" s="84" t="s">
        <v>293</v>
      </c>
      <c r="T42" s="83">
        <v>1933</v>
      </c>
      <c r="W42" s="59" t="s">
        <v>290</v>
      </c>
      <c r="X42" s="83">
        <v>13551</v>
      </c>
      <c r="Y42" s="84" t="s">
        <v>293</v>
      </c>
      <c r="Z42" s="83">
        <v>14.28</v>
      </c>
      <c r="AA42" s="83">
        <v>100</v>
      </c>
      <c r="AB42" s="57" t="s">
        <v>293</v>
      </c>
      <c r="AC42" s="92">
        <v>44.5</v>
      </c>
      <c r="AD42" s="57" t="s">
        <v>293</v>
      </c>
      <c r="AE42" s="54" t="s">
        <v>296</v>
      </c>
      <c r="AF42" s="59" t="s">
        <v>290</v>
      </c>
    </row>
    <row r="43" ht="14.75" spans="1:32">
      <c r="A43" s="57" t="s">
        <v>297</v>
      </c>
      <c r="B43" s="58" t="s">
        <v>298</v>
      </c>
      <c r="C43" s="50">
        <v>2018</v>
      </c>
      <c r="D43" s="59" t="s">
        <v>297</v>
      </c>
      <c r="E43" s="54">
        <v>81.64</v>
      </c>
      <c r="F43" s="54">
        <v>4.46</v>
      </c>
      <c r="G43" s="54">
        <v>109</v>
      </c>
      <c r="H43" s="54" t="s">
        <v>299</v>
      </c>
      <c r="I43" s="64" t="s">
        <v>300</v>
      </c>
      <c r="J43" s="65">
        <v>0.7083</v>
      </c>
      <c r="K43" s="66" t="s">
        <v>300</v>
      </c>
      <c r="L43" s="69" t="s">
        <v>301</v>
      </c>
      <c r="M43" s="58"/>
      <c r="N43" s="69" t="s">
        <v>302</v>
      </c>
      <c r="P43" s="71" t="s">
        <v>300</v>
      </c>
      <c r="Q43" s="81">
        <v>210500</v>
      </c>
      <c r="R43" s="81">
        <v>8414</v>
      </c>
      <c r="S43" s="84" t="s">
        <v>300</v>
      </c>
      <c r="T43" s="83">
        <v>2893</v>
      </c>
      <c r="W43" s="59" t="s">
        <v>297</v>
      </c>
      <c r="X43" s="83">
        <v>62437</v>
      </c>
      <c r="Y43" s="84" t="s">
        <v>300</v>
      </c>
      <c r="Z43" s="83">
        <v>46.2</v>
      </c>
      <c r="AA43" s="83">
        <v>100</v>
      </c>
      <c r="AB43" s="57" t="s">
        <v>300</v>
      </c>
      <c r="AC43" s="50">
        <v>49.76</v>
      </c>
      <c r="AD43" s="57" t="s">
        <v>300</v>
      </c>
      <c r="AE43" s="54" t="s">
        <v>303</v>
      </c>
      <c r="AF43" s="59" t="s">
        <v>297</v>
      </c>
    </row>
    <row r="44" ht="14.75" spans="1:32">
      <c r="A44" s="57" t="s">
        <v>304</v>
      </c>
      <c r="B44" s="58" t="s">
        <v>305</v>
      </c>
      <c r="C44" s="50">
        <v>2018</v>
      </c>
      <c r="D44" s="59" t="s">
        <v>304</v>
      </c>
      <c r="E44" s="54">
        <v>63.38</v>
      </c>
      <c r="F44" s="54">
        <v>3.43</v>
      </c>
      <c r="G44" s="54">
        <v>84.89</v>
      </c>
      <c r="H44" s="54" t="s">
        <v>306</v>
      </c>
      <c r="I44" s="64" t="s">
        <v>307</v>
      </c>
      <c r="J44" s="65">
        <v>0.68</v>
      </c>
      <c r="K44" s="66" t="s">
        <v>307</v>
      </c>
      <c r="L44" s="69" t="s">
        <v>308</v>
      </c>
      <c r="M44" s="58"/>
      <c r="N44" s="69" t="s">
        <v>309</v>
      </c>
      <c r="P44" s="71" t="s">
        <v>307</v>
      </c>
      <c r="Q44" s="81">
        <v>210600</v>
      </c>
      <c r="R44" s="81">
        <v>14670</v>
      </c>
      <c r="S44" s="84" t="s">
        <v>307</v>
      </c>
      <c r="T44" s="83">
        <v>713</v>
      </c>
      <c r="W44" s="59" t="s">
        <v>304</v>
      </c>
      <c r="X44" s="83">
        <v>5914</v>
      </c>
      <c r="Y44" s="84" t="s">
        <v>307</v>
      </c>
      <c r="Z44" s="83">
        <v>93.36</v>
      </c>
      <c r="AA44" s="83">
        <v>100</v>
      </c>
      <c r="AB44" s="57" t="s">
        <v>307</v>
      </c>
      <c r="AC44" s="92">
        <v>36.3</v>
      </c>
      <c r="AD44" s="57" t="s">
        <v>307</v>
      </c>
      <c r="AE44" s="54" t="s">
        <v>310</v>
      </c>
      <c r="AF44" s="59" t="s">
        <v>304</v>
      </c>
    </row>
    <row r="45" spans="1:32">
      <c r="A45" s="57" t="s">
        <v>311</v>
      </c>
      <c r="B45" s="61" t="s">
        <v>312</v>
      </c>
      <c r="C45" s="50">
        <v>2018</v>
      </c>
      <c r="D45" s="59" t="s">
        <v>311</v>
      </c>
      <c r="E45" s="54">
        <v>95.6</v>
      </c>
      <c r="F45" s="54">
        <v>1.3</v>
      </c>
      <c r="G45" s="54">
        <v>77.1</v>
      </c>
      <c r="H45" s="54" t="s">
        <v>313</v>
      </c>
      <c r="I45" s="64" t="s">
        <v>314</v>
      </c>
      <c r="J45" s="65">
        <v>0.5626</v>
      </c>
      <c r="K45" s="66" t="s">
        <v>314</v>
      </c>
      <c r="L45" s="69" t="s">
        <v>315</v>
      </c>
      <c r="M45" s="58"/>
      <c r="N45" s="69" t="s">
        <v>316</v>
      </c>
      <c r="P45" s="71" t="s">
        <v>314</v>
      </c>
      <c r="Q45" s="81">
        <v>210700</v>
      </c>
      <c r="R45" s="81">
        <v>9997</v>
      </c>
      <c r="S45" s="85" t="s">
        <v>314</v>
      </c>
      <c r="T45" s="83">
        <v>2233</v>
      </c>
      <c r="W45" s="59" t="s">
        <v>311</v>
      </c>
      <c r="X45" s="83">
        <v>22724</v>
      </c>
      <c r="Y45" s="85" t="s">
        <v>314</v>
      </c>
      <c r="Z45" s="83">
        <v>83.69</v>
      </c>
      <c r="AA45" s="83">
        <v>94.46</v>
      </c>
      <c r="AB45" s="57" t="s">
        <v>314</v>
      </c>
      <c r="AC45" s="50">
        <v>38.55</v>
      </c>
      <c r="AD45" s="57" t="s">
        <v>314</v>
      </c>
      <c r="AE45" s="54" t="s">
        <v>317</v>
      </c>
      <c r="AF45" s="59" t="s">
        <v>311</v>
      </c>
    </row>
    <row r="46" spans="1:32">
      <c r="A46" s="57" t="s">
        <v>318</v>
      </c>
      <c r="B46" s="58" t="s">
        <v>319</v>
      </c>
      <c r="C46" s="50">
        <v>2018</v>
      </c>
      <c r="D46" s="59" t="s">
        <v>318</v>
      </c>
      <c r="E46" s="54">
        <v>77.45</v>
      </c>
      <c r="F46" s="54">
        <v>11.83</v>
      </c>
      <c r="G46" s="54">
        <v>180.07</v>
      </c>
      <c r="H46" s="54" t="s">
        <v>320</v>
      </c>
      <c r="I46" s="64" t="s">
        <v>321</v>
      </c>
      <c r="J46" s="65">
        <v>0.6478</v>
      </c>
      <c r="K46" s="66" t="s">
        <v>321</v>
      </c>
      <c r="L46" s="69" t="s">
        <v>322</v>
      </c>
      <c r="M46" s="58"/>
      <c r="N46" s="69" t="s">
        <v>323</v>
      </c>
      <c r="P46" s="71" t="s">
        <v>321</v>
      </c>
      <c r="Q46" s="81">
        <v>210800</v>
      </c>
      <c r="R46" s="81">
        <v>5331</v>
      </c>
      <c r="S46" s="86" t="s">
        <v>321</v>
      </c>
      <c r="T46" s="83">
        <v>2004</v>
      </c>
      <c r="W46" s="59" t="s">
        <v>318</v>
      </c>
      <c r="X46" s="83">
        <v>76023</v>
      </c>
      <c r="Y46" s="86" t="s">
        <v>321</v>
      </c>
      <c r="Z46" s="83">
        <v>95.83</v>
      </c>
      <c r="AA46" s="83">
        <v>90.46</v>
      </c>
      <c r="AB46" s="57" t="s">
        <v>321</v>
      </c>
      <c r="AC46" s="50">
        <v>37.57</v>
      </c>
      <c r="AD46" s="57" t="s">
        <v>321</v>
      </c>
      <c r="AE46" s="54" t="s">
        <v>324</v>
      </c>
      <c r="AF46" s="59" t="s">
        <v>318</v>
      </c>
    </row>
    <row r="47" spans="1:32">
      <c r="A47" s="57" t="s">
        <v>325</v>
      </c>
      <c r="B47" s="58" t="s">
        <v>326</v>
      </c>
      <c r="C47" s="50">
        <v>2018</v>
      </c>
      <c r="D47" s="59" t="s">
        <v>325</v>
      </c>
      <c r="E47" s="54">
        <v>75.14</v>
      </c>
      <c r="F47" s="54">
        <v>0.8</v>
      </c>
      <c r="G47" s="54">
        <v>76.5</v>
      </c>
      <c r="H47" s="54" t="s">
        <v>327</v>
      </c>
      <c r="I47" s="64" t="s">
        <v>328</v>
      </c>
      <c r="J47" s="65">
        <v>0.424</v>
      </c>
      <c r="K47" s="66" t="s">
        <v>328</v>
      </c>
      <c r="L47" s="69" t="s">
        <v>329</v>
      </c>
      <c r="M47" s="58"/>
      <c r="N47" s="69" t="s">
        <v>330</v>
      </c>
      <c r="P47" s="71" t="s">
        <v>328</v>
      </c>
      <c r="Q47" s="81">
        <v>210900</v>
      </c>
      <c r="R47" s="81">
        <v>10324</v>
      </c>
      <c r="S47" s="84" t="s">
        <v>328</v>
      </c>
      <c r="T47" s="83">
        <v>614</v>
      </c>
      <c r="W47" s="59" t="s">
        <v>325</v>
      </c>
      <c r="X47" s="83">
        <v>6605</v>
      </c>
      <c r="Y47" s="84" t="s">
        <v>328</v>
      </c>
      <c r="Z47" s="83">
        <v>31.77</v>
      </c>
      <c r="AA47" s="83">
        <v>100</v>
      </c>
      <c r="AB47" s="57" t="s">
        <v>328</v>
      </c>
      <c r="AC47" s="50">
        <v>41.14</v>
      </c>
      <c r="AD47" s="57" t="s">
        <v>328</v>
      </c>
      <c r="AE47" s="54" t="s">
        <v>331</v>
      </c>
      <c r="AF47" s="59" t="s">
        <v>325</v>
      </c>
    </row>
    <row r="48" spans="1:32">
      <c r="A48" s="57" t="s">
        <v>332</v>
      </c>
      <c r="B48" s="58" t="s">
        <v>333</v>
      </c>
      <c r="C48" s="50">
        <v>2018</v>
      </c>
      <c r="D48" s="59" t="s">
        <v>332</v>
      </c>
      <c r="E48" s="54">
        <v>72.77</v>
      </c>
      <c r="F48" s="54">
        <v>3.59</v>
      </c>
      <c r="G48" s="54">
        <v>106.56</v>
      </c>
      <c r="H48" s="54" t="s">
        <v>83</v>
      </c>
      <c r="I48" s="64" t="s">
        <v>334</v>
      </c>
      <c r="J48" s="65">
        <v>0.6242</v>
      </c>
      <c r="K48" s="66" t="s">
        <v>334</v>
      </c>
      <c r="L48" s="78" t="s">
        <v>335</v>
      </c>
      <c r="M48" s="58"/>
      <c r="N48" s="78" t="s">
        <v>336</v>
      </c>
      <c r="P48" s="71" t="s">
        <v>334</v>
      </c>
      <c r="Q48" s="81">
        <v>211000</v>
      </c>
      <c r="R48" s="81">
        <v>4732</v>
      </c>
      <c r="S48" s="84" t="s">
        <v>334</v>
      </c>
      <c r="T48" s="83">
        <v>2448</v>
      </c>
      <c r="W48" s="59" t="s">
        <v>332</v>
      </c>
      <c r="X48" s="83">
        <v>12717</v>
      </c>
      <c r="Y48" s="84" t="s">
        <v>334</v>
      </c>
      <c r="Z48" s="83">
        <v>26.87</v>
      </c>
      <c r="AA48" s="83">
        <v>100</v>
      </c>
      <c r="AB48" s="57" t="s">
        <v>334</v>
      </c>
      <c r="AC48" s="50">
        <v>42.72</v>
      </c>
      <c r="AD48" s="57" t="s">
        <v>334</v>
      </c>
      <c r="AE48" s="54" t="s">
        <v>337</v>
      </c>
      <c r="AF48" s="59" t="s">
        <v>332</v>
      </c>
    </row>
    <row r="49" spans="1:32">
      <c r="A49" s="57" t="s">
        <v>338</v>
      </c>
      <c r="B49" s="58" t="s">
        <v>339</v>
      </c>
      <c r="C49" s="50">
        <v>2018</v>
      </c>
      <c r="D49" s="59" t="s">
        <v>338</v>
      </c>
      <c r="E49" s="54">
        <v>74.46</v>
      </c>
      <c r="F49" s="54">
        <v>10.25</v>
      </c>
      <c r="G49" s="54">
        <v>106.89</v>
      </c>
      <c r="H49" s="54" t="s">
        <v>340</v>
      </c>
      <c r="I49" s="64" t="s">
        <v>341</v>
      </c>
      <c r="J49" s="65">
        <v>0.7318</v>
      </c>
      <c r="K49" s="66" t="s">
        <v>341</v>
      </c>
      <c r="L49" s="67" t="s">
        <v>342</v>
      </c>
      <c r="M49" s="58"/>
      <c r="N49" s="67" t="s">
        <v>343</v>
      </c>
      <c r="P49" s="71" t="s">
        <v>341</v>
      </c>
      <c r="Q49" s="81">
        <v>211100</v>
      </c>
      <c r="R49" s="81">
        <v>3661</v>
      </c>
      <c r="S49" s="84" t="s">
        <v>341</v>
      </c>
      <c r="T49" s="83">
        <v>2416</v>
      </c>
      <c r="W49" s="59" t="s">
        <v>338</v>
      </c>
      <c r="X49" s="83">
        <v>2376</v>
      </c>
      <c r="Y49" s="84" t="s">
        <v>341</v>
      </c>
      <c r="Z49" s="83">
        <v>79.53</v>
      </c>
      <c r="AA49" s="83">
        <v>100</v>
      </c>
      <c r="AB49" s="57" t="s">
        <v>341</v>
      </c>
      <c r="AC49" s="50">
        <v>43.18</v>
      </c>
      <c r="AD49" s="57" t="s">
        <v>341</v>
      </c>
      <c r="AE49" s="54" t="s">
        <v>344</v>
      </c>
      <c r="AF49" s="59" t="s">
        <v>338</v>
      </c>
    </row>
    <row r="50" spans="1:32">
      <c r="A50" s="57" t="s">
        <v>345</v>
      </c>
      <c r="B50" s="58" t="s">
        <v>346</v>
      </c>
      <c r="C50" s="50">
        <v>2018</v>
      </c>
      <c r="D50" s="59" t="s">
        <v>345</v>
      </c>
      <c r="E50" s="54">
        <v>38.4</v>
      </c>
      <c r="F50" s="54">
        <v>5.12</v>
      </c>
      <c r="G50" s="54">
        <v>65.98</v>
      </c>
      <c r="H50" s="54" t="s">
        <v>347</v>
      </c>
      <c r="I50" s="64" t="s">
        <v>348</v>
      </c>
      <c r="J50" s="65">
        <v>0.4407</v>
      </c>
      <c r="K50" s="66" t="s">
        <v>348</v>
      </c>
      <c r="L50" s="69" t="s">
        <v>349</v>
      </c>
      <c r="M50" s="58"/>
      <c r="N50" s="69" t="s">
        <v>350</v>
      </c>
      <c r="P50" s="71" t="s">
        <v>348</v>
      </c>
      <c r="Q50" s="81">
        <v>211200</v>
      </c>
      <c r="R50" s="81">
        <v>12981</v>
      </c>
      <c r="S50" s="84" t="s">
        <v>348</v>
      </c>
      <c r="T50" s="83">
        <v>1288</v>
      </c>
      <c r="W50" s="59" t="s">
        <v>345</v>
      </c>
      <c r="X50" s="83">
        <v>9896</v>
      </c>
      <c r="Y50" s="84" t="s">
        <v>348</v>
      </c>
      <c r="Z50" s="83">
        <v>60.76</v>
      </c>
      <c r="AA50" s="83">
        <v>100</v>
      </c>
      <c r="AB50" s="57" t="s">
        <v>348</v>
      </c>
      <c r="AC50" s="50">
        <v>32.21</v>
      </c>
      <c r="AD50" s="57" t="s">
        <v>348</v>
      </c>
      <c r="AE50" s="54" t="s">
        <v>351</v>
      </c>
      <c r="AF50" s="59" t="s">
        <v>345</v>
      </c>
    </row>
    <row r="51" spans="1:32">
      <c r="A51" s="57" t="s">
        <v>352</v>
      </c>
      <c r="B51" s="58" t="s">
        <v>353</v>
      </c>
      <c r="C51" s="50">
        <v>2018</v>
      </c>
      <c r="D51" s="59" t="s">
        <v>352</v>
      </c>
      <c r="E51" s="54">
        <v>57.45</v>
      </c>
      <c r="F51" s="54">
        <v>1.6</v>
      </c>
      <c r="G51" s="54">
        <v>59.2</v>
      </c>
      <c r="H51" s="54" t="s">
        <v>354</v>
      </c>
      <c r="I51" s="64" t="s">
        <v>355</v>
      </c>
      <c r="J51" s="65">
        <v>0.4001</v>
      </c>
      <c r="K51" s="66" t="s">
        <v>355</v>
      </c>
      <c r="L51" s="69" t="s">
        <v>356</v>
      </c>
      <c r="M51" s="58"/>
      <c r="N51" s="69" t="s">
        <v>357</v>
      </c>
      <c r="P51" s="71" t="s">
        <v>355</v>
      </c>
      <c r="Q51" s="81">
        <v>211300</v>
      </c>
      <c r="R51" s="81">
        <v>19700</v>
      </c>
      <c r="S51" s="84" t="s">
        <v>355</v>
      </c>
      <c r="T51" s="83">
        <v>485</v>
      </c>
      <c r="W51" s="59" t="s">
        <v>352</v>
      </c>
      <c r="X51" s="83">
        <v>58051</v>
      </c>
      <c r="Y51" s="84" t="s">
        <v>355</v>
      </c>
      <c r="Z51" s="83">
        <v>46.18</v>
      </c>
      <c r="AA51" s="83">
        <v>100</v>
      </c>
      <c r="AB51" s="57" t="s">
        <v>355</v>
      </c>
      <c r="AC51" s="50">
        <v>25.58</v>
      </c>
      <c r="AD51" s="57" t="s">
        <v>355</v>
      </c>
      <c r="AE51" s="54" t="s">
        <v>358</v>
      </c>
      <c r="AF51" s="59" t="s">
        <v>352</v>
      </c>
    </row>
    <row r="52" spans="1:32">
      <c r="A52" s="57" t="s">
        <v>359</v>
      </c>
      <c r="B52" s="58" t="s">
        <v>360</v>
      </c>
      <c r="C52" s="50">
        <v>2018</v>
      </c>
      <c r="D52" s="59" t="s">
        <v>359</v>
      </c>
      <c r="E52" s="54">
        <v>68.3</v>
      </c>
      <c r="F52" s="54">
        <v>4.57</v>
      </c>
      <c r="G52" s="54">
        <v>90.2</v>
      </c>
      <c r="H52" s="54" t="s">
        <v>361</v>
      </c>
      <c r="I52" s="64" t="s">
        <v>362</v>
      </c>
      <c r="J52" s="65">
        <v>0.35</v>
      </c>
      <c r="K52" s="66" t="s">
        <v>362</v>
      </c>
      <c r="L52" s="69" t="s">
        <v>363</v>
      </c>
      <c r="M52" s="58"/>
      <c r="N52" s="69" t="s">
        <v>364</v>
      </c>
      <c r="P52" s="71" t="s">
        <v>362</v>
      </c>
      <c r="Q52" s="81">
        <v>211400</v>
      </c>
      <c r="R52" s="81">
        <v>10327</v>
      </c>
      <c r="S52" s="84" t="s">
        <v>362</v>
      </c>
      <c r="T52" s="83">
        <v>1738</v>
      </c>
      <c r="W52" s="59" t="s">
        <v>359</v>
      </c>
      <c r="X52" s="83">
        <v>3839</v>
      </c>
      <c r="Y52" s="84" t="s">
        <v>362</v>
      </c>
      <c r="Z52" s="83">
        <v>79.7</v>
      </c>
      <c r="AA52" s="83">
        <v>96</v>
      </c>
      <c r="AB52" s="57" t="s">
        <v>362</v>
      </c>
      <c r="AC52" s="50">
        <v>36.1</v>
      </c>
      <c r="AD52" s="57" t="s">
        <v>362</v>
      </c>
      <c r="AE52" s="54" t="s">
        <v>365</v>
      </c>
      <c r="AF52" s="59" t="s">
        <v>359</v>
      </c>
    </row>
    <row r="53" spans="1:32">
      <c r="A53" s="57" t="s">
        <v>366</v>
      </c>
      <c r="B53" s="58" t="s">
        <v>367</v>
      </c>
      <c r="C53" s="50">
        <v>2018</v>
      </c>
      <c r="D53" s="59" t="s">
        <v>366</v>
      </c>
      <c r="E53" s="54">
        <v>1051.48</v>
      </c>
      <c r="F53" s="54">
        <v>167.66</v>
      </c>
      <c r="G53" s="54">
        <v>1538.78</v>
      </c>
      <c r="H53" s="54" t="s">
        <v>368</v>
      </c>
      <c r="I53" s="61"/>
      <c r="K53" s="66" t="s">
        <v>369</v>
      </c>
      <c r="L53" s="70"/>
      <c r="M53" s="58"/>
      <c r="N53" s="70"/>
      <c r="P53" s="68" t="s">
        <v>369</v>
      </c>
      <c r="Q53" s="63"/>
      <c r="R53" s="63"/>
      <c r="S53" s="82" t="s">
        <v>369</v>
      </c>
      <c r="T53" s="70"/>
      <c r="W53" s="70"/>
      <c r="X53" s="70"/>
      <c r="Y53" s="82" t="s">
        <v>369</v>
      </c>
      <c r="Z53" s="91"/>
      <c r="AA53" s="54"/>
      <c r="AE53" s="54" t="s">
        <v>370</v>
      </c>
      <c r="AF53" s="59" t="s">
        <v>366</v>
      </c>
    </row>
    <row r="54" spans="1:32">
      <c r="A54" s="57" t="s">
        <v>371</v>
      </c>
      <c r="B54" s="58" t="s">
        <v>372</v>
      </c>
      <c r="C54" s="50">
        <v>2018</v>
      </c>
      <c r="D54" s="59" t="s">
        <v>371</v>
      </c>
      <c r="E54" s="54">
        <v>361.92</v>
      </c>
      <c r="F54" s="54">
        <v>94.48</v>
      </c>
      <c r="G54" s="54">
        <v>541.73</v>
      </c>
      <c r="H54" s="54" t="s">
        <v>373</v>
      </c>
      <c r="I54" s="64" t="s">
        <v>374</v>
      </c>
      <c r="J54" s="65">
        <v>0.5876</v>
      </c>
      <c r="K54" s="66" t="s">
        <v>374</v>
      </c>
      <c r="L54" s="69" t="s">
        <v>375</v>
      </c>
      <c r="M54" s="58"/>
      <c r="N54" s="69" t="s">
        <v>376</v>
      </c>
      <c r="P54" s="71" t="s">
        <v>374</v>
      </c>
      <c r="Q54" s="81">
        <v>220100</v>
      </c>
      <c r="R54" s="81">
        <v>20557</v>
      </c>
      <c r="S54" s="84" t="s">
        <v>374</v>
      </c>
      <c r="T54" s="83">
        <v>2653</v>
      </c>
      <c r="W54" s="59" t="s">
        <v>371</v>
      </c>
      <c r="X54" s="83">
        <v>15953</v>
      </c>
      <c r="Y54" s="84" t="s">
        <v>374</v>
      </c>
      <c r="Z54" s="83">
        <v>83.44</v>
      </c>
      <c r="AA54" s="83">
        <v>96.76</v>
      </c>
      <c r="AB54" s="57" t="s">
        <v>374</v>
      </c>
      <c r="AC54" s="50">
        <v>41.58</v>
      </c>
      <c r="AD54" s="57" t="s">
        <v>374</v>
      </c>
      <c r="AE54" s="54" t="s">
        <v>377</v>
      </c>
      <c r="AF54" s="59" t="s">
        <v>371</v>
      </c>
    </row>
    <row r="55" spans="1:32">
      <c r="A55" s="57" t="s">
        <v>366</v>
      </c>
      <c r="B55" s="58" t="s">
        <v>367</v>
      </c>
      <c r="C55" s="50">
        <v>2018</v>
      </c>
      <c r="D55" s="59" t="s">
        <v>366</v>
      </c>
      <c r="E55" s="54">
        <v>125.46</v>
      </c>
      <c r="F55" s="54">
        <v>1.45</v>
      </c>
      <c r="G55" s="54">
        <v>191.73</v>
      </c>
      <c r="H55" s="54" t="s">
        <v>378</v>
      </c>
      <c r="I55" s="64" t="s">
        <v>379</v>
      </c>
      <c r="J55" s="65">
        <v>0.5294</v>
      </c>
      <c r="K55" s="66" t="s">
        <v>379</v>
      </c>
      <c r="L55" s="69" t="s">
        <v>380</v>
      </c>
      <c r="M55" s="58"/>
      <c r="N55" s="69" t="s">
        <v>381</v>
      </c>
      <c r="P55" s="71" t="s">
        <v>379</v>
      </c>
      <c r="Q55" s="81">
        <v>220200</v>
      </c>
      <c r="R55" s="81">
        <v>27716</v>
      </c>
      <c r="S55" s="84" t="s">
        <v>379</v>
      </c>
      <c r="T55" s="83">
        <v>8735</v>
      </c>
      <c r="W55" s="59" t="s">
        <v>366</v>
      </c>
      <c r="X55" s="83">
        <v>28768</v>
      </c>
      <c r="Y55" s="84" t="s">
        <v>379</v>
      </c>
      <c r="Z55" s="83">
        <v>35.39</v>
      </c>
      <c r="AA55" s="83">
        <v>87</v>
      </c>
      <c r="AB55" s="57" t="s">
        <v>379</v>
      </c>
      <c r="AC55" s="50">
        <v>39</v>
      </c>
      <c r="AD55" s="57" t="s">
        <v>379</v>
      </c>
      <c r="AE55" s="54" t="s">
        <v>382</v>
      </c>
      <c r="AF55" s="59" t="s">
        <v>366</v>
      </c>
    </row>
    <row r="56" spans="1:32">
      <c r="A56" s="57" t="s">
        <v>383</v>
      </c>
      <c r="B56" s="58" t="s">
        <v>384</v>
      </c>
      <c r="C56" s="50">
        <v>2018</v>
      </c>
      <c r="D56" s="59" t="s">
        <v>383</v>
      </c>
      <c r="E56" s="54">
        <v>54.41</v>
      </c>
      <c r="F56" s="54">
        <v>4.75</v>
      </c>
      <c r="G56" s="54">
        <v>62</v>
      </c>
      <c r="H56" s="54" t="s">
        <v>385</v>
      </c>
      <c r="I56" s="64" t="s">
        <v>386</v>
      </c>
      <c r="J56" s="65">
        <v>0.3667</v>
      </c>
      <c r="K56" s="66" t="s">
        <v>386</v>
      </c>
      <c r="L56" s="69" t="s">
        <v>387</v>
      </c>
      <c r="M56" s="58"/>
      <c r="N56" s="69" t="s">
        <v>388</v>
      </c>
      <c r="P56" s="71" t="s">
        <v>386</v>
      </c>
      <c r="Q56" s="81">
        <v>220300</v>
      </c>
      <c r="R56" s="81">
        <v>14414</v>
      </c>
      <c r="S56" s="84" t="s">
        <v>386</v>
      </c>
      <c r="T56" s="83">
        <v>1402</v>
      </c>
      <c r="W56" s="59" t="s">
        <v>383</v>
      </c>
      <c r="X56" s="83">
        <v>9545</v>
      </c>
      <c r="Y56" s="84" t="s">
        <v>386</v>
      </c>
      <c r="Z56" s="83">
        <v>37.8</v>
      </c>
      <c r="AA56" s="83">
        <v>86.91</v>
      </c>
      <c r="AB56" s="57" t="s">
        <v>386</v>
      </c>
      <c r="AC56" s="50">
        <v>36.59</v>
      </c>
      <c r="AD56" s="57" t="s">
        <v>386</v>
      </c>
      <c r="AE56" s="54" t="s">
        <v>389</v>
      </c>
      <c r="AF56" s="59" t="s">
        <v>383</v>
      </c>
    </row>
    <row r="57" spans="1:32">
      <c r="A57" s="57" t="s">
        <v>390</v>
      </c>
      <c r="B57" s="58" t="s">
        <v>391</v>
      </c>
      <c r="C57" s="50">
        <v>2018</v>
      </c>
      <c r="D57" s="59" t="s">
        <v>390</v>
      </c>
      <c r="E57" s="54">
        <v>45.06</v>
      </c>
      <c r="F57" s="54">
        <v>4.25</v>
      </c>
      <c r="G57" s="54">
        <v>46.3</v>
      </c>
      <c r="H57" s="54" t="s">
        <v>392</v>
      </c>
      <c r="I57" s="64" t="s">
        <v>393</v>
      </c>
      <c r="J57" s="65">
        <v>0.5032</v>
      </c>
      <c r="K57" s="66" t="s">
        <v>393</v>
      </c>
      <c r="L57" s="69" t="s">
        <v>394</v>
      </c>
      <c r="M57" s="58"/>
      <c r="N57" s="69" t="s">
        <v>395</v>
      </c>
      <c r="P57" s="71" t="s">
        <v>393</v>
      </c>
      <c r="Q57" s="81">
        <v>220400</v>
      </c>
      <c r="R57" s="81">
        <v>5139</v>
      </c>
      <c r="S57" s="84" t="s">
        <v>393</v>
      </c>
      <c r="T57" s="83">
        <v>650</v>
      </c>
      <c r="W57" s="59" t="s">
        <v>390</v>
      </c>
      <c r="X57" s="83">
        <v>6355</v>
      </c>
      <c r="Y57" s="84" t="s">
        <v>393</v>
      </c>
      <c r="Z57" s="83">
        <v>98.55</v>
      </c>
      <c r="AA57" s="83">
        <v>100</v>
      </c>
      <c r="AB57" s="57" t="s">
        <v>393</v>
      </c>
      <c r="AC57" s="50">
        <v>37.27</v>
      </c>
      <c r="AD57" s="57" t="s">
        <v>393</v>
      </c>
      <c r="AE57" s="54" t="s">
        <v>396</v>
      </c>
      <c r="AF57" s="59" t="s">
        <v>390</v>
      </c>
    </row>
    <row r="58" spans="1:32">
      <c r="A58" s="57" t="s">
        <v>397</v>
      </c>
      <c r="B58" s="58" t="s">
        <v>398</v>
      </c>
      <c r="C58" s="50">
        <v>2018</v>
      </c>
      <c r="D58" s="59" t="s">
        <v>397</v>
      </c>
      <c r="E58" s="54">
        <v>43.39</v>
      </c>
      <c r="F58" s="54">
        <v>2.72</v>
      </c>
      <c r="G58" s="54">
        <v>57.77</v>
      </c>
      <c r="H58" s="54" t="s">
        <v>399</v>
      </c>
      <c r="I58" s="64" t="s">
        <v>400</v>
      </c>
      <c r="J58" s="65">
        <v>0.517</v>
      </c>
      <c r="K58" s="66" t="s">
        <v>400</v>
      </c>
      <c r="L58" s="69" t="s">
        <v>401</v>
      </c>
      <c r="M58" s="58"/>
      <c r="N58" s="69" t="s">
        <v>402</v>
      </c>
      <c r="P58" s="71" t="s">
        <v>400</v>
      </c>
      <c r="Q58" s="81">
        <v>220500</v>
      </c>
      <c r="R58" s="81">
        <v>15559</v>
      </c>
      <c r="S58" s="84" t="s">
        <v>400</v>
      </c>
      <c r="T58" s="83">
        <v>1514</v>
      </c>
      <c r="W58" s="59" t="s">
        <v>397</v>
      </c>
      <c r="X58" s="83">
        <v>12893</v>
      </c>
      <c r="Y58" s="84" t="s">
        <v>400</v>
      </c>
      <c r="Z58" s="83">
        <v>72.53</v>
      </c>
      <c r="AA58" s="83">
        <v>91.03</v>
      </c>
      <c r="AB58" s="57" t="s">
        <v>400</v>
      </c>
      <c r="AC58" s="50">
        <v>36.59</v>
      </c>
      <c r="AD58" s="57" t="s">
        <v>400</v>
      </c>
      <c r="AE58" s="54" t="s">
        <v>403</v>
      </c>
      <c r="AF58" s="59" t="s">
        <v>397</v>
      </c>
    </row>
    <row r="59" spans="1:32">
      <c r="A59" s="57" t="s">
        <v>404</v>
      </c>
      <c r="B59" s="58" t="s">
        <v>405</v>
      </c>
      <c r="C59" s="50">
        <v>2018</v>
      </c>
      <c r="D59" s="59" t="s">
        <v>404</v>
      </c>
      <c r="E59" s="54">
        <v>37.42</v>
      </c>
      <c r="F59" s="54">
        <v>3.08</v>
      </c>
      <c r="G59" s="54">
        <v>47.57</v>
      </c>
      <c r="H59" s="54" t="s">
        <v>365</v>
      </c>
      <c r="I59" s="64" t="s">
        <v>406</v>
      </c>
      <c r="J59" s="65">
        <v>0.743</v>
      </c>
      <c r="K59" s="66" t="s">
        <v>406</v>
      </c>
      <c r="L59" s="69" t="s">
        <v>407</v>
      </c>
      <c r="M59" s="58"/>
      <c r="N59" s="69" t="s">
        <v>408</v>
      </c>
      <c r="P59" s="71" t="s">
        <v>406</v>
      </c>
      <c r="Q59" s="81">
        <v>220600</v>
      </c>
      <c r="R59" s="81">
        <v>17434</v>
      </c>
      <c r="S59" s="84" t="s">
        <v>406</v>
      </c>
      <c r="T59" s="83">
        <v>447</v>
      </c>
      <c r="W59" s="59" t="s">
        <v>404</v>
      </c>
      <c r="X59" s="83">
        <v>4246</v>
      </c>
      <c r="Y59" s="84" t="s">
        <v>406</v>
      </c>
      <c r="Z59" s="83">
        <v>58.23</v>
      </c>
      <c r="AA59" s="83">
        <v>84.75</v>
      </c>
      <c r="AB59" s="57" t="s">
        <v>406</v>
      </c>
      <c r="AC59" s="50">
        <v>24</v>
      </c>
      <c r="AD59" s="57" t="s">
        <v>406</v>
      </c>
      <c r="AE59" s="54" t="s">
        <v>409</v>
      </c>
      <c r="AF59" s="59" t="s">
        <v>404</v>
      </c>
    </row>
    <row r="60" spans="1:32">
      <c r="A60" s="57" t="s">
        <v>410</v>
      </c>
      <c r="B60" s="58" t="s">
        <v>411</v>
      </c>
      <c r="C60" s="50">
        <v>2018</v>
      </c>
      <c r="D60" s="59" t="s">
        <v>410</v>
      </c>
      <c r="E60" s="54">
        <v>40.48</v>
      </c>
      <c r="F60" s="54">
        <v>8.01</v>
      </c>
      <c r="G60" s="54">
        <v>51.59</v>
      </c>
      <c r="H60" s="54" t="s">
        <v>412</v>
      </c>
      <c r="I60" s="64" t="s">
        <v>413</v>
      </c>
      <c r="J60" s="65">
        <v>0.3289</v>
      </c>
      <c r="K60" s="66" t="s">
        <v>413</v>
      </c>
      <c r="L60" s="69" t="s">
        <v>414</v>
      </c>
      <c r="M60" s="58"/>
      <c r="N60" s="69" t="s">
        <v>415</v>
      </c>
      <c r="P60" s="71" t="s">
        <v>413</v>
      </c>
      <c r="Q60" s="81">
        <v>220700</v>
      </c>
      <c r="R60" s="81">
        <v>21160</v>
      </c>
      <c r="S60" s="84" t="s">
        <v>413</v>
      </c>
      <c r="T60" s="83">
        <v>705</v>
      </c>
      <c r="W60" s="59" t="s">
        <v>410</v>
      </c>
      <c r="X60" s="83">
        <v>3113</v>
      </c>
      <c r="Y60" s="84" t="s">
        <v>413</v>
      </c>
      <c r="Z60" s="83">
        <v>76.63</v>
      </c>
      <c r="AA60" s="83">
        <v>100</v>
      </c>
      <c r="AB60" s="57" t="s">
        <v>413</v>
      </c>
      <c r="AC60" s="50">
        <v>36.5</v>
      </c>
      <c r="AD60" s="57" t="s">
        <v>413</v>
      </c>
      <c r="AE60" s="54" t="s">
        <v>416</v>
      </c>
      <c r="AF60" s="59" t="s">
        <v>410</v>
      </c>
    </row>
    <row r="61" spans="1:32">
      <c r="A61" s="57" t="s">
        <v>417</v>
      </c>
      <c r="B61" s="58" t="s">
        <v>418</v>
      </c>
      <c r="C61" s="50">
        <v>2018</v>
      </c>
      <c r="D61" s="59" t="s">
        <v>417</v>
      </c>
      <c r="E61" s="54">
        <v>24.22</v>
      </c>
      <c r="F61" s="54">
        <v>1.5</v>
      </c>
      <c r="G61" s="54">
        <v>45.34</v>
      </c>
      <c r="H61" s="54" t="s">
        <v>419</v>
      </c>
      <c r="I61" s="64" t="s">
        <v>420</v>
      </c>
      <c r="J61" s="65">
        <v>0.4402</v>
      </c>
      <c r="K61" s="66" t="s">
        <v>420</v>
      </c>
      <c r="L61" s="69" t="s">
        <v>421</v>
      </c>
      <c r="M61" s="58"/>
      <c r="N61" s="69" t="s">
        <v>422</v>
      </c>
      <c r="P61" s="71" t="s">
        <v>420</v>
      </c>
      <c r="Q61" s="81">
        <v>220800</v>
      </c>
      <c r="R61" s="81">
        <v>25756</v>
      </c>
      <c r="S61" s="84" t="s">
        <v>420</v>
      </c>
      <c r="T61" s="83">
        <v>426</v>
      </c>
      <c r="W61" s="59" t="s">
        <v>417</v>
      </c>
      <c r="X61" s="83">
        <v>4600</v>
      </c>
      <c r="Y61" s="84" t="s">
        <v>420</v>
      </c>
      <c r="Z61" s="83">
        <v>77.94</v>
      </c>
      <c r="AA61" s="83">
        <v>100</v>
      </c>
      <c r="AB61" s="57" t="s">
        <v>420</v>
      </c>
      <c r="AC61" s="50">
        <v>34.25</v>
      </c>
      <c r="AD61" s="57" t="s">
        <v>420</v>
      </c>
      <c r="AE61" s="54" t="s">
        <v>423</v>
      </c>
      <c r="AF61" s="59" t="s">
        <v>417</v>
      </c>
    </row>
    <row r="62" spans="1:32">
      <c r="A62" s="57" t="s">
        <v>424</v>
      </c>
      <c r="B62" s="58" t="s">
        <v>425</v>
      </c>
      <c r="C62" s="50">
        <v>2018</v>
      </c>
      <c r="D62" s="59" t="s">
        <v>424</v>
      </c>
      <c r="E62" s="54">
        <v>1299.04</v>
      </c>
      <c r="F62" s="54">
        <v>118.07</v>
      </c>
      <c r="G62" s="54">
        <v>1824.96</v>
      </c>
      <c r="H62" s="54" t="s">
        <v>426</v>
      </c>
      <c r="I62" s="61"/>
      <c r="K62" s="66" t="s">
        <v>427</v>
      </c>
      <c r="L62" s="70"/>
      <c r="M62" s="58"/>
      <c r="N62" s="70"/>
      <c r="P62" s="68" t="s">
        <v>427</v>
      </c>
      <c r="Q62" s="81"/>
      <c r="R62" s="81"/>
      <c r="S62" s="82" t="s">
        <v>427</v>
      </c>
      <c r="T62" s="70"/>
      <c r="W62" s="70"/>
      <c r="X62" s="70"/>
      <c r="Y62" s="82" t="s">
        <v>427</v>
      </c>
      <c r="Z62" s="91"/>
      <c r="AA62" s="54"/>
      <c r="AE62" s="54" t="s">
        <v>428</v>
      </c>
      <c r="AF62" s="59" t="s">
        <v>424</v>
      </c>
    </row>
    <row r="63" spans="1:32">
      <c r="A63" s="57" t="s">
        <v>429</v>
      </c>
      <c r="B63" s="58" t="s">
        <v>430</v>
      </c>
      <c r="C63" s="50">
        <v>2018</v>
      </c>
      <c r="D63" s="59" t="s">
        <v>429</v>
      </c>
      <c r="E63" s="54">
        <v>421.4</v>
      </c>
      <c r="F63" s="54">
        <v>64.6</v>
      </c>
      <c r="G63" s="54">
        <v>441.71</v>
      </c>
      <c r="H63" s="54" t="s">
        <v>431</v>
      </c>
      <c r="I63" s="64" t="s">
        <v>432</v>
      </c>
      <c r="J63" s="65">
        <v>0.491</v>
      </c>
      <c r="K63" s="66" t="s">
        <v>432</v>
      </c>
      <c r="L63" s="69" t="s">
        <v>433</v>
      </c>
      <c r="M63" s="58"/>
      <c r="N63" s="69" t="s">
        <v>434</v>
      </c>
      <c r="P63" s="71" t="s">
        <v>432</v>
      </c>
      <c r="Q63" s="81">
        <v>230100</v>
      </c>
      <c r="R63" s="81">
        <v>53076</v>
      </c>
      <c r="S63" s="84" t="s">
        <v>432</v>
      </c>
      <c r="T63" s="83">
        <v>2042</v>
      </c>
      <c r="W63" s="59" t="s">
        <v>429</v>
      </c>
      <c r="X63" s="83">
        <v>25292</v>
      </c>
      <c r="Y63" s="84" t="s">
        <v>432</v>
      </c>
      <c r="Z63" s="83">
        <v>98.27</v>
      </c>
      <c r="AA63" s="83">
        <v>91.33</v>
      </c>
      <c r="AB63" s="57" t="s">
        <v>432</v>
      </c>
      <c r="AC63" s="50">
        <v>35.37</v>
      </c>
      <c r="AD63" s="57" t="s">
        <v>432</v>
      </c>
      <c r="AE63" s="54" t="s">
        <v>435</v>
      </c>
      <c r="AF63" s="59" t="s">
        <v>429</v>
      </c>
    </row>
    <row r="64" ht="14.75" spans="1:32">
      <c r="A64" s="57" t="s">
        <v>436</v>
      </c>
      <c r="B64" s="58" t="s">
        <v>437</v>
      </c>
      <c r="C64" s="50">
        <v>2018</v>
      </c>
      <c r="D64" s="59" t="s">
        <v>436</v>
      </c>
      <c r="E64" s="54">
        <v>107.76</v>
      </c>
      <c r="F64" s="54">
        <v>1.64</v>
      </c>
      <c r="G64" s="54">
        <v>140.81</v>
      </c>
      <c r="H64" s="54" t="s">
        <v>438</v>
      </c>
      <c r="I64" s="64" t="s">
        <v>439</v>
      </c>
      <c r="J64" s="65">
        <v>0.3883</v>
      </c>
      <c r="K64" s="66" t="s">
        <v>439</v>
      </c>
      <c r="L64" s="69" t="s">
        <v>440</v>
      </c>
      <c r="M64" s="58"/>
      <c r="N64" s="69" t="s">
        <v>441</v>
      </c>
      <c r="P64" s="71" t="s">
        <v>439</v>
      </c>
      <c r="Q64" s="81">
        <v>230200</v>
      </c>
      <c r="R64" s="81">
        <v>42259</v>
      </c>
      <c r="S64" s="84" t="s">
        <v>439</v>
      </c>
      <c r="T64" s="83">
        <v>2746</v>
      </c>
      <c r="W64" s="59" t="s">
        <v>436</v>
      </c>
      <c r="X64" s="83">
        <v>18492</v>
      </c>
      <c r="Y64" s="84" t="s">
        <v>439</v>
      </c>
      <c r="Z64" s="83">
        <v>79.25</v>
      </c>
      <c r="AA64" s="83">
        <v>82.12</v>
      </c>
      <c r="AB64" s="57" t="s">
        <v>439</v>
      </c>
      <c r="AC64" s="50">
        <v>38.28</v>
      </c>
      <c r="AD64" s="57" t="s">
        <v>439</v>
      </c>
      <c r="AE64" s="54" t="s">
        <v>442</v>
      </c>
      <c r="AF64" s="59" t="s">
        <v>436</v>
      </c>
    </row>
    <row r="65" ht="14.75" spans="1:32">
      <c r="A65" s="57" t="s">
        <v>443</v>
      </c>
      <c r="B65" s="58" t="s">
        <v>444</v>
      </c>
      <c r="C65" s="50">
        <v>2018</v>
      </c>
      <c r="D65" s="59" t="s">
        <v>443</v>
      </c>
      <c r="E65" s="54">
        <v>65.77</v>
      </c>
      <c r="F65" s="54">
        <v>1.68</v>
      </c>
      <c r="G65" s="54">
        <v>80.4</v>
      </c>
      <c r="H65" s="54" t="s">
        <v>445</v>
      </c>
      <c r="I65" s="64" t="s">
        <v>446</v>
      </c>
      <c r="J65" s="65">
        <v>0.6601</v>
      </c>
      <c r="K65" s="66" t="s">
        <v>446</v>
      </c>
      <c r="L65" s="69" t="s">
        <v>447</v>
      </c>
      <c r="M65" s="58"/>
      <c r="N65" s="69" t="s">
        <v>448</v>
      </c>
      <c r="P65" s="71" t="s">
        <v>446</v>
      </c>
      <c r="Q65" s="81">
        <v>230300</v>
      </c>
      <c r="R65" s="81">
        <v>22466</v>
      </c>
      <c r="S65" s="84" t="s">
        <v>446</v>
      </c>
      <c r="T65" s="83">
        <v>1339</v>
      </c>
      <c r="W65" s="59" t="s">
        <v>443</v>
      </c>
      <c r="X65" s="83">
        <v>3746</v>
      </c>
      <c r="Y65" s="84" t="s">
        <v>446</v>
      </c>
      <c r="Z65" s="83">
        <v>27.39</v>
      </c>
      <c r="AA65" s="83">
        <v>92.5</v>
      </c>
      <c r="AB65" s="57" t="s">
        <v>446</v>
      </c>
      <c r="AC65" s="94">
        <v>39.6</v>
      </c>
      <c r="AD65" s="57" t="s">
        <v>446</v>
      </c>
      <c r="AE65" s="54" t="s">
        <v>449</v>
      </c>
      <c r="AF65" s="59" t="s">
        <v>443</v>
      </c>
    </row>
    <row r="66" spans="1:32">
      <c r="A66" s="57" t="s">
        <v>450</v>
      </c>
      <c r="B66" s="61" t="s">
        <v>451</v>
      </c>
      <c r="C66" s="50">
        <v>2018</v>
      </c>
      <c r="D66" s="59" t="s">
        <v>450</v>
      </c>
      <c r="E66" s="54">
        <v>51.9</v>
      </c>
      <c r="F66" s="54">
        <v>0.7</v>
      </c>
      <c r="G66" s="54">
        <v>53.22</v>
      </c>
      <c r="H66" s="54" t="s">
        <v>452</v>
      </c>
      <c r="I66" s="64" t="s">
        <v>453</v>
      </c>
      <c r="J66" s="65">
        <v>0.826</v>
      </c>
      <c r="K66" s="66" t="s">
        <v>453</v>
      </c>
      <c r="L66" s="69" t="s">
        <v>454</v>
      </c>
      <c r="M66" s="58"/>
      <c r="N66" s="69" t="s">
        <v>455</v>
      </c>
      <c r="P66" s="71" t="s">
        <v>453</v>
      </c>
      <c r="Q66" s="81">
        <v>230400</v>
      </c>
      <c r="R66" s="81">
        <v>14667</v>
      </c>
      <c r="S66" s="84" t="s">
        <v>453</v>
      </c>
      <c r="T66" s="83">
        <v>3367</v>
      </c>
      <c r="W66" s="59" t="s">
        <v>450</v>
      </c>
      <c r="X66" s="83">
        <v>21116</v>
      </c>
      <c r="Y66" s="84" t="s">
        <v>453</v>
      </c>
      <c r="Z66" s="83">
        <v>62.82</v>
      </c>
      <c r="AA66" s="83">
        <v>80.95</v>
      </c>
      <c r="AB66" s="57" t="s">
        <v>453</v>
      </c>
      <c r="AC66" s="50">
        <v>41.3</v>
      </c>
      <c r="AD66" s="57" t="s">
        <v>453</v>
      </c>
      <c r="AE66" s="54" t="s">
        <v>456</v>
      </c>
      <c r="AF66" s="59" t="s">
        <v>450</v>
      </c>
    </row>
    <row r="67" spans="1:32">
      <c r="A67" s="57" t="s">
        <v>457</v>
      </c>
      <c r="B67" s="58" t="s">
        <v>458</v>
      </c>
      <c r="C67" s="50">
        <v>2018</v>
      </c>
      <c r="D67" s="59" t="s">
        <v>457</v>
      </c>
      <c r="E67" s="54">
        <v>44.3</v>
      </c>
      <c r="F67" s="54">
        <v>1.4</v>
      </c>
      <c r="G67" s="54">
        <v>58.09</v>
      </c>
      <c r="H67" s="54" t="s">
        <v>459</v>
      </c>
      <c r="I67" s="64" t="s">
        <v>460</v>
      </c>
      <c r="J67" s="65">
        <v>0.6461</v>
      </c>
      <c r="K67" s="66" t="s">
        <v>460</v>
      </c>
      <c r="L67" s="69" t="s">
        <v>461</v>
      </c>
      <c r="M67" s="58"/>
      <c r="N67" s="69" t="s">
        <v>462</v>
      </c>
      <c r="P67" s="71" t="s">
        <v>460</v>
      </c>
      <c r="Q67" s="81">
        <v>230500</v>
      </c>
      <c r="R67" s="81">
        <v>22043</v>
      </c>
      <c r="S67" s="84" t="s">
        <v>460</v>
      </c>
      <c r="T67" s="83">
        <v>2083</v>
      </c>
      <c r="W67" s="59" t="s">
        <v>457</v>
      </c>
      <c r="X67" s="83">
        <v>17559</v>
      </c>
      <c r="Y67" s="84" t="s">
        <v>460</v>
      </c>
      <c r="Z67" s="83">
        <v>17</v>
      </c>
      <c r="AA67" s="83">
        <v>100</v>
      </c>
      <c r="AB67" s="57" t="s">
        <v>460</v>
      </c>
      <c r="AC67" s="50">
        <v>43.63</v>
      </c>
      <c r="AD67" s="57" t="s">
        <v>460</v>
      </c>
      <c r="AE67" s="54" t="s">
        <v>463</v>
      </c>
      <c r="AF67" s="59" t="s">
        <v>457</v>
      </c>
    </row>
    <row r="68" spans="1:32">
      <c r="A68" s="57" t="s">
        <v>464</v>
      </c>
      <c r="B68" s="58" t="s">
        <v>465</v>
      </c>
      <c r="C68" s="50">
        <v>2018</v>
      </c>
      <c r="D68" s="59" t="s">
        <v>464</v>
      </c>
      <c r="E68" s="54">
        <v>115.3</v>
      </c>
      <c r="F68" s="54">
        <v>27.2</v>
      </c>
      <c r="G68" s="54">
        <v>248.37</v>
      </c>
      <c r="H68" s="54" t="s">
        <v>466</v>
      </c>
      <c r="I68" s="64" t="s">
        <v>467</v>
      </c>
      <c r="J68" s="65">
        <v>0.5282</v>
      </c>
      <c r="K68" s="66" t="s">
        <v>467</v>
      </c>
      <c r="L68" s="69" t="s">
        <v>468</v>
      </c>
      <c r="M68" s="58"/>
      <c r="N68" s="69" t="s">
        <v>469</v>
      </c>
      <c r="P68" s="71" t="s">
        <v>467</v>
      </c>
      <c r="Q68" s="81">
        <v>230600</v>
      </c>
      <c r="R68" s="81">
        <v>21193</v>
      </c>
      <c r="S68" s="84" t="s">
        <v>467</v>
      </c>
      <c r="T68" s="83">
        <v>3683</v>
      </c>
      <c r="W68" s="59" t="s">
        <v>464</v>
      </c>
      <c r="X68" s="83">
        <v>8638</v>
      </c>
      <c r="Y68" s="84" t="s">
        <v>467</v>
      </c>
      <c r="Z68" s="83">
        <v>61.58</v>
      </c>
      <c r="AA68" s="83">
        <v>96.99</v>
      </c>
      <c r="AB68" s="57" t="s">
        <v>467</v>
      </c>
      <c r="AC68" s="50">
        <v>43.68</v>
      </c>
      <c r="AD68" s="57" t="s">
        <v>467</v>
      </c>
      <c r="AE68" s="54" t="s">
        <v>470</v>
      </c>
      <c r="AF68" s="59" t="s">
        <v>464</v>
      </c>
    </row>
    <row r="69" ht="14.75" spans="1:32">
      <c r="A69" s="57" t="s">
        <v>471</v>
      </c>
      <c r="B69" s="58" t="s">
        <v>472</v>
      </c>
      <c r="C69" s="50">
        <v>2018</v>
      </c>
      <c r="D69" s="59" t="s">
        <v>471</v>
      </c>
      <c r="E69" s="54">
        <v>75.6</v>
      </c>
      <c r="F69" s="54">
        <v>0.92</v>
      </c>
      <c r="G69" s="54">
        <v>154.02</v>
      </c>
      <c r="H69" s="54" t="s">
        <v>473</v>
      </c>
      <c r="I69" s="64" t="s">
        <v>474</v>
      </c>
      <c r="J69" s="65">
        <v>0.8094</v>
      </c>
      <c r="K69" s="66" t="s">
        <v>474</v>
      </c>
      <c r="L69" s="69" t="s">
        <v>475</v>
      </c>
      <c r="M69" s="58"/>
      <c r="N69" s="69" t="s">
        <v>476</v>
      </c>
      <c r="P69" s="71" t="s">
        <v>474</v>
      </c>
      <c r="Q69" s="81">
        <v>230700</v>
      </c>
      <c r="R69" s="81">
        <v>32792</v>
      </c>
      <c r="S69" s="84" t="s">
        <v>474</v>
      </c>
      <c r="T69" s="83">
        <v>515</v>
      </c>
      <c r="W69" s="59" t="s">
        <v>471</v>
      </c>
      <c r="X69" s="83">
        <v>9486</v>
      </c>
      <c r="Y69" s="84" t="s">
        <v>474</v>
      </c>
      <c r="Z69" s="83">
        <v>10.38</v>
      </c>
      <c r="AA69" s="83">
        <v>68.69</v>
      </c>
      <c r="AB69" s="57" t="s">
        <v>474</v>
      </c>
      <c r="AC69" s="50">
        <v>31.8</v>
      </c>
      <c r="AD69" s="57" t="s">
        <v>474</v>
      </c>
      <c r="AE69" s="54" t="s">
        <v>477</v>
      </c>
      <c r="AF69" s="59" t="s">
        <v>471</v>
      </c>
    </row>
    <row r="70" ht="14.75" spans="1:32">
      <c r="A70" s="57" t="s">
        <v>478</v>
      </c>
      <c r="B70" s="58" t="s">
        <v>479</v>
      </c>
      <c r="C70" s="50">
        <v>2018</v>
      </c>
      <c r="D70" s="59" t="s">
        <v>478</v>
      </c>
      <c r="E70" s="54">
        <v>58.5</v>
      </c>
      <c r="F70" s="54">
        <v>0.5</v>
      </c>
      <c r="G70" s="54">
        <v>95.68</v>
      </c>
      <c r="H70" s="54" t="s">
        <v>480</v>
      </c>
      <c r="I70" s="64" t="s">
        <v>481</v>
      </c>
      <c r="J70" s="65">
        <v>0.5309</v>
      </c>
      <c r="K70" s="66" t="s">
        <v>481</v>
      </c>
      <c r="L70" s="69" t="s">
        <v>482</v>
      </c>
      <c r="M70" s="58"/>
      <c r="N70" s="69" t="s">
        <v>483</v>
      </c>
      <c r="P70" s="71" t="s">
        <v>481</v>
      </c>
      <c r="Q70" s="81">
        <v>230800</v>
      </c>
      <c r="R70" s="81">
        <v>32702</v>
      </c>
      <c r="S70" s="84" t="s">
        <v>481</v>
      </c>
      <c r="T70" s="83">
        <v>379</v>
      </c>
      <c r="W70" s="59" t="s">
        <v>478</v>
      </c>
      <c r="X70" s="83">
        <v>3995</v>
      </c>
      <c r="Y70" s="84" t="s">
        <v>481</v>
      </c>
      <c r="Z70" s="83">
        <v>57.06</v>
      </c>
      <c r="AA70" s="83">
        <v>94.3</v>
      </c>
      <c r="AB70" s="57" t="s">
        <v>481</v>
      </c>
      <c r="AC70" s="94">
        <v>42</v>
      </c>
      <c r="AD70" s="57" t="s">
        <v>481</v>
      </c>
      <c r="AE70" s="54" t="s">
        <v>484</v>
      </c>
      <c r="AF70" s="59" t="s">
        <v>478</v>
      </c>
    </row>
    <row r="71" spans="1:32">
      <c r="A71" s="57" t="s">
        <v>485</v>
      </c>
      <c r="B71" s="58" t="s">
        <v>486</v>
      </c>
      <c r="C71" s="50">
        <v>2018</v>
      </c>
      <c r="D71" s="59" t="s">
        <v>485</v>
      </c>
      <c r="E71" s="54">
        <v>37.69</v>
      </c>
      <c r="F71" s="54">
        <v>4.18</v>
      </c>
      <c r="G71" s="54">
        <v>67.6</v>
      </c>
      <c r="H71" s="54" t="s">
        <v>487</v>
      </c>
      <c r="I71" s="64" t="s">
        <v>488</v>
      </c>
      <c r="J71" s="65">
        <v>0.6205</v>
      </c>
      <c r="K71" s="66" t="s">
        <v>488</v>
      </c>
      <c r="L71" s="69" t="s">
        <v>489</v>
      </c>
      <c r="M71" s="58"/>
      <c r="N71" s="69" t="s">
        <v>428</v>
      </c>
      <c r="P71" s="71" t="s">
        <v>488</v>
      </c>
      <c r="Q71" s="81">
        <v>230900</v>
      </c>
      <c r="R71" s="81">
        <v>6189</v>
      </c>
      <c r="S71" s="84" t="s">
        <v>488</v>
      </c>
      <c r="T71" s="83">
        <v>388</v>
      </c>
      <c r="W71" s="59" t="s">
        <v>485</v>
      </c>
      <c r="X71" s="83">
        <v>6383</v>
      </c>
      <c r="Y71" s="84" t="s">
        <v>488</v>
      </c>
      <c r="Z71" s="83">
        <v>79.8</v>
      </c>
      <c r="AA71" s="83">
        <v>100</v>
      </c>
      <c r="AB71" s="57" t="s">
        <v>488</v>
      </c>
      <c r="AC71" s="50">
        <v>44.43</v>
      </c>
      <c r="AD71" s="57" t="s">
        <v>488</v>
      </c>
      <c r="AE71" s="54" t="s">
        <v>490</v>
      </c>
      <c r="AF71" s="59" t="s">
        <v>485</v>
      </c>
    </row>
    <row r="72" spans="1:32">
      <c r="A72" s="57" t="s">
        <v>491</v>
      </c>
      <c r="B72" s="73" t="s">
        <v>492</v>
      </c>
      <c r="C72" s="50">
        <v>2018</v>
      </c>
      <c r="D72" s="59" t="s">
        <v>491</v>
      </c>
      <c r="E72" s="54">
        <v>66.5</v>
      </c>
      <c r="F72" s="54">
        <v>0.7</v>
      </c>
      <c r="G72" s="54">
        <v>82.24</v>
      </c>
      <c r="H72" s="54" t="s">
        <v>493</v>
      </c>
      <c r="I72" s="64" t="s">
        <v>494</v>
      </c>
      <c r="J72" s="65">
        <v>0.6032</v>
      </c>
      <c r="K72" s="66" t="s">
        <v>494</v>
      </c>
      <c r="L72" s="69" t="s">
        <v>495</v>
      </c>
      <c r="M72" s="58"/>
      <c r="N72" s="69" t="s">
        <v>496</v>
      </c>
      <c r="P72" s="71" t="s">
        <v>494</v>
      </c>
      <c r="Q72" s="81">
        <v>231000</v>
      </c>
      <c r="R72" s="81">
        <v>38796</v>
      </c>
      <c r="S72" s="84" t="s">
        <v>494</v>
      </c>
      <c r="T72" s="83">
        <v>539</v>
      </c>
      <c r="W72" s="59" t="s">
        <v>491</v>
      </c>
      <c r="X72" s="83">
        <v>5516</v>
      </c>
      <c r="Y72" s="84" t="s">
        <v>494</v>
      </c>
      <c r="Z72" s="83">
        <v>61.59</v>
      </c>
      <c r="AA72" s="83">
        <v>96.88</v>
      </c>
      <c r="AB72" s="57" t="s">
        <v>494</v>
      </c>
      <c r="AC72" s="50">
        <v>27.6</v>
      </c>
      <c r="AD72" s="57" t="s">
        <v>494</v>
      </c>
      <c r="AE72" s="54" t="s">
        <v>497</v>
      </c>
      <c r="AF72" s="59" t="s">
        <v>491</v>
      </c>
    </row>
    <row r="73" ht="14.75" spans="1:32">
      <c r="A73" s="57" t="s">
        <v>498</v>
      </c>
      <c r="B73" s="61" t="s">
        <v>499</v>
      </c>
      <c r="C73" s="50">
        <v>2018</v>
      </c>
      <c r="D73" s="59" t="s">
        <v>498</v>
      </c>
      <c r="E73" s="54">
        <v>13.46</v>
      </c>
      <c r="F73" s="54">
        <v>1.34</v>
      </c>
      <c r="G73" s="54">
        <v>20</v>
      </c>
      <c r="H73" s="54" t="s">
        <v>500</v>
      </c>
      <c r="I73" s="64" t="s">
        <v>501</v>
      </c>
      <c r="J73" s="65">
        <v>0.5844</v>
      </c>
      <c r="K73" s="66" t="s">
        <v>501</v>
      </c>
      <c r="L73" s="69" t="s">
        <v>502</v>
      </c>
      <c r="M73" s="58"/>
      <c r="N73" s="69" t="s">
        <v>503</v>
      </c>
      <c r="P73" s="71" t="s">
        <v>501</v>
      </c>
      <c r="Q73" s="81">
        <v>231100</v>
      </c>
      <c r="R73" s="81">
        <v>66870</v>
      </c>
      <c r="S73" s="84" t="s">
        <v>501</v>
      </c>
      <c r="T73" s="83">
        <v>814</v>
      </c>
      <c r="W73" s="59" t="s">
        <v>498</v>
      </c>
      <c r="X73" s="83">
        <v>5573</v>
      </c>
      <c r="Y73" s="84" t="s">
        <v>501</v>
      </c>
      <c r="Z73" s="83">
        <v>6.72</v>
      </c>
      <c r="AA73" s="83">
        <v>100</v>
      </c>
      <c r="AB73" s="57" t="s">
        <v>501</v>
      </c>
      <c r="AC73" s="50">
        <v>40.5</v>
      </c>
      <c r="AD73" s="57" t="s">
        <v>501</v>
      </c>
      <c r="AE73" s="54" t="s">
        <v>504</v>
      </c>
      <c r="AF73" s="59" t="s">
        <v>498</v>
      </c>
    </row>
    <row r="74" ht="14.75" spans="1:32">
      <c r="A74" s="57" t="s">
        <v>505</v>
      </c>
      <c r="B74" s="61" t="s">
        <v>506</v>
      </c>
      <c r="C74" s="50">
        <v>2018</v>
      </c>
      <c r="D74" s="59" t="s">
        <v>505</v>
      </c>
      <c r="E74" s="54">
        <v>35.52</v>
      </c>
      <c r="F74" s="54">
        <v>1.99</v>
      </c>
      <c r="G74" s="54">
        <v>45</v>
      </c>
      <c r="H74" s="54" t="s">
        <v>507</v>
      </c>
      <c r="I74" s="64" t="s">
        <v>508</v>
      </c>
      <c r="J74" s="65">
        <v>0.2521</v>
      </c>
      <c r="K74" s="66" t="s">
        <v>508</v>
      </c>
      <c r="L74" s="69" t="s">
        <v>509</v>
      </c>
      <c r="M74" s="58"/>
      <c r="N74" s="69" t="s">
        <v>510</v>
      </c>
      <c r="P74" s="74" t="s">
        <v>508</v>
      </c>
      <c r="Q74" s="81">
        <v>231200</v>
      </c>
      <c r="R74" s="81">
        <v>34905</v>
      </c>
      <c r="S74" s="84" t="s">
        <v>508</v>
      </c>
      <c r="T74" s="83">
        <v>809</v>
      </c>
      <c r="W74" s="59" t="s">
        <v>505</v>
      </c>
      <c r="X74" s="83">
        <v>2071</v>
      </c>
      <c r="Y74" s="84" t="s">
        <v>508</v>
      </c>
      <c r="Z74" s="83">
        <v>86.78</v>
      </c>
      <c r="AA74" s="83">
        <v>99.25</v>
      </c>
      <c r="AB74" s="57" t="s">
        <v>508</v>
      </c>
      <c r="AC74" s="94">
        <v>26</v>
      </c>
      <c r="AD74" s="57" t="s">
        <v>508</v>
      </c>
      <c r="AE74" s="54" t="s">
        <v>511</v>
      </c>
      <c r="AF74" s="59" t="s">
        <v>512</v>
      </c>
    </row>
    <row r="75" spans="1:32">
      <c r="A75" s="57" t="s">
        <v>513</v>
      </c>
      <c r="B75" s="58" t="s">
        <v>514</v>
      </c>
      <c r="C75" s="50">
        <v>2018</v>
      </c>
      <c r="D75" s="59" t="s">
        <v>513</v>
      </c>
      <c r="E75" s="54">
        <v>2423.78</v>
      </c>
      <c r="F75" s="54"/>
      <c r="G75" s="54">
        <v>1237.74</v>
      </c>
      <c r="H75" s="54" t="s">
        <v>515</v>
      </c>
      <c r="I75" s="64" t="s">
        <v>516</v>
      </c>
      <c r="J75" s="65">
        <v>0.88</v>
      </c>
      <c r="K75" s="66" t="s">
        <v>516</v>
      </c>
      <c r="L75" s="69" t="s">
        <v>517</v>
      </c>
      <c r="M75" s="58"/>
      <c r="N75" s="69" t="s">
        <v>518</v>
      </c>
      <c r="P75" s="77" t="s">
        <v>516</v>
      </c>
      <c r="Q75" s="81">
        <v>310000</v>
      </c>
      <c r="R75" s="81">
        <v>8059</v>
      </c>
      <c r="S75" s="82" t="s">
        <v>516</v>
      </c>
      <c r="T75" s="83">
        <v>29144</v>
      </c>
      <c r="W75" s="59" t="s">
        <v>513</v>
      </c>
      <c r="X75" s="83">
        <v>16163</v>
      </c>
      <c r="Y75" s="82" t="s">
        <v>516</v>
      </c>
      <c r="Z75" s="83">
        <v>93.05</v>
      </c>
      <c r="AA75" s="83">
        <v>100</v>
      </c>
      <c r="AB75" s="57" t="s">
        <v>516</v>
      </c>
      <c r="AC75" s="50">
        <v>39.4</v>
      </c>
      <c r="AD75" s="57" t="s">
        <v>516</v>
      </c>
      <c r="AE75" s="54" t="s">
        <v>519</v>
      </c>
      <c r="AF75" s="59" t="s">
        <v>513</v>
      </c>
    </row>
    <row r="76" spans="1:32">
      <c r="A76" s="57" t="s">
        <v>520</v>
      </c>
      <c r="B76" s="58" t="s">
        <v>521</v>
      </c>
      <c r="C76" s="50">
        <v>2018</v>
      </c>
      <c r="D76" s="59" t="s">
        <v>520</v>
      </c>
      <c r="E76" s="54">
        <v>2943.23</v>
      </c>
      <c r="F76" s="54">
        <v>438.19</v>
      </c>
      <c r="G76" s="54">
        <v>4558.45</v>
      </c>
      <c r="H76" s="54" t="s">
        <v>522</v>
      </c>
      <c r="I76" s="61"/>
      <c r="K76" s="66" t="s">
        <v>523</v>
      </c>
      <c r="L76" s="70"/>
      <c r="M76" s="58"/>
      <c r="N76" s="70"/>
      <c r="P76" s="68" t="s">
        <v>523</v>
      </c>
      <c r="Q76" s="63"/>
      <c r="R76" s="63"/>
      <c r="S76" s="82" t="s">
        <v>523</v>
      </c>
      <c r="T76" s="70"/>
      <c r="W76" s="70"/>
      <c r="X76" s="70"/>
      <c r="Y76" s="82" t="s">
        <v>523</v>
      </c>
      <c r="Z76" s="91"/>
      <c r="AA76" s="54"/>
      <c r="AE76" s="54" t="s">
        <v>317</v>
      </c>
      <c r="AF76" s="59" t="s">
        <v>520</v>
      </c>
    </row>
    <row r="77" spans="1:32">
      <c r="A77" s="57" t="s">
        <v>524</v>
      </c>
      <c r="B77" s="58" t="s">
        <v>525</v>
      </c>
      <c r="C77" s="50">
        <v>2018</v>
      </c>
      <c r="D77" s="59" t="s">
        <v>524</v>
      </c>
      <c r="E77" s="54">
        <v>622.79</v>
      </c>
      <c r="F77" s="54">
        <v>34.41</v>
      </c>
      <c r="G77" s="54">
        <v>817.39</v>
      </c>
      <c r="H77" s="54" t="s">
        <v>526</v>
      </c>
      <c r="I77" s="64" t="s">
        <v>527</v>
      </c>
      <c r="J77" s="65">
        <v>0.825</v>
      </c>
      <c r="K77" s="66" t="s">
        <v>527</v>
      </c>
      <c r="L77" s="69" t="s">
        <v>528</v>
      </c>
      <c r="M77" s="58"/>
      <c r="N77" s="69" t="s">
        <v>529</v>
      </c>
      <c r="P77" s="71" t="s">
        <v>527</v>
      </c>
      <c r="Q77" s="81">
        <v>320100</v>
      </c>
      <c r="R77" s="81">
        <v>6586</v>
      </c>
      <c r="S77" s="84" t="s">
        <v>527</v>
      </c>
      <c r="T77" s="83">
        <v>15534</v>
      </c>
      <c r="W77" s="59" t="s">
        <v>524</v>
      </c>
      <c r="X77" s="83">
        <v>35914</v>
      </c>
      <c r="Y77" s="84" t="s">
        <v>527</v>
      </c>
      <c r="Z77" s="83">
        <v>88.4</v>
      </c>
      <c r="AA77" s="83">
        <v>100</v>
      </c>
      <c r="AB77" s="57" t="s">
        <v>527</v>
      </c>
      <c r="AC77" s="50">
        <v>45.1</v>
      </c>
      <c r="AD77" s="57" t="s">
        <v>527</v>
      </c>
      <c r="AE77" s="54" t="s">
        <v>530</v>
      </c>
      <c r="AF77" s="59" t="s">
        <v>524</v>
      </c>
    </row>
    <row r="78" spans="1:32">
      <c r="A78" s="57" t="s">
        <v>531</v>
      </c>
      <c r="B78" s="58" t="s">
        <v>532</v>
      </c>
      <c r="C78" s="50">
        <v>2018</v>
      </c>
      <c r="D78" s="59" t="s">
        <v>531</v>
      </c>
      <c r="E78" s="54">
        <v>225.79</v>
      </c>
      <c r="F78" s="54">
        <v>33.05</v>
      </c>
      <c r="G78" s="54">
        <v>343.09</v>
      </c>
      <c r="H78" s="54" t="s">
        <v>533</v>
      </c>
      <c r="I78" s="64" t="s">
        <v>534</v>
      </c>
      <c r="J78" s="65">
        <v>0.7628</v>
      </c>
      <c r="K78" s="66" t="s">
        <v>534</v>
      </c>
      <c r="L78" s="69" t="s">
        <v>535</v>
      </c>
      <c r="M78" s="58"/>
      <c r="N78" s="69" t="s">
        <v>536</v>
      </c>
      <c r="P78" s="71" t="s">
        <v>534</v>
      </c>
      <c r="Q78" s="81">
        <v>320200</v>
      </c>
      <c r="R78" s="81">
        <v>4625</v>
      </c>
      <c r="S78" s="84" t="s">
        <v>534</v>
      </c>
      <c r="T78" s="83">
        <v>20622</v>
      </c>
      <c r="W78" s="59" t="s">
        <v>531</v>
      </c>
      <c r="X78" s="83">
        <v>52929</v>
      </c>
      <c r="Y78" s="84" t="s">
        <v>534</v>
      </c>
      <c r="Z78" s="83">
        <v>91</v>
      </c>
      <c r="AA78" s="83">
        <v>100</v>
      </c>
      <c r="AB78" s="57" t="s">
        <v>534</v>
      </c>
      <c r="AC78" s="50">
        <v>43</v>
      </c>
      <c r="AD78" s="57" t="s">
        <v>534</v>
      </c>
      <c r="AE78" s="54" t="s">
        <v>537</v>
      </c>
      <c r="AF78" s="59" t="s">
        <v>531</v>
      </c>
    </row>
    <row r="79" spans="1:32">
      <c r="A79" s="57" t="s">
        <v>538</v>
      </c>
      <c r="B79" s="58" t="s">
        <v>539</v>
      </c>
      <c r="C79" s="50">
        <v>2018</v>
      </c>
      <c r="D79" s="59" t="s">
        <v>538</v>
      </c>
      <c r="E79" s="54">
        <v>195.76</v>
      </c>
      <c r="F79" s="54">
        <v>10.93</v>
      </c>
      <c r="G79" s="54">
        <v>271.3</v>
      </c>
      <c r="H79" s="54" t="s">
        <v>540</v>
      </c>
      <c r="I79" s="64" t="s">
        <v>541</v>
      </c>
      <c r="J79" s="65">
        <v>0.651</v>
      </c>
      <c r="K79" s="72" t="s">
        <v>541</v>
      </c>
      <c r="L79" s="69" t="s">
        <v>542</v>
      </c>
      <c r="M79" s="73"/>
      <c r="N79" s="69" t="s">
        <v>543</v>
      </c>
      <c r="P79" s="71" t="s">
        <v>541</v>
      </c>
      <c r="Q79" s="81">
        <v>320300</v>
      </c>
      <c r="R79" s="81">
        <v>11146</v>
      </c>
      <c r="S79" s="84" t="s">
        <v>541</v>
      </c>
      <c r="T79" s="83">
        <v>3062</v>
      </c>
      <c r="W79" s="59" t="s">
        <v>538</v>
      </c>
      <c r="X79" s="83">
        <v>21252</v>
      </c>
      <c r="Y79" s="84" t="s">
        <v>541</v>
      </c>
      <c r="Z79" s="83">
        <v>98</v>
      </c>
      <c r="AA79" s="83">
        <v>100</v>
      </c>
      <c r="AB79" s="57" t="s">
        <v>541</v>
      </c>
      <c r="AC79" s="50">
        <v>44</v>
      </c>
      <c r="AD79" s="57" t="s">
        <v>541</v>
      </c>
      <c r="AE79" s="54" t="s">
        <v>544</v>
      </c>
      <c r="AF79" s="59" t="s">
        <v>538</v>
      </c>
    </row>
    <row r="80" spans="1:32">
      <c r="A80" s="57" t="s">
        <v>545</v>
      </c>
      <c r="B80" s="58" t="s">
        <v>546</v>
      </c>
      <c r="C80" s="50">
        <v>2018</v>
      </c>
      <c r="D80" s="59" t="s">
        <v>545</v>
      </c>
      <c r="E80" s="54">
        <v>161.83</v>
      </c>
      <c r="F80" s="54">
        <v>72.24</v>
      </c>
      <c r="G80" s="54">
        <v>267.8</v>
      </c>
      <c r="H80" s="54" t="s">
        <v>547</v>
      </c>
      <c r="I80" s="64" t="s">
        <v>548</v>
      </c>
      <c r="J80" s="65">
        <v>0.7249</v>
      </c>
      <c r="K80" s="76" t="s">
        <v>548</v>
      </c>
      <c r="L80" s="69" t="s">
        <v>549</v>
      </c>
      <c r="M80" s="60"/>
      <c r="N80" s="69" t="s">
        <v>550</v>
      </c>
      <c r="P80" s="71" t="s">
        <v>548</v>
      </c>
      <c r="Q80" s="81">
        <v>320400</v>
      </c>
      <c r="R80" s="81">
        <v>4371</v>
      </c>
      <c r="S80" s="84" t="s">
        <v>548</v>
      </c>
      <c r="T80" s="83">
        <v>12407</v>
      </c>
      <c r="W80" s="59" t="s">
        <v>545</v>
      </c>
      <c r="X80" s="83">
        <v>32258</v>
      </c>
      <c r="Y80" s="84" t="s">
        <v>548</v>
      </c>
      <c r="Z80" s="83">
        <v>100</v>
      </c>
      <c r="AA80" s="83">
        <v>100</v>
      </c>
      <c r="AB80" s="57" t="s">
        <v>548</v>
      </c>
      <c r="AC80" s="50">
        <v>43</v>
      </c>
      <c r="AD80" s="57" t="s">
        <v>548</v>
      </c>
      <c r="AE80" s="54" t="s">
        <v>551</v>
      </c>
      <c r="AF80" s="59" t="s">
        <v>545</v>
      </c>
    </row>
    <row r="81" spans="1:32">
      <c r="A81" s="57" t="s">
        <v>552</v>
      </c>
      <c r="B81" s="58" t="s">
        <v>553</v>
      </c>
      <c r="C81" s="50">
        <v>2018</v>
      </c>
      <c r="D81" s="59" t="s">
        <v>552</v>
      </c>
      <c r="E81" s="54">
        <v>277.08</v>
      </c>
      <c r="F81" s="54">
        <v>80.17</v>
      </c>
      <c r="G81" s="54">
        <v>475.88</v>
      </c>
      <c r="H81" s="54" t="s">
        <v>554</v>
      </c>
      <c r="I81" s="64" t="s">
        <v>555</v>
      </c>
      <c r="J81" s="65">
        <v>0.7605</v>
      </c>
      <c r="K81" s="66" t="s">
        <v>555</v>
      </c>
      <c r="L81" s="69" t="s">
        <v>556</v>
      </c>
      <c r="M81" s="58"/>
      <c r="N81" s="69" t="s">
        <v>557</v>
      </c>
      <c r="P81" s="71" t="s">
        <v>555</v>
      </c>
      <c r="Q81" s="81">
        <v>320500</v>
      </c>
      <c r="R81" s="81">
        <v>8664</v>
      </c>
      <c r="S81" s="84" t="s">
        <v>555</v>
      </c>
      <c r="T81" s="83">
        <v>39730</v>
      </c>
      <c r="W81" s="59" t="s">
        <v>552</v>
      </c>
      <c r="X81" s="83">
        <v>39669</v>
      </c>
      <c r="Y81" s="84" t="s">
        <v>555</v>
      </c>
      <c r="Z81" s="83">
        <v>94</v>
      </c>
      <c r="AA81" s="83">
        <v>100</v>
      </c>
      <c r="AB81" s="57" t="s">
        <v>555</v>
      </c>
      <c r="AC81" s="50">
        <v>41</v>
      </c>
      <c r="AD81" s="57" t="s">
        <v>555</v>
      </c>
      <c r="AE81" s="54" t="s">
        <v>558</v>
      </c>
      <c r="AF81" s="59" t="s">
        <v>552</v>
      </c>
    </row>
    <row r="82" spans="1:32">
      <c r="A82" s="57" t="s">
        <v>559</v>
      </c>
      <c r="B82" s="58" t="s">
        <v>560</v>
      </c>
      <c r="C82" s="50">
        <v>2018</v>
      </c>
      <c r="D82" s="59" t="s">
        <v>559</v>
      </c>
      <c r="E82" s="54">
        <v>117.26</v>
      </c>
      <c r="F82" s="54">
        <v>46.15</v>
      </c>
      <c r="G82" s="54">
        <v>232.63</v>
      </c>
      <c r="H82" s="54" t="s">
        <v>561</v>
      </c>
      <c r="I82" s="64" t="s">
        <v>562</v>
      </c>
      <c r="J82" s="65">
        <v>0.671</v>
      </c>
      <c r="K82" s="66" t="s">
        <v>562</v>
      </c>
      <c r="L82" s="69" t="s">
        <v>563</v>
      </c>
      <c r="M82" s="58"/>
      <c r="N82" s="69" t="s">
        <v>564</v>
      </c>
      <c r="P82" s="71" t="s">
        <v>562</v>
      </c>
      <c r="Q82" s="81">
        <v>320600</v>
      </c>
      <c r="R82" s="81">
        <v>9484</v>
      </c>
      <c r="S82" s="84" t="s">
        <v>562</v>
      </c>
      <c r="T82" s="83">
        <v>13351</v>
      </c>
      <c r="W82" s="59" t="s">
        <v>559</v>
      </c>
      <c r="X82" s="83">
        <v>4518</v>
      </c>
      <c r="Y82" s="84" t="s">
        <v>562</v>
      </c>
      <c r="Z82" s="83">
        <v>95.25</v>
      </c>
      <c r="AA82" s="83">
        <v>100</v>
      </c>
      <c r="AB82" s="57" t="s">
        <v>562</v>
      </c>
      <c r="AC82" s="50">
        <v>44</v>
      </c>
      <c r="AD82" s="57" t="s">
        <v>562</v>
      </c>
      <c r="AE82" s="54" t="s">
        <v>565</v>
      </c>
      <c r="AF82" s="59" t="s">
        <v>559</v>
      </c>
    </row>
    <row r="83" spans="1:32">
      <c r="A83" s="57" t="s">
        <v>566</v>
      </c>
      <c r="B83" s="58" t="s">
        <v>567</v>
      </c>
      <c r="C83" s="50">
        <v>2018</v>
      </c>
      <c r="D83" s="59" t="s">
        <v>566</v>
      </c>
      <c r="E83" s="54">
        <v>94.37</v>
      </c>
      <c r="F83" s="54">
        <v>15.83</v>
      </c>
      <c r="G83" s="54">
        <v>223</v>
      </c>
      <c r="H83" s="54" t="s">
        <v>568</v>
      </c>
      <c r="I83" s="64" t="s">
        <v>569</v>
      </c>
      <c r="J83" s="65">
        <v>0.626</v>
      </c>
      <c r="K83" s="66" t="s">
        <v>569</v>
      </c>
      <c r="L83" s="69" t="s">
        <v>570</v>
      </c>
      <c r="M83" s="58"/>
      <c r="N83" s="69" t="s">
        <v>571</v>
      </c>
      <c r="P83" s="71" t="s">
        <v>569</v>
      </c>
      <c r="Q83" s="81">
        <v>320700</v>
      </c>
      <c r="R83" s="81">
        <v>7450</v>
      </c>
      <c r="S83" s="84" t="s">
        <v>569</v>
      </c>
      <c r="T83" s="83">
        <v>3770</v>
      </c>
      <c r="W83" s="59" t="s">
        <v>566</v>
      </c>
      <c r="X83" s="83">
        <v>13397</v>
      </c>
      <c r="Y83" s="84" t="s">
        <v>569</v>
      </c>
      <c r="Z83" s="83">
        <v>94.6</v>
      </c>
      <c r="AA83" s="83">
        <v>100</v>
      </c>
      <c r="AB83" s="57" t="s">
        <v>569</v>
      </c>
      <c r="AC83" s="50">
        <v>41</v>
      </c>
      <c r="AD83" s="57" t="s">
        <v>569</v>
      </c>
      <c r="AE83" s="54" t="s">
        <v>572</v>
      </c>
      <c r="AF83" s="59" t="s">
        <v>566</v>
      </c>
    </row>
    <row r="84" spans="1:32">
      <c r="A84" s="57" t="s">
        <v>573</v>
      </c>
      <c r="B84" s="58" t="s">
        <v>574</v>
      </c>
      <c r="C84" s="50">
        <v>2018</v>
      </c>
      <c r="D84" s="59" t="s">
        <v>573</v>
      </c>
      <c r="E84" s="54">
        <v>134.42</v>
      </c>
      <c r="F84" s="54">
        <v>26.03</v>
      </c>
      <c r="G84" s="54">
        <v>190</v>
      </c>
      <c r="H84" s="54" t="s">
        <v>575</v>
      </c>
      <c r="I84" s="64" t="s">
        <v>576</v>
      </c>
      <c r="J84" s="65">
        <v>0.6244</v>
      </c>
      <c r="K84" s="66" t="s">
        <v>576</v>
      </c>
      <c r="L84" s="69" t="s">
        <v>577</v>
      </c>
      <c r="M84" s="58"/>
      <c r="N84" s="69" t="s">
        <v>578</v>
      </c>
      <c r="P84" s="71" t="s">
        <v>576</v>
      </c>
      <c r="Q84" s="81">
        <v>320800</v>
      </c>
      <c r="R84" s="81">
        <v>10033</v>
      </c>
      <c r="S84" s="84" t="s">
        <v>576</v>
      </c>
      <c r="T84" s="83">
        <v>3207</v>
      </c>
      <c r="W84" s="59" t="s">
        <v>573</v>
      </c>
      <c r="X84" s="83">
        <v>6904</v>
      </c>
      <c r="Y84" s="84" t="s">
        <v>576</v>
      </c>
      <c r="Z84" s="83">
        <v>98.2</v>
      </c>
      <c r="AA84" s="83">
        <v>100</v>
      </c>
      <c r="AB84" s="57" t="s">
        <v>576</v>
      </c>
      <c r="AC84" s="50">
        <v>42</v>
      </c>
      <c r="AD84" s="57" t="s">
        <v>576</v>
      </c>
      <c r="AE84" s="54" t="s">
        <v>579</v>
      </c>
      <c r="AF84" s="59" t="s">
        <v>573</v>
      </c>
    </row>
    <row r="85" spans="1:32">
      <c r="A85" s="57" t="s">
        <v>580</v>
      </c>
      <c r="B85" s="58" t="s">
        <v>581</v>
      </c>
      <c r="C85" s="50">
        <v>2018</v>
      </c>
      <c r="D85" s="59" t="s">
        <v>580</v>
      </c>
      <c r="E85" s="54">
        <v>129.67</v>
      </c>
      <c r="F85" s="54">
        <v>4.6</v>
      </c>
      <c r="G85" s="54">
        <v>164</v>
      </c>
      <c r="H85" s="54" t="s">
        <v>582</v>
      </c>
      <c r="I85" s="64" t="s">
        <v>583</v>
      </c>
      <c r="J85" s="65">
        <v>0.6403</v>
      </c>
      <c r="K85" s="66" t="s">
        <v>583</v>
      </c>
      <c r="L85" s="69" t="s">
        <v>584</v>
      </c>
      <c r="M85" s="58"/>
      <c r="N85" s="69" t="s">
        <v>585</v>
      </c>
      <c r="P85" s="71" t="s">
        <v>583</v>
      </c>
      <c r="Q85" s="81">
        <v>320900</v>
      </c>
      <c r="R85" s="81">
        <v>15492</v>
      </c>
      <c r="S85" s="84" t="s">
        <v>583</v>
      </c>
      <c r="T85" s="83">
        <v>9174</v>
      </c>
      <c r="W85" s="59" t="s">
        <v>580</v>
      </c>
      <c r="X85" s="83">
        <v>13182</v>
      </c>
      <c r="Y85" s="84" t="s">
        <v>583</v>
      </c>
      <c r="Z85" s="83">
        <v>98.2</v>
      </c>
      <c r="AA85" s="83">
        <v>100</v>
      </c>
      <c r="AB85" s="57" t="s">
        <v>583</v>
      </c>
      <c r="AC85" s="50">
        <v>43</v>
      </c>
      <c r="AD85" s="57" t="s">
        <v>583</v>
      </c>
      <c r="AE85" s="54" t="s">
        <v>133</v>
      </c>
      <c r="AF85" s="59" t="s">
        <v>580</v>
      </c>
    </row>
    <row r="86" spans="1:32">
      <c r="A86" s="57" t="s">
        <v>586</v>
      </c>
      <c r="B86" s="58" t="s">
        <v>587</v>
      </c>
      <c r="C86" s="50">
        <v>2018</v>
      </c>
      <c r="D86" s="59" t="s">
        <v>586</v>
      </c>
      <c r="E86" s="54">
        <v>106.78</v>
      </c>
      <c r="F86" s="54">
        <v>15.16</v>
      </c>
      <c r="G86" s="54">
        <v>171.83</v>
      </c>
      <c r="H86" s="54" t="s">
        <v>588</v>
      </c>
      <c r="I86" s="64" t="s">
        <v>589</v>
      </c>
      <c r="J86" s="65">
        <v>0.6713</v>
      </c>
      <c r="K86" s="66" t="s">
        <v>589</v>
      </c>
      <c r="L86" s="69" t="s">
        <v>590</v>
      </c>
      <c r="M86" s="58"/>
      <c r="N86" s="69" t="s">
        <v>591</v>
      </c>
      <c r="P86" s="71" t="s">
        <v>589</v>
      </c>
      <c r="Q86" s="81">
        <v>321000</v>
      </c>
      <c r="R86" s="81">
        <v>6587</v>
      </c>
      <c r="S86" s="84" t="s">
        <v>589</v>
      </c>
      <c r="T86" s="83">
        <v>7366</v>
      </c>
      <c r="W86" s="59" t="s">
        <v>586</v>
      </c>
      <c r="X86" s="83">
        <v>11899</v>
      </c>
      <c r="Y86" s="84" t="s">
        <v>589</v>
      </c>
      <c r="Z86" s="83">
        <v>96</v>
      </c>
      <c r="AA86" s="83">
        <v>100</v>
      </c>
      <c r="AB86" s="57" t="s">
        <v>589</v>
      </c>
      <c r="AC86" s="50">
        <v>44</v>
      </c>
      <c r="AD86" s="57" t="s">
        <v>589</v>
      </c>
      <c r="AE86" s="54" t="s">
        <v>592</v>
      </c>
      <c r="AF86" s="59" t="s">
        <v>586</v>
      </c>
    </row>
    <row r="87" spans="1:32">
      <c r="A87" s="57" t="s">
        <v>593</v>
      </c>
      <c r="B87" s="58" t="s">
        <v>594</v>
      </c>
      <c r="C87" s="50">
        <v>2018</v>
      </c>
      <c r="D87" s="59" t="s">
        <v>593</v>
      </c>
      <c r="E87" s="54">
        <v>79.25</v>
      </c>
      <c r="F87" s="54">
        <v>9.6</v>
      </c>
      <c r="G87" s="54">
        <v>142.77</v>
      </c>
      <c r="H87" s="54" t="s">
        <v>595</v>
      </c>
      <c r="I87" s="64" t="s">
        <v>596</v>
      </c>
      <c r="J87" s="65">
        <v>0.7124</v>
      </c>
      <c r="K87" s="66" t="s">
        <v>596</v>
      </c>
      <c r="L87" s="69" t="s">
        <v>597</v>
      </c>
      <c r="M87" s="58"/>
      <c r="N87" s="69" t="s">
        <v>598</v>
      </c>
      <c r="P87" s="71" t="s">
        <v>596</v>
      </c>
      <c r="Q87" s="81">
        <v>321100</v>
      </c>
      <c r="R87" s="81">
        <v>3842</v>
      </c>
      <c r="S87" s="84" t="s">
        <v>596</v>
      </c>
      <c r="T87" s="83">
        <v>5560</v>
      </c>
      <c r="W87" s="59" t="s">
        <v>593</v>
      </c>
      <c r="X87" s="83">
        <v>5755</v>
      </c>
      <c r="Y87" s="84" t="s">
        <v>596</v>
      </c>
      <c r="Z87" s="83">
        <v>96</v>
      </c>
      <c r="AA87" s="83">
        <v>99</v>
      </c>
      <c r="AB87" s="57" t="s">
        <v>596</v>
      </c>
      <c r="AC87" s="50">
        <v>43</v>
      </c>
      <c r="AD87" s="57" t="s">
        <v>596</v>
      </c>
      <c r="AE87" s="54" t="s">
        <v>599</v>
      </c>
      <c r="AF87" s="59" t="s">
        <v>593</v>
      </c>
    </row>
    <row r="88" spans="1:32">
      <c r="A88" s="57" t="s">
        <v>600</v>
      </c>
      <c r="B88" s="58" t="s">
        <v>601</v>
      </c>
      <c r="C88" s="50">
        <v>2018</v>
      </c>
      <c r="D88" s="59" t="s">
        <v>600</v>
      </c>
      <c r="E88" s="54">
        <v>84.58</v>
      </c>
      <c r="F88" s="54">
        <v>12.18</v>
      </c>
      <c r="G88" s="54">
        <v>129</v>
      </c>
      <c r="H88" s="54" t="s">
        <v>602</v>
      </c>
      <c r="I88" s="64" t="s">
        <v>603</v>
      </c>
      <c r="J88" s="65">
        <v>0.66</v>
      </c>
      <c r="K88" s="66" t="s">
        <v>603</v>
      </c>
      <c r="L88" s="69" t="s">
        <v>604</v>
      </c>
      <c r="M88" s="58"/>
      <c r="N88" s="69" t="s">
        <v>605</v>
      </c>
      <c r="P88" s="71" t="s">
        <v>603</v>
      </c>
      <c r="Q88" s="81">
        <v>321200</v>
      </c>
      <c r="R88" s="81">
        <v>5789</v>
      </c>
      <c r="S88" s="84" t="s">
        <v>603</v>
      </c>
      <c r="T88" s="83">
        <v>4312</v>
      </c>
      <c r="W88" s="59" t="s">
        <v>600</v>
      </c>
      <c r="X88" s="83">
        <v>5929</v>
      </c>
      <c r="Y88" s="84" t="s">
        <v>603</v>
      </c>
      <c r="Z88" s="83">
        <v>91</v>
      </c>
      <c r="AA88" s="83">
        <v>99.6</v>
      </c>
      <c r="AB88" s="57" t="s">
        <v>603</v>
      </c>
      <c r="AC88" s="50">
        <v>43</v>
      </c>
      <c r="AD88" s="57" t="s">
        <v>603</v>
      </c>
      <c r="AE88" s="54" t="s">
        <v>173</v>
      </c>
      <c r="AF88" s="59" t="s">
        <v>600</v>
      </c>
    </row>
    <row r="89" spans="1:32">
      <c r="A89" s="57" t="s">
        <v>606</v>
      </c>
      <c r="B89" s="58" t="s">
        <v>607</v>
      </c>
      <c r="C89" s="50">
        <v>2018</v>
      </c>
      <c r="D89" s="59" t="s">
        <v>606</v>
      </c>
      <c r="E89" s="54">
        <v>72.3</v>
      </c>
      <c r="F89" s="54">
        <v>10.09</v>
      </c>
      <c r="G89" s="54">
        <v>94.26</v>
      </c>
      <c r="H89" s="54" t="s">
        <v>608</v>
      </c>
      <c r="I89" s="64" t="s">
        <v>609</v>
      </c>
      <c r="J89" s="65">
        <v>0.6</v>
      </c>
      <c r="K89" s="66" t="s">
        <v>609</v>
      </c>
      <c r="L89" s="69" t="s">
        <v>610</v>
      </c>
      <c r="M89" s="58"/>
      <c r="N89" s="69" t="s">
        <v>611</v>
      </c>
      <c r="P89" s="71" t="s">
        <v>609</v>
      </c>
      <c r="Q89" s="81">
        <v>321300</v>
      </c>
      <c r="R89" s="81">
        <v>8525</v>
      </c>
      <c r="S89" s="85" t="s">
        <v>609</v>
      </c>
      <c r="T89" s="83">
        <v>5500</v>
      </c>
      <c r="W89" s="59" t="s">
        <v>606</v>
      </c>
      <c r="X89" s="83">
        <v>8642</v>
      </c>
      <c r="Y89" s="85" t="s">
        <v>609</v>
      </c>
      <c r="Z89" s="83">
        <v>66.2</v>
      </c>
      <c r="AA89" s="83">
        <v>100</v>
      </c>
      <c r="AB89" s="57" t="s">
        <v>609</v>
      </c>
      <c r="AC89" s="50">
        <v>44</v>
      </c>
      <c r="AD89" s="57" t="s">
        <v>609</v>
      </c>
      <c r="AE89" s="54" t="s">
        <v>612</v>
      </c>
      <c r="AF89" s="59" t="s">
        <v>606</v>
      </c>
    </row>
    <row r="90" spans="1:32">
      <c r="A90" s="57" t="s">
        <v>613</v>
      </c>
      <c r="B90" s="58" t="s">
        <v>614</v>
      </c>
      <c r="C90" s="50">
        <v>2018</v>
      </c>
      <c r="D90" s="59" t="s">
        <v>613</v>
      </c>
      <c r="E90" s="54">
        <v>1686.35</v>
      </c>
      <c r="F90" s="54">
        <v>859.15</v>
      </c>
      <c r="G90" s="54">
        <v>2919.09</v>
      </c>
      <c r="H90" s="54" t="s">
        <v>93</v>
      </c>
      <c r="I90" s="61"/>
      <c r="K90" s="66" t="s">
        <v>615</v>
      </c>
      <c r="L90" s="70"/>
      <c r="M90" s="58"/>
      <c r="N90" s="70"/>
      <c r="P90" s="68" t="s">
        <v>615</v>
      </c>
      <c r="Q90" s="63"/>
      <c r="R90" s="63"/>
      <c r="S90" s="97" t="s">
        <v>615</v>
      </c>
      <c r="T90" s="70"/>
      <c r="W90" s="70"/>
      <c r="X90" s="70"/>
      <c r="Y90" s="97" t="s">
        <v>615</v>
      </c>
      <c r="Z90" s="98"/>
      <c r="AA90" s="54"/>
      <c r="AE90" s="54" t="s">
        <v>616</v>
      </c>
      <c r="AF90" s="59" t="s">
        <v>613</v>
      </c>
    </row>
    <row r="91" spans="1:32">
      <c r="A91" s="57" t="s">
        <v>617</v>
      </c>
      <c r="B91" s="58" t="s">
        <v>618</v>
      </c>
      <c r="C91" s="50">
        <v>2018</v>
      </c>
      <c r="D91" s="59" t="s">
        <v>617</v>
      </c>
      <c r="E91" s="54">
        <v>386.12</v>
      </c>
      <c r="F91" s="54">
        <v>264.37</v>
      </c>
      <c r="G91" s="54">
        <v>615.22</v>
      </c>
      <c r="H91" s="54" t="s">
        <v>619</v>
      </c>
      <c r="I91" s="64" t="s">
        <v>620</v>
      </c>
      <c r="J91" s="65">
        <v>0.774</v>
      </c>
      <c r="K91" s="66" t="s">
        <v>620</v>
      </c>
      <c r="L91" s="69" t="s">
        <v>621</v>
      </c>
      <c r="M91" s="58"/>
      <c r="N91" s="69" t="s">
        <v>622</v>
      </c>
      <c r="P91" s="71" t="s">
        <v>620</v>
      </c>
      <c r="Q91" s="81">
        <v>330100</v>
      </c>
      <c r="R91" s="81">
        <v>16847</v>
      </c>
      <c r="S91" s="84" t="s">
        <v>620</v>
      </c>
      <c r="T91" s="83">
        <v>23615</v>
      </c>
      <c r="W91" s="59" t="s">
        <v>617</v>
      </c>
      <c r="X91" s="83">
        <v>11629</v>
      </c>
      <c r="Y91" s="84" t="s">
        <v>620</v>
      </c>
      <c r="Z91" s="83">
        <v>87.03</v>
      </c>
      <c r="AA91" s="83">
        <v>100</v>
      </c>
      <c r="AB91" s="57" t="s">
        <v>620</v>
      </c>
      <c r="AC91" s="50">
        <v>40.63</v>
      </c>
      <c r="AD91" s="57" t="s">
        <v>620</v>
      </c>
      <c r="AE91" s="54" t="s">
        <v>623</v>
      </c>
      <c r="AF91" s="59" t="s">
        <v>617</v>
      </c>
    </row>
    <row r="92" spans="1:32">
      <c r="A92" s="57" t="s">
        <v>624</v>
      </c>
      <c r="B92" s="58" t="s">
        <v>625</v>
      </c>
      <c r="C92" s="50">
        <v>2018</v>
      </c>
      <c r="D92" s="59" t="s">
        <v>624</v>
      </c>
      <c r="E92" s="54">
        <v>197.97</v>
      </c>
      <c r="F92" s="54">
        <v>170.54</v>
      </c>
      <c r="G92" s="54">
        <v>344.02</v>
      </c>
      <c r="H92" s="54" t="s">
        <v>626</v>
      </c>
      <c r="I92" s="64" t="s">
        <v>627</v>
      </c>
      <c r="J92" s="65">
        <v>0.729</v>
      </c>
      <c r="K92" s="66" t="s">
        <v>627</v>
      </c>
      <c r="L92" s="69" t="s">
        <v>628</v>
      </c>
      <c r="M92" s="58"/>
      <c r="N92" s="69" t="s">
        <v>629</v>
      </c>
      <c r="P92" s="71" t="s">
        <v>627</v>
      </c>
      <c r="Q92" s="81">
        <v>330200</v>
      </c>
      <c r="R92" s="81">
        <v>9546</v>
      </c>
      <c r="S92" s="84" t="s">
        <v>627</v>
      </c>
      <c r="T92" s="83">
        <v>15086</v>
      </c>
      <c r="W92" s="59" t="s">
        <v>624</v>
      </c>
      <c r="X92" s="83">
        <v>17865</v>
      </c>
      <c r="Y92" s="84" t="s">
        <v>627</v>
      </c>
      <c r="Z92" s="83">
        <v>95</v>
      </c>
      <c r="AA92" s="83">
        <v>100</v>
      </c>
      <c r="AB92" s="57" t="s">
        <v>627</v>
      </c>
      <c r="AC92" s="50">
        <v>42</v>
      </c>
      <c r="AD92" s="57" t="s">
        <v>627</v>
      </c>
      <c r="AE92" s="54" t="s">
        <v>382</v>
      </c>
      <c r="AF92" s="59" t="s">
        <v>624</v>
      </c>
    </row>
    <row r="93" spans="1:32">
      <c r="A93" s="57" t="s">
        <v>630</v>
      </c>
      <c r="B93" s="58" t="s">
        <v>631</v>
      </c>
      <c r="C93" s="50">
        <v>2018</v>
      </c>
      <c r="D93" s="59" t="s">
        <v>630</v>
      </c>
      <c r="E93" s="54">
        <v>154.14</v>
      </c>
      <c r="F93" s="54">
        <v>67.51</v>
      </c>
      <c r="G93" s="54">
        <v>260.62</v>
      </c>
      <c r="H93" s="54" t="s">
        <v>632</v>
      </c>
      <c r="I93" s="64" t="s">
        <v>633</v>
      </c>
      <c r="J93" s="65">
        <v>0.7</v>
      </c>
      <c r="K93" s="66" t="s">
        <v>633</v>
      </c>
      <c r="L93" s="69" t="s">
        <v>634</v>
      </c>
      <c r="M93" s="58"/>
      <c r="N93" s="69" t="s">
        <v>635</v>
      </c>
      <c r="P93" s="71" t="s">
        <v>633</v>
      </c>
      <c r="Q93" s="81">
        <v>330300</v>
      </c>
      <c r="R93" s="81">
        <v>11598</v>
      </c>
      <c r="S93" s="84" t="s">
        <v>633</v>
      </c>
      <c r="T93" s="83">
        <v>4022</v>
      </c>
      <c r="W93" s="59" t="s">
        <v>630</v>
      </c>
      <c r="X93" s="83">
        <v>1585</v>
      </c>
      <c r="Y93" s="84" t="s">
        <v>633</v>
      </c>
      <c r="Z93" s="83">
        <v>98.49</v>
      </c>
      <c r="AA93" s="83">
        <v>100</v>
      </c>
      <c r="AB93" s="57" t="s">
        <v>633</v>
      </c>
      <c r="AC93" s="50">
        <v>38.69</v>
      </c>
      <c r="AD93" s="57" t="s">
        <v>633</v>
      </c>
      <c r="AE93" s="54" t="s">
        <v>636</v>
      </c>
      <c r="AF93" s="59" t="s">
        <v>630</v>
      </c>
    </row>
    <row r="94" spans="1:32">
      <c r="A94" s="57" t="s">
        <v>637</v>
      </c>
      <c r="B94" s="58" t="s">
        <v>638</v>
      </c>
      <c r="C94" s="50">
        <v>2018</v>
      </c>
      <c r="D94" s="59" t="s">
        <v>637</v>
      </c>
      <c r="E94" s="54">
        <v>44.88</v>
      </c>
      <c r="F94" s="54">
        <v>34.82</v>
      </c>
      <c r="G94" s="54">
        <v>128.8</v>
      </c>
      <c r="H94" s="54" t="s">
        <v>639</v>
      </c>
      <c r="I94" s="64" t="s">
        <v>640</v>
      </c>
      <c r="J94" s="65">
        <v>0.66</v>
      </c>
      <c r="K94" s="66" t="s">
        <v>640</v>
      </c>
      <c r="L94" s="69" t="s">
        <v>641</v>
      </c>
      <c r="M94" s="58"/>
      <c r="N94" s="69" t="s">
        <v>635</v>
      </c>
      <c r="P94" s="71" t="s">
        <v>640</v>
      </c>
      <c r="Q94" s="81">
        <v>330400</v>
      </c>
      <c r="R94" s="81">
        <v>4921</v>
      </c>
      <c r="S94" s="84" t="s">
        <v>640</v>
      </c>
      <c r="T94" s="83">
        <v>19104</v>
      </c>
      <c r="W94" s="59" t="s">
        <v>637</v>
      </c>
      <c r="X94" s="83">
        <v>7540</v>
      </c>
      <c r="Y94" s="84" t="s">
        <v>640</v>
      </c>
      <c r="Z94" s="83">
        <v>99.17</v>
      </c>
      <c r="AA94" s="83">
        <v>100</v>
      </c>
      <c r="AB94" s="57" t="s">
        <v>640</v>
      </c>
      <c r="AC94" s="50">
        <v>38.29</v>
      </c>
      <c r="AD94" s="57" t="s">
        <v>640</v>
      </c>
      <c r="AE94" s="54" t="s">
        <v>642</v>
      </c>
      <c r="AF94" s="59" t="s">
        <v>637</v>
      </c>
    </row>
    <row r="95" spans="1:32">
      <c r="A95" s="57" t="s">
        <v>643</v>
      </c>
      <c r="B95" s="58" t="s">
        <v>644</v>
      </c>
      <c r="C95" s="50">
        <v>2018</v>
      </c>
      <c r="D95" s="59" t="s">
        <v>643</v>
      </c>
      <c r="E95" s="54">
        <v>55.52</v>
      </c>
      <c r="F95" s="54">
        <v>39.58</v>
      </c>
      <c r="G95" s="54">
        <v>124.07</v>
      </c>
      <c r="H95" s="54" t="s">
        <v>645</v>
      </c>
      <c r="I95" s="64" t="s">
        <v>646</v>
      </c>
      <c r="J95" s="65">
        <v>0.635</v>
      </c>
      <c r="K95" s="66" t="s">
        <v>646</v>
      </c>
      <c r="L95" s="78" t="s">
        <v>647</v>
      </c>
      <c r="M95" s="58"/>
      <c r="N95" s="78" t="s">
        <v>648</v>
      </c>
      <c r="P95" s="71" t="s">
        <v>646</v>
      </c>
      <c r="Q95" s="81">
        <v>330500</v>
      </c>
      <c r="R95" s="81">
        <v>5816</v>
      </c>
      <c r="S95" s="84" t="s">
        <v>646</v>
      </c>
      <c r="T95" s="83">
        <v>8280</v>
      </c>
      <c r="W95" s="59" t="s">
        <v>643</v>
      </c>
      <c r="X95" s="83">
        <v>14289</v>
      </c>
      <c r="Y95" s="84" t="s">
        <v>646</v>
      </c>
      <c r="Z95" s="83">
        <v>99.64</v>
      </c>
      <c r="AA95" s="83">
        <v>100</v>
      </c>
      <c r="AB95" s="57" t="s">
        <v>646</v>
      </c>
      <c r="AC95" s="50">
        <v>46.36</v>
      </c>
      <c r="AD95" s="57" t="s">
        <v>646</v>
      </c>
      <c r="AE95" s="54" t="s">
        <v>649</v>
      </c>
      <c r="AF95" s="59" t="s">
        <v>643</v>
      </c>
    </row>
    <row r="96" spans="1:32">
      <c r="A96" s="57" t="s">
        <v>650</v>
      </c>
      <c r="B96" s="58" t="s">
        <v>651</v>
      </c>
      <c r="C96" s="50">
        <v>2018</v>
      </c>
      <c r="D96" s="59" t="s">
        <v>650</v>
      </c>
      <c r="E96" s="54">
        <v>100.81</v>
      </c>
      <c r="F96" s="54">
        <v>50.45</v>
      </c>
      <c r="G96" s="54">
        <v>233.38</v>
      </c>
      <c r="H96" s="54" t="s">
        <v>652</v>
      </c>
      <c r="I96" s="64" t="s">
        <v>653</v>
      </c>
      <c r="J96" s="65">
        <v>0.666</v>
      </c>
      <c r="K96" s="66" t="s">
        <v>653</v>
      </c>
      <c r="L96" s="67" t="s">
        <v>654</v>
      </c>
      <c r="M96" s="58"/>
      <c r="N96" s="67" t="s">
        <v>655</v>
      </c>
      <c r="P96" s="71" t="s">
        <v>653</v>
      </c>
      <c r="Q96" s="81">
        <v>330600</v>
      </c>
      <c r="R96" s="81">
        <v>8275</v>
      </c>
      <c r="S96" s="84" t="s">
        <v>653</v>
      </c>
      <c r="T96" s="83">
        <v>24758</v>
      </c>
      <c r="W96" s="59" t="s">
        <v>650</v>
      </c>
      <c r="X96" s="83">
        <v>5597</v>
      </c>
      <c r="Y96" s="84" t="s">
        <v>653</v>
      </c>
      <c r="Z96" s="83">
        <v>93.39</v>
      </c>
      <c r="AA96" s="83">
        <v>100</v>
      </c>
      <c r="AB96" s="57" t="s">
        <v>653</v>
      </c>
      <c r="AC96" s="50">
        <v>42.94</v>
      </c>
      <c r="AD96" s="57" t="s">
        <v>653</v>
      </c>
      <c r="AE96" s="54" t="s">
        <v>656</v>
      </c>
      <c r="AF96" s="59" t="s">
        <v>650</v>
      </c>
    </row>
    <row r="97" spans="1:32">
      <c r="A97" s="57" t="s">
        <v>657</v>
      </c>
      <c r="B97" s="58" t="s">
        <v>658</v>
      </c>
      <c r="C97" s="50">
        <v>2018</v>
      </c>
      <c r="D97" s="59" t="s">
        <v>657</v>
      </c>
      <c r="E97" s="54">
        <v>57.91</v>
      </c>
      <c r="F97" s="54">
        <v>23.82</v>
      </c>
      <c r="G97" s="54">
        <v>105.97</v>
      </c>
      <c r="H97" s="54" t="s">
        <v>659</v>
      </c>
      <c r="I97" s="64" t="s">
        <v>660</v>
      </c>
      <c r="J97" s="65">
        <v>0.677</v>
      </c>
      <c r="K97" s="66" t="s">
        <v>660</v>
      </c>
      <c r="L97" s="69" t="s">
        <v>661</v>
      </c>
      <c r="M97" s="58"/>
      <c r="N97" s="69" t="s">
        <v>662</v>
      </c>
      <c r="P97" s="71" t="s">
        <v>660</v>
      </c>
      <c r="Q97" s="81">
        <v>330700</v>
      </c>
      <c r="R97" s="81">
        <v>10946</v>
      </c>
      <c r="S97" s="84" t="s">
        <v>660</v>
      </c>
      <c r="T97" s="83">
        <v>6795</v>
      </c>
      <c r="W97" s="59" t="s">
        <v>657</v>
      </c>
      <c r="X97" s="83">
        <v>13135</v>
      </c>
      <c r="Y97" s="84" t="s">
        <v>660</v>
      </c>
      <c r="Z97" s="83">
        <v>97.73</v>
      </c>
      <c r="AA97" s="83">
        <v>100</v>
      </c>
      <c r="AB97" s="57" t="s">
        <v>660</v>
      </c>
      <c r="AC97" s="50">
        <v>40.42</v>
      </c>
      <c r="AD97" s="57" t="s">
        <v>660</v>
      </c>
      <c r="AE97" s="54" t="s">
        <v>663</v>
      </c>
      <c r="AF97" s="59" t="s">
        <v>657</v>
      </c>
    </row>
    <row r="98" spans="1:32">
      <c r="A98" s="57" t="s">
        <v>664</v>
      </c>
      <c r="B98" s="58" t="s">
        <v>665</v>
      </c>
      <c r="C98" s="50">
        <v>2018</v>
      </c>
      <c r="D98" s="59" t="s">
        <v>664</v>
      </c>
      <c r="E98" s="54">
        <v>29.89</v>
      </c>
      <c r="F98" s="54">
        <v>5.78</v>
      </c>
      <c r="G98" s="54">
        <v>74.38</v>
      </c>
      <c r="H98" s="54" t="s">
        <v>666</v>
      </c>
      <c r="I98" s="64" t="s">
        <v>667</v>
      </c>
      <c r="J98" s="65">
        <v>0.58</v>
      </c>
      <c r="K98" s="66" t="s">
        <v>667</v>
      </c>
      <c r="L98" s="69" t="s">
        <v>668</v>
      </c>
      <c r="M98" s="58"/>
      <c r="N98" s="69" t="s">
        <v>669</v>
      </c>
      <c r="P98" s="71" t="s">
        <v>667</v>
      </c>
      <c r="Q98" s="81">
        <v>330800</v>
      </c>
      <c r="R98" s="81">
        <v>8844</v>
      </c>
      <c r="S98" s="84" t="s">
        <v>667</v>
      </c>
      <c r="T98" s="83">
        <v>9420</v>
      </c>
      <c r="W98" s="59" t="s">
        <v>664</v>
      </c>
      <c r="X98" s="83">
        <v>16716</v>
      </c>
      <c r="Y98" s="84" t="s">
        <v>667</v>
      </c>
      <c r="Z98" s="83">
        <v>99</v>
      </c>
      <c r="AA98" s="83">
        <v>100</v>
      </c>
      <c r="AB98" s="57" t="s">
        <v>667</v>
      </c>
      <c r="AC98" s="50">
        <v>43</v>
      </c>
      <c r="AD98" s="57" t="s">
        <v>667</v>
      </c>
      <c r="AE98" s="54" t="s">
        <v>670</v>
      </c>
      <c r="AF98" s="59" t="s">
        <v>664</v>
      </c>
    </row>
    <row r="99" spans="1:32">
      <c r="A99" s="57" t="s">
        <v>671</v>
      </c>
      <c r="B99" s="58" t="s">
        <v>672</v>
      </c>
      <c r="C99" s="50">
        <v>2018</v>
      </c>
      <c r="D99" s="59" t="s">
        <v>671</v>
      </c>
      <c r="E99" s="54">
        <v>51.41</v>
      </c>
      <c r="F99" s="54">
        <v>9.83</v>
      </c>
      <c r="G99" s="54">
        <v>64.84</v>
      </c>
      <c r="H99" s="54" t="s">
        <v>673</v>
      </c>
      <c r="I99" s="64" t="s">
        <v>674</v>
      </c>
      <c r="J99" s="65">
        <v>0.681</v>
      </c>
      <c r="K99" s="66" t="s">
        <v>674</v>
      </c>
      <c r="L99" s="69" t="s">
        <v>675</v>
      </c>
      <c r="M99" s="58"/>
      <c r="N99" s="69" t="s">
        <v>676</v>
      </c>
      <c r="P99" s="71" t="s">
        <v>674</v>
      </c>
      <c r="Q99" s="81">
        <v>330900</v>
      </c>
      <c r="R99" s="81">
        <v>1324</v>
      </c>
      <c r="S99" s="84" t="s">
        <v>674</v>
      </c>
      <c r="T99" s="83">
        <v>1349</v>
      </c>
      <c r="W99" s="59" t="s">
        <v>671</v>
      </c>
      <c r="X99" s="83">
        <v>1279</v>
      </c>
      <c r="Y99" s="84" t="s">
        <v>674</v>
      </c>
      <c r="Z99" s="83">
        <v>96.93</v>
      </c>
      <c r="AA99" s="83">
        <v>100</v>
      </c>
      <c r="AB99" s="57" t="s">
        <v>674</v>
      </c>
      <c r="AC99" s="50">
        <v>41.87</v>
      </c>
      <c r="AD99" s="57" t="s">
        <v>674</v>
      </c>
      <c r="AE99" s="54" t="s">
        <v>677</v>
      </c>
      <c r="AF99" s="59" t="s">
        <v>671</v>
      </c>
    </row>
    <row r="100" spans="1:32">
      <c r="A100" s="57" t="s">
        <v>678</v>
      </c>
      <c r="B100" s="73" t="s">
        <v>601</v>
      </c>
      <c r="C100" s="50">
        <v>2018</v>
      </c>
      <c r="D100" s="59" t="s">
        <v>678</v>
      </c>
      <c r="E100" s="54">
        <v>100.91</v>
      </c>
      <c r="F100" s="54">
        <v>4.15</v>
      </c>
      <c r="G100" s="54">
        <v>141.69</v>
      </c>
      <c r="H100" s="54" t="s">
        <v>679</v>
      </c>
      <c r="I100" s="64" t="s">
        <v>680</v>
      </c>
      <c r="J100" s="65">
        <v>0.63</v>
      </c>
      <c r="K100" s="66" t="s">
        <v>680</v>
      </c>
      <c r="L100" s="69" t="s">
        <v>681</v>
      </c>
      <c r="M100" s="58"/>
      <c r="N100" s="69" t="s">
        <v>682</v>
      </c>
      <c r="P100" s="71" t="s">
        <v>680</v>
      </c>
      <c r="Q100" s="81">
        <v>331000</v>
      </c>
      <c r="R100" s="81">
        <v>9663</v>
      </c>
      <c r="S100" s="84" t="s">
        <v>680</v>
      </c>
      <c r="T100" s="83">
        <v>5114</v>
      </c>
      <c r="W100" s="59" t="s">
        <v>678</v>
      </c>
      <c r="X100" s="83">
        <v>8151</v>
      </c>
      <c r="Y100" s="84" t="s">
        <v>680</v>
      </c>
      <c r="Z100" s="83">
        <v>95</v>
      </c>
      <c r="AA100" s="83">
        <v>100</v>
      </c>
      <c r="AB100" s="57" t="s">
        <v>680</v>
      </c>
      <c r="AC100" s="50">
        <v>44.01</v>
      </c>
      <c r="AD100" s="57" t="s">
        <v>680</v>
      </c>
      <c r="AE100" s="54" t="s">
        <v>683</v>
      </c>
      <c r="AF100" s="59" t="s">
        <v>678</v>
      </c>
    </row>
    <row r="101" spans="1:32">
      <c r="A101" s="57" t="s">
        <v>684</v>
      </c>
      <c r="B101" s="58" t="s">
        <v>685</v>
      </c>
      <c r="C101" s="50">
        <v>2018</v>
      </c>
      <c r="D101" s="59" t="s">
        <v>684</v>
      </c>
      <c r="E101" s="54">
        <v>21.9</v>
      </c>
      <c r="F101" s="54">
        <v>15.3</v>
      </c>
      <c r="G101" s="54">
        <v>39.4</v>
      </c>
      <c r="H101" s="54" t="s">
        <v>686</v>
      </c>
      <c r="I101" s="64" t="s">
        <v>687</v>
      </c>
      <c r="J101" s="65">
        <v>0.615</v>
      </c>
      <c r="K101" s="66" t="s">
        <v>687</v>
      </c>
      <c r="L101" s="69" t="s">
        <v>688</v>
      </c>
      <c r="M101" s="58"/>
      <c r="N101" s="69" t="s">
        <v>689</v>
      </c>
      <c r="P101" s="71" t="s">
        <v>687</v>
      </c>
      <c r="Q101" s="81">
        <v>331100</v>
      </c>
      <c r="R101" s="81">
        <v>17275</v>
      </c>
      <c r="S101" s="84" t="s">
        <v>687</v>
      </c>
      <c r="T101" s="83">
        <v>2603</v>
      </c>
      <c r="W101" s="59" t="s">
        <v>684</v>
      </c>
      <c r="X101" s="83">
        <v>7219</v>
      </c>
      <c r="Y101" s="84" t="s">
        <v>687</v>
      </c>
      <c r="Z101" s="83">
        <v>98.75</v>
      </c>
      <c r="AA101" s="83">
        <v>100</v>
      </c>
      <c r="AB101" s="57" t="s">
        <v>687</v>
      </c>
      <c r="AC101" s="50">
        <v>44.46</v>
      </c>
      <c r="AD101" s="57" t="s">
        <v>687</v>
      </c>
      <c r="AE101" s="54" t="s">
        <v>690</v>
      </c>
      <c r="AF101" s="59" t="s">
        <v>684</v>
      </c>
    </row>
    <row r="102" spans="1:32">
      <c r="A102" s="57" t="s">
        <v>691</v>
      </c>
      <c r="B102" s="58" t="s">
        <v>692</v>
      </c>
      <c r="C102" s="50">
        <v>2018</v>
      </c>
      <c r="D102" s="59" t="s">
        <v>691</v>
      </c>
      <c r="E102" s="54">
        <v>1215.56</v>
      </c>
      <c r="F102" s="54">
        <v>393.24</v>
      </c>
      <c r="G102" s="54">
        <v>2109.88</v>
      </c>
      <c r="H102" s="54" t="s">
        <v>693</v>
      </c>
      <c r="K102" s="66" t="s">
        <v>694</v>
      </c>
      <c r="L102" s="70"/>
      <c r="M102" s="58"/>
      <c r="N102" s="70"/>
      <c r="P102" s="68" t="s">
        <v>694</v>
      </c>
      <c r="Q102" s="63"/>
      <c r="R102" s="63"/>
      <c r="S102" s="82" t="s">
        <v>694</v>
      </c>
      <c r="T102" s="70"/>
      <c r="W102" s="70"/>
      <c r="X102" s="70"/>
      <c r="Y102" s="82" t="s">
        <v>694</v>
      </c>
      <c r="Z102" s="91"/>
      <c r="AA102" s="54"/>
      <c r="AE102" s="54" t="s">
        <v>695</v>
      </c>
      <c r="AF102" s="59" t="s">
        <v>691</v>
      </c>
    </row>
    <row r="103" spans="1:32">
      <c r="A103" s="57" t="s">
        <v>696</v>
      </c>
      <c r="B103" s="58" t="s">
        <v>697</v>
      </c>
      <c r="C103" s="50">
        <v>2018</v>
      </c>
      <c r="D103" s="59" t="s">
        <v>696</v>
      </c>
      <c r="E103" s="54">
        <v>227.84</v>
      </c>
      <c r="F103" s="54">
        <v>201.4</v>
      </c>
      <c r="G103" s="54">
        <v>466</v>
      </c>
      <c r="H103" s="54" t="s">
        <v>698</v>
      </c>
      <c r="I103" s="64" t="s">
        <v>699</v>
      </c>
      <c r="J103" s="65">
        <v>0.7497</v>
      </c>
      <c r="K103" s="66" t="s">
        <v>699</v>
      </c>
      <c r="L103" s="69" t="s">
        <v>700</v>
      </c>
      <c r="M103" s="58"/>
      <c r="N103" s="69" t="s">
        <v>701</v>
      </c>
      <c r="P103" s="71" t="s">
        <v>699</v>
      </c>
      <c r="Q103" s="81">
        <v>340100</v>
      </c>
      <c r="R103" s="81">
        <v>11425</v>
      </c>
      <c r="S103" s="84" t="s">
        <v>699</v>
      </c>
      <c r="T103" s="83">
        <v>4208</v>
      </c>
      <c r="W103" s="59" t="s">
        <v>696</v>
      </c>
      <c r="X103" s="83">
        <v>10550</v>
      </c>
      <c r="Y103" s="84" t="s">
        <v>699</v>
      </c>
      <c r="Z103" s="83">
        <v>80.71</v>
      </c>
      <c r="AA103" s="83">
        <v>100</v>
      </c>
      <c r="AB103" s="57" t="s">
        <v>699</v>
      </c>
      <c r="AC103" s="50">
        <v>43.37</v>
      </c>
      <c r="AD103" s="57" t="s">
        <v>699</v>
      </c>
      <c r="AE103" s="54" t="s">
        <v>470</v>
      </c>
      <c r="AF103" s="59" t="s">
        <v>696</v>
      </c>
    </row>
    <row r="104" spans="1:32">
      <c r="A104" s="57" t="s">
        <v>702</v>
      </c>
      <c r="B104" s="58" t="s">
        <v>703</v>
      </c>
      <c r="C104" s="50">
        <v>2018</v>
      </c>
      <c r="D104" s="59" t="s">
        <v>702</v>
      </c>
      <c r="E104" s="54">
        <v>115.2</v>
      </c>
      <c r="F104" s="54">
        <v>38.47</v>
      </c>
      <c r="G104" s="54">
        <v>179</v>
      </c>
      <c r="H104" s="54" t="s">
        <v>704</v>
      </c>
      <c r="I104" s="64" t="s">
        <v>705</v>
      </c>
      <c r="J104" s="65">
        <v>0.6554</v>
      </c>
      <c r="K104" s="66" t="s">
        <v>705</v>
      </c>
      <c r="L104" s="69" t="s">
        <v>706</v>
      </c>
      <c r="M104" s="58"/>
      <c r="N104" s="69" t="s">
        <v>707</v>
      </c>
      <c r="P104" s="71" t="s">
        <v>705</v>
      </c>
      <c r="Q104" s="81">
        <v>340200</v>
      </c>
      <c r="R104" s="81">
        <v>6002</v>
      </c>
      <c r="S104" s="84" t="s">
        <v>705</v>
      </c>
      <c r="T104" s="83">
        <v>3765</v>
      </c>
      <c r="W104" s="59" t="s">
        <v>702</v>
      </c>
      <c r="X104" s="83">
        <v>26815</v>
      </c>
      <c r="Y104" s="84" t="s">
        <v>705</v>
      </c>
      <c r="Z104" s="83">
        <v>73.67</v>
      </c>
      <c r="AA104" s="83">
        <v>100</v>
      </c>
      <c r="AB104" s="57" t="s">
        <v>705</v>
      </c>
      <c r="AC104" s="50">
        <v>42.18</v>
      </c>
      <c r="AD104" s="57" t="s">
        <v>705</v>
      </c>
      <c r="AE104" s="54" t="s">
        <v>708</v>
      </c>
      <c r="AF104" s="59" t="s">
        <v>702</v>
      </c>
    </row>
    <row r="105" spans="1:32">
      <c r="A105" s="57" t="s">
        <v>709</v>
      </c>
      <c r="B105" s="58" t="s">
        <v>710</v>
      </c>
      <c r="C105" s="50">
        <v>2018</v>
      </c>
      <c r="D105" s="59" t="s">
        <v>709</v>
      </c>
      <c r="E105" s="54">
        <v>80.97</v>
      </c>
      <c r="F105" s="54">
        <v>15.14</v>
      </c>
      <c r="G105" s="54">
        <v>149</v>
      </c>
      <c r="H105" s="54" t="s">
        <v>711</v>
      </c>
      <c r="I105" s="64" t="s">
        <v>712</v>
      </c>
      <c r="J105" s="65">
        <v>0.5722</v>
      </c>
      <c r="K105" s="66" t="s">
        <v>712</v>
      </c>
      <c r="L105" s="69" t="s">
        <v>713</v>
      </c>
      <c r="M105" s="58"/>
      <c r="N105" s="69" t="s">
        <v>714</v>
      </c>
      <c r="P105" s="71" t="s">
        <v>712</v>
      </c>
      <c r="Q105" s="81">
        <v>340300</v>
      </c>
      <c r="R105" s="81">
        <v>5953</v>
      </c>
      <c r="S105" s="84" t="s">
        <v>712</v>
      </c>
      <c r="T105" s="83">
        <v>1682</v>
      </c>
      <c r="W105" s="59" t="s">
        <v>709</v>
      </c>
      <c r="X105" s="83">
        <v>2202</v>
      </c>
      <c r="Y105" s="84" t="s">
        <v>712</v>
      </c>
      <c r="Z105" s="83">
        <v>97.04</v>
      </c>
      <c r="AA105" s="83">
        <v>100</v>
      </c>
      <c r="AB105" s="57" t="s">
        <v>712</v>
      </c>
      <c r="AC105" s="50">
        <v>41.78</v>
      </c>
      <c r="AD105" s="57" t="s">
        <v>712</v>
      </c>
      <c r="AE105" s="54" t="s">
        <v>715</v>
      </c>
      <c r="AF105" s="59" t="s">
        <v>709</v>
      </c>
    </row>
    <row r="106" spans="1:32">
      <c r="A106" s="57" t="s">
        <v>716</v>
      </c>
      <c r="B106" s="58" t="s">
        <v>717</v>
      </c>
      <c r="C106" s="50">
        <v>2018</v>
      </c>
      <c r="D106" s="59" t="s">
        <v>716</v>
      </c>
      <c r="E106" s="54">
        <v>105.37</v>
      </c>
      <c r="F106" s="54">
        <v>12.45</v>
      </c>
      <c r="G106" s="54">
        <v>104.49</v>
      </c>
      <c r="H106" s="54" t="s">
        <v>118</v>
      </c>
      <c r="I106" s="64" t="s">
        <v>718</v>
      </c>
      <c r="J106" s="65">
        <v>0.6411</v>
      </c>
      <c r="K106" s="66" t="s">
        <v>718</v>
      </c>
      <c r="L106" s="69" t="s">
        <v>719</v>
      </c>
      <c r="M106" s="58"/>
      <c r="N106" s="69" t="s">
        <v>147</v>
      </c>
      <c r="P106" s="71" t="s">
        <v>718</v>
      </c>
      <c r="Q106" s="81">
        <v>340400</v>
      </c>
      <c r="R106" s="81">
        <v>5531</v>
      </c>
      <c r="S106" s="84" t="s">
        <v>718</v>
      </c>
      <c r="T106" s="83">
        <v>5622</v>
      </c>
      <c r="W106" s="59" t="s">
        <v>716</v>
      </c>
      <c r="X106" s="83">
        <v>10000</v>
      </c>
      <c r="Y106" s="84" t="s">
        <v>718</v>
      </c>
      <c r="Z106" s="83">
        <v>85.43</v>
      </c>
      <c r="AA106" s="83">
        <v>100</v>
      </c>
      <c r="AB106" s="57" t="s">
        <v>718</v>
      </c>
      <c r="AC106" s="50">
        <v>45.35</v>
      </c>
      <c r="AD106" s="57" t="s">
        <v>718</v>
      </c>
      <c r="AE106" s="54" t="s">
        <v>720</v>
      </c>
      <c r="AF106" s="59" t="s">
        <v>716</v>
      </c>
    </row>
    <row r="107" spans="1:32">
      <c r="A107" s="57" t="s">
        <v>721</v>
      </c>
      <c r="B107" s="58" t="s">
        <v>722</v>
      </c>
      <c r="C107" s="50">
        <v>2018</v>
      </c>
      <c r="D107" s="59" t="s">
        <v>721</v>
      </c>
      <c r="E107" s="54">
        <v>59</v>
      </c>
      <c r="F107" s="54">
        <v>16.25</v>
      </c>
      <c r="G107" s="54">
        <v>99.7</v>
      </c>
      <c r="H107" s="54" t="s">
        <v>723</v>
      </c>
      <c r="I107" s="64" t="s">
        <v>724</v>
      </c>
      <c r="J107" s="65">
        <v>0.6825</v>
      </c>
      <c r="K107" s="66" t="s">
        <v>724</v>
      </c>
      <c r="L107" s="69" t="s">
        <v>725</v>
      </c>
      <c r="M107" s="58"/>
      <c r="N107" s="69" t="s">
        <v>726</v>
      </c>
      <c r="P107" s="71" t="s">
        <v>724</v>
      </c>
      <c r="Q107" s="81">
        <v>340500</v>
      </c>
      <c r="R107" s="81">
        <v>4065</v>
      </c>
      <c r="S107" s="84" t="s">
        <v>724</v>
      </c>
      <c r="T107" s="83">
        <v>9039</v>
      </c>
      <c r="W107" s="59" t="s">
        <v>721</v>
      </c>
      <c r="X107" s="83">
        <v>57485</v>
      </c>
      <c r="Y107" s="84" t="s">
        <v>724</v>
      </c>
      <c r="Z107" s="83">
        <v>94.66</v>
      </c>
      <c r="AA107" s="83">
        <v>100</v>
      </c>
      <c r="AB107" s="57" t="s">
        <v>724</v>
      </c>
      <c r="AC107" s="50">
        <v>44.19</v>
      </c>
      <c r="AD107" s="57" t="s">
        <v>724</v>
      </c>
      <c r="AE107" s="54" t="s">
        <v>727</v>
      </c>
      <c r="AF107" s="59" t="s">
        <v>721</v>
      </c>
    </row>
    <row r="108" spans="1:32">
      <c r="A108" s="57" t="s">
        <v>728</v>
      </c>
      <c r="B108" s="58" t="s">
        <v>729</v>
      </c>
      <c r="C108" s="50">
        <v>2018</v>
      </c>
      <c r="D108" s="59" t="s">
        <v>728</v>
      </c>
      <c r="E108" s="54">
        <v>63.35</v>
      </c>
      <c r="F108" s="54">
        <v>12.9</v>
      </c>
      <c r="G108" s="54">
        <v>88.56</v>
      </c>
      <c r="H108" s="54" t="s">
        <v>730</v>
      </c>
      <c r="I108" s="64" t="s">
        <v>731</v>
      </c>
      <c r="J108" s="65">
        <v>0.6511</v>
      </c>
      <c r="K108" s="66" t="s">
        <v>731</v>
      </c>
      <c r="L108" s="69" t="s">
        <v>732</v>
      </c>
      <c r="M108" s="58"/>
      <c r="N108" s="69" t="s">
        <v>733</v>
      </c>
      <c r="P108" s="71" t="s">
        <v>731</v>
      </c>
      <c r="Q108" s="81">
        <v>340600</v>
      </c>
      <c r="R108" s="81">
        <v>2742</v>
      </c>
      <c r="S108" s="84" t="s">
        <v>731</v>
      </c>
      <c r="T108" s="83">
        <v>1484</v>
      </c>
      <c r="W108" s="59" t="s">
        <v>728</v>
      </c>
      <c r="X108" s="83">
        <v>7289</v>
      </c>
      <c r="Y108" s="84" t="s">
        <v>731</v>
      </c>
      <c r="Z108" s="83">
        <v>94.55</v>
      </c>
      <c r="AA108" s="83">
        <v>99.76</v>
      </c>
      <c r="AB108" s="57" t="s">
        <v>731</v>
      </c>
      <c r="AC108" s="50">
        <v>45.82</v>
      </c>
      <c r="AD108" s="57" t="s">
        <v>731</v>
      </c>
      <c r="AE108" s="54" t="s">
        <v>734</v>
      </c>
      <c r="AF108" s="59" t="s">
        <v>728</v>
      </c>
    </row>
    <row r="109" spans="1:32">
      <c r="A109" s="57" t="s">
        <v>735</v>
      </c>
      <c r="B109" s="58" t="s">
        <v>736</v>
      </c>
      <c r="C109" s="50">
        <v>2018</v>
      </c>
      <c r="D109" s="59" t="s">
        <v>735</v>
      </c>
      <c r="E109" s="54">
        <v>43.44</v>
      </c>
      <c r="F109" s="54">
        <v>10.09</v>
      </c>
      <c r="G109" s="54">
        <v>81.32</v>
      </c>
      <c r="H109" s="54" t="s">
        <v>737</v>
      </c>
      <c r="I109" s="64" t="s">
        <v>738</v>
      </c>
      <c r="J109" s="65">
        <v>0.5599</v>
      </c>
      <c r="K109" s="66" t="s">
        <v>738</v>
      </c>
      <c r="L109" s="69" t="s">
        <v>739</v>
      </c>
      <c r="M109" s="58"/>
      <c r="N109" s="69" t="s">
        <v>740</v>
      </c>
      <c r="P109" s="71" t="s">
        <v>738</v>
      </c>
      <c r="Q109" s="81">
        <v>340700</v>
      </c>
      <c r="R109" s="81">
        <v>3000</v>
      </c>
      <c r="S109" s="84" t="s">
        <v>738</v>
      </c>
      <c r="T109" s="83">
        <v>3126</v>
      </c>
      <c r="W109" s="59" t="s">
        <v>735</v>
      </c>
      <c r="X109" s="83">
        <v>21106</v>
      </c>
      <c r="Y109" s="84" t="s">
        <v>738</v>
      </c>
      <c r="Z109" s="83">
        <v>85.44</v>
      </c>
      <c r="AA109" s="83">
        <v>100</v>
      </c>
      <c r="AB109" s="57" t="s">
        <v>738</v>
      </c>
      <c r="AC109" s="50">
        <v>44.95</v>
      </c>
      <c r="AD109" s="57" t="s">
        <v>738</v>
      </c>
      <c r="AE109" s="54" t="s">
        <v>416</v>
      </c>
      <c r="AF109" s="59" t="s">
        <v>735</v>
      </c>
    </row>
    <row r="110" spans="1:32">
      <c r="A110" s="57" t="s">
        <v>741</v>
      </c>
      <c r="B110" s="58" t="s">
        <v>742</v>
      </c>
      <c r="C110" s="50">
        <v>2018</v>
      </c>
      <c r="D110" s="59" t="s">
        <v>741</v>
      </c>
      <c r="E110" s="54">
        <v>57.64</v>
      </c>
      <c r="F110" s="54">
        <v>5.51</v>
      </c>
      <c r="G110" s="54">
        <v>101.6</v>
      </c>
      <c r="H110" s="54" t="s">
        <v>743</v>
      </c>
      <c r="I110" s="64" t="s">
        <v>744</v>
      </c>
      <c r="J110" s="65">
        <v>0.4922</v>
      </c>
      <c r="K110" s="66" t="s">
        <v>744</v>
      </c>
      <c r="L110" s="69" t="s">
        <v>745</v>
      </c>
      <c r="M110" s="58"/>
      <c r="N110" s="69" t="s">
        <v>746</v>
      </c>
      <c r="P110" s="71" t="s">
        <v>744</v>
      </c>
      <c r="Q110" s="81">
        <v>340800</v>
      </c>
      <c r="R110" s="81">
        <v>13508</v>
      </c>
      <c r="S110" s="84" t="s">
        <v>744</v>
      </c>
      <c r="T110" s="83">
        <v>2800</v>
      </c>
      <c r="W110" s="59" t="s">
        <v>741</v>
      </c>
      <c r="X110" s="83">
        <v>7218</v>
      </c>
      <c r="Y110" s="84" t="s">
        <v>744</v>
      </c>
      <c r="Z110" s="83">
        <v>94.61</v>
      </c>
      <c r="AA110" s="83">
        <v>100</v>
      </c>
      <c r="AB110" s="57" t="s">
        <v>744</v>
      </c>
      <c r="AC110" s="50">
        <v>41.04</v>
      </c>
      <c r="AD110" s="57" t="s">
        <v>744</v>
      </c>
      <c r="AE110" s="54" t="s">
        <v>747</v>
      </c>
      <c r="AF110" s="59" t="s">
        <v>741</v>
      </c>
    </row>
    <row r="111" spans="1:32">
      <c r="A111" s="57" t="s">
        <v>748</v>
      </c>
      <c r="B111" s="58" t="s">
        <v>749</v>
      </c>
      <c r="C111" s="50">
        <v>2018</v>
      </c>
      <c r="D111" s="59" t="s">
        <v>748</v>
      </c>
      <c r="E111" s="54">
        <v>28.63</v>
      </c>
      <c r="F111" s="54">
        <v>11.98</v>
      </c>
      <c r="G111" s="54">
        <v>70.35</v>
      </c>
      <c r="H111" s="54" t="s">
        <v>750</v>
      </c>
      <c r="I111" s="64" t="s">
        <v>751</v>
      </c>
      <c r="J111" s="65">
        <v>0.5146</v>
      </c>
      <c r="K111" s="66" t="s">
        <v>751</v>
      </c>
      <c r="L111" s="69" t="s">
        <v>752</v>
      </c>
      <c r="M111" s="58"/>
      <c r="N111" s="69" t="s">
        <v>753</v>
      </c>
      <c r="P111" s="71" t="s">
        <v>751</v>
      </c>
      <c r="Q111" s="81">
        <v>341000</v>
      </c>
      <c r="R111" s="81">
        <v>9678</v>
      </c>
      <c r="S111" s="84" t="s">
        <v>751</v>
      </c>
      <c r="T111" s="83">
        <v>726</v>
      </c>
      <c r="W111" s="59" t="s">
        <v>748</v>
      </c>
      <c r="X111" s="83">
        <v>2348</v>
      </c>
      <c r="Y111" s="84" t="s">
        <v>751</v>
      </c>
      <c r="Z111" s="83">
        <v>97.9</v>
      </c>
      <c r="AA111" s="83">
        <v>100</v>
      </c>
      <c r="AB111" s="57" t="s">
        <v>751</v>
      </c>
      <c r="AC111" s="50">
        <v>47.15</v>
      </c>
      <c r="AD111" s="57" t="s">
        <v>751</v>
      </c>
      <c r="AE111" s="54" t="s">
        <v>754</v>
      </c>
      <c r="AF111" s="59" t="s">
        <v>748</v>
      </c>
    </row>
    <row r="112" spans="1:32">
      <c r="A112" s="57" t="s">
        <v>755</v>
      </c>
      <c r="B112" s="58" t="s">
        <v>756</v>
      </c>
      <c r="C112" s="50">
        <v>2018</v>
      </c>
      <c r="D112" s="59" t="s">
        <v>755</v>
      </c>
      <c r="E112" s="54">
        <v>38.88</v>
      </c>
      <c r="F112" s="54">
        <v>11.88</v>
      </c>
      <c r="G112" s="54">
        <v>89.79</v>
      </c>
      <c r="H112" s="54" t="s">
        <v>757</v>
      </c>
      <c r="I112" s="64" t="s">
        <v>758</v>
      </c>
      <c r="J112" s="65">
        <v>0.5342</v>
      </c>
      <c r="K112" s="66" t="s">
        <v>758</v>
      </c>
      <c r="L112" s="69" t="s">
        <v>759</v>
      </c>
      <c r="M112" s="58"/>
      <c r="N112" s="69" t="s">
        <v>760</v>
      </c>
      <c r="P112" s="71" t="s">
        <v>758</v>
      </c>
      <c r="Q112" s="81">
        <v>341100</v>
      </c>
      <c r="R112" s="81">
        <v>13518</v>
      </c>
      <c r="S112" s="84" t="s">
        <v>758</v>
      </c>
      <c r="T112" s="83">
        <v>2323</v>
      </c>
      <c r="W112" s="59" t="s">
        <v>755</v>
      </c>
      <c r="X112" s="83">
        <v>6525</v>
      </c>
      <c r="Y112" s="84" t="s">
        <v>758</v>
      </c>
      <c r="Z112" s="83">
        <v>92.21</v>
      </c>
      <c r="AA112" s="83">
        <v>99.43</v>
      </c>
      <c r="AB112" s="57" t="s">
        <v>758</v>
      </c>
      <c r="AC112" s="50">
        <v>41.35</v>
      </c>
      <c r="AD112" s="57" t="s">
        <v>758</v>
      </c>
      <c r="AE112" s="54" t="s">
        <v>754</v>
      </c>
      <c r="AF112" s="59" t="s">
        <v>755</v>
      </c>
    </row>
    <row r="113" spans="1:32">
      <c r="A113" s="57" t="s">
        <v>761</v>
      </c>
      <c r="B113" s="58" t="s">
        <v>762</v>
      </c>
      <c r="C113" s="50">
        <v>2018</v>
      </c>
      <c r="D113" s="59" t="s">
        <v>761</v>
      </c>
      <c r="E113" s="54">
        <v>84.5</v>
      </c>
      <c r="F113" s="54">
        <v>6.24</v>
      </c>
      <c r="G113" s="54">
        <v>140</v>
      </c>
      <c r="H113" s="54" t="s">
        <v>763</v>
      </c>
      <c r="I113" s="64" t="s">
        <v>764</v>
      </c>
      <c r="J113" s="65">
        <v>0.4329</v>
      </c>
      <c r="K113" s="66" t="s">
        <v>764</v>
      </c>
      <c r="L113" s="69" t="s">
        <v>765</v>
      </c>
      <c r="M113" s="58"/>
      <c r="N113" s="69" t="s">
        <v>766</v>
      </c>
      <c r="P113" s="71" t="s">
        <v>764</v>
      </c>
      <c r="Q113" s="81">
        <v>341200</v>
      </c>
      <c r="R113" s="81">
        <v>10118</v>
      </c>
      <c r="S113" s="84" t="s">
        <v>764</v>
      </c>
      <c r="T113" s="83">
        <v>2211</v>
      </c>
      <c r="W113" s="59" t="s">
        <v>761</v>
      </c>
      <c r="X113" s="83">
        <v>6638</v>
      </c>
      <c r="Y113" s="84" t="s">
        <v>764</v>
      </c>
      <c r="Z113" s="83">
        <v>87.33</v>
      </c>
      <c r="AA113" s="83">
        <v>100</v>
      </c>
      <c r="AB113" s="57" t="s">
        <v>764</v>
      </c>
      <c r="AC113" s="50">
        <v>40.03</v>
      </c>
      <c r="AD113" s="57" t="s">
        <v>764</v>
      </c>
      <c r="AE113" s="54" t="s">
        <v>767</v>
      </c>
      <c r="AF113" s="59" t="s">
        <v>761</v>
      </c>
    </row>
    <row r="114" ht="14.75" spans="1:32">
      <c r="A114" s="57" t="s">
        <v>768</v>
      </c>
      <c r="B114" s="58" t="s">
        <v>553</v>
      </c>
      <c r="C114" s="50">
        <v>2018</v>
      </c>
      <c r="D114" s="59" t="s">
        <v>768</v>
      </c>
      <c r="E114" s="54">
        <v>51.43</v>
      </c>
      <c r="F114" s="54">
        <v>6.43</v>
      </c>
      <c r="G114" s="54">
        <v>86.9</v>
      </c>
      <c r="H114" s="54" t="s">
        <v>769</v>
      </c>
      <c r="I114" s="64" t="s">
        <v>770</v>
      </c>
      <c r="J114" s="65">
        <v>0.4274</v>
      </c>
      <c r="K114" s="66" t="s">
        <v>770</v>
      </c>
      <c r="L114" s="69" t="s">
        <v>771</v>
      </c>
      <c r="M114" s="58"/>
      <c r="N114" s="69" t="s">
        <v>772</v>
      </c>
      <c r="P114" s="74" t="s">
        <v>770</v>
      </c>
      <c r="Q114" s="81">
        <v>341300</v>
      </c>
      <c r="R114" s="81">
        <v>9941</v>
      </c>
      <c r="S114" s="84" t="s">
        <v>770</v>
      </c>
      <c r="T114" s="83">
        <v>2268</v>
      </c>
      <c r="W114" s="59" t="s">
        <v>768</v>
      </c>
      <c r="X114" s="83">
        <v>5398</v>
      </c>
      <c r="Y114" s="84" t="s">
        <v>770</v>
      </c>
      <c r="Z114" s="83">
        <v>91.69</v>
      </c>
      <c r="AA114" s="83">
        <v>100</v>
      </c>
      <c r="AB114" s="57" t="s">
        <v>770</v>
      </c>
      <c r="AC114" s="50">
        <v>39.7</v>
      </c>
      <c r="AD114" s="57" t="s">
        <v>770</v>
      </c>
      <c r="AE114" s="54" t="s">
        <v>773</v>
      </c>
      <c r="AF114" s="59" t="s">
        <v>768</v>
      </c>
    </row>
    <row r="115" ht="14.75" spans="1:27">
      <c r="A115" s="57" t="s">
        <v>774</v>
      </c>
      <c r="B115" s="58" t="s">
        <v>775</v>
      </c>
      <c r="C115" s="50">
        <v>2018</v>
      </c>
      <c r="I115" s="94"/>
      <c r="K115" s="66" t="s">
        <v>776</v>
      </c>
      <c r="M115" s="58"/>
      <c r="P115" s="95" t="s">
        <v>776</v>
      </c>
      <c r="Q115" s="63"/>
      <c r="R115" s="63"/>
      <c r="S115" s="84" t="s">
        <v>776</v>
      </c>
      <c r="T115" s="83"/>
      <c r="W115" s="59" t="s">
        <v>774</v>
      </c>
      <c r="X115" s="83"/>
      <c r="Y115" s="84" t="s">
        <v>776</v>
      </c>
      <c r="Z115" s="83"/>
      <c r="AA115" s="83"/>
    </row>
    <row r="116" spans="1:32">
      <c r="A116" s="57" t="s">
        <v>777</v>
      </c>
      <c r="B116" s="58" t="s">
        <v>778</v>
      </c>
      <c r="C116" s="50">
        <v>2018</v>
      </c>
      <c r="D116" s="59" t="s">
        <v>777</v>
      </c>
      <c r="E116" s="54">
        <v>44.35</v>
      </c>
      <c r="F116" s="54">
        <v>16.4</v>
      </c>
      <c r="G116" s="54">
        <v>78.6</v>
      </c>
      <c r="H116" s="54" t="s">
        <v>779</v>
      </c>
      <c r="I116" s="64" t="s">
        <v>780</v>
      </c>
      <c r="J116" s="65">
        <v>0.4608</v>
      </c>
      <c r="K116" s="66" t="s">
        <v>780</v>
      </c>
      <c r="L116" s="69" t="s">
        <v>781</v>
      </c>
      <c r="M116" s="58"/>
      <c r="N116" s="69" t="s">
        <v>782</v>
      </c>
      <c r="P116" s="71" t="s">
        <v>780</v>
      </c>
      <c r="Q116" s="81">
        <v>341500</v>
      </c>
      <c r="R116" s="81">
        <v>15453</v>
      </c>
      <c r="S116" s="84" t="s">
        <v>780</v>
      </c>
      <c r="T116" s="83">
        <v>706</v>
      </c>
      <c r="W116" s="59" t="s">
        <v>777</v>
      </c>
      <c r="X116" s="83">
        <v>3182</v>
      </c>
      <c r="Y116" s="84" t="s">
        <v>780</v>
      </c>
      <c r="Z116" s="83">
        <v>98.3</v>
      </c>
      <c r="AA116" s="83">
        <v>100</v>
      </c>
      <c r="AB116" s="57" t="s">
        <v>780</v>
      </c>
      <c r="AC116" s="50">
        <v>42.43</v>
      </c>
      <c r="AD116" s="57" t="s">
        <v>780</v>
      </c>
      <c r="AE116" s="54" t="s">
        <v>214</v>
      </c>
      <c r="AF116" s="59" t="s">
        <v>777</v>
      </c>
    </row>
    <row r="117" spans="1:32">
      <c r="A117" s="66" t="s">
        <v>783</v>
      </c>
      <c r="B117" s="58" t="s">
        <v>784</v>
      </c>
      <c r="C117" s="50">
        <v>2018</v>
      </c>
      <c r="E117" s="93" t="s">
        <v>785</v>
      </c>
      <c r="F117" s="93" t="s">
        <v>786</v>
      </c>
      <c r="G117" s="93" t="s">
        <v>787</v>
      </c>
      <c r="H117" s="54">
        <v>37.13</v>
      </c>
      <c r="I117" s="64" t="s">
        <v>783</v>
      </c>
      <c r="J117" s="65">
        <v>0.4101</v>
      </c>
      <c r="K117" s="66" t="s">
        <v>783</v>
      </c>
      <c r="L117" s="69" t="s">
        <v>788</v>
      </c>
      <c r="M117" s="58"/>
      <c r="N117" s="69" t="s">
        <v>789</v>
      </c>
      <c r="P117" s="71" t="s">
        <v>790</v>
      </c>
      <c r="Q117" s="81">
        <v>341600</v>
      </c>
      <c r="R117" s="81">
        <v>8524</v>
      </c>
      <c r="S117" s="84" t="s">
        <v>783</v>
      </c>
      <c r="T117" s="83">
        <v>1333</v>
      </c>
      <c r="W117" s="59" t="s">
        <v>791</v>
      </c>
      <c r="X117" s="83">
        <v>2033</v>
      </c>
      <c r="Y117" s="84" t="s">
        <v>783</v>
      </c>
      <c r="Z117" s="83">
        <v>98</v>
      </c>
      <c r="AA117" s="83">
        <v>99.09</v>
      </c>
      <c r="AB117" s="57" t="s">
        <v>783</v>
      </c>
      <c r="AC117" s="50">
        <v>37.1</v>
      </c>
      <c r="AD117" s="57" t="s">
        <v>783</v>
      </c>
      <c r="AE117" s="54" t="s">
        <v>792</v>
      </c>
      <c r="AF117" s="57" t="s">
        <v>783</v>
      </c>
    </row>
    <row r="118" spans="1:32">
      <c r="A118" s="57" t="s">
        <v>793</v>
      </c>
      <c r="B118" s="58" t="s">
        <v>794</v>
      </c>
      <c r="C118" s="50">
        <v>2018</v>
      </c>
      <c r="D118" s="59" t="s">
        <v>793</v>
      </c>
      <c r="E118" s="54">
        <v>27.62</v>
      </c>
      <c r="F118" s="54">
        <v>3.39</v>
      </c>
      <c r="G118" s="54">
        <v>38.85</v>
      </c>
      <c r="H118" s="54" t="s">
        <v>795</v>
      </c>
      <c r="I118" s="64" t="s">
        <v>796</v>
      </c>
      <c r="J118" s="65">
        <v>0.541</v>
      </c>
      <c r="K118" s="66" t="s">
        <v>796</v>
      </c>
      <c r="L118" s="69" t="s">
        <v>797</v>
      </c>
      <c r="M118" s="58"/>
      <c r="N118" s="69" t="s">
        <v>611</v>
      </c>
      <c r="P118" s="71" t="s">
        <v>796</v>
      </c>
      <c r="Q118" s="81">
        <v>341700</v>
      </c>
      <c r="R118" s="81">
        <v>8368</v>
      </c>
      <c r="S118" s="84" t="s">
        <v>796</v>
      </c>
      <c r="T118" s="83">
        <v>528</v>
      </c>
      <c r="W118" s="59" t="s">
        <v>793</v>
      </c>
      <c r="X118" s="83">
        <v>13475</v>
      </c>
      <c r="Y118" s="84" t="s">
        <v>796</v>
      </c>
      <c r="Z118" s="83">
        <v>94.91</v>
      </c>
      <c r="AA118" s="83">
        <v>100</v>
      </c>
      <c r="AB118" s="57" t="s">
        <v>796</v>
      </c>
      <c r="AC118" s="50">
        <v>43.5</v>
      </c>
      <c r="AD118" s="57" t="s">
        <v>796</v>
      </c>
      <c r="AE118" s="54" t="s">
        <v>798</v>
      </c>
      <c r="AF118" s="59" t="s">
        <v>793</v>
      </c>
    </row>
    <row r="119" spans="1:32">
      <c r="A119" s="57" t="s">
        <v>799</v>
      </c>
      <c r="B119" s="58" t="s">
        <v>800</v>
      </c>
      <c r="C119" s="50">
        <v>2018</v>
      </c>
      <c r="D119" s="59" t="s">
        <v>799</v>
      </c>
      <c r="E119" s="54">
        <v>26.62</v>
      </c>
      <c r="F119" s="54">
        <v>9.15</v>
      </c>
      <c r="G119" s="54">
        <v>61</v>
      </c>
      <c r="H119" s="54" t="s">
        <v>801</v>
      </c>
      <c r="I119" s="64" t="s">
        <v>802</v>
      </c>
      <c r="J119" s="65">
        <v>0.5521</v>
      </c>
      <c r="K119" s="72" t="s">
        <v>802</v>
      </c>
      <c r="L119" s="69" t="s">
        <v>803</v>
      </c>
      <c r="M119" s="73"/>
      <c r="N119" s="69" t="s">
        <v>804</v>
      </c>
      <c r="P119" s="71" t="s">
        <v>802</v>
      </c>
      <c r="Q119" s="81">
        <v>341800</v>
      </c>
      <c r="R119" s="81">
        <v>12313</v>
      </c>
      <c r="S119" s="84" t="s">
        <v>802</v>
      </c>
      <c r="T119" s="83">
        <v>1564</v>
      </c>
      <c r="W119" s="59" t="s">
        <v>799</v>
      </c>
      <c r="X119" s="83">
        <v>10832</v>
      </c>
      <c r="Y119" s="84" t="s">
        <v>802</v>
      </c>
      <c r="Z119" s="83">
        <v>94.6</v>
      </c>
      <c r="AA119" s="83">
        <v>100</v>
      </c>
      <c r="AB119" s="57" t="s">
        <v>802</v>
      </c>
      <c r="AC119" s="50">
        <v>41.6</v>
      </c>
      <c r="AD119" s="57" t="s">
        <v>802</v>
      </c>
      <c r="AE119" s="54" t="s">
        <v>161</v>
      </c>
      <c r="AF119" s="59" t="s">
        <v>799</v>
      </c>
    </row>
    <row r="120" spans="1:27">
      <c r="A120" s="57" t="s">
        <v>805</v>
      </c>
      <c r="B120" s="58" t="s">
        <v>806</v>
      </c>
      <c r="C120" s="50">
        <v>2018</v>
      </c>
      <c r="D120" s="59" t="s">
        <v>805</v>
      </c>
      <c r="E120" s="54">
        <v>967.64</v>
      </c>
      <c r="F120" s="54">
        <v>343.4</v>
      </c>
      <c r="G120" s="54">
        <v>1587.54</v>
      </c>
      <c r="H120" s="54" t="s">
        <v>807</v>
      </c>
      <c r="I120" s="75"/>
      <c r="K120" s="76" t="s">
        <v>808</v>
      </c>
      <c r="L120" s="70"/>
      <c r="M120" s="60"/>
      <c r="N120" s="70"/>
      <c r="P120" s="68" t="s">
        <v>808</v>
      </c>
      <c r="Q120" s="63"/>
      <c r="R120" s="63"/>
      <c r="S120" s="82" t="s">
        <v>808</v>
      </c>
      <c r="T120" s="70"/>
      <c r="W120" s="70"/>
      <c r="X120" s="70"/>
      <c r="Y120" s="82" t="s">
        <v>808</v>
      </c>
      <c r="Z120" s="91"/>
      <c r="AA120" s="54"/>
    </row>
    <row r="121" spans="1:32">
      <c r="A121" s="57" t="s">
        <v>809</v>
      </c>
      <c r="B121" s="58" t="s">
        <v>810</v>
      </c>
      <c r="C121" s="50">
        <v>2018</v>
      </c>
      <c r="D121" s="59" t="s">
        <v>809</v>
      </c>
      <c r="E121" s="54">
        <v>230.4</v>
      </c>
      <c r="F121" s="54">
        <v>70.31</v>
      </c>
      <c r="G121" s="54">
        <v>292.85</v>
      </c>
      <c r="H121" s="54" t="s">
        <v>811</v>
      </c>
      <c r="I121" s="64" t="s">
        <v>812</v>
      </c>
      <c r="J121" s="65">
        <v>0.7033</v>
      </c>
      <c r="K121" s="66" t="s">
        <v>812</v>
      </c>
      <c r="L121" s="69" t="s">
        <v>813</v>
      </c>
      <c r="M121" s="58"/>
      <c r="N121" s="69" t="s">
        <v>814</v>
      </c>
      <c r="P121" s="71" t="s">
        <v>812</v>
      </c>
      <c r="Q121" s="81">
        <v>350100</v>
      </c>
      <c r="R121" s="81">
        <v>11697</v>
      </c>
      <c r="S121" s="84" t="s">
        <v>812</v>
      </c>
      <c r="T121" s="83">
        <v>4710</v>
      </c>
      <c r="W121" s="59" t="s">
        <v>809</v>
      </c>
      <c r="X121" s="83">
        <v>55301</v>
      </c>
      <c r="Y121" s="84" t="s">
        <v>812</v>
      </c>
      <c r="Z121" s="83">
        <v>96.53</v>
      </c>
      <c r="AA121" s="83">
        <v>100</v>
      </c>
      <c r="AB121" s="57" t="s">
        <v>812</v>
      </c>
      <c r="AC121" s="50">
        <v>44.93</v>
      </c>
      <c r="AD121" s="57" t="s">
        <v>812</v>
      </c>
      <c r="AE121" s="54" t="s">
        <v>815</v>
      </c>
      <c r="AF121" s="59" t="s">
        <v>809</v>
      </c>
    </row>
    <row r="122" spans="1:32">
      <c r="A122" s="57" t="s">
        <v>816</v>
      </c>
      <c r="B122" s="58" t="s">
        <v>817</v>
      </c>
      <c r="C122" s="50">
        <v>2018</v>
      </c>
      <c r="D122" s="59" t="s">
        <v>816</v>
      </c>
      <c r="E122" s="54">
        <v>206.57</v>
      </c>
      <c r="F122" s="54">
        <v>143.41</v>
      </c>
      <c r="G122" s="54">
        <v>389.48</v>
      </c>
      <c r="H122" s="54" t="s">
        <v>818</v>
      </c>
      <c r="I122" s="64" t="s">
        <v>819</v>
      </c>
      <c r="J122" s="65">
        <v>0.891</v>
      </c>
      <c r="K122" s="66" t="s">
        <v>819</v>
      </c>
      <c r="L122" s="69" t="s">
        <v>820</v>
      </c>
      <c r="M122" s="58"/>
      <c r="N122" s="69" t="s">
        <v>821</v>
      </c>
      <c r="P122" s="71" t="s">
        <v>819</v>
      </c>
      <c r="Q122" s="81">
        <v>350200</v>
      </c>
      <c r="R122" s="81">
        <v>1580</v>
      </c>
      <c r="S122" s="84" t="s">
        <v>819</v>
      </c>
      <c r="T122" s="83">
        <v>23546</v>
      </c>
      <c r="W122" s="59" t="s">
        <v>816</v>
      </c>
      <c r="X122" s="83">
        <v>639</v>
      </c>
      <c r="Y122" s="84" t="s">
        <v>819</v>
      </c>
      <c r="Z122" s="83">
        <v>87.41</v>
      </c>
      <c r="AA122" s="83">
        <v>100</v>
      </c>
      <c r="AB122" s="57" t="s">
        <v>819</v>
      </c>
      <c r="AC122" s="50">
        <v>45.12</v>
      </c>
      <c r="AD122" s="57" t="s">
        <v>819</v>
      </c>
      <c r="AE122" s="54" t="s">
        <v>822</v>
      </c>
      <c r="AF122" s="59" t="s">
        <v>816</v>
      </c>
    </row>
    <row r="123" spans="1:32">
      <c r="A123" s="57" t="s">
        <v>823</v>
      </c>
      <c r="B123" s="58" t="s">
        <v>824</v>
      </c>
      <c r="C123" s="50">
        <v>2018</v>
      </c>
      <c r="D123" s="59" t="s">
        <v>823</v>
      </c>
      <c r="E123" s="54">
        <v>62.8</v>
      </c>
      <c r="F123" s="54">
        <v>14.3</v>
      </c>
      <c r="G123" s="54">
        <v>98.48</v>
      </c>
      <c r="H123" s="54" t="s">
        <v>825</v>
      </c>
      <c r="I123" s="64" t="s">
        <v>826</v>
      </c>
      <c r="J123" s="65">
        <v>0.6101</v>
      </c>
      <c r="K123" s="66" t="s">
        <v>826</v>
      </c>
      <c r="L123" s="69" t="s">
        <v>827</v>
      </c>
      <c r="M123" s="58"/>
      <c r="N123" s="69" t="s">
        <v>828</v>
      </c>
      <c r="P123" s="71" t="s">
        <v>826</v>
      </c>
      <c r="Q123" s="81">
        <v>350300</v>
      </c>
      <c r="R123" s="81">
        <v>3910</v>
      </c>
      <c r="S123" s="84" t="s">
        <v>826</v>
      </c>
      <c r="T123" s="83">
        <v>2911</v>
      </c>
      <c r="W123" s="59" t="s">
        <v>823</v>
      </c>
      <c r="X123" s="83">
        <v>965</v>
      </c>
      <c r="Y123" s="84" t="s">
        <v>826</v>
      </c>
      <c r="Z123" s="83">
        <v>84.57</v>
      </c>
      <c r="AA123" s="83">
        <v>99.3</v>
      </c>
      <c r="AB123" s="57" t="s">
        <v>826</v>
      </c>
      <c r="AC123" s="50">
        <v>44.93</v>
      </c>
      <c r="AD123" s="57" t="s">
        <v>826</v>
      </c>
      <c r="AE123" s="54" t="s">
        <v>727</v>
      </c>
      <c r="AF123" s="59" t="s">
        <v>823</v>
      </c>
    </row>
    <row r="124" spans="1:32">
      <c r="A124" s="57" t="s">
        <v>829</v>
      </c>
      <c r="B124" s="58" t="s">
        <v>830</v>
      </c>
      <c r="C124" s="50">
        <v>2018</v>
      </c>
      <c r="D124" s="59" t="s">
        <v>829</v>
      </c>
      <c r="E124" s="54">
        <v>22.08</v>
      </c>
      <c r="F124" s="54">
        <v>2.04</v>
      </c>
      <c r="G124" s="54">
        <v>39.58</v>
      </c>
      <c r="H124" s="54" t="s">
        <v>815</v>
      </c>
      <c r="I124" s="64" t="s">
        <v>831</v>
      </c>
      <c r="J124" s="65">
        <v>0.6023</v>
      </c>
      <c r="K124" s="66" t="s">
        <v>831</v>
      </c>
      <c r="L124" s="69" t="s">
        <v>832</v>
      </c>
      <c r="M124" s="58"/>
      <c r="N124" s="69" t="s">
        <v>487</v>
      </c>
      <c r="P124" s="71" t="s">
        <v>831</v>
      </c>
      <c r="Q124" s="81">
        <v>350400</v>
      </c>
      <c r="R124" s="81">
        <v>22964</v>
      </c>
      <c r="S124" s="84" t="s">
        <v>831</v>
      </c>
      <c r="T124" s="83">
        <v>4625</v>
      </c>
      <c r="W124" s="59" t="s">
        <v>829</v>
      </c>
      <c r="X124" s="83">
        <v>23045</v>
      </c>
      <c r="Y124" s="84" t="s">
        <v>831</v>
      </c>
      <c r="Z124" s="83">
        <v>93.74</v>
      </c>
      <c r="AA124" s="83">
        <v>99.63</v>
      </c>
      <c r="AB124" s="57" t="s">
        <v>831</v>
      </c>
      <c r="AC124" s="50">
        <v>44.26</v>
      </c>
      <c r="AD124" s="57" t="s">
        <v>831</v>
      </c>
      <c r="AE124" s="54" t="s">
        <v>833</v>
      </c>
      <c r="AF124" s="59" t="s">
        <v>829</v>
      </c>
    </row>
    <row r="125" spans="1:32">
      <c r="A125" s="57" t="s">
        <v>834</v>
      </c>
      <c r="B125" s="58" t="s">
        <v>835</v>
      </c>
      <c r="C125" s="50">
        <v>2018</v>
      </c>
      <c r="D125" s="59" t="s">
        <v>834</v>
      </c>
      <c r="E125" s="54">
        <v>103.4</v>
      </c>
      <c r="F125" s="54">
        <v>33.1</v>
      </c>
      <c r="G125" s="54">
        <v>226</v>
      </c>
      <c r="H125" s="54" t="s">
        <v>231</v>
      </c>
      <c r="I125" s="64" t="s">
        <v>836</v>
      </c>
      <c r="J125" s="65">
        <v>0.666</v>
      </c>
      <c r="K125" s="66" t="s">
        <v>836</v>
      </c>
      <c r="L125" s="69" t="s">
        <v>837</v>
      </c>
      <c r="M125" s="58"/>
      <c r="N125" s="69" t="s">
        <v>838</v>
      </c>
      <c r="P125" s="71" t="s">
        <v>836</v>
      </c>
      <c r="Q125" s="81">
        <v>350500</v>
      </c>
      <c r="R125" s="81">
        <v>11194</v>
      </c>
      <c r="S125" s="84" t="s">
        <v>836</v>
      </c>
      <c r="T125" s="83">
        <v>9566</v>
      </c>
      <c r="W125" s="59" t="s">
        <v>834</v>
      </c>
      <c r="X125" s="83">
        <v>25730</v>
      </c>
      <c r="Y125" s="84" t="s">
        <v>836</v>
      </c>
      <c r="Z125" s="83">
        <v>96.53</v>
      </c>
      <c r="AA125" s="83">
        <v>100</v>
      </c>
      <c r="AB125" s="57" t="s">
        <v>836</v>
      </c>
      <c r="AC125" s="50">
        <v>43.2</v>
      </c>
      <c r="AD125" s="57" t="s">
        <v>836</v>
      </c>
      <c r="AE125" s="54" t="s">
        <v>839</v>
      </c>
      <c r="AF125" s="59" t="s">
        <v>834</v>
      </c>
    </row>
    <row r="126" spans="1:32">
      <c r="A126" s="57" t="s">
        <v>840</v>
      </c>
      <c r="B126" s="58" t="s">
        <v>841</v>
      </c>
      <c r="C126" s="50">
        <v>2018</v>
      </c>
      <c r="D126" s="59" t="s">
        <v>840</v>
      </c>
      <c r="E126" s="54">
        <v>44.6</v>
      </c>
      <c r="F126" s="54">
        <v>8.28</v>
      </c>
      <c r="G126" s="54">
        <v>67.46</v>
      </c>
      <c r="H126" s="54" t="s">
        <v>842</v>
      </c>
      <c r="I126" s="64" t="s">
        <v>843</v>
      </c>
      <c r="J126" s="65">
        <v>0.59</v>
      </c>
      <c r="K126" s="66" t="s">
        <v>843</v>
      </c>
      <c r="L126" s="69" t="s">
        <v>844</v>
      </c>
      <c r="M126" s="58"/>
      <c r="N126" s="69" t="s">
        <v>845</v>
      </c>
      <c r="P126" s="71" t="s">
        <v>843</v>
      </c>
      <c r="Q126" s="81">
        <v>350600</v>
      </c>
      <c r="R126" s="81">
        <v>12621</v>
      </c>
      <c r="S126" s="84" t="s">
        <v>843</v>
      </c>
      <c r="T126" s="83">
        <v>93814</v>
      </c>
      <c r="W126" s="59" t="s">
        <v>840</v>
      </c>
      <c r="X126" s="83">
        <v>8486</v>
      </c>
      <c r="Y126" s="84" t="s">
        <v>843</v>
      </c>
      <c r="Z126" s="83">
        <v>96.6</v>
      </c>
      <c r="AA126" s="83">
        <v>99.64</v>
      </c>
      <c r="AB126" s="57" t="s">
        <v>843</v>
      </c>
      <c r="AC126" s="50">
        <v>45.45</v>
      </c>
      <c r="AD126" s="57" t="s">
        <v>843</v>
      </c>
      <c r="AE126" s="54" t="s">
        <v>846</v>
      </c>
      <c r="AF126" s="59" t="s">
        <v>840</v>
      </c>
    </row>
    <row r="127" spans="1:32">
      <c r="A127" s="57" t="s">
        <v>847</v>
      </c>
      <c r="B127" s="60" t="s">
        <v>848</v>
      </c>
      <c r="C127" s="50">
        <v>2018</v>
      </c>
      <c r="D127" s="59" t="s">
        <v>847</v>
      </c>
      <c r="E127" s="54">
        <v>30.28</v>
      </c>
      <c r="F127" s="54">
        <v>5.38</v>
      </c>
      <c r="G127" s="54">
        <v>49.46</v>
      </c>
      <c r="H127" s="54" t="s">
        <v>849</v>
      </c>
      <c r="I127" s="64" t="s">
        <v>850</v>
      </c>
      <c r="J127" s="65">
        <v>0.567</v>
      </c>
      <c r="K127" s="66" t="s">
        <v>850</v>
      </c>
      <c r="L127" s="69" t="s">
        <v>851</v>
      </c>
      <c r="M127" s="58"/>
      <c r="N127" s="69" t="s">
        <v>852</v>
      </c>
      <c r="P127" s="71" t="s">
        <v>850</v>
      </c>
      <c r="Q127" s="81">
        <v>350700</v>
      </c>
      <c r="R127" s="81">
        <v>26288</v>
      </c>
      <c r="S127" s="84" t="s">
        <v>850</v>
      </c>
      <c r="T127" s="83">
        <v>3022</v>
      </c>
      <c r="W127" s="59" t="s">
        <v>847</v>
      </c>
      <c r="X127" s="83">
        <v>6837</v>
      </c>
      <c r="Y127" s="84" t="s">
        <v>850</v>
      </c>
      <c r="Z127" s="83">
        <v>99.69</v>
      </c>
      <c r="AA127" s="83">
        <v>99.29</v>
      </c>
      <c r="AB127" s="57" t="s">
        <v>850</v>
      </c>
      <c r="AC127" s="50">
        <v>42.34</v>
      </c>
      <c r="AD127" s="57" t="s">
        <v>850</v>
      </c>
      <c r="AE127" s="54" t="s">
        <v>853</v>
      </c>
      <c r="AF127" s="59" t="s">
        <v>847</v>
      </c>
    </row>
    <row r="128" spans="1:32">
      <c r="A128" s="57" t="s">
        <v>854</v>
      </c>
      <c r="B128" s="61" t="s">
        <v>855</v>
      </c>
      <c r="C128" s="50">
        <v>2018</v>
      </c>
      <c r="D128" s="59" t="s">
        <v>854</v>
      </c>
      <c r="E128" s="54">
        <v>45.53</v>
      </c>
      <c r="F128" s="54">
        <v>0.1</v>
      </c>
      <c r="G128" s="54">
        <v>71.03</v>
      </c>
      <c r="H128" s="54" t="s">
        <v>856</v>
      </c>
      <c r="I128" s="64" t="s">
        <v>857</v>
      </c>
      <c r="J128" s="65">
        <v>0.57</v>
      </c>
      <c r="K128" s="71" t="s">
        <v>857</v>
      </c>
      <c r="L128" s="69" t="s">
        <v>858</v>
      </c>
      <c r="M128" s="96"/>
      <c r="N128" s="69" t="s">
        <v>859</v>
      </c>
      <c r="P128" s="71" t="s">
        <v>857</v>
      </c>
      <c r="Q128" s="81">
        <v>350800</v>
      </c>
      <c r="R128" s="81">
        <v>19026</v>
      </c>
      <c r="S128" s="84" t="s">
        <v>857</v>
      </c>
      <c r="T128" s="83">
        <v>3524</v>
      </c>
      <c r="W128" s="59" t="s">
        <v>854</v>
      </c>
      <c r="X128" s="83">
        <v>25664</v>
      </c>
      <c r="Y128" s="84" t="s">
        <v>857</v>
      </c>
      <c r="Z128" s="83">
        <v>97.59</v>
      </c>
      <c r="AA128" s="83">
        <v>99.72</v>
      </c>
      <c r="AB128" s="57" t="s">
        <v>857</v>
      </c>
      <c r="AC128" s="50">
        <v>44.08</v>
      </c>
      <c r="AD128" s="57" t="s">
        <v>857</v>
      </c>
      <c r="AE128" s="54" t="s">
        <v>860</v>
      </c>
      <c r="AF128" s="59" t="s">
        <v>854</v>
      </c>
    </row>
    <row r="129" spans="1:32">
      <c r="A129" s="57" t="s">
        <v>861</v>
      </c>
      <c r="B129" s="58" t="s">
        <v>862</v>
      </c>
      <c r="C129" s="50">
        <v>2018</v>
      </c>
      <c r="D129" s="59" t="s">
        <v>861</v>
      </c>
      <c r="E129" s="54">
        <v>20.56</v>
      </c>
      <c r="F129" s="54">
        <v>7.66</v>
      </c>
      <c r="G129" s="54">
        <v>39</v>
      </c>
      <c r="H129" s="54" t="s">
        <v>863</v>
      </c>
      <c r="I129" s="64" t="s">
        <v>864</v>
      </c>
      <c r="J129" s="65">
        <v>0.567</v>
      </c>
      <c r="K129" s="66" t="s">
        <v>864</v>
      </c>
      <c r="L129" s="69" t="s">
        <v>865</v>
      </c>
      <c r="M129" s="58"/>
      <c r="N129" s="69" t="s">
        <v>866</v>
      </c>
      <c r="P129" s="71" t="s">
        <v>864</v>
      </c>
      <c r="Q129" s="81">
        <v>350900</v>
      </c>
      <c r="R129" s="81">
        <v>13049</v>
      </c>
      <c r="S129" s="84" t="s">
        <v>864</v>
      </c>
      <c r="T129" s="83">
        <v>1204</v>
      </c>
      <c r="W129" s="59" t="s">
        <v>861</v>
      </c>
      <c r="X129" s="83">
        <v>7972</v>
      </c>
      <c r="Y129" s="84" t="s">
        <v>864</v>
      </c>
      <c r="Z129" s="83">
        <v>57.54</v>
      </c>
      <c r="AA129" s="83">
        <v>100</v>
      </c>
      <c r="AB129" s="57" t="s">
        <v>864</v>
      </c>
      <c r="AC129" s="50">
        <v>40.23</v>
      </c>
      <c r="AD129" s="57" t="s">
        <v>864</v>
      </c>
      <c r="AE129" s="54" t="s">
        <v>727</v>
      </c>
      <c r="AF129" s="59" t="s">
        <v>861</v>
      </c>
    </row>
    <row r="130" spans="1:27">
      <c r="A130" s="57" t="s">
        <v>867</v>
      </c>
      <c r="B130" s="58" t="s">
        <v>868</v>
      </c>
      <c r="C130" s="50">
        <v>2018</v>
      </c>
      <c r="D130" s="59" t="s">
        <v>867</v>
      </c>
      <c r="E130" s="54">
        <v>1060.75</v>
      </c>
      <c r="F130" s="54">
        <v>140.2</v>
      </c>
      <c r="G130" s="54">
        <v>1546.31</v>
      </c>
      <c r="H130" s="54" t="s">
        <v>869</v>
      </c>
      <c r="I130" s="61"/>
      <c r="K130" s="66" t="s">
        <v>870</v>
      </c>
      <c r="L130" s="70"/>
      <c r="M130" s="58"/>
      <c r="N130" s="69"/>
      <c r="P130" s="68" t="s">
        <v>870</v>
      </c>
      <c r="Q130" s="63"/>
      <c r="R130" s="63"/>
      <c r="S130" s="82" t="s">
        <v>870</v>
      </c>
      <c r="T130" s="70"/>
      <c r="W130" s="70"/>
      <c r="X130" s="70"/>
      <c r="Y130" s="82" t="s">
        <v>870</v>
      </c>
      <c r="Z130" s="91"/>
      <c r="AA130" s="54"/>
    </row>
    <row r="131" spans="1:32">
      <c r="A131" s="57" t="s">
        <v>871</v>
      </c>
      <c r="B131" s="58" t="s">
        <v>872</v>
      </c>
      <c r="C131" s="50">
        <v>2018</v>
      </c>
      <c r="D131" s="59" t="s">
        <v>871</v>
      </c>
      <c r="E131" s="54">
        <v>249.7</v>
      </c>
      <c r="F131" s="54">
        <v>32.7</v>
      </c>
      <c r="G131" s="54">
        <v>338.5</v>
      </c>
      <c r="H131" s="54" t="s">
        <v>873</v>
      </c>
      <c r="I131" s="64" t="s">
        <v>874</v>
      </c>
      <c r="J131" s="65">
        <v>0.7423</v>
      </c>
      <c r="K131" s="66" t="s">
        <v>874</v>
      </c>
      <c r="L131" s="69" t="s">
        <v>875</v>
      </c>
      <c r="M131" s="58"/>
      <c r="N131" s="69" t="s">
        <v>655</v>
      </c>
      <c r="P131" s="71" t="s">
        <v>874</v>
      </c>
      <c r="Q131" s="81">
        <v>360100</v>
      </c>
      <c r="R131" s="81">
        <v>7189</v>
      </c>
      <c r="S131" s="84" t="s">
        <v>874</v>
      </c>
      <c r="T131" s="83">
        <v>3740</v>
      </c>
      <c r="W131" s="59" t="s">
        <v>871</v>
      </c>
      <c r="X131" s="83">
        <v>19229</v>
      </c>
      <c r="Y131" s="84" t="s">
        <v>874</v>
      </c>
      <c r="Z131" s="83">
        <v>91.35</v>
      </c>
      <c r="AA131" s="83">
        <v>100</v>
      </c>
      <c r="AB131" s="57" t="s">
        <v>874</v>
      </c>
      <c r="AC131" s="50">
        <v>44.8</v>
      </c>
      <c r="AD131" s="57" t="s">
        <v>874</v>
      </c>
      <c r="AE131" s="54" t="s">
        <v>558</v>
      </c>
      <c r="AF131" s="59" t="s">
        <v>871</v>
      </c>
    </row>
    <row r="132" spans="1:32">
      <c r="A132" s="57" t="s">
        <v>876</v>
      </c>
      <c r="B132" s="58" t="s">
        <v>877</v>
      </c>
      <c r="C132" s="50">
        <v>2018</v>
      </c>
      <c r="D132" s="59" t="s">
        <v>876</v>
      </c>
      <c r="E132" s="54">
        <v>40.88</v>
      </c>
      <c r="F132" s="54">
        <v>12.66</v>
      </c>
      <c r="G132" s="54">
        <v>86.86</v>
      </c>
      <c r="H132" s="54" t="s">
        <v>878</v>
      </c>
      <c r="I132" s="64" t="s">
        <v>879</v>
      </c>
      <c r="J132" s="65">
        <v>0.6694</v>
      </c>
      <c r="K132" s="66" t="s">
        <v>879</v>
      </c>
      <c r="L132" s="69" t="s">
        <v>880</v>
      </c>
      <c r="M132" s="58"/>
      <c r="N132" s="69" t="s">
        <v>881</v>
      </c>
      <c r="P132" s="71" t="s">
        <v>879</v>
      </c>
      <c r="Q132" s="81">
        <v>360200</v>
      </c>
      <c r="R132" s="81">
        <v>5261</v>
      </c>
      <c r="S132" s="84" t="s">
        <v>879</v>
      </c>
      <c r="T132" s="83">
        <v>2719</v>
      </c>
      <c r="W132" s="59" t="s">
        <v>876</v>
      </c>
      <c r="X132" s="83">
        <v>3599</v>
      </c>
      <c r="Y132" s="84" t="s">
        <v>879</v>
      </c>
      <c r="Z132" s="83">
        <v>89.18</v>
      </c>
      <c r="AA132" s="83">
        <v>100</v>
      </c>
      <c r="AB132" s="57" t="s">
        <v>879</v>
      </c>
      <c r="AC132" s="50">
        <v>51.61</v>
      </c>
      <c r="AD132" s="57" t="s">
        <v>879</v>
      </c>
      <c r="AE132" s="54" t="s">
        <v>136</v>
      </c>
      <c r="AF132" s="59" t="s">
        <v>876</v>
      </c>
    </row>
    <row r="133" spans="1:32">
      <c r="A133" s="57" t="s">
        <v>882</v>
      </c>
      <c r="B133" s="58" t="s">
        <v>883</v>
      </c>
      <c r="C133" s="50">
        <v>2018</v>
      </c>
      <c r="D133" s="59" t="s">
        <v>882</v>
      </c>
      <c r="E133" s="54">
        <v>42.82</v>
      </c>
      <c r="F133" s="54">
        <v>2.59</v>
      </c>
      <c r="G133" s="54">
        <v>51.39</v>
      </c>
      <c r="H133" s="54" t="s">
        <v>884</v>
      </c>
      <c r="I133" s="64" t="s">
        <v>885</v>
      </c>
      <c r="J133" s="65">
        <v>0.6907</v>
      </c>
      <c r="K133" s="66" t="s">
        <v>885</v>
      </c>
      <c r="L133" s="69" t="s">
        <v>886</v>
      </c>
      <c r="M133" s="58"/>
      <c r="N133" s="69" t="s">
        <v>887</v>
      </c>
      <c r="P133" s="71" t="s">
        <v>885</v>
      </c>
      <c r="Q133" s="81">
        <v>360300</v>
      </c>
      <c r="R133" s="81">
        <v>3832</v>
      </c>
      <c r="S133" s="84" t="s">
        <v>885</v>
      </c>
      <c r="T133" s="83">
        <v>666</v>
      </c>
      <c r="W133" s="59" t="s">
        <v>882</v>
      </c>
      <c r="X133" s="83">
        <v>16081</v>
      </c>
      <c r="Y133" s="84" t="s">
        <v>885</v>
      </c>
      <c r="Z133" s="83">
        <v>96.77</v>
      </c>
      <c r="AA133" s="83">
        <v>100</v>
      </c>
      <c r="AB133" s="57" t="s">
        <v>885</v>
      </c>
      <c r="AC133" s="50">
        <v>46.82</v>
      </c>
      <c r="AD133" s="57" t="s">
        <v>885</v>
      </c>
      <c r="AE133" s="54" t="s">
        <v>888</v>
      </c>
      <c r="AF133" s="59" t="s">
        <v>882</v>
      </c>
    </row>
    <row r="134" spans="1:32">
      <c r="A134" s="57" t="s">
        <v>889</v>
      </c>
      <c r="B134" s="58" t="s">
        <v>890</v>
      </c>
      <c r="C134" s="50">
        <v>2018</v>
      </c>
      <c r="D134" s="59" t="s">
        <v>889</v>
      </c>
      <c r="E134" s="54">
        <v>73.71</v>
      </c>
      <c r="F134" s="54">
        <v>3.78</v>
      </c>
      <c r="G134" s="54">
        <v>150.75</v>
      </c>
      <c r="H134" s="54" t="s">
        <v>891</v>
      </c>
      <c r="I134" s="64" t="s">
        <v>892</v>
      </c>
      <c r="J134" s="65">
        <v>0.5527</v>
      </c>
      <c r="K134" s="66" t="s">
        <v>892</v>
      </c>
      <c r="L134" s="69" t="s">
        <v>893</v>
      </c>
      <c r="M134" s="58"/>
      <c r="N134" s="69" t="s">
        <v>894</v>
      </c>
      <c r="P134" s="71" t="s">
        <v>892</v>
      </c>
      <c r="Q134" s="81">
        <v>360400</v>
      </c>
      <c r="R134" s="81">
        <v>19083</v>
      </c>
      <c r="S134" s="84" t="s">
        <v>892</v>
      </c>
      <c r="T134" s="83">
        <v>9045</v>
      </c>
      <c r="W134" s="59" t="s">
        <v>889</v>
      </c>
      <c r="X134" s="83">
        <v>27019</v>
      </c>
      <c r="Y134" s="84" t="s">
        <v>892</v>
      </c>
      <c r="Z134" s="83">
        <v>51.3</v>
      </c>
      <c r="AA134" s="83">
        <v>100</v>
      </c>
      <c r="AB134" s="57" t="s">
        <v>892</v>
      </c>
      <c r="AC134" s="50">
        <v>47.83</v>
      </c>
      <c r="AD134" s="57" t="s">
        <v>892</v>
      </c>
      <c r="AE134" s="54" t="s">
        <v>484</v>
      </c>
      <c r="AF134" s="59" t="s">
        <v>889</v>
      </c>
    </row>
    <row r="135" spans="1:32">
      <c r="A135" s="57" t="s">
        <v>895</v>
      </c>
      <c r="B135" s="58" t="s">
        <v>896</v>
      </c>
      <c r="C135" s="50">
        <v>2018</v>
      </c>
      <c r="D135" s="59" t="s">
        <v>895</v>
      </c>
      <c r="E135" s="54">
        <v>47.6</v>
      </c>
      <c r="F135" s="54">
        <v>0.93</v>
      </c>
      <c r="G135" s="54">
        <v>80</v>
      </c>
      <c r="H135" s="54" t="s">
        <v>897</v>
      </c>
      <c r="I135" s="64" t="s">
        <v>898</v>
      </c>
      <c r="J135" s="65">
        <v>0.7003</v>
      </c>
      <c r="K135" s="66" t="s">
        <v>898</v>
      </c>
      <c r="L135" s="69" t="s">
        <v>899</v>
      </c>
      <c r="M135" s="58"/>
      <c r="N135" s="69" t="s">
        <v>900</v>
      </c>
      <c r="P135" s="71" t="s">
        <v>898</v>
      </c>
      <c r="Q135" s="81">
        <v>360500</v>
      </c>
      <c r="R135" s="81">
        <v>3159</v>
      </c>
      <c r="S135" s="84" t="s">
        <v>898</v>
      </c>
      <c r="T135" s="83">
        <v>2275</v>
      </c>
      <c r="W135" s="59" t="s">
        <v>895</v>
      </c>
      <c r="X135" s="83">
        <v>34634</v>
      </c>
      <c r="Y135" s="84" t="s">
        <v>898</v>
      </c>
      <c r="Z135" s="83">
        <v>84.75</v>
      </c>
      <c r="AA135" s="83">
        <v>100</v>
      </c>
      <c r="AB135" s="57" t="s">
        <v>898</v>
      </c>
      <c r="AC135" s="50">
        <v>51</v>
      </c>
      <c r="AD135" s="57" t="s">
        <v>898</v>
      </c>
      <c r="AE135" s="54" t="s">
        <v>901</v>
      </c>
      <c r="AF135" s="59" t="s">
        <v>895</v>
      </c>
    </row>
    <row r="136" spans="1:32">
      <c r="A136" s="57" t="s">
        <v>902</v>
      </c>
      <c r="B136" s="58" t="s">
        <v>903</v>
      </c>
      <c r="C136" s="50">
        <v>2018</v>
      </c>
      <c r="D136" s="59" t="s">
        <v>902</v>
      </c>
      <c r="E136" s="54">
        <v>29.7</v>
      </c>
      <c r="F136" s="54">
        <v>0.83</v>
      </c>
      <c r="G136" s="54">
        <v>49.54</v>
      </c>
      <c r="H136" s="54" t="s">
        <v>904</v>
      </c>
      <c r="I136" s="64" t="s">
        <v>905</v>
      </c>
      <c r="J136" s="65">
        <v>0.6068</v>
      </c>
      <c r="K136" s="66" t="s">
        <v>905</v>
      </c>
      <c r="L136" s="69" t="s">
        <v>906</v>
      </c>
      <c r="M136" s="58"/>
      <c r="N136" s="69" t="s">
        <v>907</v>
      </c>
      <c r="P136" s="71" t="s">
        <v>905</v>
      </c>
      <c r="Q136" s="81">
        <v>360600</v>
      </c>
      <c r="R136" s="81">
        <v>3558</v>
      </c>
      <c r="S136" s="85" t="s">
        <v>905</v>
      </c>
      <c r="T136" s="83">
        <v>1141</v>
      </c>
      <c r="W136" s="59" t="s">
        <v>902</v>
      </c>
      <c r="X136" s="83">
        <v>1739</v>
      </c>
      <c r="Y136" s="85" t="s">
        <v>905</v>
      </c>
      <c r="Z136" s="83">
        <v>84.23</v>
      </c>
      <c r="AA136" s="83">
        <v>100</v>
      </c>
      <c r="AB136" s="57" t="s">
        <v>905</v>
      </c>
      <c r="AC136" s="50">
        <v>38.92</v>
      </c>
      <c r="AD136" s="57" t="s">
        <v>905</v>
      </c>
      <c r="AE136" s="54" t="s">
        <v>316</v>
      </c>
      <c r="AF136" s="59" t="s">
        <v>902</v>
      </c>
    </row>
    <row r="137" spans="1:32">
      <c r="A137" s="57" t="s">
        <v>908</v>
      </c>
      <c r="B137" s="58" t="s">
        <v>909</v>
      </c>
      <c r="C137" s="50">
        <v>2018</v>
      </c>
      <c r="D137" s="59" t="s">
        <v>908</v>
      </c>
      <c r="E137" s="54">
        <v>139.55</v>
      </c>
      <c r="F137" s="54">
        <v>39.45</v>
      </c>
      <c r="G137" s="54">
        <v>180.25</v>
      </c>
      <c r="H137" s="54" t="s">
        <v>910</v>
      </c>
      <c r="I137" s="64" t="s">
        <v>911</v>
      </c>
      <c r="J137" s="65">
        <v>0.5029</v>
      </c>
      <c r="K137" s="66" t="s">
        <v>911</v>
      </c>
      <c r="L137" s="69" t="s">
        <v>912</v>
      </c>
      <c r="M137" s="58"/>
      <c r="N137" s="69" t="s">
        <v>714</v>
      </c>
      <c r="P137" s="71" t="s">
        <v>911</v>
      </c>
      <c r="Q137" s="81">
        <v>360700</v>
      </c>
      <c r="R137" s="81">
        <v>39364</v>
      </c>
      <c r="S137" s="86" t="s">
        <v>911</v>
      </c>
      <c r="T137" s="83">
        <v>5327</v>
      </c>
      <c r="W137" s="59" t="s">
        <v>908</v>
      </c>
      <c r="X137" s="83">
        <v>23544</v>
      </c>
      <c r="Y137" s="86" t="s">
        <v>911</v>
      </c>
      <c r="Z137" s="83">
        <v>86.41</v>
      </c>
      <c r="AA137" s="83">
        <v>100</v>
      </c>
      <c r="AB137" s="57" t="s">
        <v>911</v>
      </c>
      <c r="AC137" s="50">
        <v>49.84</v>
      </c>
      <c r="AD137" s="57" t="s">
        <v>911</v>
      </c>
      <c r="AE137" s="54" t="s">
        <v>378</v>
      </c>
      <c r="AF137" s="59" t="s">
        <v>908</v>
      </c>
    </row>
    <row r="138" spans="1:32">
      <c r="A138" s="57" t="s">
        <v>913</v>
      </c>
      <c r="B138" s="58" t="s">
        <v>914</v>
      </c>
      <c r="C138" s="50">
        <v>2018</v>
      </c>
      <c r="D138" s="59" t="s">
        <v>913</v>
      </c>
      <c r="E138" s="54">
        <v>41.46</v>
      </c>
      <c r="F138" s="54">
        <v>6.85</v>
      </c>
      <c r="G138" s="54">
        <v>58.7</v>
      </c>
      <c r="H138" s="54" t="s">
        <v>915</v>
      </c>
      <c r="I138" s="64" t="s">
        <v>916</v>
      </c>
      <c r="J138" s="65">
        <v>0.5095</v>
      </c>
      <c r="K138" s="66" t="s">
        <v>916</v>
      </c>
      <c r="L138" s="69" t="s">
        <v>917</v>
      </c>
      <c r="M138" s="58"/>
      <c r="N138" s="69" t="s">
        <v>918</v>
      </c>
      <c r="P138" s="71" t="s">
        <v>916</v>
      </c>
      <c r="Q138" s="81">
        <v>360800</v>
      </c>
      <c r="R138" s="81">
        <v>25284</v>
      </c>
      <c r="S138" s="84" t="s">
        <v>916</v>
      </c>
      <c r="T138" s="83">
        <v>3237</v>
      </c>
      <c r="W138" s="59" t="s">
        <v>913</v>
      </c>
      <c r="X138" s="83">
        <v>9051</v>
      </c>
      <c r="Y138" s="84" t="s">
        <v>916</v>
      </c>
      <c r="Z138" s="83">
        <v>98.26</v>
      </c>
      <c r="AA138" s="83">
        <v>100</v>
      </c>
      <c r="AB138" s="57" t="s">
        <v>916</v>
      </c>
      <c r="AC138" s="50">
        <v>45.81</v>
      </c>
      <c r="AD138" s="57" t="s">
        <v>916</v>
      </c>
      <c r="AE138" s="54" t="s">
        <v>919</v>
      </c>
      <c r="AF138" s="59" t="s">
        <v>913</v>
      </c>
    </row>
    <row r="139" spans="1:32">
      <c r="A139" s="57" t="s">
        <v>920</v>
      </c>
      <c r="B139" s="58" t="s">
        <v>472</v>
      </c>
      <c r="C139" s="50">
        <v>2018</v>
      </c>
      <c r="D139" s="59" t="s">
        <v>920</v>
      </c>
      <c r="E139" s="54">
        <v>53.9</v>
      </c>
      <c r="F139" s="54">
        <v>16.1</v>
      </c>
      <c r="G139" s="54">
        <v>88.1</v>
      </c>
      <c r="H139" s="54" t="s">
        <v>921</v>
      </c>
      <c r="I139" s="64" t="s">
        <v>922</v>
      </c>
      <c r="J139" s="65">
        <v>0.4968</v>
      </c>
      <c r="K139" s="66" t="s">
        <v>922</v>
      </c>
      <c r="L139" s="69" t="s">
        <v>923</v>
      </c>
      <c r="M139" s="58"/>
      <c r="N139" s="69" t="s">
        <v>72</v>
      </c>
      <c r="P139" s="71" t="s">
        <v>922</v>
      </c>
      <c r="Q139" s="81">
        <v>360900</v>
      </c>
      <c r="R139" s="81">
        <v>18669</v>
      </c>
      <c r="S139" s="84" t="s">
        <v>922</v>
      </c>
      <c r="T139" s="83">
        <v>3517</v>
      </c>
      <c r="W139" s="59" t="s">
        <v>920</v>
      </c>
      <c r="X139" s="83">
        <v>43129</v>
      </c>
      <c r="Y139" s="84" t="s">
        <v>922</v>
      </c>
      <c r="Z139" s="83">
        <v>99.6</v>
      </c>
      <c r="AA139" s="83">
        <v>100</v>
      </c>
      <c r="AB139" s="57" t="s">
        <v>922</v>
      </c>
      <c r="AC139" s="50">
        <v>44.96</v>
      </c>
      <c r="AD139" s="57" t="s">
        <v>922</v>
      </c>
      <c r="AE139" s="54" t="s">
        <v>924</v>
      </c>
      <c r="AF139" s="59" t="s">
        <v>920</v>
      </c>
    </row>
    <row r="140" ht="14.75" spans="1:32">
      <c r="A140" s="57" t="s">
        <v>925</v>
      </c>
      <c r="B140" s="58" t="s">
        <v>810</v>
      </c>
      <c r="C140" s="50">
        <v>2018</v>
      </c>
      <c r="D140" s="59" t="s">
        <v>925</v>
      </c>
      <c r="E140" s="54">
        <v>77.03</v>
      </c>
      <c r="F140" s="54">
        <v>3.65</v>
      </c>
      <c r="G140" s="54">
        <v>97.18</v>
      </c>
      <c r="H140" s="54" t="s">
        <v>926</v>
      </c>
      <c r="I140" s="64" t="s">
        <v>927</v>
      </c>
      <c r="J140" s="65">
        <v>0.4981</v>
      </c>
      <c r="K140" s="66" t="s">
        <v>927</v>
      </c>
      <c r="L140" s="69" t="s">
        <v>928</v>
      </c>
      <c r="M140" s="58"/>
      <c r="N140" s="69" t="s">
        <v>929</v>
      </c>
      <c r="P140" s="71" t="s">
        <v>927</v>
      </c>
      <c r="Q140" s="81">
        <v>361000</v>
      </c>
      <c r="R140" s="81">
        <v>18801</v>
      </c>
      <c r="S140" s="84" t="s">
        <v>927</v>
      </c>
      <c r="T140" s="83">
        <v>1875</v>
      </c>
      <c r="W140" s="59" t="s">
        <v>925</v>
      </c>
      <c r="X140" s="83">
        <v>6794</v>
      </c>
      <c r="Y140" s="84" t="s">
        <v>927</v>
      </c>
      <c r="Z140" s="83">
        <v>100</v>
      </c>
      <c r="AA140" s="83">
        <v>100</v>
      </c>
      <c r="AB140" s="57" t="s">
        <v>927</v>
      </c>
      <c r="AC140" s="50">
        <v>46.76</v>
      </c>
      <c r="AD140" s="57" t="s">
        <v>927</v>
      </c>
      <c r="AE140" s="54" t="s">
        <v>930</v>
      </c>
      <c r="AF140" s="59" t="s">
        <v>925</v>
      </c>
    </row>
    <row r="141" ht="14.75" spans="1:32">
      <c r="A141" s="57" t="s">
        <v>931</v>
      </c>
      <c r="B141" s="58" t="s">
        <v>932</v>
      </c>
      <c r="C141" s="50">
        <v>2018</v>
      </c>
      <c r="D141" s="59" t="s">
        <v>931</v>
      </c>
      <c r="E141" s="54">
        <v>69.86</v>
      </c>
      <c r="F141" s="54">
        <v>5.36</v>
      </c>
      <c r="G141" s="54">
        <v>81.13</v>
      </c>
      <c r="H141" s="54" t="s">
        <v>933</v>
      </c>
      <c r="I141" s="64" t="s">
        <v>934</v>
      </c>
      <c r="J141" s="65">
        <v>0.5197</v>
      </c>
      <c r="K141" s="66" t="s">
        <v>934</v>
      </c>
      <c r="L141" s="69" t="s">
        <v>935</v>
      </c>
      <c r="M141" s="58"/>
      <c r="N141" s="69" t="s">
        <v>936</v>
      </c>
      <c r="P141" s="71" t="s">
        <v>934</v>
      </c>
      <c r="Q141" s="81">
        <v>361100</v>
      </c>
      <c r="R141" s="81">
        <v>22744</v>
      </c>
      <c r="S141" s="84" t="s">
        <v>934</v>
      </c>
      <c r="T141" s="83">
        <v>6014</v>
      </c>
      <c r="W141" s="59" t="s">
        <v>931</v>
      </c>
      <c r="X141" s="83">
        <v>24937</v>
      </c>
      <c r="Y141" s="84" t="s">
        <v>934</v>
      </c>
      <c r="Z141" s="83">
        <v>11.8</v>
      </c>
      <c r="AA141" s="83">
        <v>100</v>
      </c>
      <c r="AB141" s="57" t="s">
        <v>934</v>
      </c>
      <c r="AC141" s="94">
        <v>48.13</v>
      </c>
      <c r="AD141" s="57" t="s">
        <v>934</v>
      </c>
      <c r="AE141" s="54" t="s">
        <v>937</v>
      </c>
      <c r="AF141" s="59" t="s">
        <v>931</v>
      </c>
    </row>
    <row r="142" spans="1:27">
      <c r="A142" s="57" t="s">
        <v>938</v>
      </c>
      <c r="B142" s="58" t="s">
        <v>939</v>
      </c>
      <c r="C142" s="50">
        <v>2018</v>
      </c>
      <c r="D142" s="59" t="s">
        <v>938</v>
      </c>
      <c r="E142" s="54">
        <v>3180.24</v>
      </c>
      <c r="F142" s="54">
        <v>514.84</v>
      </c>
      <c r="G142" s="54">
        <v>5164.26</v>
      </c>
      <c r="H142" s="54" t="s">
        <v>940</v>
      </c>
      <c r="I142" s="61"/>
      <c r="K142" s="66" t="s">
        <v>941</v>
      </c>
      <c r="L142" s="103"/>
      <c r="M142" s="58"/>
      <c r="N142" s="69"/>
      <c r="P142" s="68" t="s">
        <v>941</v>
      </c>
      <c r="Q142" s="63"/>
      <c r="R142" s="63"/>
      <c r="S142" s="82" t="s">
        <v>941</v>
      </c>
      <c r="T142" s="103"/>
      <c r="W142" s="103"/>
      <c r="X142" s="103"/>
      <c r="Y142" s="82" t="s">
        <v>941</v>
      </c>
      <c r="Z142" s="91"/>
      <c r="AA142" s="54"/>
    </row>
    <row r="143" spans="1:32">
      <c r="A143" s="57" t="s">
        <v>942</v>
      </c>
      <c r="B143" s="58" t="s">
        <v>943</v>
      </c>
      <c r="C143" s="50">
        <v>2018</v>
      </c>
      <c r="D143" s="59" t="s">
        <v>942</v>
      </c>
      <c r="E143" s="54">
        <v>345.97</v>
      </c>
      <c r="F143" s="54">
        <v>69.52</v>
      </c>
      <c r="G143" s="54">
        <v>485.54</v>
      </c>
      <c r="H143" s="54" t="s">
        <v>944</v>
      </c>
      <c r="I143" s="64" t="s">
        <v>945</v>
      </c>
      <c r="J143" s="65">
        <v>0.721</v>
      </c>
      <c r="K143" s="66" t="s">
        <v>945</v>
      </c>
      <c r="L143" s="78" t="s">
        <v>946</v>
      </c>
      <c r="M143" s="58"/>
      <c r="N143" s="78" t="s">
        <v>947</v>
      </c>
      <c r="P143" s="71" t="s">
        <v>945</v>
      </c>
      <c r="Q143" s="81">
        <v>370100</v>
      </c>
      <c r="R143" s="81">
        <v>10243</v>
      </c>
      <c r="S143" s="84" t="s">
        <v>945</v>
      </c>
      <c r="T143" s="83">
        <v>5693</v>
      </c>
      <c r="W143" s="59" t="s">
        <v>942</v>
      </c>
      <c r="X143" s="83">
        <v>21178</v>
      </c>
      <c r="Y143" s="84" t="s">
        <v>945</v>
      </c>
      <c r="Z143" s="83">
        <v>89.7</v>
      </c>
      <c r="AA143" s="83">
        <v>100</v>
      </c>
      <c r="AB143" s="57" t="s">
        <v>945</v>
      </c>
      <c r="AC143" s="50">
        <v>40.49</v>
      </c>
      <c r="AD143" s="57" t="s">
        <v>945</v>
      </c>
      <c r="AE143" s="54" t="s">
        <v>948</v>
      </c>
      <c r="AF143" s="59" t="s">
        <v>942</v>
      </c>
    </row>
    <row r="144" spans="1:32">
      <c r="A144" s="57" t="s">
        <v>949</v>
      </c>
      <c r="B144" s="58" t="s">
        <v>950</v>
      </c>
      <c r="C144" s="50">
        <v>2018</v>
      </c>
      <c r="D144" s="59" t="s">
        <v>949</v>
      </c>
      <c r="E144" s="54">
        <v>406</v>
      </c>
      <c r="F144" s="54">
        <v>106.7</v>
      </c>
      <c r="G144" s="54">
        <v>715.07</v>
      </c>
      <c r="H144" s="54" t="s">
        <v>951</v>
      </c>
      <c r="I144" s="64" t="s">
        <v>952</v>
      </c>
      <c r="J144" s="65">
        <v>0.7367</v>
      </c>
      <c r="K144" s="66" t="s">
        <v>952</v>
      </c>
      <c r="L144" s="67" t="s">
        <v>953</v>
      </c>
      <c r="M144" s="58"/>
      <c r="N144" s="67" t="s">
        <v>954</v>
      </c>
      <c r="P144" s="71" t="s">
        <v>952</v>
      </c>
      <c r="Q144" s="81">
        <v>370200</v>
      </c>
      <c r="R144" s="81">
        <v>11043</v>
      </c>
      <c r="S144" s="84" t="s">
        <v>952</v>
      </c>
      <c r="T144" s="83">
        <v>5536</v>
      </c>
      <c r="W144" s="59" t="s">
        <v>949</v>
      </c>
      <c r="X144" s="83">
        <v>4822</v>
      </c>
      <c r="Y144" s="84" t="s">
        <v>952</v>
      </c>
      <c r="Z144" s="83">
        <v>92.6</v>
      </c>
      <c r="AA144" s="83">
        <v>100</v>
      </c>
      <c r="AB144" s="57" t="s">
        <v>952</v>
      </c>
      <c r="AC144" s="50">
        <v>39.2</v>
      </c>
      <c r="AD144" s="57" t="s">
        <v>952</v>
      </c>
      <c r="AE144" s="54" t="s">
        <v>955</v>
      </c>
      <c r="AF144" s="59" t="s">
        <v>949</v>
      </c>
    </row>
    <row r="145" spans="1:32">
      <c r="A145" s="57" t="s">
        <v>956</v>
      </c>
      <c r="B145" s="60" t="s">
        <v>957</v>
      </c>
      <c r="C145" s="50">
        <v>2018</v>
      </c>
      <c r="D145" s="59" t="s">
        <v>956</v>
      </c>
      <c r="E145" s="54">
        <v>172.19</v>
      </c>
      <c r="F145" s="54">
        <v>10.27</v>
      </c>
      <c r="G145" s="54">
        <v>284.08</v>
      </c>
      <c r="H145" s="54" t="s">
        <v>958</v>
      </c>
      <c r="I145" s="64" t="s">
        <v>959</v>
      </c>
      <c r="J145" s="65">
        <v>0.7149</v>
      </c>
      <c r="K145" s="66" t="s">
        <v>959</v>
      </c>
      <c r="L145" s="69" t="s">
        <v>960</v>
      </c>
      <c r="M145" s="58"/>
      <c r="N145" s="69" t="s">
        <v>961</v>
      </c>
      <c r="P145" s="71" t="s">
        <v>959</v>
      </c>
      <c r="Q145" s="81">
        <v>370300</v>
      </c>
      <c r="R145" s="81">
        <v>5967</v>
      </c>
      <c r="S145" s="84" t="s">
        <v>959</v>
      </c>
      <c r="T145" s="83">
        <v>15220</v>
      </c>
      <c r="W145" s="59" t="s">
        <v>956</v>
      </c>
      <c r="X145" s="83">
        <v>27312</v>
      </c>
      <c r="Y145" s="84" t="s">
        <v>959</v>
      </c>
      <c r="Z145" s="83">
        <v>69.93</v>
      </c>
      <c r="AA145" s="83">
        <v>100</v>
      </c>
      <c r="AB145" s="57" t="s">
        <v>959</v>
      </c>
      <c r="AC145" s="50">
        <v>45.22</v>
      </c>
      <c r="AD145" s="57" t="s">
        <v>959</v>
      </c>
      <c r="AE145" s="54" t="s">
        <v>962</v>
      </c>
      <c r="AF145" s="59" t="s">
        <v>956</v>
      </c>
    </row>
    <row r="146" spans="1:32">
      <c r="A146" s="57" t="s">
        <v>963</v>
      </c>
      <c r="B146" s="58" t="s">
        <v>964</v>
      </c>
      <c r="C146" s="50">
        <v>2018</v>
      </c>
      <c r="D146" s="59" t="s">
        <v>963</v>
      </c>
      <c r="E146" s="54">
        <v>97.07</v>
      </c>
      <c r="F146" s="54">
        <v>5.51</v>
      </c>
      <c r="G146" s="54">
        <v>155.38</v>
      </c>
      <c r="H146" s="54" t="s">
        <v>965</v>
      </c>
      <c r="I146" s="64" t="s">
        <v>966</v>
      </c>
      <c r="J146" s="65">
        <v>0.5888</v>
      </c>
      <c r="K146" s="66" t="s">
        <v>966</v>
      </c>
      <c r="L146" s="69" t="s">
        <v>967</v>
      </c>
      <c r="M146" s="58"/>
      <c r="N146" s="69" t="s">
        <v>968</v>
      </c>
      <c r="P146" s="71" t="s">
        <v>966</v>
      </c>
      <c r="Q146" s="81">
        <v>370400</v>
      </c>
      <c r="R146" s="81">
        <v>4552</v>
      </c>
      <c r="S146" s="84" t="s">
        <v>966</v>
      </c>
      <c r="T146" s="83">
        <v>6660</v>
      </c>
      <c r="W146" s="59" t="s">
        <v>963</v>
      </c>
      <c r="X146" s="83">
        <v>7653</v>
      </c>
      <c r="Y146" s="84" t="s">
        <v>966</v>
      </c>
      <c r="Z146" s="83">
        <v>100</v>
      </c>
      <c r="AA146" s="83">
        <v>100</v>
      </c>
      <c r="AB146" s="57" t="s">
        <v>966</v>
      </c>
      <c r="AC146" s="50">
        <v>41.52</v>
      </c>
      <c r="AD146" s="57" t="s">
        <v>966</v>
      </c>
      <c r="AE146" s="54" t="s">
        <v>695</v>
      </c>
      <c r="AF146" s="59" t="s">
        <v>963</v>
      </c>
    </row>
    <row r="147" spans="1:32">
      <c r="A147" s="57" t="s">
        <v>969</v>
      </c>
      <c r="B147" s="58" t="s">
        <v>970</v>
      </c>
      <c r="C147" s="50">
        <v>2018</v>
      </c>
      <c r="D147" s="59" t="s">
        <v>969</v>
      </c>
      <c r="E147" s="54">
        <v>73.58</v>
      </c>
      <c r="F147" s="54">
        <v>17.61</v>
      </c>
      <c r="G147" s="54">
        <v>152.85</v>
      </c>
      <c r="H147" s="54" t="s">
        <v>971</v>
      </c>
      <c r="I147" s="64" t="s">
        <v>972</v>
      </c>
      <c r="J147" s="65">
        <v>0.6904</v>
      </c>
      <c r="K147" s="66" t="s">
        <v>972</v>
      </c>
      <c r="L147" s="69" t="s">
        <v>973</v>
      </c>
      <c r="M147" s="58"/>
      <c r="N147" s="69" t="s">
        <v>974</v>
      </c>
      <c r="P147" s="71" t="s">
        <v>972</v>
      </c>
      <c r="Q147" s="81">
        <v>370500</v>
      </c>
      <c r="R147" s="81">
        <v>7147</v>
      </c>
      <c r="S147" s="84" t="s">
        <v>972</v>
      </c>
      <c r="T147" s="83">
        <v>7732</v>
      </c>
      <c r="W147" s="59" t="s">
        <v>969</v>
      </c>
      <c r="X147" s="83">
        <v>3285</v>
      </c>
      <c r="Y147" s="84" t="s">
        <v>972</v>
      </c>
      <c r="Z147" s="83">
        <v>89.21</v>
      </c>
      <c r="AA147" s="83">
        <v>99.53</v>
      </c>
      <c r="AB147" s="57" t="s">
        <v>972</v>
      </c>
      <c r="AC147" s="50">
        <v>41.96</v>
      </c>
      <c r="AD147" s="57" t="s">
        <v>972</v>
      </c>
      <c r="AE147" s="54" t="s">
        <v>975</v>
      </c>
      <c r="AF147" s="59" t="s">
        <v>969</v>
      </c>
    </row>
    <row r="148" spans="1:32">
      <c r="A148" s="57" t="s">
        <v>976</v>
      </c>
      <c r="B148" s="58" t="s">
        <v>977</v>
      </c>
      <c r="C148" s="50">
        <v>2018</v>
      </c>
      <c r="D148" s="59" t="s">
        <v>976</v>
      </c>
      <c r="E148" s="54">
        <v>154.3</v>
      </c>
      <c r="F148" s="54">
        <v>64.31</v>
      </c>
      <c r="G148" s="54">
        <v>336.13</v>
      </c>
      <c r="H148" s="54" t="s">
        <v>978</v>
      </c>
      <c r="I148" s="64" t="s">
        <v>979</v>
      </c>
      <c r="J148" s="65">
        <v>0.6507</v>
      </c>
      <c r="K148" s="66" t="s">
        <v>979</v>
      </c>
      <c r="L148" s="69" t="s">
        <v>980</v>
      </c>
      <c r="M148" s="58"/>
      <c r="N148" s="69" t="s">
        <v>187</v>
      </c>
      <c r="P148" s="71" t="s">
        <v>979</v>
      </c>
      <c r="Q148" s="81">
        <v>370600</v>
      </c>
      <c r="R148" s="81">
        <v>13749</v>
      </c>
      <c r="S148" s="84" t="s">
        <v>979</v>
      </c>
      <c r="T148" s="83">
        <v>7509</v>
      </c>
      <c r="W148" s="59" t="s">
        <v>976</v>
      </c>
      <c r="X148" s="83">
        <v>12125</v>
      </c>
      <c r="Y148" s="84" t="s">
        <v>979</v>
      </c>
      <c r="Z148" s="83">
        <v>68.9</v>
      </c>
      <c r="AA148" s="83">
        <v>100</v>
      </c>
      <c r="AB148" s="57" t="s">
        <v>979</v>
      </c>
      <c r="AC148" s="50">
        <v>39.88</v>
      </c>
      <c r="AD148" s="57" t="s">
        <v>979</v>
      </c>
      <c r="AE148" s="54" t="s">
        <v>981</v>
      </c>
      <c r="AF148" s="59" t="s">
        <v>976</v>
      </c>
    </row>
    <row r="149" spans="1:32">
      <c r="A149" s="57" t="s">
        <v>982</v>
      </c>
      <c r="B149" s="58" t="s">
        <v>983</v>
      </c>
      <c r="C149" s="50">
        <v>2018</v>
      </c>
      <c r="D149" s="59" t="s">
        <v>982</v>
      </c>
      <c r="E149" s="54">
        <v>129.06</v>
      </c>
      <c r="F149" s="54">
        <v>20.7</v>
      </c>
      <c r="G149" s="54">
        <v>179.85</v>
      </c>
      <c r="H149" s="54" t="s">
        <v>978</v>
      </c>
      <c r="I149" s="64" t="s">
        <v>984</v>
      </c>
      <c r="J149" s="65">
        <v>0.618</v>
      </c>
      <c r="K149" s="66" t="s">
        <v>984</v>
      </c>
      <c r="L149" s="69" t="s">
        <v>985</v>
      </c>
      <c r="M149" s="58"/>
      <c r="N149" s="69" t="s">
        <v>986</v>
      </c>
      <c r="P149" s="71" t="s">
        <v>984</v>
      </c>
      <c r="Q149" s="81">
        <v>370700</v>
      </c>
      <c r="R149" s="81">
        <v>15884</v>
      </c>
      <c r="S149" s="84" t="s">
        <v>984</v>
      </c>
      <c r="T149" s="83">
        <v>21808</v>
      </c>
      <c r="W149" s="59" t="s">
        <v>982</v>
      </c>
      <c r="X149" s="83">
        <v>29101</v>
      </c>
      <c r="Y149" s="84" t="s">
        <v>984</v>
      </c>
      <c r="Z149" s="83">
        <v>96.25</v>
      </c>
      <c r="AA149" s="83">
        <v>100</v>
      </c>
      <c r="AB149" s="57" t="s">
        <v>984</v>
      </c>
      <c r="AC149" s="50">
        <v>41.91</v>
      </c>
      <c r="AD149" s="57" t="s">
        <v>984</v>
      </c>
      <c r="AE149" s="54" t="s">
        <v>987</v>
      </c>
      <c r="AF149" s="59" t="s">
        <v>982</v>
      </c>
    </row>
    <row r="150" spans="1:32">
      <c r="A150" s="57" t="s">
        <v>988</v>
      </c>
      <c r="B150" s="58" t="s">
        <v>989</v>
      </c>
      <c r="C150" s="50">
        <v>2018</v>
      </c>
      <c r="D150" s="59" t="s">
        <v>988</v>
      </c>
      <c r="E150" s="54">
        <v>143.15</v>
      </c>
      <c r="F150" s="54">
        <v>14.59</v>
      </c>
      <c r="G150" s="54">
        <v>239.93</v>
      </c>
      <c r="H150" s="54" t="s">
        <v>801</v>
      </c>
      <c r="I150" s="64" t="s">
        <v>990</v>
      </c>
      <c r="J150" s="65">
        <v>0.5885</v>
      </c>
      <c r="K150" s="66" t="s">
        <v>990</v>
      </c>
      <c r="L150" s="69" t="s">
        <v>991</v>
      </c>
      <c r="M150" s="58"/>
      <c r="N150" s="69" t="s">
        <v>578</v>
      </c>
      <c r="P150" s="71" t="s">
        <v>990</v>
      </c>
      <c r="Q150" s="81">
        <v>370800</v>
      </c>
      <c r="R150" s="81">
        <v>11195</v>
      </c>
      <c r="S150" s="84" t="s">
        <v>990</v>
      </c>
      <c r="T150" s="83">
        <v>12889</v>
      </c>
      <c r="W150" s="59" t="s">
        <v>988</v>
      </c>
      <c r="X150" s="83">
        <v>10468</v>
      </c>
      <c r="Y150" s="84" t="s">
        <v>990</v>
      </c>
      <c r="Z150" s="83">
        <v>95.2</v>
      </c>
      <c r="AA150" s="83">
        <v>100</v>
      </c>
      <c r="AB150" s="57" t="s">
        <v>990</v>
      </c>
      <c r="AC150" s="50">
        <v>41.49</v>
      </c>
      <c r="AD150" s="57" t="s">
        <v>990</v>
      </c>
      <c r="AE150" s="54" t="s">
        <v>93</v>
      </c>
      <c r="AF150" s="59" t="s">
        <v>988</v>
      </c>
    </row>
    <row r="151" spans="1:32">
      <c r="A151" s="57" t="s">
        <v>992</v>
      </c>
      <c r="B151" s="58" t="s">
        <v>993</v>
      </c>
      <c r="C151" s="50">
        <v>2018</v>
      </c>
      <c r="D151" s="59" t="s">
        <v>992</v>
      </c>
      <c r="E151" s="54">
        <v>83.87</v>
      </c>
      <c r="F151" s="54">
        <v>18.84</v>
      </c>
      <c r="G151" s="54">
        <v>158.35</v>
      </c>
      <c r="H151" s="54" t="s">
        <v>994</v>
      </c>
      <c r="I151" s="64" t="s">
        <v>995</v>
      </c>
      <c r="J151" s="65">
        <v>0.6187</v>
      </c>
      <c r="K151" s="66" t="s">
        <v>995</v>
      </c>
      <c r="L151" s="69" t="s">
        <v>996</v>
      </c>
      <c r="M151" s="58"/>
      <c r="N151" s="69" t="s">
        <v>997</v>
      </c>
      <c r="P151" s="71" t="s">
        <v>995</v>
      </c>
      <c r="Q151" s="81">
        <v>370900</v>
      </c>
      <c r="R151" s="81">
        <v>7759</v>
      </c>
      <c r="S151" s="84" t="s">
        <v>995</v>
      </c>
      <c r="T151" s="83">
        <v>6431</v>
      </c>
      <c r="W151" s="59" t="s">
        <v>992</v>
      </c>
      <c r="X151" s="83">
        <v>7348</v>
      </c>
      <c r="Y151" s="84" t="s">
        <v>995</v>
      </c>
      <c r="Z151" s="83">
        <v>89.11</v>
      </c>
      <c r="AA151" s="83">
        <v>100</v>
      </c>
      <c r="AB151" s="57" t="s">
        <v>995</v>
      </c>
      <c r="AC151" s="50">
        <v>45.05</v>
      </c>
      <c r="AD151" s="57" t="s">
        <v>995</v>
      </c>
      <c r="AE151" s="54" t="s">
        <v>998</v>
      </c>
      <c r="AF151" s="59" t="s">
        <v>992</v>
      </c>
    </row>
    <row r="152" spans="1:32">
      <c r="A152" s="57" t="s">
        <v>999</v>
      </c>
      <c r="B152" s="58" t="s">
        <v>1000</v>
      </c>
      <c r="C152" s="50">
        <v>2018</v>
      </c>
      <c r="D152" s="59" t="s">
        <v>999</v>
      </c>
      <c r="E152" s="54">
        <v>80.89</v>
      </c>
      <c r="F152" s="54">
        <v>15.96</v>
      </c>
      <c r="G152" s="54">
        <v>197.94</v>
      </c>
      <c r="H152" s="54" t="s">
        <v>1001</v>
      </c>
      <c r="I152" s="64" t="s">
        <v>1002</v>
      </c>
      <c r="J152" s="65">
        <v>0.6781</v>
      </c>
      <c r="K152" s="71" t="s">
        <v>1002</v>
      </c>
      <c r="L152" s="69" t="s">
        <v>1003</v>
      </c>
      <c r="M152" s="96"/>
      <c r="N152" s="69" t="s">
        <v>1004</v>
      </c>
      <c r="P152" s="71" t="s">
        <v>1002</v>
      </c>
      <c r="Q152" s="81">
        <v>371000</v>
      </c>
      <c r="R152" s="81">
        <v>5626</v>
      </c>
      <c r="S152" s="84" t="s">
        <v>1002</v>
      </c>
      <c r="T152" s="83">
        <v>1947</v>
      </c>
      <c r="W152" s="59" t="s">
        <v>999</v>
      </c>
      <c r="X152" s="83">
        <v>3717</v>
      </c>
      <c r="Y152" s="84" t="s">
        <v>1002</v>
      </c>
      <c r="Z152" s="83">
        <v>95</v>
      </c>
      <c r="AA152" s="83">
        <v>100</v>
      </c>
      <c r="AB152" s="57" t="s">
        <v>1002</v>
      </c>
      <c r="AC152" s="50">
        <v>45.77</v>
      </c>
      <c r="AD152" s="57" t="s">
        <v>1002</v>
      </c>
      <c r="AE152" s="54" t="s">
        <v>1005</v>
      </c>
      <c r="AF152" s="59" t="s">
        <v>999</v>
      </c>
    </row>
    <row r="153" spans="1:32">
      <c r="A153" s="57" t="s">
        <v>1006</v>
      </c>
      <c r="B153" s="58" t="s">
        <v>1007</v>
      </c>
      <c r="C153" s="50">
        <v>2018</v>
      </c>
      <c r="D153" s="59" t="s">
        <v>1006</v>
      </c>
      <c r="E153" s="54">
        <v>74.82</v>
      </c>
      <c r="F153" s="54">
        <v>15.18</v>
      </c>
      <c r="G153" s="54">
        <v>110.7</v>
      </c>
      <c r="H153" s="54" t="s">
        <v>1008</v>
      </c>
      <c r="I153" s="64" t="s">
        <v>1009</v>
      </c>
      <c r="J153" s="65">
        <v>0.6035</v>
      </c>
      <c r="K153" s="66" t="s">
        <v>1009</v>
      </c>
      <c r="L153" s="69" t="s">
        <v>1010</v>
      </c>
      <c r="M153" s="58"/>
      <c r="N153" s="69" t="s">
        <v>1011</v>
      </c>
      <c r="P153" s="71" t="s">
        <v>1009</v>
      </c>
      <c r="Q153" s="81">
        <v>371100</v>
      </c>
      <c r="R153" s="81">
        <v>5332</v>
      </c>
      <c r="S153" s="84" t="s">
        <v>1009</v>
      </c>
      <c r="T153" s="83">
        <v>8306</v>
      </c>
      <c r="W153" s="59" t="s">
        <v>1006</v>
      </c>
      <c r="X153" s="83">
        <v>26995</v>
      </c>
      <c r="Y153" s="84" t="s">
        <v>1009</v>
      </c>
      <c r="Z153" s="83">
        <v>88.82</v>
      </c>
      <c r="AA153" s="83">
        <v>100</v>
      </c>
      <c r="AB153" s="57" t="s">
        <v>1009</v>
      </c>
      <c r="AC153" s="50">
        <v>43.13</v>
      </c>
      <c r="AD153" s="57" t="s">
        <v>1009</v>
      </c>
      <c r="AE153" s="54" t="s">
        <v>1012</v>
      </c>
      <c r="AF153" s="59" t="s">
        <v>1006</v>
      </c>
    </row>
    <row r="154" spans="1:27">
      <c r="A154" s="57" t="s">
        <v>1013</v>
      </c>
      <c r="B154" s="58" t="s">
        <v>1014</v>
      </c>
      <c r="C154" s="50">
        <v>2018</v>
      </c>
      <c r="D154" s="59" t="s">
        <v>1013</v>
      </c>
      <c r="E154" s="54">
        <v>68.4</v>
      </c>
      <c r="F154" s="54">
        <v>3.6</v>
      </c>
      <c r="G154" s="54">
        <v>120</v>
      </c>
      <c r="H154" s="54" t="s">
        <v>1015</v>
      </c>
      <c r="K154" s="66" t="s">
        <v>1016</v>
      </c>
      <c r="L154" s="69" t="s">
        <v>1017</v>
      </c>
      <c r="M154" s="58"/>
      <c r="N154" s="69" t="s">
        <v>1018</v>
      </c>
      <c r="P154" s="74" t="s">
        <v>1016</v>
      </c>
      <c r="Q154" s="63"/>
      <c r="R154" s="63"/>
      <c r="S154" s="84" t="s">
        <v>1016</v>
      </c>
      <c r="T154" s="83"/>
      <c r="W154" s="59" t="s">
        <v>1013</v>
      </c>
      <c r="X154" s="83"/>
      <c r="Y154" s="84" t="s">
        <v>1016</v>
      </c>
      <c r="Z154" s="83"/>
      <c r="AA154" s="83"/>
    </row>
    <row r="155" spans="1:32">
      <c r="A155" s="57" t="s">
        <v>1019</v>
      </c>
      <c r="B155" s="58" t="s">
        <v>1020</v>
      </c>
      <c r="C155" s="50">
        <v>2018</v>
      </c>
      <c r="D155" s="59" t="s">
        <v>1019</v>
      </c>
      <c r="E155" s="54">
        <v>184.71</v>
      </c>
      <c r="F155" s="54">
        <v>34.12</v>
      </c>
      <c r="G155" s="54">
        <v>238.78</v>
      </c>
      <c r="H155" s="54" t="s">
        <v>1021</v>
      </c>
      <c r="I155" s="64" t="s">
        <v>1022</v>
      </c>
      <c r="J155" s="65">
        <v>0.5154</v>
      </c>
      <c r="K155" s="66" t="s">
        <v>1022</v>
      </c>
      <c r="L155" s="69" t="s">
        <v>1023</v>
      </c>
      <c r="M155" s="58"/>
      <c r="N155" s="69" t="s">
        <v>1024</v>
      </c>
      <c r="P155" s="95" t="s">
        <v>1022</v>
      </c>
      <c r="Q155" s="81">
        <v>371300</v>
      </c>
      <c r="R155" s="81">
        <v>17199</v>
      </c>
      <c r="S155" s="84" t="s">
        <v>1022</v>
      </c>
      <c r="T155" s="83">
        <v>8093</v>
      </c>
      <c r="W155" s="59" t="s">
        <v>1019</v>
      </c>
      <c r="X155" s="83">
        <v>51444</v>
      </c>
      <c r="Y155" s="84" t="s">
        <v>1022</v>
      </c>
      <c r="Z155" s="83">
        <v>95.15</v>
      </c>
      <c r="AA155" s="83">
        <v>100</v>
      </c>
      <c r="AB155" s="57" t="s">
        <v>1022</v>
      </c>
      <c r="AC155" s="50">
        <v>42.05</v>
      </c>
      <c r="AD155" s="57" t="s">
        <v>1022</v>
      </c>
      <c r="AE155" s="54" t="s">
        <v>1025</v>
      </c>
      <c r="AF155" s="59" t="s">
        <v>1019</v>
      </c>
    </row>
    <row r="156" spans="1:32">
      <c r="A156" s="57" t="s">
        <v>1026</v>
      </c>
      <c r="B156" s="58" t="s">
        <v>1027</v>
      </c>
      <c r="C156" s="50">
        <v>2018</v>
      </c>
      <c r="D156" s="59" t="s">
        <v>1026</v>
      </c>
      <c r="E156" s="54">
        <v>80.82</v>
      </c>
      <c r="F156" s="54">
        <v>26.6</v>
      </c>
      <c r="G156" s="54">
        <v>160.06</v>
      </c>
      <c r="H156" s="54" t="s">
        <v>1028</v>
      </c>
      <c r="I156" s="64" t="s">
        <v>1029</v>
      </c>
      <c r="J156" s="65">
        <v>0.5701</v>
      </c>
      <c r="K156" s="66" t="s">
        <v>1029</v>
      </c>
      <c r="L156" s="69" t="s">
        <v>1030</v>
      </c>
      <c r="M156" s="58"/>
      <c r="N156" s="69" t="s">
        <v>1031</v>
      </c>
      <c r="P156" s="71" t="s">
        <v>1029</v>
      </c>
      <c r="Q156" s="81">
        <v>371400</v>
      </c>
      <c r="R156" s="81">
        <v>10356</v>
      </c>
      <c r="S156" s="84" t="s">
        <v>1029</v>
      </c>
      <c r="T156" s="83">
        <v>8507</v>
      </c>
      <c r="W156" s="59" t="s">
        <v>1026</v>
      </c>
      <c r="X156" s="83">
        <v>13981</v>
      </c>
      <c r="Y156" s="84" t="s">
        <v>1029</v>
      </c>
      <c r="Z156" s="83">
        <v>92.5</v>
      </c>
      <c r="AA156" s="83">
        <v>100</v>
      </c>
      <c r="AB156" s="57" t="s">
        <v>1029</v>
      </c>
      <c r="AC156" s="50">
        <v>42.5</v>
      </c>
      <c r="AD156" s="57" t="s">
        <v>1029</v>
      </c>
      <c r="AE156" s="54" t="s">
        <v>1032</v>
      </c>
      <c r="AF156" s="59" t="s">
        <v>1026</v>
      </c>
    </row>
    <row r="157" spans="1:32">
      <c r="A157" s="57" t="s">
        <v>1033</v>
      </c>
      <c r="B157" s="58" t="s">
        <v>1034</v>
      </c>
      <c r="C157" s="50">
        <v>2018</v>
      </c>
      <c r="D157" s="59" t="s">
        <v>1033</v>
      </c>
      <c r="E157" s="54">
        <v>79.99</v>
      </c>
      <c r="F157" s="54">
        <v>11.07</v>
      </c>
      <c r="G157" s="54">
        <v>110.94</v>
      </c>
      <c r="H157" s="54" t="s">
        <v>1035</v>
      </c>
      <c r="I157" s="64" t="s">
        <v>1036</v>
      </c>
      <c r="J157" s="65">
        <v>0.5177</v>
      </c>
      <c r="K157" s="66" t="s">
        <v>1036</v>
      </c>
      <c r="L157" s="69" t="s">
        <v>1037</v>
      </c>
      <c r="M157" s="58"/>
      <c r="N157" s="69" t="s">
        <v>1038</v>
      </c>
      <c r="P157" s="71" t="s">
        <v>1036</v>
      </c>
      <c r="Q157" s="81">
        <v>371500</v>
      </c>
      <c r="R157" s="81">
        <v>8620</v>
      </c>
      <c r="S157" s="84" t="s">
        <v>1036</v>
      </c>
      <c r="T157" s="83">
        <v>5424</v>
      </c>
      <c r="W157" s="59" t="s">
        <v>1033</v>
      </c>
      <c r="X157" s="83">
        <v>6368</v>
      </c>
      <c r="Y157" s="84" t="s">
        <v>1036</v>
      </c>
      <c r="Z157" s="83">
        <v>58.5</v>
      </c>
      <c r="AA157" s="83">
        <v>99.95</v>
      </c>
      <c r="AB157" s="57" t="s">
        <v>1036</v>
      </c>
      <c r="AC157" s="50">
        <v>42.14</v>
      </c>
      <c r="AD157" s="57" t="s">
        <v>1036</v>
      </c>
      <c r="AE157" s="54" t="s">
        <v>370</v>
      </c>
      <c r="AF157" s="59" t="s">
        <v>1033</v>
      </c>
    </row>
    <row r="158" spans="1:32">
      <c r="A158" s="57" t="s">
        <v>1039</v>
      </c>
      <c r="B158" s="58" t="s">
        <v>1040</v>
      </c>
      <c r="C158" s="50">
        <v>2018</v>
      </c>
      <c r="D158" s="59" t="s">
        <v>1039</v>
      </c>
      <c r="E158" s="54">
        <v>77.05</v>
      </c>
      <c r="F158" s="54">
        <v>11.71</v>
      </c>
      <c r="G158" s="54">
        <v>142.4</v>
      </c>
      <c r="H158" s="54" t="s">
        <v>1041</v>
      </c>
      <c r="I158" s="64" t="s">
        <v>1042</v>
      </c>
      <c r="J158" s="65">
        <v>0.5764</v>
      </c>
      <c r="K158" s="66" t="s">
        <v>1042</v>
      </c>
      <c r="L158" s="69" t="s">
        <v>1043</v>
      </c>
      <c r="M158" s="58"/>
      <c r="N158" s="69" t="s">
        <v>1044</v>
      </c>
      <c r="P158" s="71" t="s">
        <v>1042</v>
      </c>
      <c r="Q158" s="81">
        <v>371600</v>
      </c>
      <c r="R158" s="81">
        <v>9022</v>
      </c>
      <c r="S158" s="84" t="s">
        <v>1042</v>
      </c>
      <c r="T158" s="83">
        <v>20944</v>
      </c>
      <c r="W158" s="59" t="s">
        <v>1039</v>
      </c>
      <c r="X158" s="83">
        <v>30481</v>
      </c>
      <c r="Y158" s="84" t="s">
        <v>1042</v>
      </c>
      <c r="Z158" s="83">
        <v>79</v>
      </c>
      <c r="AA158" s="83">
        <v>100</v>
      </c>
      <c r="AB158" s="57" t="s">
        <v>1042</v>
      </c>
      <c r="AC158" s="50">
        <v>44.15</v>
      </c>
      <c r="AD158" s="57" t="s">
        <v>1042</v>
      </c>
      <c r="AE158" s="54" t="s">
        <v>1045</v>
      </c>
      <c r="AF158" s="59" t="s">
        <v>1039</v>
      </c>
    </row>
    <row r="159" spans="1:32">
      <c r="A159" s="57" t="s">
        <v>1046</v>
      </c>
      <c r="B159" s="58" t="s">
        <v>1047</v>
      </c>
      <c r="C159" s="50">
        <v>2018</v>
      </c>
      <c r="D159" s="59" t="s">
        <v>1046</v>
      </c>
      <c r="E159" s="54">
        <v>91.08</v>
      </c>
      <c r="F159" s="54">
        <v>0.71</v>
      </c>
      <c r="G159" s="54">
        <v>163.85</v>
      </c>
      <c r="H159" s="54" t="s">
        <v>1048</v>
      </c>
      <c r="I159" s="64" t="s">
        <v>1049</v>
      </c>
      <c r="J159" s="65">
        <v>0.5025</v>
      </c>
      <c r="K159" s="72" t="s">
        <v>1049</v>
      </c>
      <c r="L159" s="69" t="s">
        <v>1050</v>
      </c>
      <c r="M159" s="73"/>
      <c r="N159" s="69" t="s">
        <v>1051</v>
      </c>
      <c r="P159" s="71" t="s">
        <v>1049</v>
      </c>
      <c r="Q159" s="81">
        <v>371700</v>
      </c>
      <c r="R159" s="81">
        <v>12153</v>
      </c>
      <c r="S159" s="84" t="s">
        <v>1049</v>
      </c>
      <c r="T159" s="83">
        <v>7073</v>
      </c>
      <c r="W159" s="59" t="s">
        <v>1046</v>
      </c>
      <c r="X159" s="83">
        <v>8862</v>
      </c>
      <c r="Y159" s="84" t="s">
        <v>1049</v>
      </c>
      <c r="Z159" s="83">
        <v>96.25</v>
      </c>
      <c r="AA159" s="83">
        <v>99.74</v>
      </c>
      <c r="AB159" s="57" t="s">
        <v>1049</v>
      </c>
      <c r="AC159" s="50">
        <v>40.53</v>
      </c>
      <c r="AD159" s="57" t="s">
        <v>1049</v>
      </c>
      <c r="AE159" s="54" t="s">
        <v>1052</v>
      </c>
      <c r="AF159" s="59" t="s">
        <v>1046</v>
      </c>
    </row>
    <row r="160" spans="1:27">
      <c r="A160" s="57" t="s">
        <v>1053</v>
      </c>
      <c r="B160" s="58" t="s">
        <v>1054</v>
      </c>
      <c r="C160" s="50">
        <v>2018</v>
      </c>
      <c r="D160" s="59" t="s">
        <v>1053</v>
      </c>
      <c r="E160" s="54">
        <v>2102.24</v>
      </c>
      <c r="F160" s="54">
        <v>413.97</v>
      </c>
      <c r="G160" s="54">
        <v>2797.32</v>
      </c>
      <c r="H160" s="54" t="s">
        <v>1055</v>
      </c>
      <c r="I160" s="75"/>
      <c r="K160" s="76" t="s">
        <v>1056</v>
      </c>
      <c r="L160" s="70"/>
      <c r="M160" s="60"/>
      <c r="N160" s="70"/>
      <c r="P160" s="68" t="s">
        <v>1056</v>
      </c>
      <c r="Q160" s="63"/>
      <c r="R160" s="63"/>
      <c r="S160" s="82" t="s">
        <v>1056</v>
      </c>
      <c r="T160" s="70"/>
      <c r="W160" s="70"/>
      <c r="X160" s="70"/>
      <c r="Y160" s="82" t="s">
        <v>1056</v>
      </c>
      <c r="Z160" s="91"/>
      <c r="AA160" s="54"/>
    </row>
    <row r="161" spans="1:32">
      <c r="A161" s="57" t="s">
        <v>1057</v>
      </c>
      <c r="B161" s="73" t="s">
        <v>1058</v>
      </c>
      <c r="C161" s="50">
        <v>2018</v>
      </c>
      <c r="D161" s="59" t="s">
        <v>1057</v>
      </c>
      <c r="E161" s="54">
        <v>374.05</v>
      </c>
      <c r="F161" s="54">
        <v>252.14</v>
      </c>
      <c r="G161" s="54">
        <v>543.92</v>
      </c>
      <c r="H161" s="54" t="s">
        <v>1059</v>
      </c>
      <c r="I161" s="64" t="s">
        <v>1060</v>
      </c>
      <c r="J161" s="65">
        <v>0.7338</v>
      </c>
      <c r="K161" s="66" t="s">
        <v>1060</v>
      </c>
      <c r="L161" s="69" t="s">
        <v>1061</v>
      </c>
      <c r="M161" s="58"/>
      <c r="N161" s="69" t="s">
        <v>139</v>
      </c>
      <c r="P161" s="71" t="s">
        <v>1060</v>
      </c>
      <c r="Q161" s="81">
        <v>410100</v>
      </c>
      <c r="R161" s="81">
        <v>7581</v>
      </c>
      <c r="S161" s="84" t="s">
        <v>1060</v>
      </c>
      <c r="T161" s="83">
        <v>7766</v>
      </c>
      <c r="W161" s="59" t="s">
        <v>1057</v>
      </c>
      <c r="X161" s="83">
        <v>12915</v>
      </c>
      <c r="Y161" s="84" t="s">
        <v>1060</v>
      </c>
      <c r="Z161" s="83">
        <v>71.59</v>
      </c>
      <c r="AA161" s="83">
        <v>100</v>
      </c>
      <c r="AB161" s="57" t="s">
        <v>1060</v>
      </c>
      <c r="AC161" s="50">
        <v>40.83</v>
      </c>
      <c r="AD161" s="57" t="s">
        <v>1060</v>
      </c>
      <c r="AE161" s="54" t="s">
        <v>1062</v>
      </c>
      <c r="AF161" s="59" t="s">
        <v>1057</v>
      </c>
    </row>
    <row r="162" spans="1:32">
      <c r="A162" s="57" t="s">
        <v>1063</v>
      </c>
      <c r="B162" s="58" t="s">
        <v>1064</v>
      </c>
      <c r="C162" s="50">
        <v>2018</v>
      </c>
      <c r="D162" s="59" t="s">
        <v>1063</v>
      </c>
      <c r="E162" s="54">
        <v>99.1</v>
      </c>
      <c r="F162" s="54">
        <v>3.2</v>
      </c>
      <c r="G162" s="54">
        <v>134.48</v>
      </c>
      <c r="H162" s="54" t="s">
        <v>1065</v>
      </c>
      <c r="I162" s="64" t="s">
        <v>1066</v>
      </c>
      <c r="J162" s="65">
        <v>0.489</v>
      </c>
      <c r="K162" s="66" t="s">
        <v>1066</v>
      </c>
      <c r="L162" s="69" t="s">
        <v>1067</v>
      </c>
      <c r="M162" s="58"/>
      <c r="N162" s="69" t="s">
        <v>1068</v>
      </c>
      <c r="P162" s="71" t="s">
        <v>1066</v>
      </c>
      <c r="Q162" s="81">
        <v>410200</v>
      </c>
      <c r="R162" s="81">
        <v>6242</v>
      </c>
      <c r="S162" s="84" t="s">
        <v>1066</v>
      </c>
      <c r="T162" s="83">
        <v>1999</v>
      </c>
      <c r="W162" s="59" t="s">
        <v>1063</v>
      </c>
      <c r="X162" s="83">
        <v>808</v>
      </c>
      <c r="Y162" s="84" t="s">
        <v>1066</v>
      </c>
      <c r="Z162" s="83">
        <v>90.02</v>
      </c>
      <c r="AA162" s="83">
        <v>96.1</v>
      </c>
      <c r="AB162" s="57" t="s">
        <v>1066</v>
      </c>
      <c r="AC162" s="50">
        <v>38.39</v>
      </c>
      <c r="AD162" s="57" t="s">
        <v>1066</v>
      </c>
      <c r="AE162" s="54" t="s">
        <v>1069</v>
      </c>
      <c r="AF162" s="59" t="s">
        <v>1063</v>
      </c>
    </row>
    <row r="163" spans="1:32">
      <c r="A163" s="57" t="s">
        <v>1070</v>
      </c>
      <c r="B163" s="58" t="s">
        <v>1071</v>
      </c>
      <c r="C163" s="50">
        <v>2018</v>
      </c>
      <c r="D163" s="59" t="s">
        <v>1070</v>
      </c>
      <c r="E163" s="54">
        <v>206.7</v>
      </c>
      <c r="F163" s="54">
        <v>29.28</v>
      </c>
      <c r="G163" s="54">
        <v>227.08</v>
      </c>
      <c r="H163" s="54" t="s">
        <v>1072</v>
      </c>
      <c r="I163" s="64" t="s">
        <v>1073</v>
      </c>
      <c r="J163" s="65">
        <v>0.5757</v>
      </c>
      <c r="K163" s="66" t="s">
        <v>1073</v>
      </c>
      <c r="L163" s="69" t="s">
        <v>1074</v>
      </c>
      <c r="M163" s="58"/>
      <c r="N163" s="69" t="s">
        <v>1075</v>
      </c>
      <c r="P163" s="71" t="s">
        <v>1073</v>
      </c>
      <c r="Q163" s="81">
        <v>410300</v>
      </c>
      <c r="R163" s="81">
        <v>15234</v>
      </c>
      <c r="S163" s="84" t="s">
        <v>1073</v>
      </c>
      <c r="T163" s="83">
        <v>4339</v>
      </c>
      <c r="W163" s="59" t="s">
        <v>1070</v>
      </c>
      <c r="X163" s="83">
        <v>8066</v>
      </c>
      <c r="Y163" s="84" t="s">
        <v>1073</v>
      </c>
      <c r="Z163" s="83">
        <v>77.03</v>
      </c>
      <c r="AA163" s="83">
        <v>100</v>
      </c>
      <c r="AB163" s="57" t="s">
        <v>1073</v>
      </c>
      <c r="AC163" s="50">
        <v>43.76</v>
      </c>
      <c r="AD163" s="57" t="s">
        <v>1073</v>
      </c>
      <c r="AE163" s="54" t="s">
        <v>1076</v>
      </c>
      <c r="AF163" s="59" t="s">
        <v>1070</v>
      </c>
    </row>
    <row r="164" spans="1:32">
      <c r="A164" s="57" t="s">
        <v>1077</v>
      </c>
      <c r="B164" s="58" t="s">
        <v>1078</v>
      </c>
      <c r="C164" s="50">
        <v>2018</v>
      </c>
      <c r="D164" s="59" t="s">
        <v>1077</v>
      </c>
      <c r="E164" s="54">
        <v>94.55</v>
      </c>
      <c r="F164" s="54">
        <v>1.9</v>
      </c>
      <c r="G164" s="54">
        <v>73.4</v>
      </c>
      <c r="H164" s="54" t="s">
        <v>38</v>
      </c>
      <c r="I164" s="64" t="s">
        <v>1079</v>
      </c>
      <c r="J164" s="65">
        <v>0.5398</v>
      </c>
      <c r="K164" s="66" t="s">
        <v>1079</v>
      </c>
      <c r="L164" s="69" t="s">
        <v>1080</v>
      </c>
      <c r="M164" s="58"/>
      <c r="N164" s="69" t="s">
        <v>1081</v>
      </c>
      <c r="P164" s="71" t="s">
        <v>1079</v>
      </c>
      <c r="Q164" s="81">
        <v>410400</v>
      </c>
      <c r="R164" s="81">
        <v>7909</v>
      </c>
      <c r="S164" s="84" t="s">
        <v>1079</v>
      </c>
      <c r="T164" s="83">
        <v>2579</v>
      </c>
      <c r="W164" s="59" t="s">
        <v>1077</v>
      </c>
      <c r="X164" s="83">
        <v>9333</v>
      </c>
      <c r="Y164" s="84" t="s">
        <v>1079</v>
      </c>
      <c r="Z164" s="83">
        <v>77.85</v>
      </c>
      <c r="AA164" s="83">
        <v>99.46</v>
      </c>
      <c r="AB164" s="57" t="s">
        <v>1079</v>
      </c>
      <c r="AC164" s="50">
        <v>40.75</v>
      </c>
      <c r="AD164" s="57" t="s">
        <v>1079</v>
      </c>
      <c r="AE164" s="54" t="s">
        <v>1082</v>
      </c>
      <c r="AF164" s="59" t="s">
        <v>1077</v>
      </c>
    </row>
    <row r="165" spans="1:32">
      <c r="A165" s="57" t="s">
        <v>1083</v>
      </c>
      <c r="B165" s="58" t="s">
        <v>1084</v>
      </c>
      <c r="C165" s="50">
        <v>2018</v>
      </c>
      <c r="D165" s="59" t="s">
        <v>1083</v>
      </c>
      <c r="E165" s="54">
        <v>75.48</v>
      </c>
      <c r="F165" s="54">
        <v>0.52</v>
      </c>
      <c r="G165" s="54">
        <v>87</v>
      </c>
      <c r="H165" s="54" t="s">
        <v>1085</v>
      </c>
      <c r="I165" s="64" t="s">
        <v>1086</v>
      </c>
      <c r="J165" s="65">
        <v>0.518</v>
      </c>
      <c r="K165" s="66" t="s">
        <v>1086</v>
      </c>
      <c r="L165" s="69" t="s">
        <v>1087</v>
      </c>
      <c r="M165" s="58"/>
      <c r="N165" s="69" t="s">
        <v>1088</v>
      </c>
      <c r="P165" s="71" t="s">
        <v>1086</v>
      </c>
      <c r="Q165" s="81">
        <v>410500</v>
      </c>
      <c r="R165" s="81">
        <v>7346</v>
      </c>
      <c r="S165" s="84" t="s">
        <v>1086</v>
      </c>
      <c r="T165" s="83">
        <v>2377</v>
      </c>
      <c r="W165" s="59" t="s">
        <v>1083</v>
      </c>
      <c r="X165" s="83">
        <v>27717</v>
      </c>
      <c r="Y165" s="84" t="s">
        <v>1086</v>
      </c>
      <c r="Z165" s="83">
        <v>66.23</v>
      </c>
      <c r="AA165" s="83">
        <v>100</v>
      </c>
      <c r="AB165" s="57" t="s">
        <v>1086</v>
      </c>
      <c r="AC165" s="50">
        <v>41.61</v>
      </c>
      <c r="AD165" s="57" t="s">
        <v>1086</v>
      </c>
      <c r="AE165" s="54" t="s">
        <v>1089</v>
      </c>
      <c r="AF165" s="59" t="s">
        <v>1083</v>
      </c>
    </row>
    <row r="166" spans="1:32">
      <c r="A166" s="57" t="s">
        <v>1090</v>
      </c>
      <c r="B166" s="58" t="s">
        <v>1091</v>
      </c>
      <c r="C166" s="50">
        <v>2018</v>
      </c>
      <c r="D166" s="59" t="s">
        <v>1090</v>
      </c>
      <c r="E166" s="54">
        <v>47.28</v>
      </c>
      <c r="F166" s="54">
        <v>1.74</v>
      </c>
      <c r="G166" s="54">
        <v>64.12</v>
      </c>
      <c r="H166" s="54" t="s">
        <v>1092</v>
      </c>
      <c r="I166" s="64" t="s">
        <v>1093</v>
      </c>
      <c r="J166" s="65">
        <v>0.6007</v>
      </c>
      <c r="K166" s="66" t="s">
        <v>1093</v>
      </c>
      <c r="L166" s="69" t="s">
        <v>1094</v>
      </c>
      <c r="M166" s="58"/>
      <c r="N166" s="69" t="s">
        <v>1095</v>
      </c>
      <c r="P166" s="71" t="s">
        <v>1093</v>
      </c>
      <c r="Q166" s="81">
        <v>410600</v>
      </c>
      <c r="R166" s="81">
        <v>2139</v>
      </c>
      <c r="S166" s="84" t="s">
        <v>1093</v>
      </c>
      <c r="T166" s="83">
        <v>3021</v>
      </c>
      <c r="W166" s="59" t="s">
        <v>1090</v>
      </c>
      <c r="X166" s="83">
        <v>1292</v>
      </c>
      <c r="Y166" s="84" t="s">
        <v>1093</v>
      </c>
      <c r="Z166" s="83">
        <v>92.15</v>
      </c>
      <c r="AA166" s="83">
        <v>100</v>
      </c>
      <c r="AB166" s="57" t="s">
        <v>1093</v>
      </c>
      <c r="AC166" s="50">
        <v>41.95</v>
      </c>
      <c r="AD166" s="57" t="s">
        <v>1093</v>
      </c>
      <c r="AE166" s="54" t="s">
        <v>1096</v>
      </c>
      <c r="AF166" s="59" t="s">
        <v>1090</v>
      </c>
    </row>
    <row r="167" spans="1:32">
      <c r="A167" s="57" t="s">
        <v>1097</v>
      </c>
      <c r="B167" s="58" t="s">
        <v>1098</v>
      </c>
      <c r="C167" s="50">
        <v>2018</v>
      </c>
      <c r="D167" s="59" t="s">
        <v>1097</v>
      </c>
      <c r="E167" s="54">
        <v>78.78</v>
      </c>
      <c r="F167" s="54">
        <v>0.18</v>
      </c>
      <c r="G167" s="54">
        <v>124.76</v>
      </c>
      <c r="H167" s="54" t="s">
        <v>1099</v>
      </c>
      <c r="I167" s="64" t="s">
        <v>1100</v>
      </c>
      <c r="J167" s="65">
        <v>0.5341</v>
      </c>
      <c r="K167" s="66" t="s">
        <v>1100</v>
      </c>
      <c r="L167" s="69" t="s">
        <v>1101</v>
      </c>
      <c r="M167" s="58"/>
      <c r="N167" s="69" t="s">
        <v>1102</v>
      </c>
      <c r="P167" s="71" t="s">
        <v>1100</v>
      </c>
      <c r="Q167" s="81">
        <v>410700</v>
      </c>
      <c r="R167" s="81">
        <v>8277</v>
      </c>
      <c r="S167" s="84" t="s">
        <v>1100</v>
      </c>
      <c r="T167" s="83">
        <v>8251</v>
      </c>
      <c r="W167" s="59" t="s">
        <v>1097</v>
      </c>
      <c r="X167" s="83">
        <v>8251</v>
      </c>
      <c r="Y167" s="84" t="s">
        <v>1100</v>
      </c>
      <c r="Z167" s="83">
        <v>75.54</v>
      </c>
      <c r="AA167" s="83">
        <v>100</v>
      </c>
      <c r="AB167" s="57" t="s">
        <v>1100</v>
      </c>
      <c r="AC167" s="50">
        <v>40.1</v>
      </c>
      <c r="AD167" s="57" t="s">
        <v>1100</v>
      </c>
      <c r="AE167" s="54" t="s">
        <v>1103</v>
      </c>
      <c r="AF167" s="59" t="s">
        <v>1097</v>
      </c>
    </row>
    <row r="168" spans="1:32">
      <c r="A168" s="57" t="s">
        <v>1104</v>
      </c>
      <c r="B168" s="58" t="s">
        <v>1105</v>
      </c>
      <c r="C168" s="50">
        <v>2018</v>
      </c>
      <c r="D168" s="59" t="s">
        <v>1104</v>
      </c>
      <c r="E168" s="54">
        <v>80.1</v>
      </c>
      <c r="F168" s="54"/>
      <c r="G168" s="54">
        <v>113.3</v>
      </c>
      <c r="H168" s="54" t="s">
        <v>1106</v>
      </c>
      <c r="I168" s="64" t="s">
        <v>1107</v>
      </c>
      <c r="J168" s="65">
        <v>0.5942</v>
      </c>
      <c r="K168" s="71" t="s">
        <v>1107</v>
      </c>
      <c r="L168" s="69" t="s">
        <v>1108</v>
      </c>
      <c r="M168" s="96"/>
      <c r="N168" s="69" t="s">
        <v>1109</v>
      </c>
      <c r="P168" s="71" t="s">
        <v>1107</v>
      </c>
      <c r="Q168" s="81">
        <v>410800</v>
      </c>
      <c r="R168" s="81">
        <v>3974</v>
      </c>
      <c r="S168" s="84" t="s">
        <v>1107</v>
      </c>
      <c r="T168" s="83">
        <v>5662</v>
      </c>
      <c r="W168" s="59" t="s">
        <v>1104</v>
      </c>
      <c r="X168" s="83">
        <v>3985</v>
      </c>
      <c r="Y168" s="84" t="s">
        <v>1107</v>
      </c>
      <c r="Z168" s="83">
        <v>69.29</v>
      </c>
      <c r="AA168" s="83">
        <v>100</v>
      </c>
      <c r="AB168" s="57" t="s">
        <v>1107</v>
      </c>
      <c r="AC168" s="50">
        <v>41.02</v>
      </c>
      <c r="AD168" s="57" t="s">
        <v>1107</v>
      </c>
      <c r="AE168" s="54" t="s">
        <v>1110</v>
      </c>
      <c r="AF168" s="59" t="s">
        <v>1104</v>
      </c>
    </row>
    <row r="169" spans="1:32">
      <c r="A169" s="57" t="s">
        <v>1111</v>
      </c>
      <c r="B169" s="58" t="s">
        <v>1112</v>
      </c>
      <c r="C169" s="50">
        <v>2018</v>
      </c>
      <c r="D169" s="59" t="s">
        <v>1111</v>
      </c>
      <c r="E169" s="54">
        <v>58.5</v>
      </c>
      <c r="F169" s="54">
        <v>2.64</v>
      </c>
      <c r="G169" s="54">
        <v>63</v>
      </c>
      <c r="H169" s="54" t="s">
        <v>1113</v>
      </c>
      <c r="I169" s="64" t="s">
        <v>1114</v>
      </c>
      <c r="J169" s="65">
        <v>0.453</v>
      </c>
      <c r="K169" s="66" t="s">
        <v>1114</v>
      </c>
      <c r="L169" s="69" t="s">
        <v>1115</v>
      </c>
      <c r="M169" s="58"/>
      <c r="N169" s="69" t="s">
        <v>1116</v>
      </c>
      <c r="P169" s="71" t="s">
        <v>1114</v>
      </c>
      <c r="Q169" s="81">
        <v>410900</v>
      </c>
      <c r="R169" s="81">
        <v>4269</v>
      </c>
      <c r="S169" s="84" t="s">
        <v>1114</v>
      </c>
      <c r="T169" s="83">
        <v>2942</v>
      </c>
      <c r="W169" s="59" t="s">
        <v>1111</v>
      </c>
      <c r="X169" s="83">
        <v>775</v>
      </c>
      <c r="Y169" s="84" t="s">
        <v>1114</v>
      </c>
      <c r="Z169" s="83">
        <v>96.07</v>
      </c>
      <c r="AA169" s="83">
        <v>98.01</v>
      </c>
      <c r="AB169" s="57" t="s">
        <v>1114</v>
      </c>
      <c r="AC169" s="50">
        <v>40.59</v>
      </c>
      <c r="AD169" s="57" t="s">
        <v>1114</v>
      </c>
      <c r="AE169" s="54" t="s">
        <v>833</v>
      </c>
      <c r="AF169" s="59" t="s">
        <v>1111</v>
      </c>
    </row>
    <row r="170" spans="1:32">
      <c r="A170" s="57" t="s">
        <v>1117</v>
      </c>
      <c r="B170" s="58" t="s">
        <v>1118</v>
      </c>
      <c r="C170" s="50">
        <v>2018</v>
      </c>
      <c r="D170" s="59" t="s">
        <v>1117</v>
      </c>
      <c r="E170" s="54">
        <v>46.2</v>
      </c>
      <c r="F170" s="54">
        <v>10.38</v>
      </c>
      <c r="G170" s="54">
        <v>107</v>
      </c>
      <c r="H170" s="54" t="s">
        <v>1119</v>
      </c>
      <c r="I170" s="64" t="s">
        <v>1120</v>
      </c>
      <c r="J170" s="65">
        <v>0.5263</v>
      </c>
      <c r="K170" s="66" t="s">
        <v>1120</v>
      </c>
      <c r="L170" s="69" t="s">
        <v>1121</v>
      </c>
      <c r="M170" s="58"/>
      <c r="N170" s="69" t="s">
        <v>295</v>
      </c>
      <c r="P170" s="71" t="s">
        <v>1120</v>
      </c>
      <c r="Q170" s="81">
        <v>411000</v>
      </c>
      <c r="R170" s="81">
        <v>4985</v>
      </c>
      <c r="S170" s="84" t="s">
        <v>1120</v>
      </c>
      <c r="T170" s="83">
        <v>2391</v>
      </c>
      <c r="W170" s="59" t="s">
        <v>1117</v>
      </c>
      <c r="X170" s="83">
        <v>6357</v>
      </c>
      <c r="Y170" s="84" t="s">
        <v>1120</v>
      </c>
      <c r="Z170" s="83">
        <v>97.67</v>
      </c>
      <c r="AA170" s="83">
        <v>100</v>
      </c>
      <c r="AB170" s="57" t="s">
        <v>1120</v>
      </c>
      <c r="AC170" s="50">
        <v>41.28</v>
      </c>
      <c r="AD170" s="57" t="s">
        <v>1120</v>
      </c>
      <c r="AE170" s="54" t="s">
        <v>86</v>
      </c>
      <c r="AF170" s="59" t="s">
        <v>1117</v>
      </c>
    </row>
    <row r="171" spans="1:32">
      <c r="A171" s="57" t="s">
        <v>1122</v>
      </c>
      <c r="B171" s="58" t="s">
        <v>1123</v>
      </c>
      <c r="C171" s="50">
        <v>2018</v>
      </c>
      <c r="D171" s="59" t="s">
        <v>1122</v>
      </c>
      <c r="E171" s="54">
        <v>60.44</v>
      </c>
      <c r="F171" s="54">
        <v>0.59</v>
      </c>
      <c r="G171" s="54">
        <v>67.67</v>
      </c>
      <c r="H171" s="54" t="s">
        <v>1124</v>
      </c>
      <c r="I171" s="64" t="s">
        <v>1125</v>
      </c>
      <c r="J171" s="65">
        <v>0.5247</v>
      </c>
      <c r="K171" s="71" t="s">
        <v>1125</v>
      </c>
      <c r="L171" s="69" t="s">
        <v>1126</v>
      </c>
      <c r="M171" s="96"/>
      <c r="N171" s="69" t="s">
        <v>1127</v>
      </c>
      <c r="P171" s="71" t="s">
        <v>1125</v>
      </c>
      <c r="Q171" s="81">
        <v>411100</v>
      </c>
      <c r="R171" s="81">
        <v>2695</v>
      </c>
      <c r="S171" s="84" t="s">
        <v>1125</v>
      </c>
      <c r="T171" s="83">
        <v>1661</v>
      </c>
      <c r="W171" s="59" t="s">
        <v>1122</v>
      </c>
      <c r="X171" s="83">
        <v>590</v>
      </c>
      <c r="Y171" s="84" t="s">
        <v>1125</v>
      </c>
      <c r="Z171" s="83">
        <v>99.3</v>
      </c>
      <c r="AA171" s="83">
        <v>95</v>
      </c>
      <c r="AB171" s="57" t="s">
        <v>1125</v>
      </c>
      <c r="AC171" s="50">
        <v>41.13</v>
      </c>
      <c r="AD171" s="57" t="s">
        <v>1125</v>
      </c>
      <c r="AE171" s="54" t="s">
        <v>173</v>
      </c>
      <c r="AF171" s="59" t="s">
        <v>1122</v>
      </c>
    </row>
    <row r="172" spans="1:32">
      <c r="A172" s="57" t="s">
        <v>1128</v>
      </c>
      <c r="B172" s="58" t="s">
        <v>1129</v>
      </c>
      <c r="C172" s="50">
        <v>2018</v>
      </c>
      <c r="D172" s="59" t="s">
        <v>1128</v>
      </c>
      <c r="E172" s="54">
        <v>47.32</v>
      </c>
      <c r="F172" s="54">
        <v>2.1</v>
      </c>
      <c r="G172" s="54">
        <v>61.2</v>
      </c>
      <c r="H172" s="54" t="s">
        <v>1130</v>
      </c>
      <c r="I172" s="64" t="s">
        <v>1131</v>
      </c>
      <c r="J172" s="65">
        <v>0.5629</v>
      </c>
      <c r="K172" s="66" t="s">
        <v>1131</v>
      </c>
      <c r="L172" s="69" t="s">
        <v>1132</v>
      </c>
      <c r="M172" s="58"/>
      <c r="N172" s="69" t="s">
        <v>1133</v>
      </c>
      <c r="P172" s="71" t="s">
        <v>1131</v>
      </c>
      <c r="Q172" s="81">
        <v>411200</v>
      </c>
      <c r="R172" s="81">
        <v>9932</v>
      </c>
      <c r="S172" s="84" t="s">
        <v>1131</v>
      </c>
      <c r="T172" s="83">
        <v>1389</v>
      </c>
      <c r="W172" s="59" t="s">
        <v>1128</v>
      </c>
      <c r="X172" s="83">
        <v>5441</v>
      </c>
      <c r="Y172" s="84" t="s">
        <v>1131</v>
      </c>
      <c r="Z172" s="83">
        <v>37.1</v>
      </c>
      <c r="AA172" s="83">
        <v>97.1</v>
      </c>
      <c r="AB172" s="57" t="s">
        <v>1131</v>
      </c>
      <c r="AC172" s="50">
        <v>39.85</v>
      </c>
      <c r="AD172" s="57" t="s">
        <v>1131</v>
      </c>
      <c r="AE172" s="54" t="s">
        <v>170</v>
      </c>
      <c r="AF172" s="59" t="s">
        <v>1128</v>
      </c>
    </row>
    <row r="173" spans="1:32">
      <c r="A173" s="57" t="s">
        <v>1134</v>
      </c>
      <c r="B173" s="58" t="s">
        <v>1135</v>
      </c>
      <c r="C173" s="50">
        <v>2018</v>
      </c>
      <c r="D173" s="59" t="s">
        <v>1134</v>
      </c>
      <c r="E173" s="54">
        <v>124.41</v>
      </c>
      <c r="F173" s="54">
        <v>36.06</v>
      </c>
      <c r="G173" s="54">
        <v>159.8</v>
      </c>
      <c r="H173" s="54" t="s">
        <v>1136</v>
      </c>
      <c r="I173" s="64" t="s">
        <v>1137</v>
      </c>
      <c r="J173" s="65">
        <v>0.4623</v>
      </c>
      <c r="K173" s="71" t="s">
        <v>1137</v>
      </c>
      <c r="L173" s="69" t="s">
        <v>1138</v>
      </c>
      <c r="M173" s="96"/>
      <c r="N173" s="69" t="s">
        <v>1139</v>
      </c>
      <c r="P173" s="71" t="s">
        <v>1137</v>
      </c>
      <c r="Q173" s="81">
        <v>411300</v>
      </c>
      <c r="R173" s="81">
        <v>26512</v>
      </c>
      <c r="S173" s="84" t="s">
        <v>1137</v>
      </c>
      <c r="T173" s="83">
        <v>2922</v>
      </c>
      <c r="W173" s="59" t="s">
        <v>1134</v>
      </c>
      <c r="X173" s="83">
        <v>8687</v>
      </c>
      <c r="Y173" s="84" t="s">
        <v>1137</v>
      </c>
      <c r="Z173" s="83">
        <v>79.31</v>
      </c>
      <c r="AA173" s="83">
        <v>97.1</v>
      </c>
      <c r="AB173" s="57" t="s">
        <v>1137</v>
      </c>
      <c r="AC173" s="50">
        <v>37.56</v>
      </c>
      <c r="AD173" s="57" t="s">
        <v>1137</v>
      </c>
      <c r="AE173" s="54" t="s">
        <v>1140</v>
      </c>
      <c r="AF173" s="59" t="s">
        <v>1134</v>
      </c>
    </row>
    <row r="174" spans="1:32">
      <c r="A174" s="57" t="s">
        <v>1141</v>
      </c>
      <c r="B174" s="58" t="s">
        <v>1142</v>
      </c>
      <c r="C174" s="50">
        <v>2018</v>
      </c>
      <c r="D174" s="59" t="s">
        <v>1141</v>
      </c>
      <c r="E174" s="54">
        <v>96.38</v>
      </c>
      <c r="F174" s="54">
        <v>0.1</v>
      </c>
      <c r="G174" s="54">
        <v>69</v>
      </c>
      <c r="H174" s="54" t="s">
        <v>1143</v>
      </c>
      <c r="I174" s="64" t="s">
        <v>1144</v>
      </c>
      <c r="J174" s="65">
        <v>0.433</v>
      </c>
      <c r="K174" s="66" t="s">
        <v>1144</v>
      </c>
      <c r="L174" s="69" t="s">
        <v>1145</v>
      </c>
      <c r="M174" s="58"/>
      <c r="N174" s="69" t="s">
        <v>1146</v>
      </c>
      <c r="P174" s="71" t="s">
        <v>1144</v>
      </c>
      <c r="Q174" s="81">
        <v>411400</v>
      </c>
      <c r="R174" s="81">
        <v>10699</v>
      </c>
      <c r="S174" s="84" t="s">
        <v>1144</v>
      </c>
      <c r="T174" s="83">
        <v>4011</v>
      </c>
      <c r="W174" s="59" t="s">
        <v>1141</v>
      </c>
      <c r="X174" s="83">
        <v>5157</v>
      </c>
      <c r="Y174" s="84" t="s">
        <v>1144</v>
      </c>
      <c r="Z174" s="83">
        <v>94.65</v>
      </c>
      <c r="AA174" s="83">
        <v>98</v>
      </c>
      <c r="AB174" s="57" t="s">
        <v>1144</v>
      </c>
      <c r="AC174" s="50">
        <v>43.46</v>
      </c>
      <c r="AD174" s="57" t="s">
        <v>1144</v>
      </c>
      <c r="AE174" s="54" t="s">
        <v>804</v>
      </c>
      <c r="AF174" s="59" t="s">
        <v>1141</v>
      </c>
    </row>
    <row r="175" spans="1:32">
      <c r="A175" s="57" t="s">
        <v>1147</v>
      </c>
      <c r="B175" s="58" t="s">
        <v>1148</v>
      </c>
      <c r="C175" s="50">
        <v>2018</v>
      </c>
      <c r="D175" s="59" t="s">
        <v>1147</v>
      </c>
      <c r="E175" s="54">
        <v>57.82</v>
      </c>
      <c r="F175" s="54">
        <v>3.1</v>
      </c>
      <c r="G175" s="54">
        <v>100.35</v>
      </c>
      <c r="H175" s="54" t="s">
        <v>347</v>
      </c>
      <c r="I175" s="64" t="s">
        <v>1149</v>
      </c>
      <c r="J175" s="65">
        <v>0.4755</v>
      </c>
      <c r="K175" s="66" t="s">
        <v>1149</v>
      </c>
      <c r="L175" s="69" t="s">
        <v>1150</v>
      </c>
      <c r="M175" s="58"/>
      <c r="N175" s="69" t="s">
        <v>1151</v>
      </c>
      <c r="P175" s="71" t="s">
        <v>1149</v>
      </c>
      <c r="Q175" s="81">
        <v>411500</v>
      </c>
      <c r="R175" s="81">
        <v>18916</v>
      </c>
      <c r="S175" s="84" t="s">
        <v>1149</v>
      </c>
      <c r="T175" s="83">
        <v>731</v>
      </c>
      <c r="W175" s="59" t="s">
        <v>1147</v>
      </c>
      <c r="X175" s="83">
        <v>6994</v>
      </c>
      <c r="Y175" s="84" t="s">
        <v>1149</v>
      </c>
      <c r="Z175" s="83">
        <v>56.96</v>
      </c>
      <c r="AA175" s="83">
        <v>96.09</v>
      </c>
      <c r="AB175" s="57" t="s">
        <v>1149</v>
      </c>
      <c r="AC175" s="50">
        <v>43.8</v>
      </c>
      <c r="AD175" s="57" t="s">
        <v>1149</v>
      </c>
      <c r="AE175" s="54" t="s">
        <v>324</v>
      </c>
      <c r="AF175" s="59" t="s">
        <v>1147</v>
      </c>
    </row>
    <row r="176" spans="1:32">
      <c r="A176" s="57" t="s">
        <v>1152</v>
      </c>
      <c r="B176" s="58" t="s">
        <v>1153</v>
      </c>
      <c r="C176" s="50">
        <v>2018</v>
      </c>
      <c r="D176" s="59" t="s">
        <v>1152</v>
      </c>
      <c r="E176" s="54">
        <v>38.46</v>
      </c>
      <c r="F176" s="54">
        <v>4.67</v>
      </c>
      <c r="G176" s="54">
        <v>75.03</v>
      </c>
      <c r="H176" s="54" t="s">
        <v>1154</v>
      </c>
      <c r="I176" s="64" t="s">
        <v>1155</v>
      </c>
      <c r="J176" s="65">
        <v>0.4282</v>
      </c>
      <c r="K176" s="66" t="s">
        <v>1155</v>
      </c>
      <c r="L176" s="69" t="s">
        <v>1156</v>
      </c>
      <c r="M176" s="58"/>
      <c r="N176" s="69" t="s">
        <v>1157</v>
      </c>
      <c r="P176" s="71" t="s">
        <v>1155</v>
      </c>
      <c r="Q176" s="81">
        <v>411600</v>
      </c>
      <c r="R176" s="81">
        <v>11959</v>
      </c>
      <c r="S176" s="84" t="s">
        <v>1155</v>
      </c>
      <c r="T176" s="83">
        <v>1387</v>
      </c>
      <c r="W176" s="59" t="s">
        <v>1152</v>
      </c>
      <c r="X176" s="83">
        <v>1739</v>
      </c>
      <c r="Y176" s="84" t="s">
        <v>1155</v>
      </c>
      <c r="Z176" s="83">
        <v>99</v>
      </c>
      <c r="AA176" s="83">
        <v>96.01</v>
      </c>
      <c r="AB176" s="57" t="s">
        <v>1155</v>
      </c>
      <c r="AC176" s="50">
        <v>38.57</v>
      </c>
      <c r="AD176" s="57" t="s">
        <v>1155</v>
      </c>
      <c r="AE176" s="54" t="s">
        <v>1158</v>
      </c>
      <c r="AF176" s="59" t="s">
        <v>1152</v>
      </c>
    </row>
    <row r="177" ht="14.75" spans="1:32">
      <c r="A177" s="57" t="s">
        <v>1159</v>
      </c>
      <c r="B177" s="58" t="s">
        <v>1160</v>
      </c>
      <c r="C177" s="50">
        <v>2018</v>
      </c>
      <c r="D177" s="59" t="s">
        <v>1159</v>
      </c>
      <c r="E177" s="54">
        <v>46.88</v>
      </c>
      <c r="F177" s="54">
        <v>4.5</v>
      </c>
      <c r="G177" s="54">
        <v>90</v>
      </c>
      <c r="H177" s="54" t="s">
        <v>1161</v>
      </c>
      <c r="I177" s="64" t="s">
        <v>1162</v>
      </c>
      <c r="J177" s="65">
        <v>0.441</v>
      </c>
      <c r="K177" s="66" t="s">
        <v>1162</v>
      </c>
      <c r="L177" s="69" t="s">
        <v>1163</v>
      </c>
      <c r="M177" s="58"/>
      <c r="N177" s="69" t="s">
        <v>1164</v>
      </c>
      <c r="P177" s="71" t="s">
        <v>1162</v>
      </c>
      <c r="Q177" s="81">
        <v>411700</v>
      </c>
      <c r="R177" s="81">
        <v>15082</v>
      </c>
      <c r="S177" s="84" t="s">
        <v>1162</v>
      </c>
      <c r="T177" s="83">
        <v>2016</v>
      </c>
      <c r="W177" s="59" t="s">
        <v>1159</v>
      </c>
      <c r="X177" s="83">
        <v>2125</v>
      </c>
      <c r="Y177" s="84" t="s">
        <v>1162</v>
      </c>
      <c r="Z177" s="83">
        <v>84.07</v>
      </c>
      <c r="AA177" s="83">
        <v>98.32</v>
      </c>
      <c r="AB177" s="57" t="s">
        <v>1162</v>
      </c>
      <c r="AC177" s="50">
        <v>44.98</v>
      </c>
      <c r="AD177" s="57" t="s">
        <v>1162</v>
      </c>
      <c r="AE177" s="54" t="s">
        <v>1165</v>
      </c>
      <c r="AF177" s="59" t="s">
        <v>1159</v>
      </c>
    </row>
    <row r="178" s="48" customFormat="1" ht="14.75" spans="1:32">
      <c r="A178" s="99" t="s">
        <v>1166</v>
      </c>
      <c r="B178" s="100" t="s">
        <v>1167</v>
      </c>
      <c r="C178" s="48">
        <v>2018</v>
      </c>
      <c r="E178" s="101"/>
      <c r="F178" s="101"/>
      <c r="G178" s="101"/>
      <c r="H178" s="102"/>
      <c r="I178" s="104"/>
      <c r="J178" s="52"/>
      <c r="K178" s="100"/>
      <c r="L178" s="105"/>
      <c r="M178" s="100"/>
      <c r="N178" s="105"/>
      <c r="P178" s="106"/>
      <c r="Q178" s="107">
        <v>419001</v>
      </c>
      <c r="R178" s="107">
        <v>1899</v>
      </c>
      <c r="S178" s="108"/>
      <c r="T178" s="109"/>
      <c r="W178" s="102"/>
      <c r="X178" s="102"/>
      <c r="Y178" s="108"/>
      <c r="Z178" s="110"/>
      <c r="AA178" s="101"/>
      <c r="AE178" s="54"/>
      <c r="AF178" s="54"/>
    </row>
    <row r="179" spans="1:27">
      <c r="A179" s="57" t="s">
        <v>1168</v>
      </c>
      <c r="B179" s="58" t="s">
        <v>1169</v>
      </c>
      <c r="C179" s="50">
        <v>2018</v>
      </c>
      <c r="D179" s="59" t="s">
        <v>1168</v>
      </c>
      <c r="E179" s="54">
        <v>1860.93</v>
      </c>
      <c r="F179" s="54">
        <v>422.97</v>
      </c>
      <c r="G179" s="54">
        <v>2509.72</v>
      </c>
      <c r="H179" s="54" t="s">
        <v>1170</v>
      </c>
      <c r="I179" s="61"/>
      <c r="K179" s="66" t="s">
        <v>1171</v>
      </c>
      <c r="L179" s="70"/>
      <c r="M179" s="58"/>
      <c r="N179" s="70"/>
      <c r="P179" s="68" t="s">
        <v>1171</v>
      </c>
      <c r="Q179" s="81"/>
      <c r="R179" s="81"/>
      <c r="S179" s="82" t="s">
        <v>1171</v>
      </c>
      <c r="T179" s="70"/>
      <c r="W179" s="70"/>
      <c r="X179" s="70"/>
      <c r="Y179" s="82" t="s">
        <v>1171</v>
      </c>
      <c r="Z179" s="91"/>
      <c r="AA179" s="54"/>
    </row>
    <row r="180" spans="1:32">
      <c r="A180" s="57" t="s">
        <v>1172</v>
      </c>
      <c r="B180" s="58" t="s">
        <v>1173</v>
      </c>
      <c r="C180" s="50">
        <v>2018</v>
      </c>
      <c r="D180" s="59" t="s">
        <v>1172</v>
      </c>
      <c r="E180" s="54">
        <v>604</v>
      </c>
      <c r="F180" s="54">
        <v>314</v>
      </c>
      <c r="G180" s="54">
        <v>723.74</v>
      </c>
      <c r="H180" s="54" t="s">
        <v>1174</v>
      </c>
      <c r="I180" s="64" t="s">
        <v>1175</v>
      </c>
      <c r="J180" s="65">
        <v>0.8029</v>
      </c>
      <c r="K180" s="66" t="s">
        <v>1175</v>
      </c>
      <c r="L180" s="69" t="s">
        <v>1176</v>
      </c>
      <c r="M180" s="58"/>
      <c r="N180" s="69" t="s">
        <v>1177</v>
      </c>
      <c r="P180" s="71" t="s">
        <v>1175</v>
      </c>
      <c r="Q180" s="81">
        <v>420100</v>
      </c>
      <c r="R180" s="81">
        <v>8578</v>
      </c>
      <c r="S180" s="84" t="s">
        <v>1175</v>
      </c>
      <c r="T180" s="83">
        <v>12679</v>
      </c>
      <c r="W180" s="59" t="s">
        <v>1172</v>
      </c>
      <c r="X180" s="83">
        <v>111728</v>
      </c>
      <c r="Y180" s="84" t="s">
        <v>1175</v>
      </c>
      <c r="Z180" s="83">
        <v>97.34</v>
      </c>
      <c r="AA180" s="83">
        <v>100</v>
      </c>
      <c r="AB180" s="57" t="s">
        <v>1175</v>
      </c>
      <c r="AC180" s="50">
        <v>39.46</v>
      </c>
      <c r="AD180" s="57" t="s">
        <v>1175</v>
      </c>
      <c r="AE180" s="54" t="s">
        <v>1178</v>
      </c>
      <c r="AF180" s="59" t="s">
        <v>1172</v>
      </c>
    </row>
    <row r="181" spans="1:32">
      <c r="A181" s="57" t="s">
        <v>1179</v>
      </c>
      <c r="B181" s="58" t="s">
        <v>1180</v>
      </c>
      <c r="C181" s="50">
        <v>2018</v>
      </c>
      <c r="D181" s="59" t="s">
        <v>1179</v>
      </c>
      <c r="E181" s="54">
        <v>85.15</v>
      </c>
      <c r="F181" s="54">
        <v>0.84</v>
      </c>
      <c r="G181" s="54">
        <v>82.4</v>
      </c>
      <c r="H181" s="54" t="s">
        <v>1181</v>
      </c>
      <c r="I181" s="64" t="s">
        <v>1182</v>
      </c>
      <c r="J181" s="65">
        <v>0.6329</v>
      </c>
      <c r="K181" s="66" t="s">
        <v>1182</v>
      </c>
      <c r="L181" s="69" t="s">
        <v>1183</v>
      </c>
      <c r="M181" s="58"/>
      <c r="N181" s="69" t="s">
        <v>1184</v>
      </c>
      <c r="P181" s="71" t="s">
        <v>1182</v>
      </c>
      <c r="Q181" s="81">
        <v>420200</v>
      </c>
      <c r="R181" s="81">
        <v>4575</v>
      </c>
      <c r="S181" s="84" t="s">
        <v>1182</v>
      </c>
      <c r="T181" s="83">
        <v>3477</v>
      </c>
      <c r="W181" s="59" t="s">
        <v>1179</v>
      </c>
      <c r="X181" s="83">
        <v>29959</v>
      </c>
      <c r="Y181" s="84" t="s">
        <v>1182</v>
      </c>
      <c r="Z181" s="83">
        <v>73.86</v>
      </c>
      <c r="AA181" s="83">
        <v>100</v>
      </c>
      <c r="AB181" s="57" t="s">
        <v>1182</v>
      </c>
      <c r="AC181" s="50">
        <v>38.55</v>
      </c>
      <c r="AD181" s="57" t="s">
        <v>1182</v>
      </c>
      <c r="AE181" s="54" t="s">
        <v>203</v>
      </c>
      <c r="AF181" s="59" t="s">
        <v>1179</v>
      </c>
    </row>
    <row r="182" spans="1:32">
      <c r="A182" s="57" t="s">
        <v>1185</v>
      </c>
      <c r="B182" s="73" t="s">
        <v>1186</v>
      </c>
      <c r="C182" s="50">
        <v>2018</v>
      </c>
      <c r="D182" s="59" t="s">
        <v>1185</v>
      </c>
      <c r="E182" s="54">
        <v>59.06</v>
      </c>
      <c r="F182" s="54">
        <v>14.38</v>
      </c>
      <c r="G182" s="54">
        <v>113.39</v>
      </c>
      <c r="H182" s="54" t="s">
        <v>1187</v>
      </c>
      <c r="I182" s="64" t="s">
        <v>1188</v>
      </c>
      <c r="J182" s="65">
        <v>0.5591</v>
      </c>
      <c r="K182" s="71" t="s">
        <v>1188</v>
      </c>
      <c r="L182" s="69" t="s">
        <v>1189</v>
      </c>
      <c r="M182" s="96"/>
      <c r="N182" s="69" t="s">
        <v>1190</v>
      </c>
      <c r="P182" s="71" t="s">
        <v>1188</v>
      </c>
      <c r="Q182" s="81">
        <v>420300</v>
      </c>
      <c r="R182" s="81">
        <v>23687</v>
      </c>
      <c r="S182" s="85" t="s">
        <v>1188</v>
      </c>
      <c r="T182" s="83">
        <v>707</v>
      </c>
      <c r="W182" s="59" t="s">
        <v>1185</v>
      </c>
      <c r="X182" s="83">
        <v>2656</v>
      </c>
      <c r="Y182" s="85" t="s">
        <v>1188</v>
      </c>
      <c r="Z182" s="83">
        <v>80.7</v>
      </c>
      <c r="AA182" s="83">
        <v>100</v>
      </c>
      <c r="AB182" s="57" t="s">
        <v>1188</v>
      </c>
      <c r="AC182" s="50">
        <v>40.13</v>
      </c>
      <c r="AD182" s="57" t="s">
        <v>1188</v>
      </c>
      <c r="AE182" s="54" t="s">
        <v>1191</v>
      </c>
      <c r="AF182" s="59" t="s">
        <v>1185</v>
      </c>
    </row>
    <row r="183" spans="1:32">
      <c r="A183" s="57" t="s">
        <v>1192</v>
      </c>
      <c r="B183" s="58" t="s">
        <v>1193</v>
      </c>
      <c r="C183" s="50">
        <v>2018</v>
      </c>
      <c r="D183" s="59" t="s">
        <v>1192</v>
      </c>
      <c r="E183" s="54">
        <v>80.22</v>
      </c>
      <c r="F183" s="54">
        <v>12.91</v>
      </c>
      <c r="G183" s="54">
        <v>176.78</v>
      </c>
      <c r="H183" s="54" t="s">
        <v>679</v>
      </c>
      <c r="I183" s="64" t="s">
        <v>1194</v>
      </c>
      <c r="J183" s="65">
        <v>0.6086</v>
      </c>
      <c r="K183" s="66" t="s">
        <v>1194</v>
      </c>
      <c r="L183" s="69" t="s">
        <v>1195</v>
      </c>
      <c r="M183" s="58"/>
      <c r="N183" s="69" t="s">
        <v>1196</v>
      </c>
      <c r="P183" s="71" t="s">
        <v>1194</v>
      </c>
      <c r="Q183" s="81">
        <v>420500</v>
      </c>
      <c r="R183" s="81">
        <v>21214</v>
      </c>
      <c r="S183" s="86" t="s">
        <v>1194</v>
      </c>
      <c r="T183" s="83">
        <v>6079</v>
      </c>
      <c r="W183" s="59" t="s">
        <v>1192</v>
      </c>
      <c r="X183" s="83">
        <v>12840</v>
      </c>
      <c r="Y183" s="86" t="s">
        <v>1194</v>
      </c>
      <c r="Z183" s="83">
        <v>36.72</v>
      </c>
      <c r="AA183" s="83">
        <v>100</v>
      </c>
      <c r="AB183" s="57" t="s">
        <v>1194</v>
      </c>
      <c r="AC183" s="50">
        <v>41.28</v>
      </c>
      <c r="AD183" s="57" t="s">
        <v>1194</v>
      </c>
      <c r="AE183" s="54" t="s">
        <v>1197</v>
      </c>
      <c r="AF183" s="59" t="s">
        <v>1192</v>
      </c>
    </row>
    <row r="184" spans="1:33">
      <c r="A184" s="57" t="s">
        <v>1198</v>
      </c>
      <c r="B184" s="58" t="s">
        <v>1199</v>
      </c>
      <c r="C184" s="50">
        <v>2018</v>
      </c>
      <c r="E184" s="93" t="s">
        <v>1200</v>
      </c>
      <c r="F184" s="93" t="s">
        <v>1201</v>
      </c>
      <c r="G184" s="93" t="s">
        <v>1202</v>
      </c>
      <c r="H184" s="54" t="s">
        <v>1203</v>
      </c>
      <c r="I184" s="64" t="s">
        <v>1204</v>
      </c>
      <c r="J184" s="65">
        <v>0.608</v>
      </c>
      <c r="K184" s="66" t="s">
        <v>1205</v>
      </c>
      <c r="L184" s="69" t="s">
        <v>1206</v>
      </c>
      <c r="M184" s="58"/>
      <c r="N184" s="69" t="s">
        <v>1207</v>
      </c>
      <c r="P184" s="71" t="s">
        <v>1205</v>
      </c>
      <c r="Q184" s="81">
        <v>420600</v>
      </c>
      <c r="R184" s="81">
        <v>19724</v>
      </c>
      <c r="S184" s="84" t="s">
        <v>1204</v>
      </c>
      <c r="T184" s="83">
        <v>4071</v>
      </c>
      <c r="W184" s="59" t="s">
        <v>1208</v>
      </c>
      <c r="X184" s="83">
        <v>5421</v>
      </c>
      <c r="Y184" s="84" t="s">
        <v>1204</v>
      </c>
      <c r="Z184" s="83">
        <v>48.09</v>
      </c>
      <c r="AA184" s="83">
        <v>100</v>
      </c>
      <c r="AB184" s="57" t="s">
        <v>1204</v>
      </c>
      <c r="AC184" s="50">
        <v>38.74</v>
      </c>
      <c r="AD184" s="57" t="s">
        <v>1204</v>
      </c>
      <c r="AE184" s="54" t="s">
        <v>1209</v>
      </c>
      <c r="AF184" s="57" t="s">
        <v>1204</v>
      </c>
      <c r="AG184" s="54"/>
    </row>
    <row r="185" spans="1:32">
      <c r="A185" s="57" t="s">
        <v>1210</v>
      </c>
      <c r="B185" s="58" t="s">
        <v>1211</v>
      </c>
      <c r="C185" s="50">
        <v>2018</v>
      </c>
      <c r="D185" s="59" t="s">
        <v>1210</v>
      </c>
      <c r="E185" s="54">
        <v>43.79</v>
      </c>
      <c r="F185" s="54">
        <v>2.18</v>
      </c>
      <c r="G185" s="54">
        <v>64.55</v>
      </c>
      <c r="H185" s="54" t="s">
        <v>1212</v>
      </c>
      <c r="I185" s="64" t="s">
        <v>1213</v>
      </c>
      <c r="J185" s="65">
        <v>0.6591</v>
      </c>
      <c r="K185" s="66" t="s">
        <v>1213</v>
      </c>
      <c r="L185" s="69" t="s">
        <v>1214</v>
      </c>
      <c r="M185" s="58"/>
      <c r="N185" s="69" t="s">
        <v>1215</v>
      </c>
      <c r="P185" s="71" t="s">
        <v>1213</v>
      </c>
      <c r="Q185" s="81">
        <v>420700</v>
      </c>
      <c r="R185" s="81">
        <v>1585</v>
      </c>
      <c r="S185" s="84" t="s">
        <v>1213</v>
      </c>
      <c r="T185" s="83">
        <v>1677</v>
      </c>
      <c r="W185" s="59" t="s">
        <v>1210</v>
      </c>
      <c r="X185" s="83">
        <v>13016</v>
      </c>
      <c r="Y185" s="84" t="s">
        <v>1213</v>
      </c>
      <c r="Z185" s="83">
        <v>83.35</v>
      </c>
      <c r="AA185" s="83">
        <v>100</v>
      </c>
      <c r="AB185" s="57" t="s">
        <v>1213</v>
      </c>
      <c r="AC185" s="50">
        <v>43.22</v>
      </c>
      <c r="AD185" s="57" t="s">
        <v>1213</v>
      </c>
      <c r="AE185" s="54" t="s">
        <v>782</v>
      </c>
      <c r="AF185" s="59" t="s">
        <v>1210</v>
      </c>
    </row>
    <row r="186" spans="1:32">
      <c r="A186" s="57" t="s">
        <v>1216</v>
      </c>
      <c r="B186" s="58" t="s">
        <v>1217</v>
      </c>
      <c r="C186" s="50">
        <v>2018</v>
      </c>
      <c r="D186" s="59" t="s">
        <v>1216</v>
      </c>
      <c r="E186" s="54">
        <v>47.65</v>
      </c>
      <c r="F186" s="54">
        <v>9.52</v>
      </c>
      <c r="G186" s="54">
        <v>63.74</v>
      </c>
      <c r="H186" s="54" t="s">
        <v>1218</v>
      </c>
      <c r="I186" s="64" t="s">
        <v>1219</v>
      </c>
      <c r="J186" s="65">
        <v>0.5921</v>
      </c>
      <c r="K186" s="66" t="s">
        <v>1219</v>
      </c>
      <c r="L186" s="69" t="s">
        <v>1220</v>
      </c>
      <c r="M186" s="58"/>
      <c r="N186" s="69" t="s">
        <v>1221</v>
      </c>
      <c r="P186" s="71" t="s">
        <v>1219</v>
      </c>
      <c r="Q186" s="81">
        <v>420800</v>
      </c>
      <c r="R186" s="81">
        <v>12342</v>
      </c>
      <c r="S186" s="84" t="s">
        <v>1219</v>
      </c>
      <c r="T186" s="83">
        <v>1964</v>
      </c>
      <c r="W186" s="59" t="s">
        <v>1216</v>
      </c>
      <c r="X186" s="83">
        <v>8898</v>
      </c>
      <c r="Y186" s="84" t="s">
        <v>1219</v>
      </c>
      <c r="Z186" s="83">
        <v>34.67</v>
      </c>
      <c r="AA186" s="83">
        <v>100</v>
      </c>
      <c r="AB186" s="57" t="s">
        <v>1219</v>
      </c>
      <c r="AC186" s="50">
        <v>43.35</v>
      </c>
      <c r="AD186" s="57" t="s">
        <v>1219</v>
      </c>
      <c r="AE186" s="54" t="s">
        <v>623</v>
      </c>
      <c r="AF186" s="59" t="s">
        <v>1216</v>
      </c>
    </row>
    <row r="187" spans="1:32">
      <c r="A187" s="57" t="s">
        <v>1222</v>
      </c>
      <c r="B187" s="58" t="s">
        <v>1223</v>
      </c>
      <c r="C187" s="50">
        <v>2018</v>
      </c>
      <c r="D187" s="59" t="s">
        <v>1222</v>
      </c>
      <c r="E187" s="54">
        <v>55.31</v>
      </c>
      <c r="F187" s="54">
        <v>2.07</v>
      </c>
      <c r="G187" s="54">
        <v>55.4</v>
      </c>
      <c r="H187" s="54" t="s">
        <v>1224</v>
      </c>
      <c r="I187" s="64" t="s">
        <v>1225</v>
      </c>
      <c r="J187" s="65">
        <v>0.5757</v>
      </c>
      <c r="K187" s="66" t="s">
        <v>1225</v>
      </c>
      <c r="L187" s="69" t="s">
        <v>1226</v>
      </c>
      <c r="M187" s="58"/>
      <c r="N187" s="69" t="s">
        <v>1227</v>
      </c>
      <c r="P187" s="71" t="s">
        <v>1225</v>
      </c>
      <c r="Q187" s="81">
        <v>420900</v>
      </c>
      <c r="R187" s="81">
        <v>8913</v>
      </c>
      <c r="S187" s="84" t="s">
        <v>1225</v>
      </c>
      <c r="T187" s="83">
        <v>3918</v>
      </c>
      <c r="W187" s="59" t="s">
        <v>1222</v>
      </c>
      <c r="X187" s="83">
        <v>4087</v>
      </c>
      <c r="Y187" s="84" t="s">
        <v>1225</v>
      </c>
      <c r="Z187" s="83">
        <v>66.17</v>
      </c>
      <c r="AA187" s="83">
        <v>100</v>
      </c>
      <c r="AB187" s="57" t="s">
        <v>1225</v>
      </c>
      <c r="AC187" s="50">
        <v>37.95</v>
      </c>
      <c r="AD187" s="57" t="s">
        <v>1225</v>
      </c>
      <c r="AE187" s="54" t="s">
        <v>1228</v>
      </c>
      <c r="AF187" s="59" t="s">
        <v>1222</v>
      </c>
    </row>
    <row r="188" spans="1:32">
      <c r="A188" s="57" t="s">
        <v>1229</v>
      </c>
      <c r="B188" s="58" t="s">
        <v>1230</v>
      </c>
      <c r="C188" s="50">
        <v>2018</v>
      </c>
      <c r="D188" s="59" t="s">
        <v>1229</v>
      </c>
      <c r="E188" s="54">
        <v>82.92</v>
      </c>
      <c r="F188" s="54">
        <v>4.13</v>
      </c>
      <c r="G188" s="54">
        <v>89.44</v>
      </c>
      <c r="H188" s="54" t="s">
        <v>1231</v>
      </c>
      <c r="I188" s="64" t="s">
        <v>1232</v>
      </c>
      <c r="J188" s="65">
        <v>0.5581</v>
      </c>
      <c r="K188" s="66" t="s">
        <v>1232</v>
      </c>
      <c r="L188" s="69" t="s">
        <v>1233</v>
      </c>
      <c r="M188" s="58"/>
      <c r="N188" s="69" t="s">
        <v>1012</v>
      </c>
      <c r="P188" s="71" t="s">
        <v>1232</v>
      </c>
      <c r="Q188" s="81">
        <v>421000</v>
      </c>
      <c r="R188" s="81">
        <v>14084</v>
      </c>
      <c r="S188" s="84" t="s">
        <v>1232</v>
      </c>
      <c r="T188" s="83">
        <v>4512</v>
      </c>
      <c r="W188" s="59" t="s">
        <v>1229</v>
      </c>
      <c r="X188" s="83">
        <v>13880</v>
      </c>
      <c r="Y188" s="84" t="s">
        <v>1232</v>
      </c>
      <c r="Z188" s="83">
        <v>28.27</v>
      </c>
      <c r="AA188" s="83">
        <v>99.94</v>
      </c>
      <c r="AB188" s="57" t="s">
        <v>1232</v>
      </c>
      <c r="AC188" s="50">
        <v>36.36</v>
      </c>
      <c r="AD188" s="57" t="s">
        <v>1232</v>
      </c>
      <c r="AE188" s="54" t="s">
        <v>1234</v>
      </c>
      <c r="AF188" s="59" t="s">
        <v>1229</v>
      </c>
    </row>
    <row r="189" spans="1:32">
      <c r="A189" s="57" t="s">
        <v>1235</v>
      </c>
      <c r="B189" s="58" t="s">
        <v>1236</v>
      </c>
      <c r="C189" s="50">
        <v>2018</v>
      </c>
      <c r="D189" s="59" t="s">
        <v>1235</v>
      </c>
      <c r="E189" s="54">
        <v>31.04</v>
      </c>
      <c r="F189" s="54">
        <v>2.76</v>
      </c>
      <c r="G189" s="54">
        <v>52.22</v>
      </c>
      <c r="H189" s="54" t="s">
        <v>1237</v>
      </c>
      <c r="I189" s="64" t="s">
        <v>1238</v>
      </c>
      <c r="J189" s="65">
        <v>0.4722</v>
      </c>
      <c r="K189" s="66" t="s">
        <v>1238</v>
      </c>
      <c r="L189" s="69" t="s">
        <v>1239</v>
      </c>
      <c r="M189" s="58"/>
      <c r="N189" s="69" t="s">
        <v>1240</v>
      </c>
      <c r="P189" s="71" t="s">
        <v>1238</v>
      </c>
      <c r="Q189" s="81">
        <v>421100</v>
      </c>
      <c r="R189" s="81">
        <v>17447</v>
      </c>
      <c r="S189" s="84" t="s">
        <v>1238</v>
      </c>
      <c r="T189" s="83">
        <v>2143</v>
      </c>
      <c r="W189" s="59" t="s">
        <v>1235</v>
      </c>
      <c r="X189" s="83">
        <v>5023</v>
      </c>
      <c r="Y189" s="84" t="s">
        <v>1238</v>
      </c>
      <c r="Z189" s="83">
        <v>89.77</v>
      </c>
      <c r="AA189" s="83">
        <v>96.87</v>
      </c>
      <c r="AB189" s="57" t="s">
        <v>1238</v>
      </c>
      <c r="AC189" s="50">
        <v>41.54</v>
      </c>
      <c r="AD189" s="57" t="s">
        <v>1238</v>
      </c>
      <c r="AE189" s="54" t="s">
        <v>1241</v>
      </c>
      <c r="AF189" s="59" t="s">
        <v>1235</v>
      </c>
    </row>
    <row r="190" spans="1:32">
      <c r="A190" s="57" t="s">
        <v>1242</v>
      </c>
      <c r="B190" s="58" t="s">
        <v>1243</v>
      </c>
      <c r="C190" s="50">
        <v>2018</v>
      </c>
      <c r="D190" s="59" t="s">
        <v>1242</v>
      </c>
      <c r="E190" s="54">
        <v>36.62</v>
      </c>
      <c r="F190" s="54">
        <v>4.7</v>
      </c>
      <c r="G190" s="54">
        <v>71.59</v>
      </c>
      <c r="H190" s="54" t="s">
        <v>1244</v>
      </c>
      <c r="I190" s="64" t="s">
        <v>1245</v>
      </c>
      <c r="J190" s="65">
        <v>0.537</v>
      </c>
      <c r="K190" s="66" t="s">
        <v>1245</v>
      </c>
      <c r="L190" s="69" t="s">
        <v>1246</v>
      </c>
      <c r="M190" s="58"/>
      <c r="N190" s="69" t="s">
        <v>1247</v>
      </c>
      <c r="P190" s="71" t="s">
        <v>1245</v>
      </c>
      <c r="Q190" s="81">
        <v>421200</v>
      </c>
      <c r="R190" s="81">
        <v>9758</v>
      </c>
      <c r="S190" s="84" t="s">
        <v>1245</v>
      </c>
      <c r="T190" s="83">
        <v>1666</v>
      </c>
      <c r="W190" s="59" t="s">
        <v>1242</v>
      </c>
      <c r="X190" s="83">
        <v>6049</v>
      </c>
      <c r="Y190" s="84" t="s">
        <v>1245</v>
      </c>
      <c r="Z190" s="83">
        <v>85.65</v>
      </c>
      <c r="AA190" s="83">
        <v>100</v>
      </c>
      <c r="AB190" s="57" t="s">
        <v>1245</v>
      </c>
      <c r="AC190" s="50">
        <v>41.27</v>
      </c>
      <c r="AD190" s="57" t="s">
        <v>1245</v>
      </c>
      <c r="AE190" s="54" t="s">
        <v>271</v>
      </c>
      <c r="AF190" s="59" t="s">
        <v>1242</v>
      </c>
    </row>
    <row r="191" spans="1:32">
      <c r="A191" s="57" t="s">
        <v>1248</v>
      </c>
      <c r="B191" s="58" t="s">
        <v>1249</v>
      </c>
      <c r="C191" s="50">
        <v>2018</v>
      </c>
      <c r="D191" s="59" t="s">
        <v>1248</v>
      </c>
      <c r="E191" s="54">
        <v>47.69</v>
      </c>
      <c r="F191" s="54">
        <v>2.56</v>
      </c>
      <c r="G191" s="54">
        <v>76.78</v>
      </c>
      <c r="H191" s="54" t="s">
        <v>1068</v>
      </c>
      <c r="I191" s="64" t="s">
        <v>1250</v>
      </c>
      <c r="J191" s="65">
        <v>0.5212</v>
      </c>
      <c r="K191" s="66" t="s">
        <v>1250</v>
      </c>
      <c r="L191" s="78" t="s">
        <v>1251</v>
      </c>
      <c r="M191" s="58"/>
      <c r="N191" s="78" t="s">
        <v>1252</v>
      </c>
      <c r="P191" s="71" t="s">
        <v>1250</v>
      </c>
      <c r="Q191" s="81">
        <v>421300</v>
      </c>
      <c r="R191" s="81">
        <v>9610</v>
      </c>
      <c r="S191" s="84" t="s">
        <v>1250</v>
      </c>
      <c r="T191" s="83">
        <v>325</v>
      </c>
      <c r="W191" s="59" t="s">
        <v>1248</v>
      </c>
      <c r="X191" s="83">
        <v>641</v>
      </c>
      <c r="Y191" s="84" t="s">
        <v>1250</v>
      </c>
      <c r="Z191" s="83">
        <v>89.13</v>
      </c>
      <c r="AA191" s="83">
        <v>98.96</v>
      </c>
      <c r="AB191" s="57" t="s">
        <v>1250</v>
      </c>
      <c r="AC191" s="50">
        <v>39.81</v>
      </c>
      <c r="AD191" s="57" t="s">
        <v>1250</v>
      </c>
      <c r="AE191" s="54" t="s">
        <v>1253</v>
      </c>
      <c r="AF191" s="59" t="s">
        <v>1248</v>
      </c>
    </row>
    <row r="192" spans="1:27">
      <c r="A192" s="57" t="s">
        <v>1254</v>
      </c>
      <c r="B192" s="58" t="s">
        <v>1255</v>
      </c>
      <c r="C192" s="50">
        <v>2018</v>
      </c>
      <c r="D192" s="59" t="s">
        <v>1254</v>
      </c>
      <c r="E192" s="54">
        <v>1500.03</v>
      </c>
      <c r="F192" s="54">
        <v>230.34</v>
      </c>
      <c r="G192" s="54">
        <v>1837.14</v>
      </c>
      <c r="H192" s="54" t="s">
        <v>1256</v>
      </c>
      <c r="I192" s="61"/>
      <c r="K192" s="66" t="s">
        <v>1257</v>
      </c>
      <c r="L192" s="70"/>
      <c r="M192" s="58"/>
      <c r="N192" s="70"/>
      <c r="P192" s="68" t="s">
        <v>1257</v>
      </c>
      <c r="Q192" s="81"/>
      <c r="R192" s="81"/>
      <c r="S192" s="82" t="s">
        <v>1257</v>
      </c>
      <c r="T192" s="70"/>
      <c r="W192" s="70"/>
      <c r="X192" s="70"/>
      <c r="Y192" s="82" t="s">
        <v>1257</v>
      </c>
      <c r="Z192" s="91"/>
      <c r="AA192" s="54"/>
    </row>
    <row r="193" spans="1:32">
      <c r="A193" s="57" t="s">
        <v>1258</v>
      </c>
      <c r="B193" s="58" t="s">
        <v>1259</v>
      </c>
      <c r="C193" s="50">
        <v>2018</v>
      </c>
      <c r="D193" s="59" t="s">
        <v>1258</v>
      </c>
      <c r="E193" s="54">
        <v>374.43</v>
      </c>
      <c r="F193" s="54"/>
      <c r="G193" s="54">
        <v>365.32</v>
      </c>
      <c r="H193" s="54" t="s">
        <v>1260</v>
      </c>
      <c r="I193" s="64" t="s">
        <v>1261</v>
      </c>
      <c r="J193" s="65">
        <v>0.7912</v>
      </c>
      <c r="K193" s="66" t="s">
        <v>1261</v>
      </c>
      <c r="L193" s="69" t="s">
        <v>1262</v>
      </c>
      <c r="M193" s="58"/>
      <c r="N193" s="69" t="s">
        <v>1263</v>
      </c>
      <c r="P193" s="71" t="s">
        <v>1261</v>
      </c>
      <c r="Q193" s="81">
        <v>430100</v>
      </c>
      <c r="R193" s="81">
        <v>11817</v>
      </c>
      <c r="S193" s="84" t="s">
        <v>1261</v>
      </c>
      <c r="T193" s="83">
        <v>3475</v>
      </c>
      <c r="W193" s="59" t="s">
        <v>1258</v>
      </c>
      <c r="X193" s="83">
        <v>5479</v>
      </c>
      <c r="Y193" s="84" t="s">
        <v>1261</v>
      </c>
      <c r="Z193" s="83">
        <v>82.03</v>
      </c>
      <c r="AA193" s="83">
        <v>99.68</v>
      </c>
      <c r="AB193" s="57" t="s">
        <v>1261</v>
      </c>
      <c r="AC193" s="50">
        <v>41.49</v>
      </c>
      <c r="AD193" s="57" t="s">
        <v>1261</v>
      </c>
      <c r="AE193" s="54" t="s">
        <v>1264</v>
      </c>
      <c r="AF193" s="59" t="s">
        <v>1258</v>
      </c>
    </row>
    <row r="194" spans="1:32">
      <c r="A194" s="57" t="s">
        <v>1265</v>
      </c>
      <c r="B194" s="58" t="s">
        <v>1266</v>
      </c>
      <c r="C194" s="50">
        <v>2018</v>
      </c>
      <c r="D194" s="59" t="s">
        <v>1265</v>
      </c>
      <c r="E194" s="54">
        <v>115.26</v>
      </c>
      <c r="F194" s="54"/>
      <c r="G194" s="54">
        <v>145.82</v>
      </c>
      <c r="H194" s="54" t="s">
        <v>1267</v>
      </c>
      <c r="I194" s="64" t="s">
        <v>1268</v>
      </c>
      <c r="J194" s="65">
        <v>0.6715</v>
      </c>
      <c r="K194" s="66" t="s">
        <v>1268</v>
      </c>
      <c r="L194" s="69" t="s">
        <v>1269</v>
      </c>
      <c r="M194" s="58"/>
      <c r="N194" s="69" t="s">
        <v>1270</v>
      </c>
      <c r="P194" s="71" t="s">
        <v>1268</v>
      </c>
      <c r="Q194" s="81">
        <v>430200</v>
      </c>
      <c r="R194" s="81">
        <v>11247</v>
      </c>
      <c r="S194" s="84" t="s">
        <v>1268</v>
      </c>
      <c r="T194" s="83">
        <v>1978</v>
      </c>
      <c r="W194" s="59" t="s">
        <v>1265</v>
      </c>
      <c r="X194" s="83">
        <v>10684</v>
      </c>
      <c r="Y194" s="84" t="s">
        <v>1268</v>
      </c>
      <c r="Z194" s="83">
        <v>92.2</v>
      </c>
      <c r="AA194" s="83">
        <v>99.99</v>
      </c>
      <c r="AB194" s="57" t="s">
        <v>1268</v>
      </c>
      <c r="AC194" s="50">
        <v>42.67</v>
      </c>
      <c r="AD194" s="57" t="s">
        <v>1268</v>
      </c>
      <c r="AE194" s="54" t="s">
        <v>1271</v>
      </c>
      <c r="AF194" s="59" t="s">
        <v>1265</v>
      </c>
    </row>
    <row r="195" spans="1:32">
      <c r="A195" s="57" t="s">
        <v>1272</v>
      </c>
      <c r="B195" s="58" t="s">
        <v>1273</v>
      </c>
      <c r="C195" s="50">
        <v>2018</v>
      </c>
      <c r="D195" s="59" t="s">
        <v>1272</v>
      </c>
      <c r="E195" s="54">
        <v>78.84</v>
      </c>
      <c r="F195" s="54">
        <v>2.93</v>
      </c>
      <c r="G195" s="54">
        <v>80.04</v>
      </c>
      <c r="H195" s="54" t="s">
        <v>1274</v>
      </c>
      <c r="I195" s="64" t="s">
        <v>1275</v>
      </c>
      <c r="J195" s="65">
        <v>0.629</v>
      </c>
      <c r="K195" s="66" t="s">
        <v>1275</v>
      </c>
      <c r="L195" s="69" t="s">
        <v>1276</v>
      </c>
      <c r="M195" s="58"/>
      <c r="N195" s="69" t="s">
        <v>1277</v>
      </c>
      <c r="P195" s="74" t="s">
        <v>1275</v>
      </c>
      <c r="Q195" s="81">
        <v>430300</v>
      </c>
      <c r="R195" s="81">
        <v>5006</v>
      </c>
      <c r="S195" s="84" t="s">
        <v>1275</v>
      </c>
      <c r="T195" s="83">
        <v>2568</v>
      </c>
      <c r="W195" s="59" t="s">
        <v>1272</v>
      </c>
      <c r="X195" s="83">
        <v>36683</v>
      </c>
      <c r="Y195" s="84" t="s">
        <v>1275</v>
      </c>
      <c r="Z195" s="83">
        <v>93.79</v>
      </c>
      <c r="AA195" s="83">
        <v>100</v>
      </c>
      <c r="AB195" s="57" t="s">
        <v>1275</v>
      </c>
      <c r="AC195" s="50">
        <v>45.81</v>
      </c>
      <c r="AD195" s="57" t="s">
        <v>1275</v>
      </c>
      <c r="AE195" s="54" t="s">
        <v>1278</v>
      </c>
      <c r="AF195" s="59" t="s">
        <v>1272</v>
      </c>
    </row>
    <row r="196" spans="1:32">
      <c r="A196" s="57" t="s">
        <v>1279</v>
      </c>
      <c r="B196" s="58" t="s">
        <v>1280</v>
      </c>
      <c r="C196" s="50">
        <v>2018</v>
      </c>
      <c r="D196" s="59" t="s">
        <v>1279</v>
      </c>
      <c r="E196" s="54">
        <v>95.45</v>
      </c>
      <c r="F196" s="54">
        <v>48.34</v>
      </c>
      <c r="G196" s="54">
        <v>130.6</v>
      </c>
      <c r="H196" s="54" t="s">
        <v>1281</v>
      </c>
      <c r="I196" s="64" t="s">
        <v>1282</v>
      </c>
      <c r="J196" s="65">
        <v>0.5361</v>
      </c>
      <c r="K196" s="66" t="s">
        <v>1282</v>
      </c>
      <c r="L196" s="69" t="s">
        <v>1283</v>
      </c>
      <c r="M196" s="58"/>
      <c r="N196" s="69" t="s">
        <v>1284</v>
      </c>
      <c r="P196" s="95" t="s">
        <v>1282</v>
      </c>
      <c r="Q196" s="81">
        <v>430400</v>
      </c>
      <c r="R196" s="81">
        <v>15297</v>
      </c>
      <c r="S196" s="84" t="s">
        <v>1282</v>
      </c>
      <c r="T196" s="83">
        <v>3114</v>
      </c>
      <c r="W196" s="59" t="s">
        <v>1279</v>
      </c>
      <c r="X196" s="83">
        <v>11664</v>
      </c>
      <c r="Y196" s="84" t="s">
        <v>1282</v>
      </c>
      <c r="Z196" s="83">
        <v>72.65</v>
      </c>
      <c r="AA196" s="83">
        <v>99.51</v>
      </c>
      <c r="AB196" s="57" t="s">
        <v>1282</v>
      </c>
      <c r="AC196" s="50">
        <v>41.25</v>
      </c>
      <c r="AD196" s="57" t="s">
        <v>1282</v>
      </c>
      <c r="AE196" s="54" t="s">
        <v>358</v>
      </c>
      <c r="AF196" s="59" t="s">
        <v>1279</v>
      </c>
    </row>
    <row r="197" spans="1:32">
      <c r="A197" s="57" t="s">
        <v>1285</v>
      </c>
      <c r="B197" s="58" t="s">
        <v>1286</v>
      </c>
      <c r="C197" s="50">
        <v>2018</v>
      </c>
      <c r="D197" s="59" t="s">
        <v>1285</v>
      </c>
      <c r="E197" s="54">
        <v>64</v>
      </c>
      <c r="F197" s="54">
        <v>7.23</v>
      </c>
      <c r="G197" s="54">
        <v>78</v>
      </c>
      <c r="H197" s="54" t="s">
        <v>227</v>
      </c>
      <c r="I197" s="64" t="s">
        <v>1287</v>
      </c>
      <c r="J197" s="65">
        <v>0.4749</v>
      </c>
      <c r="K197" s="66" t="s">
        <v>1287</v>
      </c>
      <c r="L197" s="69" t="s">
        <v>1288</v>
      </c>
      <c r="M197" s="58"/>
      <c r="N197" s="69" t="s">
        <v>1289</v>
      </c>
      <c r="P197" s="71" t="s">
        <v>1287</v>
      </c>
      <c r="Q197" s="81">
        <v>430500</v>
      </c>
      <c r="R197" s="81">
        <v>20819</v>
      </c>
      <c r="S197" s="84" t="s">
        <v>1287</v>
      </c>
      <c r="T197" s="83">
        <v>1176</v>
      </c>
      <c r="W197" s="59" t="s">
        <v>1285</v>
      </c>
      <c r="X197" s="83">
        <v>4440</v>
      </c>
      <c r="Y197" s="84" t="s">
        <v>1287</v>
      </c>
      <c r="Z197" s="83">
        <v>83.8</v>
      </c>
      <c r="AA197" s="83">
        <v>96.64</v>
      </c>
      <c r="AB197" s="57" t="s">
        <v>1287</v>
      </c>
      <c r="AC197" s="50">
        <v>41.82</v>
      </c>
      <c r="AD197" s="57" t="s">
        <v>1287</v>
      </c>
      <c r="AE197" s="54" t="s">
        <v>470</v>
      </c>
      <c r="AF197" s="59" t="s">
        <v>1285</v>
      </c>
    </row>
    <row r="198" spans="1:32">
      <c r="A198" s="57" t="s">
        <v>1290</v>
      </c>
      <c r="B198" s="58" t="s">
        <v>1291</v>
      </c>
      <c r="C198" s="50">
        <v>2018</v>
      </c>
      <c r="D198" s="59" t="s">
        <v>1290</v>
      </c>
      <c r="E198" s="54">
        <v>86.5</v>
      </c>
      <c r="F198" s="54">
        <v>2.7</v>
      </c>
      <c r="G198" s="54">
        <v>110</v>
      </c>
      <c r="H198" s="54" t="s">
        <v>1292</v>
      </c>
      <c r="I198" s="64" t="s">
        <v>1293</v>
      </c>
      <c r="J198" s="65">
        <v>0.58</v>
      </c>
      <c r="K198" s="66" t="s">
        <v>1293</v>
      </c>
      <c r="L198" s="69" t="s">
        <v>1294</v>
      </c>
      <c r="M198" s="58"/>
      <c r="N198" s="69" t="s">
        <v>33</v>
      </c>
      <c r="P198" s="71" t="s">
        <v>1293</v>
      </c>
      <c r="Q198" s="81">
        <v>430600</v>
      </c>
      <c r="R198" s="81">
        <v>14856</v>
      </c>
      <c r="S198" s="84" t="s">
        <v>1293</v>
      </c>
      <c r="T198" s="83">
        <v>6515</v>
      </c>
      <c r="W198" s="59" t="s">
        <v>1290</v>
      </c>
      <c r="X198" s="83">
        <v>8016</v>
      </c>
      <c r="Y198" s="84" t="s">
        <v>1293</v>
      </c>
      <c r="Z198" s="83">
        <v>74.22</v>
      </c>
      <c r="AA198" s="83">
        <v>99.98</v>
      </c>
      <c r="AB198" s="57" t="s">
        <v>1293</v>
      </c>
      <c r="AC198" s="50">
        <v>42.07</v>
      </c>
      <c r="AD198" s="57" t="s">
        <v>1293</v>
      </c>
      <c r="AE198" s="54" t="s">
        <v>1295</v>
      </c>
      <c r="AF198" s="59" t="s">
        <v>1290</v>
      </c>
    </row>
    <row r="199" spans="1:32">
      <c r="A199" s="57" t="s">
        <v>1296</v>
      </c>
      <c r="B199" s="58" t="s">
        <v>1297</v>
      </c>
      <c r="C199" s="50">
        <v>2018</v>
      </c>
      <c r="D199" s="59" t="s">
        <v>1296</v>
      </c>
      <c r="E199" s="54">
        <v>74.44</v>
      </c>
      <c r="F199" s="54">
        <v>25.35</v>
      </c>
      <c r="G199" s="54">
        <v>104.91</v>
      </c>
      <c r="H199" s="54" t="s">
        <v>1298</v>
      </c>
      <c r="I199" s="64" t="s">
        <v>1299</v>
      </c>
      <c r="J199" s="65">
        <v>0.5315</v>
      </c>
      <c r="K199" s="66" t="s">
        <v>1299</v>
      </c>
      <c r="L199" s="69" t="s">
        <v>1300</v>
      </c>
      <c r="M199" s="58"/>
      <c r="N199" s="69" t="s">
        <v>1301</v>
      </c>
      <c r="P199" s="71" t="s">
        <v>1299</v>
      </c>
      <c r="Q199" s="81">
        <v>430700</v>
      </c>
      <c r="R199" s="81">
        <v>18177</v>
      </c>
      <c r="S199" s="84" t="s">
        <v>1299</v>
      </c>
      <c r="T199" s="83">
        <v>3637</v>
      </c>
      <c r="W199" s="59" t="s">
        <v>1296</v>
      </c>
      <c r="X199" s="83">
        <v>5976</v>
      </c>
      <c r="Y199" s="84" t="s">
        <v>1299</v>
      </c>
      <c r="Z199" s="83">
        <v>98.93</v>
      </c>
      <c r="AA199" s="83">
        <v>100</v>
      </c>
      <c r="AB199" s="57" t="s">
        <v>1299</v>
      </c>
      <c r="AC199" s="50">
        <v>44.39</v>
      </c>
      <c r="AD199" s="57" t="s">
        <v>1299</v>
      </c>
      <c r="AE199" s="54" t="s">
        <v>1302</v>
      </c>
      <c r="AF199" s="59" t="s">
        <v>1296</v>
      </c>
    </row>
    <row r="200" spans="1:32">
      <c r="A200" s="57" t="s">
        <v>1303</v>
      </c>
      <c r="B200" s="58" t="s">
        <v>1304</v>
      </c>
      <c r="C200" s="50">
        <v>2018</v>
      </c>
      <c r="D200" s="59" t="s">
        <v>1303</v>
      </c>
      <c r="E200" s="54">
        <v>19.31</v>
      </c>
      <c r="F200" s="54">
        <v>3.51</v>
      </c>
      <c r="G200" s="54">
        <v>33.38</v>
      </c>
      <c r="H200" s="54" t="s">
        <v>1305</v>
      </c>
      <c r="I200" s="64" t="s">
        <v>1306</v>
      </c>
      <c r="J200" s="65">
        <v>0.492</v>
      </c>
      <c r="K200" s="72" t="s">
        <v>1306</v>
      </c>
      <c r="L200" s="69" t="s">
        <v>1307</v>
      </c>
      <c r="M200" s="73"/>
      <c r="N200" s="69" t="s">
        <v>1308</v>
      </c>
      <c r="P200" s="71" t="s">
        <v>1306</v>
      </c>
      <c r="Q200" s="81">
        <v>430800</v>
      </c>
      <c r="R200" s="81">
        <v>9537</v>
      </c>
      <c r="S200" s="84" t="s">
        <v>1306</v>
      </c>
      <c r="T200" s="83">
        <v>64</v>
      </c>
      <c r="W200" s="59" t="s">
        <v>1303</v>
      </c>
      <c r="X200" s="83">
        <v>1540</v>
      </c>
      <c r="Y200" s="84" t="s">
        <v>1306</v>
      </c>
      <c r="Z200" s="83">
        <v>99.8</v>
      </c>
      <c r="AA200" s="83">
        <v>100</v>
      </c>
      <c r="AB200" s="57" t="s">
        <v>1306</v>
      </c>
      <c r="AC200" s="50">
        <v>40.53</v>
      </c>
      <c r="AD200" s="57" t="s">
        <v>1306</v>
      </c>
      <c r="AE200" s="54" t="s">
        <v>1309</v>
      </c>
      <c r="AF200" s="59" t="s">
        <v>1303</v>
      </c>
    </row>
    <row r="201" spans="1:32">
      <c r="A201" s="57" t="s">
        <v>1310</v>
      </c>
      <c r="B201" s="58" t="s">
        <v>1311</v>
      </c>
      <c r="C201" s="50">
        <v>2018</v>
      </c>
      <c r="D201" s="59" t="s">
        <v>1310</v>
      </c>
      <c r="E201" s="54">
        <v>56.93</v>
      </c>
      <c r="F201" s="54">
        <v>9.89</v>
      </c>
      <c r="G201" s="54">
        <v>82.2</v>
      </c>
      <c r="H201" s="54" t="s">
        <v>1312</v>
      </c>
      <c r="I201" s="64" t="s">
        <v>1313</v>
      </c>
      <c r="J201" s="65">
        <v>0.5018</v>
      </c>
      <c r="K201" s="76" t="s">
        <v>1313</v>
      </c>
      <c r="L201" s="69" t="s">
        <v>1314</v>
      </c>
      <c r="M201" s="60"/>
      <c r="N201" s="69" t="s">
        <v>1315</v>
      </c>
      <c r="P201" s="71" t="s">
        <v>1313</v>
      </c>
      <c r="Q201" s="81">
        <v>430900</v>
      </c>
      <c r="R201" s="81">
        <v>12321</v>
      </c>
      <c r="S201" s="84" t="s">
        <v>1313</v>
      </c>
      <c r="T201" s="83">
        <v>2578</v>
      </c>
      <c r="W201" s="59" t="s">
        <v>1310</v>
      </c>
      <c r="X201" s="83">
        <v>3854</v>
      </c>
      <c r="Y201" s="84" t="s">
        <v>1313</v>
      </c>
      <c r="Z201" s="83">
        <v>91</v>
      </c>
      <c r="AA201" s="83">
        <v>100</v>
      </c>
      <c r="AB201" s="57" t="s">
        <v>1313</v>
      </c>
      <c r="AC201" s="50">
        <v>40.03</v>
      </c>
      <c r="AD201" s="57" t="s">
        <v>1313</v>
      </c>
      <c r="AE201" s="54" t="s">
        <v>1316</v>
      </c>
      <c r="AF201" s="59" t="s">
        <v>1310</v>
      </c>
    </row>
    <row r="202" spans="1:32">
      <c r="A202" s="57" t="s">
        <v>1317</v>
      </c>
      <c r="B202" s="58" t="s">
        <v>1318</v>
      </c>
      <c r="C202" s="50">
        <v>2018</v>
      </c>
      <c r="D202" s="59" t="s">
        <v>1317</v>
      </c>
      <c r="E202" s="54">
        <v>65.08</v>
      </c>
      <c r="F202" s="54">
        <v>19.12</v>
      </c>
      <c r="G202" s="54">
        <v>78.6</v>
      </c>
      <c r="H202" s="54" t="s">
        <v>1319</v>
      </c>
      <c r="I202" s="64" t="s">
        <v>1320</v>
      </c>
      <c r="J202" s="65">
        <v>0.5488</v>
      </c>
      <c r="K202" s="66" t="s">
        <v>1320</v>
      </c>
      <c r="L202" s="69" t="s">
        <v>1321</v>
      </c>
      <c r="M202" s="58"/>
      <c r="N202" s="69" t="s">
        <v>1322</v>
      </c>
      <c r="P202" s="71" t="s">
        <v>1320</v>
      </c>
      <c r="Q202" s="81">
        <v>431000</v>
      </c>
      <c r="R202" s="81">
        <v>19340</v>
      </c>
      <c r="S202" s="84" t="s">
        <v>1320</v>
      </c>
      <c r="T202" s="83">
        <v>3166</v>
      </c>
      <c r="W202" s="59" t="s">
        <v>1317</v>
      </c>
      <c r="X202" s="83">
        <v>9758</v>
      </c>
      <c r="Y202" s="84" t="s">
        <v>1320</v>
      </c>
      <c r="Z202" s="83">
        <v>76.21</v>
      </c>
      <c r="AA202" s="83">
        <v>98.22</v>
      </c>
      <c r="AB202" s="57" t="s">
        <v>1320</v>
      </c>
      <c r="AC202" s="50">
        <v>46.54</v>
      </c>
      <c r="AD202" s="57" t="s">
        <v>1320</v>
      </c>
      <c r="AE202" s="54" t="s">
        <v>396</v>
      </c>
      <c r="AF202" s="59" t="s">
        <v>1317</v>
      </c>
    </row>
    <row r="203" spans="1:32">
      <c r="A203" s="57" t="s">
        <v>1323</v>
      </c>
      <c r="B203" s="58" t="s">
        <v>1324</v>
      </c>
      <c r="C203" s="50">
        <v>2018</v>
      </c>
      <c r="D203" s="59" t="s">
        <v>1323</v>
      </c>
      <c r="E203" s="54">
        <v>48.62</v>
      </c>
      <c r="F203" s="54">
        <v>8.83</v>
      </c>
      <c r="G203" s="54">
        <v>66.72</v>
      </c>
      <c r="H203" s="54" t="s">
        <v>1325</v>
      </c>
      <c r="I203" s="64" t="s">
        <v>1326</v>
      </c>
      <c r="J203" s="65">
        <v>0.4969</v>
      </c>
      <c r="K203" s="71" t="s">
        <v>1326</v>
      </c>
      <c r="L203" s="69" t="s">
        <v>1327</v>
      </c>
      <c r="M203" s="96"/>
      <c r="N203" s="69" t="s">
        <v>373</v>
      </c>
      <c r="P203" s="71" t="s">
        <v>1326</v>
      </c>
      <c r="Q203" s="81">
        <v>431100</v>
      </c>
      <c r="R203" s="81">
        <v>22262</v>
      </c>
      <c r="S203" s="84" t="s">
        <v>1326</v>
      </c>
      <c r="T203" s="83">
        <v>363</v>
      </c>
      <c r="W203" s="59" t="s">
        <v>1323</v>
      </c>
      <c r="X203" s="83">
        <v>5343</v>
      </c>
      <c r="Y203" s="84" t="s">
        <v>1326</v>
      </c>
      <c r="Z203" s="83">
        <v>78.72</v>
      </c>
      <c r="AA203" s="83">
        <v>100</v>
      </c>
      <c r="AB203" s="57" t="s">
        <v>1326</v>
      </c>
      <c r="AC203" s="50">
        <v>38.32</v>
      </c>
      <c r="AD203" s="57" t="s">
        <v>1326</v>
      </c>
      <c r="AE203" s="54" t="s">
        <v>1328</v>
      </c>
      <c r="AF203" s="59" t="s">
        <v>1323</v>
      </c>
    </row>
    <row r="204" spans="1:32">
      <c r="A204" s="57" t="s">
        <v>1329</v>
      </c>
      <c r="B204" s="58" t="s">
        <v>1330</v>
      </c>
      <c r="C204" s="50">
        <v>2018</v>
      </c>
      <c r="D204" s="59" t="s">
        <v>1329</v>
      </c>
      <c r="E204" s="54">
        <v>37.14</v>
      </c>
      <c r="F204" s="54">
        <v>25.26</v>
      </c>
      <c r="G204" s="54">
        <v>64</v>
      </c>
      <c r="H204" s="54" t="s">
        <v>1052</v>
      </c>
      <c r="I204" s="64" t="s">
        <v>1331</v>
      </c>
      <c r="J204" s="65">
        <v>0.4775</v>
      </c>
      <c r="K204" s="66" t="s">
        <v>1331</v>
      </c>
      <c r="L204" s="69" t="s">
        <v>1332</v>
      </c>
      <c r="M204" s="58"/>
      <c r="N204" s="69" t="s">
        <v>1333</v>
      </c>
      <c r="P204" s="71" t="s">
        <v>1331</v>
      </c>
      <c r="Q204" s="81">
        <v>431200</v>
      </c>
      <c r="R204" s="81">
        <v>27577</v>
      </c>
      <c r="S204" s="84" t="s">
        <v>1331</v>
      </c>
      <c r="T204" s="83">
        <v>1433</v>
      </c>
      <c r="W204" s="59" t="s">
        <v>1329</v>
      </c>
      <c r="X204" s="83">
        <v>4212</v>
      </c>
      <c r="Y204" s="84" t="s">
        <v>1331</v>
      </c>
      <c r="Z204" s="83">
        <v>99.3</v>
      </c>
      <c r="AA204" s="83">
        <v>100</v>
      </c>
      <c r="AB204" s="57" t="s">
        <v>1331</v>
      </c>
      <c r="AC204" s="50">
        <v>39.26</v>
      </c>
      <c r="AD204" s="57" t="s">
        <v>1331</v>
      </c>
      <c r="AE204" s="54" t="s">
        <v>1334</v>
      </c>
      <c r="AF204" s="59" t="s">
        <v>1329</v>
      </c>
    </row>
    <row r="205" spans="1:32">
      <c r="A205" s="57" t="s">
        <v>1335</v>
      </c>
      <c r="B205" s="58" t="s">
        <v>1336</v>
      </c>
      <c r="C205" s="50">
        <v>2018</v>
      </c>
      <c r="D205" s="59" t="s">
        <v>1335</v>
      </c>
      <c r="E205" s="54">
        <v>45.8</v>
      </c>
      <c r="F205" s="54">
        <v>5.88</v>
      </c>
      <c r="G205" s="54">
        <v>51.3</v>
      </c>
      <c r="H205" s="54" t="s">
        <v>1337</v>
      </c>
      <c r="I205" s="64" t="s">
        <v>1338</v>
      </c>
      <c r="J205" s="65">
        <v>0.4811</v>
      </c>
      <c r="K205" s="66" t="s">
        <v>1338</v>
      </c>
      <c r="L205" s="69" t="s">
        <v>1339</v>
      </c>
      <c r="M205" s="58"/>
      <c r="N205" s="69" t="s">
        <v>1038</v>
      </c>
      <c r="P205" s="71" t="s">
        <v>1338</v>
      </c>
      <c r="Q205" s="81">
        <v>431300</v>
      </c>
      <c r="R205" s="81">
        <v>8108</v>
      </c>
      <c r="S205" s="84" t="s">
        <v>1338</v>
      </c>
      <c r="T205" s="83">
        <v>2174</v>
      </c>
      <c r="W205" s="59" t="s">
        <v>1335</v>
      </c>
      <c r="X205" s="83">
        <v>34366</v>
      </c>
      <c r="Y205" s="84" t="s">
        <v>1338</v>
      </c>
      <c r="Z205" s="83">
        <v>89.98</v>
      </c>
      <c r="AA205" s="83">
        <v>100</v>
      </c>
      <c r="AB205" s="57" t="s">
        <v>1338</v>
      </c>
      <c r="AC205" s="50">
        <v>41.02</v>
      </c>
      <c r="AD205" s="57" t="s">
        <v>1338</v>
      </c>
      <c r="AE205" s="54" t="s">
        <v>1207</v>
      </c>
      <c r="AF205" s="59" t="s">
        <v>1335</v>
      </c>
    </row>
    <row r="206" spans="1:32">
      <c r="A206" s="57" t="s">
        <v>1340</v>
      </c>
      <c r="B206" s="58" t="s">
        <v>1341</v>
      </c>
      <c r="C206" s="50">
        <v>2018</v>
      </c>
      <c r="D206" s="59" t="s">
        <v>1340</v>
      </c>
      <c r="E206" s="54">
        <v>4076.76</v>
      </c>
      <c r="F206" s="54">
        <v>1693.61</v>
      </c>
      <c r="G206" s="54">
        <v>6036.26</v>
      </c>
      <c r="H206" s="54" t="s">
        <v>1342</v>
      </c>
      <c r="I206" s="61"/>
      <c r="K206" s="66" t="s">
        <v>1343</v>
      </c>
      <c r="L206" s="70"/>
      <c r="M206" s="58"/>
      <c r="N206" s="70"/>
      <c r="P206" s="68" t="s">
        <v>1343</v>
      </c>
      <c r="Q206" s="81"/>
      <c r="R206" s="81"/>
      <c r="S206" s="82" t="s">
        <v>1343</v>
      </c>
      <c r="T206" s="70"/>
      <c r="W206" s="70"/>
      <c r="X206" s="70"/>
      <c r="Y206" s="82" t="s">
        <v>1343</v>
      </c>
      <c r="Z206" s="91"/>
      <c r="AA206" s="54"/>
      <c r="AE206" s="54" t="s">
        <v>1344</v>
      </c>
      <c r="AF206" s="59" t="s">
        <v>1340</v>
      </c>
    </row>
    <row r="207" spans="1:32">
      <c r="A207" s="57" t="s">
        <v>1345</v>
      </c>
      <c r="B207" s="58" t="s">
        <v>1346</v>
      </c>
      <c r="C207" s="50">
        <v>2018</v>
      </c>
      <c r="D207" s="59" t="s">
        <v>1345</v>
      </c>
      <c r="E207" s="54">
        <v>665.61</v>
      </c>
      <c r="F207" s="54">
        <v>649.81</v>
      </c>
      <c r="G207" s="54">
        <v>1300.01</v>
      </c>
      <c r="H207" s="54" t="s">
        <v>1252</v>
      </c>
      <c r="I207" s="64" t="s">
        <v>1347</v>
      </c>
      <c r="J207" s="65">
        <v>0.8638</v>
      </c>
      <c r="K207" s="66" t="s">
        <v>1347</v>
      </c>
      <c r="L207" s="69" t="s">
        <v>1348</v>
      </c>
      <c r="M207" s="58"/>
      <c r="N207" s="69" t="s">
        <v>1349</v>
      </c>
      <c r="P207" s="71" t="s">
        <v>1347</v>
      </c>
      <c r="Q207" s="81">
        <v>440100</v>
      </c>
      <c r="R207" s="81">
        <v>7215</v>
      </c>
      <c r="S207" s="84" t="s">
        <v>1347</v>
      </c>
      <c r="T207" s="83">
        <v>14020</v>
      </c>
      <c r="W207" s="59" t="s">
        <v>1345</v>
      </c>
      <c r="X207" s="83">
        <v>8118</v>
      </c>
      <c r="Y207" s="84" t="s">
        <v>1347</v>
      </c>
      <c r="Z207" s="83">
        <v>81.1</v>
      </c>
      <c r="AA207" s="83">
        <v>100</v>
      </c>
      <c r="AB207" s="57" t="s">
        <v>1347</v>
      </c>
      <c r="AC207" s="50">
        <v>45.13</v>
      </c>
      <c r="AD207" s="57" t="s">
        <v>1347</v>
      </c>
      <c r="AE207" s="54" t="s">
        <v>693</v>
      </c>
      <c r="AF207" s="59" t="s">
        <v>1345</v>
      </c>
    </row>
    <row r="208" spans="1:32">
      <c r="A208" s="57" t="s">
        <v>1350</v>
      </c>
      <c r="B208" s="58" t="s">
        <v>1351</v>
      </c>
      <c r="C208" s="50">
        <v>2018</v>
      </c>
      <c r="D208" s="59" t="s">
        <v>1350</v>
      </c>
      <c r="E208" s="54">
        <v>63.43</v>
      </c>
      <c r="F208" s="54">
        <v>1.3</v>
      </c>
      <c r="G208" s="54">
        <v>105.08</v>
      </c>
      <c r="H208" s="54" t="s">
        <v>1352</v>
      </c>
      <c r="I208" s="64" t="s">
        <v>1353</v>
      </c>
      <c r="J208" s="65">
        <v>0.5649</v>
      </c>
      <c r="K208" s="66" t="s">
        <v>1353</v>
      </c>
      <c r="L208" s="69" t="s">
        <v>1354</v>
      </c>
      <c r="M208" s="58"/>
      <c r="N208" s="69" t="s">
        <v>296</v>
      </c>
      <c r="P208" s="71" t="s">
        <v>1353</v>
      </c>
      <c r="Q208" s="81">
        <v>440200</v>
      </c>
      <c r="R208" s="81">
        <v>18412</v>
      </c>
      <c r="S208" s="84" t="s">
        <v>1353</v>
      </c>
      <c r="T208" s="83">
        <v>7313</v>
      </c>
      <c r="W208" s="59" t="s">
        <v>1350</v>
      </c>
      <c r="X208" s="83">
        <v>19169</v>
      </c>
      <c r="Y208" s="84" t="s">
        <v>1353</v>
      </c>
      <c r="Z208" s="83">
        <v>63.56</v>
      </c>
      <c r="AA208" s="83">
        <v>100</v>
      </c>
      <c r="AB208" s="57" t="s">
        <v>1353</v>
      </c>
      <c r="AC208" s="50">
        <v>46.64</v>
      </c>
      <c r="AD208" s="57" t="s">
        <v>1353</v>
      </c>
      <c r="AE208" s="54" t="s">
        <v>1355</v>
      </c>
      <c r="AF208" s="59" t="s">
        <v>1350</v>
      </c>
    </row>
    <row r="209" spans="1:32">
      <c r="A209" s="57" t="s">
        <v>1356</v>
      </c>
      <c r="B209" s="61" t="s">
        <v>1357</v>
      </c>
      <c r="C209" s="50">
        <v>2018</v>
      </c>
      <c r="D209" s="59" t="s">
        <v>1356</v>
      </c>
      <c r="E209" s="54">
        <v>1302.66</v>
      </c>
      <c r="F209" s="54"/>
      <c r="G209" s="54">
        <v>927.96</v>
      </c>
      <c r="H209" s="54" t="s">
        <v>1358</v>
      </c>
      <c r="I209" s="64" t="s">
        <v>1359</v>
      </c>
      <c r="J209" s="65">
        <v>0.9975</v>
      </c>
      <c r="K209" s="66" t="s">
        <v>1359</v>
      </c>
      <c r="L209" s="69" t="s">
        <v>1360</v>
      </c>
      <c r="M209" s="58"/>
      <c r="N209" s="69" t="s">
        <v>1361</v>
      </c>
      <c r="P209" s="71" t="s">
        <v>1359</v>
      </c>
      <c r="Q209" s="81">
        <v>440300</v>
      </c>
      <c r="R209" s="81">
        <v>1943</v>
      </c>
      <c r="S209" s="84" t="s">
        <v>1359</v>
      </c>
      <c r="T209" s="83">
        <v>7759</v>
      </c>
      <c r="W209" s="59" t="s">
        <v>1356</v>
      </c>
      <c r="X209" s="83">
        <v>470</v>
      </c>
      <c r="Y209" s="84" t="s">
        <v>1359</v>
      </c>
      <c r="Z209" s="83">
        <v>54.31</v>
      </c>
      <c r="AA209" s="83">
        <v>100</v>
      </c>
      <c r="AB209" s="57" t="s">
        <v>1359</v>
      </c>
      <c r="AC209" s="50">
        <v>44.98</v>
      </c>
      <c r="AD209" s="57" t="s">
        <v>1359</v>
      </c>
      <c r="AE209" s="54" t="s">
        <v>1362</v>
      </c>
      <c r="AF209" s="59" t="s">
        <v>1356</v>
      </c>
    </row>
    <row r="210" spans="1:32">
      <c r="A210" s="57" t="s">
        <v>1363</v>
      </c>
      <c r="B210" s="58" t="s">
        <v>1364</v>
      </c>
      <c r="C210" s="50">
        <v>2018</v>
      </c>
      <c r="D210" s="59" t="s">
        <v>1363</v>
      </c>
      <c r="E210" s="54">
        <v>84.08</v>
      </c>
      <c r="F210" s="54">
        <v>193.9</v>
      </c>
      <c r="G210" s="54">
        <v>141.31</v>
      </c>
      <c r="H210" s="54" t="s">
        <v>1365</v>
      </c>
      <c r="I210" s="64" t="s">
        <v>1366</v>
      </c>
      <c r="J210" s="65">
        <v>0.9008</v>
      </c>
      <c r="K210" s="66" t="s">
        <v>1366</v>
      </c>
      <c r="L210" s="69" t="s">
        <v>1367</v>
      </c>
      <c r="M210" s="58"/>
      <c r="N210" s="69" t="s">
        <v>1368</v>
      </c>
      <c r="P210" s="71" t="s">
        <v>1366</v>
      </c>
      <c r="Q210" s="81">
        <v>440400</v>
      </c>
      <c r="R210" s="81">
        <v>1579</v>
      </c>
      <c r="S210" s="84" t="s">
        <v>1366</v>
      </c>
      <c r="T210" s="83">
        <v>4297</v>
      </c>
      <c r="W210" s="59" t="s">
        <v>1363</v>
      </c>
      <c r="X210" s="83">
        <v>4506</v>
      </c>
      <c r="Y210" s="84" t="s">
        <v>1366</v>
      </c>
      <c r="Z210" s="83">
        <v>91.57</v>
      </c>
      <c r="AA210" s="83">
        <v>100</v>
      </c>
      <c r="AB210" s="57" t="s">
        <v>1366</v>
      </c>
      <c r="AC210" s="50">
        <v>49.7</v>
      </c>
      <c r="AD210" s="57" t="s">
        <v>1366</v>
      </c>
      <c r="AE210" s="54" t="s">
        <v>1369</v>
      </c>
      <c r="AF210" s="59" t="s">
        <v>1363</v>
      </c>
    </row>
    <row r="211" spans="1:32">
      <c r="A211" s="57" t="s">
        <v>1370</v>
      </c>
      <c r="B211" s="61" t="s">
        <v>1371</v>
      </c>
      <c r="C211" s="50">
        <v>2018</v>
      </c>
      <c r="D211" s="59" t="s">
        <v>1370</v>
      </c>
      <c r="E211" s="54">
        <v>244.16</v>
      </c>
      <c r="F211" s="54">
        <v>35.48</v>
      </c>
      <c r="G211" s="54">
        <v>281.65</v>
      </c>
      <c r="H211" s="54" t="s">
        <v>1295</v>
      </c>
      <c r="I211" s="64" t="s">
        <v>1372</v>
      </c>
      <c r="J211" s="65">
        <v>0.7041</v>
      </c>
      <c r="K211" s="66" t="s">
        <v>1372</v>
      </c>
      <c r="L211" s="69" t="s">
        <v>1373</v>
      </c>
      <c r="M211" s="58"/>
      <c r="N211" s="69" t="s">
        <v>1374</v>
      </c>
      <c r="P211" s="71" t="s">
        <v>1372</v>
      </c>
      <c r="Q211" s="81">
        <v>440500</v>
      </c>
      <c r="R211" s="81">
        <v>2177</v>
      </c>
      <c r="S211" s="84" t="s">
        <v>1372</v>
      </c>
      <c r="T211" s="83">
        <v>6631</v>
      </c>
      <c r="W211" s="59" t="s">
        <v>1370</v>
      </c>
      <c r="X211" s="83">
        <v>2181</v>
      </c>
      <c r="Y211" s="84" t="s">
        <v>1372</v>
      </c>
      <c r="Z211" s="83">
        <v>95.88</v>
      </c>
      <c r="AA211" s="83">
        <v>98</v>
      </c>
      <c r="AB211" s="57" t="s">
        <v>1372</v>
      </c>
      <c r="AC211" s="50">
        <v>44.27</v>
      </c>
      <c r="AD211" s="57" t="s">
        <v>1372</v>
      </c>
      <c r="AE211" s="54" t="s">
        <v>1375</v>
      </c>
      <c r="AF211" s="59" t="s">
        <v>1370</v>
      </c>
    </row>
    <row r="212" spans="1:32">
      <c r="A212" s="57" t="s">
        <v>1376</v>
      </c>
      <c r="B212" s="58" t="s">
        <v>1377</v>
      </c>
      <c r="C212" s="50">
        <v>2018</v>
      </c>
      <c r="D212" s="59" t="s">
        <v>1376</v>
      </c>
      <c r="E212" s="54">
        <v>135.75</v>
      </c>
      <c r="F212" s="54">
        <v>51.5</v>
      </c>
      <c r="G212" s="54">
        <v>160.78</v>
      </c>
      <c r="H212" s="54" t="s">
        <v>1378</v>
      </c>
      <c r="I212" s="64" t="s">
        <v>1379</v>
      </c>
      <c r="J212" s="65">
        <v>0.9498</v>
      </c>
      <c r="K212" s="66" t="s">
        <v>1379</v>
      </c>
      <c r="L212" s="69" t="s">
        <v>1380</v>
      </c>
      <c r="M212" s="58"/>
      <c r="N212" s="69" t="s">
        <v>139</v>
      </c>
      <c r="P212" s="71" t="s">
        <v>1379</v>
      </c>
      <c r="Q212" s="81">
        <v>440600</v>
      </c>
      <c r="R212" s="81">
        <v>3796</v>
      </c>
      <c r="S212" s="84" t="s">
        <v>1379</v>
      </c>
      <c r="T212" s="83">
        <v>15671</v>
      </c>
      <c r="W212" s="59" t="s">
        <v>1376</v>
      </c>
      <c r="X212" s="83">
        <v>17144</v>
      </c>
      <c r="Y212" s="84" t="s">
        <v>1379</v>
      </c>
      <c r="Z212" s="83">
        <v>82.87</v>
      </c>
      <c r="AA212" s="83">
        <v>100</v>
      </c>
      <c r="AB212" s="57" t="s">
        <v>1379</v>
      </c>
      <c r="AC212" s="50">
        <v>44.25</v>
      </c>
      <c r="AD212" s="57" t="s">
        <v>1379</v>
      </c>
      <c r="AE212" s="54" t="s">
        <v>1381</v>
      </c>
      <c r="AF212" s="59" t="s">
        <v>1376</v>
      </c>
    </row>
    <row r="213" spans="1:32">
      <c r="A213" s="57" t="s">
        <v>1382</v>
      </c>
      <c r="B213" s="58" t="s">
        <v>1383</v>
      </c>
      <c r="C213" s="50">
        <v>2018</v>
      </c>
      <c r="D213" s="59" t="s">
        <v>1382</v>
      </c>
      <c r="E213" s="54">
        <v>96.82</v>
      </c>
      <c r="F213" s="54">
        <v>41.83</v>
      </c>
      <c r="G213" s="54">
        <v>158.42</v>
      </c>
      <c r="H213" s="54" t="s">
        <v>1384</v>
      </c>
      <c r="I213" s="64" t="s">
        <v>1385</v>
      </c>
      <c r="J213" s="65">
        <v>0.665</v>
      </c>
      <c r="K213" s="66" t="s">
        <v>1385</v>
      </c>
      <c r="L213" s="69" t="s">
        <v>1386</v>
      </c>
      <c r="M213" s="58"/>
      <c r="N213" s="69" t="s">
        <v>1387</v>
      </c>
      <c r="P213" s="71" t="s">
        <v>1385</v>
      </c>
      <c r="Q213" s="81">
        <v>440700</v>
      </c>
      <c r="R213" s="81">
        <v>9366</v>
      </c>
      <c r="S213" s="84" t="s">
        <v>1385</v>
      </c>
      <c r="T213" s="83">
        <v>9913</v>
      </c>
      <c r="W213" s="59" t="s">
        <v>1382</v>
      </c>
      <c r="X213" s="83">
        <v>8682</v>
      </c>
      <c r="Y213" s="84" t="s">
        <v>1385</v>
      </c>
      <c r="Z213" s="83">
        <v>91.92</v>
      </c>
      <c r="AA213" s="83">
        <v>100</v>
      </c>
      <c r="AB213" s="57" t="s">
        <v>1385</v>
      </c>
      <c r="AC213" s="50">
        <v>44.91</v>
      </c>
      <c r="AD213" s="57" t="s">
        <v>1385</v>
      </c>
      <c r="AE213" s="54" t="s">
        <v>1388</v>
      </c>
      <c r="AF213" s="59" t="s">
        <v>1382</v>
      </c>
    </row>
    <row r="214" spans="1:32">
      <c r="A214" s="57" t="s">
        <v>1389</v>
      </c>
      <c r="B214" s="58" t="s">
        <v>1390</v>
      </c>
      <c r="C214" s="50">
        <v>2018</v>
      </c>
      <c r="D214" s="59" t="s">
        <v>1389</v>
      </c>
      <c r="E214" s="54">
        <v>91.78</v>
      </c>
      <c r="F214" s="54"/>
      <c r="G214" s="54">
        <v>111.19</v>
      </c>
      <c r="H214" s="54" t="s">
        <v>1055</v>
      </c>
      <c r="I214" s="64" t="s">
        <v>1391</v>
      </c>
      <c r="J214" s="65">
        <v>0.4301</v>
      </c>
      <c r="K214" s="66" t="s">
        <v>1391</v>
      </c>
      <c r="L214" s="69" t="s">
        <v>1392</v>
      </c>
      <c r="M214" s="58"/>
      <c r="N214" s="69" t="s">
        <v>55</v>
      </c>
      <c r="P214" s="71" t="s">
        <v>1391</v>
      </c>
      <c r="Q214" s="81">
        <v>440800</v>
      </c>
      <c r="R214" s="81">
        <v>12338</v>
      </c>
      <c r="S214" s="84" t="s">
        <v>1391</v>
      </c>
      <c r="T214" s="83">
        <v>4985</v>
      </c>
      <c r="W214" s="59" t="s">
        <v>1389</v>
      </c>
      <c r="X214" s="83">
        <v>9569</v>
      </c>
      <c r="Y214" s="84" t="s">
        <v>1391</v>
      </c>
      <c r="Z214" s="83">
        <v>96.89</v>
      </c>
      <c r="AA214" s="83">
        <v>100</v>
      </c>
      <c r="AB214" s="57" t="s">
        <v>1391</v>
      </c>
      <c r="AC214" s="50">
        <v>43.73</v>
      </c>
      <c r="AD214" s="57" t="s">
        <v>1391</v>
      </c>
      <c r="AE214" s="54" t="s">
        <v>1393</v>
      </c>
      <c r="AF214" s="59" t="s">
        <v>1389</v>
      </c>
    </row>
    <row r="215" spans="1:32">
      <c r="A215" s="57" t="s">
        <v>1394</v>
      </c>
      <c r="B215" s="58" t="s">
        <v>1395</v>
      </c>
      <c r="C215" s="50">
        <v>2018</v>
      </c>
      <c r="D215" s="59" t="s">
        <v>1394</v>
      </c>
      <c r="E215" s="54">
        <v>82.59</v>
      </c>
      <c r="F215" s="54">
        <v>2.38</v>
      </c>
      <c r="G215" s="54">
        <v>119.26</v>
      </c>
      <c r="H215" s="54" t="s">
        <v>1396</v>
      </c>
      <c r="I215" s="64" t="s">
        <v>1397</v>
      </c>
      <c r="J215" s="65">
        <v>0.43</v>
      </c>
      <c r="K215" s="66" t="s">
        <v>1397</v>
      </c>
      <c r="L215" s="69" t="s">
        <v>1398</v>
      </c>
      <c r="M215" s="58"/>
      <c r="N215" s="69" t="s">
        <v>1399</v>
      </c>
      <c r="P215" s="71" t="s">
        <v>1397</v>
      </c>
      <c r="Q215" s="81">
        <v>440900</v>
      </c>
      <c r="R215" s="81">
        <v>11342</v>
      </c>
      <c r="S215" s="84" t="s">
        <v>1397</v>
      </c>
      <c r="T215" s="83">
        <v>2384</v>
      </c>
      <c r="W215" s="59" t="s">
        <v>1394</v>
      </c>
      <c r="X215" s="83">
        <v>3241</v>
      </c>
      <c r="Y215" s="84" t="s">
        <v>1397</v>
      </c>
      <c r="Z215" s="83">
        <v>97.27</v>
      </c>
      <c r="AA215" s="83">
        <v>100</v>
      </c>
      <c r="AB215" s="57" t="s">
        <v>1397</v>
      </c>
      <c r="AC215" s="50">
        <v>42.71</v>
      </c>
      <c r="AD215" s="57" t="s">
        <v>1397</v>
      </c>
      <c r="AE215" s="54" t="s">
        <v>1400</v>
      </c>
      <c r="AF215" s="59" t="s">
        <v>1394</v>
      </c>
    </row>
    <row r="216" spans="1:32">
      <c r="A216" s="57" t="s">
        <v>1401</v>
      </c>
      <c r="B216" s="58" t="s">
        <v>1402</v>
      </c>
      <c r="C216" s="50">
        <v>2018</v>
      </c>
      <c r="D216" s="59" t="s">
        <v>1401</v>
      </c>
      <c r="E216" s="54">
        <v>64.09</v>
      </c>
      <c r="F216" s="54">
        <v>17.97</v>
      </c>
      <c r="G216" s="54">
        <v>124.04</v>
      </c>
      <c r="H216" s="54" t="s">
        <v>1403</v>
      </c>
      <c r="I216" s="64" t="s">
        <v>1404</v>
      </c>
      <c r="J216" s="65">
        <v>0.4776</v>
      </c>
      <c r="K216" s="66" t="s">
        <v>1404</v>
      </c>
      <c r="L216" s="69" t="s">
        <v>1405</v>
      </c>
      <c r="M216" s="58"/>
      <c r="N216" s="69" t="s">
        <v>1406</v>
      </c>
      <c r="P216" s="71" t="s">
        <v>1404</v>
      </c>
      <c r="Q216" s="81">
        <v>441200</v>
      </c>
      <c r="R216" s="81">
        <v>14899</v>
      </c>
      <c r="S216" s="84" t="s">
        <v>1404</v>
      </c>
      <c r="T216" s="83">
        <v>6067</v>
      </c>
      <c r="W216" s="59" t="s">
        <v>1401</v>
      </c>
      <c r="X216" s="83">
        <v>25883</v>
      </c>
      <c r="Y216" s="84" t="s">
        <v>1404</v>
      </c>
      <c r="Z216" s="83">
        <v>96.23</v>
      </c>
      <c r="AA216" s="83">
        <v>99.87</v>
      </c>
      <c r="AB216" s="57" t="s">
        <v>1404</v>
      </c>
      <c r="AC216" s="50">
        <v>33.71</v>
      </c>
      <c r="AD216" s="57" t="s">
        <v>1404</v>
      </c>
      <c r="AE216" s="54" t="s">
        <v>1407</v>
      </c>
      <c r="AF216" s="59" t="s">
        <v>1401</v>
      </c>
    </row>
    <row r="217" spans="1:32">
      <c r="A217" s="57" t="s">
        <v>1408</v>
      </c>
      <c r="B217" s="58" t="s">
        <v>1409</v>
      </c>
      <c r="C217" s="50">
        <v>2018</v>
      </c>
      <c r="D217" s="59" t="s">
        <v>1408</v>
      </c>
      <c r="E217" s="54">
        <v>117.48</v>
      </c>
      <c r="F217" s="54">
        <v>122.16</v>
      </c>
      <c r="G217" s="54">
        <v>278.42</v>
      </c>
      <c r="H217" s="54" t="s">
        <v>1410</v>
      </c>
      <c r="I217" s="64" t="s">
        <v>1411</v>
      </c>
      <c r="J217" s="65">
        <v>0.7076</v>
      </c>
      <c r="K217" s="66" t="s">
        <v>1411</v>
      </c>
      <c r="L217" s="69" t="s">
        <v>1412</v>
      </c>
      <c r="M217" s="58"/>
      <c r="N217" s="69" t="s">
        <v>1413</v>
      </c>
      <c r="P217" s="71" t="s">
        <v>1411</v>
      </c>
      <c r="Q217" s="81">
        <v>441300</v>
      </c>
      <c r="R217" s="81">
        <v>11319</v>
      </c>
      <c r="S217" s="84" t="s">
        <v>1411</v>
      </c>
      <c r="T217" s="83">
        <v>6463</v>
      </c>
      <c r="W217" s="59" t="s">
        <v>1408</v>
      </c>
      <c r="X217" s="83">
        <v>13810</v>
      </c>
      <c r="Y217" s="84" t="s">
        <v>1411</v>
      </c>
      <c r="Z217" s="83">
        <v>84.91</v>
      </c>
      <c r="AA217" s="83">
        <v>100</v>
      </c>
      <c r="AB217" s="57" t="s">
        <v>1411</v>
      </c>
      <c r="AC217" s="50">
        <v>43.4</v>
      </c>
      <c r="AD217" s="57" t="s">
        <v>1411</v>
      </c>
      <c r="AE217" s="54" t="s">
        <v>1414</v>
      </c>
      <c r="AF217" s="59" t="s">
        <v>1408</v>
      </c>
    </row>
    <row r="218" spans="1:32">
      <c r="A218" s="57" t="s">
        <v>1415</v>
      </c>
      <c r="B218" s="58" t="s">
        <v>1416</v>
      </c>
      <c r="C218" s="50">
        <v>2018</v>
      </c>
      <c r="D218" s="59" t="s">
        <v>1415</v>
      </c>
      <c r="E218" s="54">
        <v>43.95</v>
      </c>
      <c r="F218" s="54">
        <v>3</v>
      </c>
      <c r="G218" s="54">
        <v>63.51</v>
      </c>
      <c r="H218" s="54" t="s">
        <v>1417</v>
      </c>
      <c r="I218" s="64" t="s">
        <v>1418</v>
      </c>
      <c r="J218" s="65">
        <v>0.4759</v>
      </c>
      <c r="K218" s="66" t="s">
        <v>1418</v>
      </c>
      <c r="L218" s="69" t="s">
        <v>1419</v>
      </c>
      <c r="M218" s="58"/>
      <c r="N218" s="69" t="s">
        <v>1420</v>
      </c>
      <c r="P218" s="71" t="s">
        <v>1418</v>
      </c>
      <c r="Q218" s="81">
        <v>441400</v>
      </c>
      <c r="R218" s="81">
        <v>15865</v>
      </c>
      <c r="S218" s="84" t="s">
        <v>1418</v>
      </c>
      <c r="T218" s="83">
        <v>3686</v>
      </c>
      <c r="W218" s="59" t="s">
        <v>1415</v>
      </c>
      <c r="X218" s="83">
        <v>15845</v>
      </c>
      <c r="Y218" s="84" t="s">
        <v>1418</v>
      </c>
      <c r="Z218" s="83">
        <v>99</v>
      </c>
      <c r="AA218" s="83">
        <v>100</v>
      </c>
      <c r="AB218" s="57" t="s">
        <v>1418</v>
      </c>
      <c r="AC218" s="50">
        <v>42.96</v>
      </c>
      <c r="AD218" s="57" t="s">
        <v>1418</v>
      </c>
      <c r="AE218" s="54" t="s">
        <v>1421</v>
      </c>
      <c r="AF218" s="59" t="s">
        <v>1415</v>
      </c>
    </row>
    <row r="219" spans="1:32">
      <c r="A219" s="57" t="s">
        <v>1422</v>
      </c>
      <c r="B219" s="58" t="s">
        <v>1423</v>
      </c>
      <c r="C219" s="50">
        <v>2018</v>
      </c>
      <c r="D219" s="59" t="s">
        <v>1422</v>
      </c>
      <c r="E219" s="54">
        <v>28.66</v>
      </c>
      <c r="F219" s="54">
        <v>2.5</v>
      </c>
      <c r="G219" s="54">
        <v>33.07</v>
      </c>
      <c r="H219" s="54" t="s">
        <v>1424</v>
      </c>
      <c r="I219" s="64" t="s">
        <v>1425</v>
      </c>
      <c r="J219" s="65">
        <v>0.5515</v>
      </c>
      <c r="K219" s="66" t="s">
        <v>1425</v>
      </c>
      <c r="L219" s="69" t="s">
        <v>1426</v>
      </c>
      <c r="M219" s="58"/>
      <c r="N219" s="69" t="s">
        <v>1427</v>
      </c>
      <c r="P219" s="71" t="s">
        <v>1425</v>
      </c>
      <c r="Q219" s="81">
        <v>441500</v>
      </c>
      <c r="R219" s="81">
        <v>4817</v>
      </c>
      <c r="S219" s="84" t="s">
        <v>1425</v>
      </c>
      <c r="T219" s="83">
        <v>426</v>
      </c>
      <c r="W219" s="59" t="s">
        <v>1422</v>
      </c>
      <c r="X219" s="83">
        <v>1110</v>
      </c>
      <c r="Y219" s="84" t="s">
        <v>1425</v>
      </c>
      <c r="Z219" s="83">
        <v>94</v>
      </c>
      <c r="AA219" s="83">
        <v>98.64</v>
      </c>
      <c r="AB219" s="57" t="s">
        <v>1425</v>
      </c>
      <c r="AC219" s="50">
        <v>36</v>
      </c>
      <c r="AD219" s="57" t="s">
        <v>1425</v>
      </c>
      <c r="AE219" s="54" t="s">
        <v>1099</v>
      </c>
      <c r="AF219" s="59" t="s">
        <v>1422</v>
      </c>
    </row>
    <row r="220" spans="1:32">
      <c r="A220" s="57" t="s">
        <v>1428</v>
      </c>
      <c r="B220" s="58" t="s">
        <v>1429</v>
      </c>
      <c r="C220" s="50">
        <v>2018</v>
      </c>
      <c r="D220" s="59" t="s">
        <v>1428</v>
      </c>
      <c r="E220" s="54">
        <v>25.75</v>
      </c>
      <c r="F220" s="54">
        <v>6.61</v>
      </c>
      <c r="G220" s="54">
        <v>40.32</v>
      </c>
      <c r="H220" s="54" t="s">
        <v>1430</v>
      </c>
      <c r="I220" s="64" t="s">
        <v>1431</v>
      </c>
      <c r="J220" s="65">
        <v>0.4525</v>
      </c>
      <c r="K220" s="66" t="s">
        <v>1431</v>
      </c>
      <c r="L220" s="69" t="s">
        <v>1432</v>
      </c>
      <c r="M220" s="58"/>
      <c r="N220" s="69" t="s">
        <v>1433</v>
      </c>
      <c r="P220" s="71" t="s">
        <v>1431</v>
      </c>
      <c r="Q220" s="81">
        <v>441600</v>
      </c>
      <c r="R220" s="81">
        <v>15655</v>
      </c>
      <c r="S220" s="84" t="s">
        <v>1431</v>
      </c>
      <c r="T220" s="83">
        <v>650</v>
      </c>
      <c r="W220" s="59" t="s">
        <v>1428</v>
      </c>
      <c r="X220" s="83">
        <v>3600</v>
      </c>
      <c r="Y220" s="84" t="s">
        <v>1431</v>
      </c>
      <c r="Z220" s="83">
        <v>80.99</v>
      </c>
      <c r="AA220" s="83">
        <v>100</v>
      </c>
      <c r="AB220" s="57" t="s">
        <v>1431</v>
      </c>
      <c r="AC220" s="50">
        <v>42.34</v>
      </c>
      <c r="AD220" s="57" t="s">
        <v>1431</v>
      </c>
      <c r="AE220" s="54" t="s">
        <v>1434</v>
      </c>
      <c r="AF220" s="59" t="s">
        <v>1428</v>
      </c>
    </row>
    <row r="221" spans="1:32">
      <c r="A221" s="57" t="s">
        <v>1435</v>
      </c>
      <c r="B221" s="58" t="s">
        <v>1436</v>
      </c>
      <c r="C221" s="50">
        <v>2018</v>
      </c>
      <c r="D221" s="59" t="s">
        <v>1435</v>
      </c>
      <c r="E221" s="54">
        <v>22</v>
      </c>
      <c r="F221" s="54">
        <v>0.1</v>
      </c>
      <c r="G221" s="54">
        <v>33</v>
      </c>
      <c r="H221" s="54" t="s">
        <v>1410</v>
      </c>
      <c r="I221" s="64" t="s">
        <v>1437</v>
      </c>
      <c r="J221" s="65">
        <v>0.5261</v>
      </c>
      <c r="K221" s="66" t="s">
        <v>1437</v>
      </c>
      <c r="L221" s="69" t="s">
        <v>1438</v>
      </c>
      <c r="M221" s="58"/>
      <c r="N221" s="69" t="s">
        <v>852</v>
      </c>
      <c r="P221" s="71" t="s">
        <v>1437</v>
      </c>
      <c r="Q221" s="81">
        <v>441700</v>
      </c>
      <c r="R221" s="81">
        <v>7815</v>
      </c>
      <c r="S221" s="84" t="s">
        <v>1437</v>
      </c>
      <c r="T221" s="83">
        <v>892</v>
      </c>
      <c r="W221" s="59" t="s">
        <v>1439</v>
      </c>
      <c r="X221" s="83">
        <v>10164</v>
      </c>
      <c r="Y221" s="84" t="s">
        <v>1437</v>
      </c>
      <c r="Z221" s="83">
        <v>95.49</v>
      </c>
      <c r="AA221" s="83">
        <v>100</v>
      </c>
      <c r="AB221" s="57" t="s">
        <v>1437</v>
      </c>
      <c r="AC221" s="50">
        <v>41.8</v>
      </c>
      <c r="AD221" s="57" t="s">
        <v>1437</v>
      </c>
      <c r="AE221" s="54" t="s">
        <v>1440</v>
      </c>
      <c r="AF221" s="59" t="s">
        <v>1435</v>
      </c>
    </row>
    <row r="222" spans="1:32">
      <c r="A222" s="57" t="s">
        <v>1441</v>
      </c>
      <c r="B222" s="58" t="s">
        <v>1442</v>
      </c>
      <c r="C222" s="50">
        <v>2018</v>
      </c>
      <c r="D222" s="59" t="s">
        <v>1441</v>
      </c>
      <c r="E222" s="54">
        <v>47.11</v>
      </c>
      <c r="F222" s="54">
        <v>6.31</v>
      </c>
      <c r="G222" s="54">
        <v>80.41</v>
      </c>
      <c r="H222" s="54" t="s">
        <v>1443</v>
      </c>
      <c r="I222" s="64" t="s">
        <v>1444</v>
      </c>
      <c r="J222" s="65">
        <v>0.52</v>
      </c>
      <c r="K222" s="66" t="s">
        <v>1444</v>
      </c>
      <c r="L222" s="69" t="s">
        <v>1445</v>
      </c>
      <c r="M222" s="58"/>
      <c r="N222" s="69" t="s">
        <v>1446</v>
      </c>
      <c r="P222" s="71" t="s">
        <v>1444</v>
      </c>
      <c r="Q222" s="81">
        <v>441800</v>
      </c>
      <c r="R222" s="81">
        <v>19042</v>
      </c>
      <c r="S222" s="84" t="s">
        <v>1444</v>
      </c>
      <c r="T222" s="83">
        <v>4557</v>
      </c>
      <c r="W222" s="59" t="s">
        <v>1441</v>
      </c>
      <c r="X222" s="83">
        <v>33225</v>
      </c>
      <c r="Y222" s="84" t="s">
        <v>1444</v>
      </c>
      <c r="Z222" s="83">
        <v>87.48</v>
      </c>
      <c r="AA222" s="83">
        <v>100</v>
      </c>
      <c r="AB222" s="57" t="s">
        <v>1444</v>
      </c>
      <c r="AC222" s="50">
        <v>40.72</v>
      </c>
      <c r="AD222" s="57" t="s">
        <v>1444</v>
      </c>
      <c r="AE222" s="54" t="s">
        <v>1447</v>
      </c>
      <c r="AF222" s="59" t="s">
        <v>1441</v>
      </c>
    </row>
    <row r="223" spans="1:32">
      <c r="A223" s="57" t="s">
        <v>1448</v>
      </c>
      <c r="B223" s="58" t="s">
        <v>1449</v>
      </c>
      <c r="C223" s="50">
        <v>2018</v>
      </c>
      <c r="D223" s="59" t="s">
        <v>1448</v>
      </c>
      <c r="E223" s="54">
        <v>231.58</v>
      </c>
      <c r="F223" s="54">
        <v>453.45</v>
      </c>
      <c r="G223" s="54">
        <v>1007.76</v>
      </c>
      <c r="H223" s="54" t="s">
        <v>1450</v>
      </c>
      <c r="I223" s="64" t="s">
        <v>1451</v>
      </c>
      <c r="J223" s="65">
        <v>0.9102</v>
      </c>
      <c r="K223" s="66" t="s">
        <v>1451</v>
      </c>
      <c r="L223" s="69" t="s">
        <v>1452</v>
      </c>
      <c r="M223" s="58"/>
      <c r="N223" s="69" t="s">
        <v>1453</v>
      </c>
      <c r="P223" s="71" t="s">
        <v>1451</v>
      </c>
      <c r="Q223" s="81">
        <v>441900</v>
      </c>
      <c r="R223" s="81">
        <v>2450</v>
      </c>
      <c r="S223" s="84" t="s">
        <v>1451</v>
      </c>
      <c r="T223" s="83">
        <v>19341</v>
      </c>
      <c r="W223" s="59" t="s">
        <v>1448</v>
      </c>
      <c r="X223" s="83">
        <v>20110</v>
      </c>
      <c r="Y223" s="84" t="s">
        <v>1451</v>
      </c>
      <c r="Z223" s="83">
        <v>66.32</v>
      </c>
      <c r="AA223" s="83">
        <v>100</v>
      </c>
      <c r="AB223" s="57" t="s">
        <v>1451</v>
      </c>
      <c r="AC223" s="50">
        <v>53.59</v>
      </c>
      <c r="AD223" s="57" t="s">
        <v>1451</v>
      </c>
      <c r="AE223" s="54" t="s">
        <v>1454</v>
      </c>
      <c r="AF223" s="59" t="s">
        <v>1448</v>
      </c>
    </row>
    <row r="224" spans="1:32">
      <c r="A224" s="57" t="s">
        <v>1455</v>
      </c>
      <c r="B224" s="58" t="s">
        <v>1456</v>
      </c>
      <c r="C224" s="50">
        <v>2018</v>
      </c>
      <c r="D224" s="59" t="s">
        <v>1455</v>
      </c>
      <c r="E224" s="54">
        <v>53.86</v>
      </c>
      <c r="F224" s="54">
        <v>3.34</v>
      </c>
      <c r="G224" s="54">
        <v>166.5</v>
      </c>
      <c r="H224" s="54" t="s">
        <v>1457</v>
      </c>
      <c r="I224" s="64" t="s">
        <v>1458</v>
      </c>
      <c r="J224" s="65">
        <v>0.8835</v>
      </c>
      <c r="K224" s="66" t="s">
        <v>1458</v>
      </c>
      <c r="L224" s="69" t="s">
        <v>1459</v>
      </c>
      <c r="M224" s="58"/>
      <c r="N224" s="69" t="s">
        <v>1460</v>
      </c>
      <c r="P224" s="71" t="s">
        <v>1458</v>
      </c>
      <c r="Q224" s="81">
        <v>442000</v>
      </c>
      <c r="R224" s="81">
        <v>1744</v>
      </c>
      <c r="S224" s="84" t="s">
        <v>1458</v>
      </c>
      <c r="T224" s="83">
        <v>7044</v>
      </c>
      <c r="W224" s="59" t="s">
        <v>1455</v>
      </c>
      <c r="X224" s="83">
        <v>5609</v>
      </c>
      <c r="Y224" s="84" t="s">
        <v>1458</v>
      </c>
      <c r="Z224" s="83">
        <v>85.67</v>
      </c>
      <c r="AA224" s="83">
        <v>100</v>
      </c>
      <c r="AB224" s="57" t="s">
        <v>1458</v>
      </c>
      <c r="AC224" s="50">
        <v>38.2</v>
      </c>
      <c r="AD224" s="57" t="s">
        <v>1458</v>
      </c>
      <c r="AE224" s="54" t="s">
        <v>669</v>
      </c>
      <c r="AF224" s="59" t="s">
        <v>1455</v>
      </c>
    </row>
    <row r="225" spans="1:32">
      <c r="A225" s="57" t="s">
        <v>1461</v>
      </c>
      <c r="B225" s="58" t="s">
        <v>1462</v>
      </c>
      <c r="C225" s="50">
        <v>2018</v>
      </c>
      <c r="D225" s="59" t="s">
        <v>1461</v>
      </c>
      <c r="E225" s="54">
        <v>76.91</v>
      </c>
      <c r="F225" s="54">
        <v>0.67</v>
      </c>
      <c r="G225" s="54">
        <v>88.93</v>
      </c>
      <c r="H225" s="54" t="s">
        <v>1463</v>
      </c>
      <c r="I225" s="64" t="s">
        <v>1464</v>
      </c>
      <c r="J225" s="65">
        <v>0.653</v>
      </c>
      <c r="K225" s="66" t="s">
        <v>1464</v>
      </c>
      <c r="L225" s="69" t="s">
        <v>1465</v>
      </c>
      <c r="M225" s="58"/>
      <c r="N225" s="69" t="s">
        <v>1466</v>
      </c>
      <c r="P225" s="71" t="s">
        <v>1464</v>
      </c>
      <c r="Q225" s="81">
        <v>445100</v>
      </c>
      <c r="R225" s="81">
        <v>3113</v>
      </c>
      <c r="S225" s="84" t="s">
        <v>1464</v>
      </c>
      <c r="T225" s="83">
        <v>764</v>
      </c>
      <c r="W225" s="59" t="s">
        <v>1461</v>
      </c>
      <c r="X225" s="83">
        <v>679</v>
      </c>
      <c r="Y225" s="84" t="s">
        <v>1464</v>
      </c>
      <c r="Z225" s="83">
        <v>98.65</v>
      </c>
      <c r="AA225" s="83">
        <v>84.66</v>
      </c>
      <c r="AB225" s="57" t="s">
        <v>1464</v>
      </c>
      <c r="AC225" s="50">
        <v>41.17</v>
      </c>
      <c r="AD225" s="57" t="s">
        <v>1464</v>
      </c>
      <c r="AE225" s="54" t="s">
        <v>1467</v>
      </c>
      <c r="AF225" s="59" t="s">
        <v>1461</v>
      </c>
    </row>
    <row r="226" spans="1:32">
      <c r="A226" s="57" t="s">
        <v>1468</v>
      </c>
      <c r="B226" s="61" t="s">
        <v>1469</v>
      </c>
      <c r="C226" s="50">
        <v>2018</v>
      </c>
      <c r="D226" s="59" t="s">
        <v>1468</v>
      </c>
      <c r="E226" s="54">
        <v>81.48</v>
      </c>
      <c r="F226" s="54">
        <v>4.52</v>
      </c>
      <c r="G226" s="54">
        <v>139</v>
      </c>
      <c r="H226" s="54" t="s">
        <v>1470</v>
      </c>
      <c r="I226" s="64" t="s">
        <v>1471</v>
      </c>
      <c r="J226" s="65">
        <v>0.5118</v>
      </c>
      <c r="K226" s="66" t="s">
        <v>1471</v>
      </c>
      <c r="L226" s="69" t="s">
        <v>1472</v>
      </c>
      <c r="M226" s="58"/>
      <c r="N226" s="69" t="s">
        <v>1473</v>
      </c>
      <c r="P226" s="71" t="s">
        <v>1471</v>
      </c>
      <c r="Q226" s="81">
        <v>445200</v>
      </c>
      <c r="R226" s="81">
        <v>5258</v>
      </c>
      <c r="S226" s="84" t="s">
        <v>1471</v>
      </c>
      <c r="T226" s="83">
        <v>1789</v>
      </c>
      <c r="W226" s="59" t="s">
        <v>1468</v>
      </c>
      <c r="X226" s="83">
        <v>2879</v>
      </c>
      <c r="Y226" s="84" t="s">
        <v>1471</v>
      </c>
      <c r="Z226" s="83">
        <v>43.47</v>
      </c>
      <c r="AA226" s="83">
        <v>98.97</v>
      </c>
      <c r="AB226" s="57" t="s">
        <v>1471</v>
      </c>
      <c r="AC226" s="50">
        <v>41.17</v>
      </c>
      <c r="AD226" s="57" t="s">
        <v>1471</v>
      </c>
      <c r="AE226" s="54" t="s">
        <v>1474</v>
      </c>
      <c r="AF226" s="59" t="s">
        <v>1468</v>
      </c>
    </row>
    <row r="227" ht="14.75" spans="1:32">
      <c r="A227" s="57" t="s">
        <v>1475</v>
      </c>
      <c r="B227" s="61" t="s">
        <v>1476</v>
      </c>
      <c r="C227" s="50">
        <v>2018</v>
      </c>
      <c r="D227" s="59" t="s">
        <v>1475</v>
      </c>
      <c r="E227" s="54">
        <v>27.41</v>
      </c>
      <c r="F227" s="54">
        <v>2.78</v>
      </c>
      <c r="G227" s="54">
        <v>30.13</v>
      </c>
      <c r="H227" s="54" t="s">
        <v>1309</v>
      </c>
      <c r="I227" s="64" t="s">
        <v>1477</v>
      </c>
      <c r="J227" s="65">
        <v>0.4224</v>
      </c>
      <c r="K227" s="66" t="s">
        <v>1477</v>
      </c>
      <c r="L227" s="69" t="s">
        <v>1478</v>
      </c>
      <c r="M227" s="58"/>
      <c r="N227" s="69" t="s">
        <v>1479</v>
      </c>
      <c r="P227" s="71" t="s">
        <v>1477</v>
      </c>
      <c r="Q227" s="81">
        <v>445300</v>
      </c>
      <c r="R227" s="81">
        <v>7783</v>
      </c>
      <c r="S227" s="85" t="s">
        <v>1477</v>
      </c>
      <c r="T227" s="83">
        <v>1307</v>
      </c>
      <c r="W227" s="59" t="s">
        <v>1475</v>
      </c>
      <c r="X227" s="83">
        <v>10021</v>
      </c>
      <c r="Y227" s="85" t="s">
        <v>1477</v>
      </c>
      <c r="Z227" s="83">
        <v>95.56</v>
      </c>
      <c r="AA227" s="83">
        <v>100</v>
      </c>
      <c r="AB227" s="57" t="s">
        <v>1477</v>
      </c>
      <c r="AC227" s="50">
        <v>42.02</v>
      </c>
      <c r="AD227" s="57" t="s">
        <v>1477</v>
      </c>
      <c r="AE227" s="54" t="s">
        <v>373</v>
      </c>
      <c r="AF227" s="59" t="s">
        <v>1475</v>
      </c>
    </row>
    <row r="228" s="49" customFormat="1" ht="14.75" spans="1:31">
      <c r="A228" s="111" t="s">
        <v>1480</v>
      </c>
      <c r="B228" s="58" t="s">
        <v>1481</v>
      </c>
      <c r="C228" s="49">
        <v>2018</v>
      </c>
      <c r="D228" s="59" t="s">
        <v>1480</v>
      </c>
      <c r="E228" s="54">
        <v>910.75</v>
      </c>
      <c r="F228" s="54">
        <v>266.45</v>
      </c>
      <c r="G228" s="54">
        <v>1475.97</v>
      </c>
      <c r="H228" s="54" t="s">
        <v>1482</v>
      </c>
      <c r="I228" s="61"/>
      <c r="J228" s="94"/>
      <c r="K228" s="66" t="s">
        <v>1483</v>
      </c>
      <c r="L228" s="70"/>
      <c r="M228" s="58"/>
      <c r="N228" s="70"/>
      <c r="P228" s="71" t="s">
        <v>1483</v>
      </c>
      <c r="Q228" s="63"/>
      <c r="R228" s="63"/>
      <c r="S228" s="86" t="s">
        <v>1483</v>
      </c>
      <c r="T228" s="70"/>
      <c r="W228" s="70"/>
      <c r="X228" s="70"/>
      <c r="Y228" s="86" t="s">
        <v>1483</v>
      </c>
      <c r="Z228" s="98"/>
      <c r="AA228" s="54"/>
      <c r="AC228" s="53"/>
      <c r="AE228" s="54"/>
    </row>
    <row r="229" spans="1:32">
      <c r="A229" s="57" t="s">
        <v>1484</v>
      </c>
      <c r="B229" s="58" t="s">
        <v>1485</v>
      </c>
      <c r="C229" s="50">
        <v>2018</v>
      </c>
      <c r="D229" s="59" t="s">
        <v>1484</v>
      </c>
      <c r="E229" s="54">
        <v>232.42</v>
      </c>
      <c r="F229" s="54">
        <v>129</v>
      </c>
      <c r="G229" s="54">
        <v>316.56</v>
      </c>
      <c r="H229" s="54" t="s">
        <v>1355</v>
      </c>
      <c r="I229" s="64" t="s">
        <v>1486</v>
      </c>
      <c r="J229" s="65">
        <v>0.4861</v>
      </c>
      <c r="K229" s="66" t="s">
        <v>1486</v>
      </c>
      <c r="L229" s="69" t="s">
        <v>1487</v>
      </c>
      <c r="M229" s="58"/>
      <c r="N229" s="69" t="s">
        <v>1488</v>
      </c>
      <c r="P229" s="71" t="s">
        <v>1486</v>
      </c>
      <c r="Q229" s="81">
        <v>450100</v>
      </c>
      <c r="R229" s="81">
        <v>22100</v>
      </c>
      <c r="S229" s="84" t="s">
        <v>1486</v>
      </c>
      <c r="T229" s="83">
        <v>5178</v>
      </c>
      <c r="W229" s="59" t="s">
        <v>1484</v>
      </c>
      <c r="X229" s="83">
        <v>10274</v>
      </c>
      <c r="Y229" s="84" t="s">
        <v>1486</v>
      </c>
      <c r="Z229" s="83">
        <v>99.1</v>
      </c>
      <c r="AA229" s="83">
        <v>98.86</v>
      </c>
      <c r="AB229" s="57" t="s">
        <v>1486</v>
      </c>
      <c r="AC229" s="50">
        <v>42.36</v>
      </c>
      <c r="AD229" s="57" t="s">
        <v>1486</v>
      </c>
      <c r="AE229" s="54" t="s">
        <v>497</v>
      </c>
      <c r="AF229" s="59" t="s">
        <v>1484</v>
      </c>
    </row>
    <row r="230" spans="1:32">
      <c r="A230" s="57" t="s">
        <v>1489</v>
      </c>
      <c r="B230" s="58" t="s">
        <v>1490</v>
      </c>
      <c r="C230" s="50">
        <v>2018</v>
      </c>
      <c r="D230" s="59" t="s">
        <v>1489</v>
      </c>
      <c r="E230" s="54">
        <v>128.45</v>
      </c>
      <c r="F230" s="54">
        <v>54.63</v>
      </c>
      <c r="G230" s="54">
        <v>232.28</v>
      </c>
      <c r="H230" s="54" t="s">
        <v>1491</v>
      </c>
      <c r="I230" s="64" t="s">
        <v>1492</v>
      </c>
      <c r="J230" s="65">
        <v>0.6474</v>
      </c>
      <c r="K230" s="66" t="s">
        <v>1492</v>
      </c>
      <c r="L230" s="69" t="s">
        <v>1493</v>
      </c>
      <c r="M230" s="58"/>
      <c r="N230" s="69" t="s">
        <v>1494</v>
      </c>
      <c r="P230" s="71" t="s">
        <v>1492</v>
      </c>
      <c r="Q230" s="81">
        <v>450200</v>
      </c>
      <c r="R230" s="81">
        <v>18603</v>
      </c>
      <c r="S230" s="84" t="s">
        <v>1492</v>
      </c>
      <c r="T230" s="83">
        <v>4365</v>
      </c>
      <c r="W230" s="59" t="s">
        <v>1489</v>
      </c>
      <c r="X230" s="83">
        <v>62041</v>
      </c>
      <c r="Y230" s="84" t="s">
        <v>1492</v>
      </c>
      <c r="Z230" s="83">
        <v>93.66</v>
      </c>
      <c r="AA230" s="83">
        <v>99.89</v>
      </c>
      <c r="AB230" s="57" t="s">
        <v>1492</v>
      </c>
      <c r="AC230" s="50">
        <v>43.97</v>
      </c>
      <c r="AD230" s="57" t="s">
        <v>1492</v>
      </c>
      <c r="AE230" s="54" t="s">
        <v>1495</v>
      </c>
      <c r="AF230" s="59" t="s">
        <v>1489</v>
      </c>
    </row>
    <row r="231" spans="1:32">
      <c r="A231" s="57" t="s">
        <v>1496</v>
      </c>
      <c r="B231" s="58" t="s">
        <v>1497</v>
      </c>
      <c r="C231" s="50">
        <v>2018</v>
      </c>
      <c r="D231" s="59" t="s">
        <v>1496</v>
      </c>
      <c r="E231" s="54">
        <v>87</v>
      </c>
      <c r="F231" s="54">
        <v>7.64</v>
      </c>
      <c r="G231" s="54">
        <v>109.46</v>
      </c>
      <c r="H231" s="54" t="s">
        <v>1498</v>
      </c>
      <c r="I231" s="64" t="s">
        <v>1499</v>
      </c>
      <c r="J231" s="65">
        <v>0.5</v>
      </c>
      <c r="K231" s="66" t="s">
        <v>1499</v>
      </c>
      <c r="L231" s="69" t="s">
        <v>1500</v>
      </c>
      <c r="M231" s="58"/>
      <c r="N231" s="69" t="s">
        <v>1501</v>
      </c>
      <c r="P231" s="71" t="s">
        <v>1499</v>
      </c>
      <c r="Q231" s="81">
        <v>450300</v>
      </c>
      <c r="R231" s="81">
        <v>27661</v>
      </c>
      <c r="S231" s="84" t="s">
        <v>1499</v>
      </c>
      <c r="T231" s="83">
        <v>1429</v>
      </c>
      <c r="W231" s="59" t="s">
        <v>1496</v>
      </c>
      <c r="X231" s="83">
        <v>5267</v>
      </c>
      <c r="Y231" s="84" t="s">
        <v>1499</v>
      </c>
      <c r="Z231" s="83">
        <v>92.83</v>
      </c>
      <c r="AA231" s="83">
        <v>100</v>
      </c>
      <c r="AB231" s="57" t="s">
        <v>1499</v>
      </c>
      <c r="AC231" s="50">
        <v>41.21</v>
      </c>
      <c r="AD231" s="57" t="s">
        <v>1499</v>
      </c>
      <c r="AE231" s="54" t="s">
        <v>1502</v>
      </c>
      <c r="AF231" s="59" t="s">
        <v>1496</v>
      </c>
    </row>
    <row r="232" spans="1:32">
      <c r="A232" s="57" t="s">
        <v>1503</v>
      </c>
      <c r="B232" s="58" t="s">
        <v>1504</v>
      </c>
      <c r="C232" s="50">
        <v>2018</v>
      </c>
      <c r="D232" s="59" t="s">
        <v>1503</v>
      </c>
      <c r="E232" s="54">
        <v>48.51</v>
      </c>
      <c r="F232" s="54">
        <v>14.42</v>
      </c>
      <c r="G232" s="54">
        <v>61</v>
      </c>
      <c r="H232" s="54" t="s">
        <v>1505</v>
      </c>
      <c r="I232" s="64" t="s">
        <v>1506</v>
      </c>
      <c r="J232" s="65">
        <v>0.5394</v>
      </c>
      <c r="K232" s="66" t="s">
        <v>1506</v>
      </c>
      <c r="L232" s="69" t="s">
        <v>1507</v>
      </c>
      <c r="M232" s="58"/>
      <c r="N232" s="69" t="s">
        <v>1508</v>
      </c>
      <c r="P232" s="71" t="s">
        <v>1506</v>
      </c>
      <c r="Q232" s="81">
        <v>450400</v>
      </c>
      <c r="R232" s="81">
        <v>12565</v>
      </c>
      <c r="S232" s="84" t="s">
        <v>1506</v>
      </c>
      <c r="T232" s="83">
        <v>2280</v>
      </c>
      <c r="W232" s="59" t="s">
        <v>1503</v>
      </c>
      <c r="X232" s="83">
        <v>4055</v>
      </c>
      <c r="Y232" s="84" t="s">
        <v>1506</v>
      </c>
      <c r="Z232" s="83">
        <v>70.36</v>
      </c>
      <c r="AA232" s="83">
        <v>97.1</v>
      </c>
      <c r="AB232" s="57" t="s">
        <v>1506</v>
      </c>
      <c r="AC232" s="50">
        <v>43.61</v>
      </c>
      <c r="AD232" s="57" t="s">
        <v>1506</v>
      </c>
      <c r="AE232" s="54" t="s">
        <v>1509</v>
      </c>
      <c r="AF232" s="59" t="s">
        <v>1503</v>
      </c>
    </row>
    <row r="233" spans="1:32">
      <c r="A233" s="57" t="s">
        <v>1510</v>
      </c>
      <c r="B233" s="58" t="s">
        <v>1511</v>
      </c>
      <c r="C233" s="50">
        <v>2018</v>
      </c>
      <c r="D233" s="59" t="s">
        <v>1510</v>
      </c>
      <c r="E233" s="54">
        <v>39.07</v>
      </c>
      <c r="F233" s="54">
        <v>10.69</v>
      </c>
      <c r="G233" s="54">
        <v>82.38</v>
      </c>
      <c r="H233" s="54" t="s">
        <v>1512</v>
      </c>
      <c r="I233" s="64" t="s">
        <v>1513</v>
      </c>
      <c r="J233" s="65">
        <v>0.586</v>
      </c>
      <c r="K233" s="66" t="s">
        <v>1513</v>
      </c>
      <c r="L233" s="69" t="s">
        <v>1514</v>
      </c>
      <c r="M233" s="58"/>
      <c r="N233" s="69" t="s">
        <v>1515</v>
      </c>
      <c r="P233" s="71" t="s">
        <v>1513</v>
      </c>
      <c r="Q233" s="81">
        <v>450500</v>
      </c>
      <c r="R233" s="81">
        <v>3399</v>
      </c>
      <c r="S233" s="84" t="s">
        <v>1513</v>
      </c>
      <c r="T233" s="83">
        <v>1340</v>
      </c>
      <c r="W233" s="59" t="s">
        <v>1510</v>
      </c>
      <c r="X233" s="83">
        <v>10074</v>
      </c>
      <c r="Y233" s="84" t="s">
        <v>1513</v>
      </c>
      <c r="Z233" s="83">
        <v>96.66</v>
      </c>
      <c r="AA233" s="83">
        <v>100</v>
      </c>
      <c r="AB233" s="57" t="s">
        <v>1513</v>
      </c>
      <c r="AC233" s="50">
        <v>40.56</v>
      </c>
      <c r="AD233" s="57" t="s">
        <v>1513</v>
      </c>
      <c r="AE233" s="54" t="s">
        <v>459</v>
      </c>
      <c r="AF233" s="59" t="s">
        <v>1510</v>
      </c>
    </row>
    <row r="234" spans="1:32">
      <c r="A234" s="57" t="s">
        <v>1516</v>
      </c>
      <c r="B234" s="58" t="s">
        <v>1517</v>
      </c>
      <c r="C234" s="50">
        <v>2018</v>
      </c>
      <c r="D234" s="59" t="s">
        <v>1516</v>
      </c>
      <c r="E234" s="54">
        <v>19.02</v>
      </c>
      <c r="F234" s="54">
        <v>5.78</v>
      </c>
      <c r="G234" s="54">
        <v>48.78</v>
      </c>
      <c r="H234" s="54" t="s">
        <v>1518</v>
      </c>
      <c r="I234" s="64" t="s">
        <v>1519</v>
      </c>
      <c r="J234" s="65">
        <v>0.584</v>
      </c>
      <c r="K234" s="66" t="s">
        <v>1519</v>
      </c>
      <c r="L234" s="69" t="s">
        <v>1520</v>
      </c>
      <c r="M234" s="58"/>
      <c r="N234" s="69" t="s">
        <v>1521</v>
      </c>
      <c r="P234" s="71" t="s">
        <v>1519</v>
      </c>
      <c r="Q234" s="81">
        <v>450600</v>
      </c>
      <c r="R234" s="81">
        <v>5985</v>
      </c>
      <c r="S234" s="84" t="s">
        <v>1519</v>
      </c>
      <c r="T234" s="83">
        <v>849</v>
      </c>
      <c r="W234" s="59" t="s">
        <v>1516</v>
      </c>
      <c r="X234" s="83">
        <v>9059</v>
      </c>
      <c r="Y234" s="84" t="s">
        <v>1519</v>
      </c>
      <c r="Z234" s="83">
        <v>93.69</v>
      </c>
      <c r="AA234" s="83">
        <v>100</v>
      </c>
      <c r="AB234" s="57" t="s">
        <v>1519</v>
      </c>
      <c r="AC234" s="50">
        <v>36.21</v>
      </c>
      <c r="AD234" s="57" t="s">
        <v>1519</v>
      </c>
      <c r="AE234" s="54" t="s">
        <v>1218</v>
      </c>
      <c r="AF234" s="59" t="s">
        <v>1516</v>
      </c>
    </row>
    <row r="235" spans="1:32">
      <c r="A235" s="57" t="s">
        <v>1522</v>
      </c>
      <c r="B235" s="58" t="s">
        <v>1523</v>
      </c>
      <c r="C235" s="50">
        <v>2018</v>
      </c>
      <c r="D235" s="59" t="s">
        <v>1522</v>
      </c>
      <c r="E235" s="54">
        <v>32.19</v>
      </c>
      <c r="F235" s="54">
        <v>5.31</v>
      </c>
      <c r="G235" s="54">
        <v>90.51</v>
      </c>
      <c r="H235" s="54" t="s">
        <v>1524</v>
      </c>
      <c r="I235" s="64" t="s">
        <v>1525</v>
      </c>
      <c r="J235" s="65">
        <v>0.4</v>
      </c>
      <c r="K235" s="66" t="s">
        <v>1525</v>
      </c>
      <c r="L235" s="69" t="s">
        <v>1526</v>
      </c>
      <c r="M235" s="58"/>
      <c r="N235" s="69" t="s">
        <v>565</v>
      </c>
      <c r="P235" s="74" t="s">
        <v>1525</v>
      </c>
      <c r="Q235" s="81">
        <v>450700</v>
      </c>
      <c r="R235" s="81">
        <v>10682</v>
      </c>
      <c r="S235" s="84" t="s">
        <v>1525</v>
      </c>
      <c r="T235" s="83">
        <v>2231</v>
      </c>
      <c r="W235" s="59" t="s">
        <v>1522</v>
      </c>
      <c r="X235" s="83">
        <v>2432</v>
      </c>
      <c r="Y235" s="84" t="s">
        <v>1525</v>
      </c>
      <c r="Z235" s="83">
        <v>97.57</v>
      </c>
      <c r="AA235" s="83">
        <v>99.26</v>
      </c>
      <c r="AB235" s="57" t="s">
        <v>1525</v>
      </c>
      <c r="AC235" s="50">
        <v>39.09</v>
      </c>
      <c r="AD235" s="57" t="s">
        <v>1525</v>
      </c>
      <c r="AE235" s="54" t="s">
        <v>1527</v>
      </c>
      <c r="AF235" s="59" t="s">
        <v>1522</v>
      </c>
    </row>
    <row r="236" spans="1:32">
      <c r="A236" s="57" t="s">
        <v>1528</v>
      </c>
      <c r="B236" s="58" t="s">
        <v>1529</v>
      </c>
      <c r="C236" s="50">
        <v>2018</v>
      </c>
      <c r="D236" s="59" t="s">
        <v>1528</v>
      </c>
      <c r="E236" s="54">
        <v>41.09</v>
      </c>
      <c r="F236" s="54">
        <v>1.58</v>
      </c>
      <c r="G236" s="54">
        <v>82.53</v>
      </c>
      <c r="H236" s="54" t="s">
        <v>1530</v>
      </c>
      <c r="I236" s="64" t="s">
        <v>1531</v>
      </c>
      <c r="J236" s="65">
        <v>0.5009</v>
      </c>
      <c r="K236" s="66" t="s">
        <v>1531</v>
      </c>
      <c r="L236" s="78" t="s">
        <v>1532</v>
      </c>
      <c r="M236" s="58"/>
      <c r="N236" s="78" t="s">
        <v>1533</v>
      </c>
      <c r="P236" s="95" t="s">
        <v>1531</v>
      </c>
      <c r="Q236" s="81">
        <v>450800</v>
      </c>
      <c r="R236" s="81">
        <v>10607</v>
      </c>
      <c r="S236" s="84" t="s">
        <v>1531</v>
      </c>
      <c r="T236" s="83">
        <v>1560</v>
      </c>
      <c r="W236" s="59" t="s">
        <v>1528</v>
      </c>
      <c r="X236" s="83">
        <v>16119</v>
      </c>
      <c r="Y236" s="84" t="s">
        <v>1531</v>
      </c>
      <c r="Z236" s="83">
        <v>99</v>
      </c>
      <c r="AA236" s="83">
        <v>100</v>
      </c>
      <c r="AB236" s="57" t="s">
        <v>1531</v>
      </c>
      <c r="AC236" s="50">
        <v>41.32</v>
      </c>
      <c r="AD236" s="57" t="s">
        <v>1531</v>
      </c>
      <c r="AE236" s="54" t="s">
        <v>1256</v>
      </c>
      <c r="AF236" s="59" t="s">
        <v>1528</v>
      </c>
    </row>
    <row r="237" spans="1:32">
      <c r="A237" s="57" t="s">
        <v>1534</v>
      </c>
      <c r="B237" s="58" t="s">
        <v>1535</v>
      </c>
      <c r="C237" s="50">
        <v>2018</v>
      </c>
      <c r="D237" s="59" t="s">
        <v>1534</v>
      </c>
      <c r="E237" s="54">
        <v>57.97</v>
      </c>
      <c r="F237" s="54">
        <v>17.66</v>
      </c>
      <c r="G237" s="54">
        <v>75</v>
      </c>
      <c r="H237" s="54" t="s">
        <v>1536</v>
      </c>
      <c r="I237" s="64" t="s">
        <v>1537</v>
      </c>
      <c r="J237" s="65">
        <v>0.4929</v>
      </c>
      <c r="K237" s="66" t="s">
        <v>1537</v>
      </c>
      <c r="L237" s="67" t="s">
        <v>1538</v>
      </c>
      <c r="M237" s="58"/>
      <c r="N237" s="67" t="s">
        <v>1539</v>
      </c>
      <c r="P237" s="71" t="s">
        <v>1537</v>
      </c>
      <c r="Q237" s="81">
        <v>450900</v>
      </c>
      <c r="R237" s="81">
        <v>12823</v>
      </c>
      <c r="S237" s="84" t="s">
        <v>1537</v>
      </c>
      <c r="T237" s="83">
        <v>2263</v>
      </c>
      <c r="W237" s="59" t="s">
        <v>1534</v>
      </c>
      <c r="X237" s="83">
        <v>7470</v>
      </c>
      <c r="Y237" s="84" t="s">
        <v>1537</v>
      </c>
      <c r="Z237" s="83">
        <v>29.02</v>
      </c>
      <c r="AA237" s="83">
        <v>100</v>
      </c>
      <c r="AB237" s="57" t="s">
        <v>1537</v>
      </c>
      <c r="AC237" s="50">
        <v>39.41</v>
      </c>
      <c r="AD237" s="57" t="s">
        <v>1537</v>
      </c>
      <c r="AE237" s="54" t="s">
        <v>1495</v>
      </c>
      <c r="AF237" s="59" t="s">
        <v>1534</v>
      </c>
    </row>
    <row r="238" spans="1:32">
      <c r="A238" s="57" t="s">
        <v>1540</v>
      </c>
      <c r="B238" s="58" t="s">
        <v>1541</v>
      </c>
      <c r="C238" s="50">
        <v>2018</v>
      </c>
      <c r="D238" s="59" t="s">
        <v>1540</v>
      </c>
      <c r="E238" s="54">
        <v>21.14</v>
      </c>
      <c r="F238" s="54">
        <v>5.96</v>
      </c>
      <c r="G238" s="54">
        <v>53.14</v>
      </c>
      <c r="H238" s="54" t="s">
        <v>1542</v>
      </c>
      <c r="I238" s="64" t="s">
        <v>1543</v>
      </c>
      <c r="J238" s="65">
        <v>0.3706</v>
      </c>
      <c r="K238" s="66" t="s">
        <v>1543</v>
      </c>
      <c r="L238" s="69" t="s">
        <v>1544</v>
      </c>
      <c r="M238" s="58"/>
      <c r="N238" s="69" t="s">
        <v>1289</v>
      </c>
      <c r="P238" s="71" t="s">
        <v>1543</v>
      </c>
      <c r="Q238" s="81">
        <v>451000</v>
      </c>
      <c r="R238" s="81">
        <v>36197</v>
      </c>
      <c r="S238" s="84" t="s">
        <v>1543</v>
      </c>
      <c r="T238" s="83">
        <v>2315</v>
      </c>
      <c r="W238" s="59" t="s">
        <v>1540</v>
      </c>
      <c r="X238" s="83">
        <v>7219</v>
      </c>
      <c r="Y238" s="84" t="s">
        <v>1543</v>
      </c>
      <c r="Z238" s="83">
        <v>17.32</v>
      </c>
      <c r="AA238" s="83">
        <v>100</v>
      </c>
      <c r="AB238" s="57" t="s">
        <v>1543</v>
      </c>
      <c r="AC238" s="50">
        <v>30.17</v>
      </c>
      <c r="AD238" s="57" t="s">
        <v>1543</v>
      </c>
      <c r="AE238" s="54" t="s">
        <v>1545</v>
      </c>
      <c r="AF238" s="59" t="s">
        <v>1540</v>
      </c>
    </row>
    <row r="239" spans="1:32">
      <c r="A239" s="57" t="s">
        <v>1546</v>
      </c>
      <c r="B239" s="58" t="s">
        <v>1547</v>
      </c>
      <c r="C239" s="50">
        <v>2018</v>
      </c>
      <c r="D239" s="59" t="s">
        <v>1546</v>
      </c>
      <c r="E239" s="54">
        <v>18.63</v>
      </c>
      <c r="F239" s="54">
        <v>1.67</v>
      </c>
      <c r="G239" s="54">
        <v>46.85</v>
      </c>
      <c r="H239" s="54" t="s">
        <v>1548</v>
      </c>
      <c r="I239" s="64" t="s">
        <v>1549</v>
      </c>
      <c r="J239" s="65">
        <v>0.462</v>
      </c>
      <c r="K239" s="66" t="s">
        <v>1549</v>
      </c>
      <c r="L239" s="69" t="s">
        <v>1550</v>
      </c>
      <c r="M239" s="58"/>
      <c r="N239" s="69" t="s">
        <v>1551</v>
      </c>
      <c r="P239" s="71" t="s">
        <v>1549</v>
      </c>
      <c r="Q239" s="81">
        <v>451100</v>
      </c>
      <c r="R239" s="81">
        <v>11753</v>
      </c>
      <c r="S239" s="84" t="s">
        <v>1549</v>
      </c>
      <c r="T239" s="83">
        <v>1084</v>
      </c>
      <c r="W239" s="59" t="s">
        <v>1546</v>
      </c>
      <c r="X239" s="83">
        <v>2967</v>
      </c>
      <c r="Y239" s="84" t="s">
        <v>1549</v>
      </c>
      <c r="Z239" s="83">
        <v>88.3</v>
      </c>
      <c r="AA239" s="83">
        <v>100</v>
      </c>
      <c r="AB239" s="57" t="s">
        <v>1549</v>
      </c>
      <c r="AC239" s="50">
        <v>34.68</v>
      </c>
      <c r="AD239" s="57" t="s">
        <v>1549</v>
      </c>
      <c r="AE239" s="54" t="s">
        <v>1552</v>
      </c>
      <c r="AF239" s="59" t="s">
        <v>1546</v>
      </c>
    </row>
    <row r="240" spans="1:32">
      <c r="A240" s="57" t="s">
        <v>1553</v>
      </c>
      <c r="B240" s="58" t="s">
        <v>1554</v>
      </c>
      <c r="C240" s="50">
        <v>2018</v>
      </c>
      <c r="D240" s="59" t="s">
        <v>1553</v>
      </c>
      <c r="E240" s="54">
        <v>34.54</v>
      </c>
      <c r="F240" s="54">
        <v>1.16</v>
      </c>
      <c r="G240" s="54">
        <v>42.53</v>
      </c>
      <c r="H240" s="54" t="s">
        <v>1187</v>
      </c>
      <c r="I240" s="64" t="s">
        <v>1555</v>
      </c>
      <c r="J240" s="65">
        <v>0.3818</v>
      </c>
      <c r="K240" s="66" t="s">
        <v>1555</v>
      </c>
      <c r="L240" s="69" t="s">
        <v>1556</v>
      </c>
      <c r="M240" s="58"/>
      <c r="N240" s="69" t="s">
        <v>1557</v>
      </c>
      <c r="P240" s="71" t="s">
        <v>1555</v>
      </c>
      <c r="Q240" s="81">
        <v>451200</v>
      </c>
      <c r="R240" s="81">
        <v>33480</v>
      </c>
      <c r="S240" s="84" t="s">
        <v>1555</v>
      </c>
      <c r="T240" s="83">
        <v>2727</v>
      </c>
      <c r="W240" s="59" t="s">
        <v>1553</v>
      </c>
      <c r="X240" s="83">
        <v>6447</v>
      </c>
      <c r="Y240" s="84" t="s">
        <v>1555</v>
      </c>
      <c r="Z240" s="83">
        <v>46.39</v>
      </c>
      <c r="AA240" s="83">
        <v>100</v>
      </c>
      <c r="AB240" s="57" t="s">
        <v>1555</v>
      </c>
      <c r="AC240" s="50">
        <v>33.63</v>
      </c>
      <c r="AD240" s="57" t="s">
        <v>1555</v>
      </c>
      <c r="AE240" s="54" t="s">
        <v>1558</v>
      </c>
      <c r="AF240" s="59" t="s">
        <v>1553</v>
      </c>
    </row>
    <row r="241" spans="1:32">
      <c r="A241" s="57" t="s">
        <v>1559</v>
      </c>
      <c r="B241" s="58" t="s">
        <v>1560</v>
      </c>
      <c r="C241" s="50">
        <v>2018</v>
      </c>
      <c r="D241" s="59" t="s">
        <v>1559</v>
      </c>
      <c r="E241" s="54">
        <v>30.87</v>
      </c>
      <c r="F241" s="54">
        <v>2.29</v>
      </c>
      <c r="G241" s="54">
        <v>50.66</v>
      </c>
      <c r="H241" s="54" t="s">
        <v>1561</v>
      </c>
      <c r="I241" s="64" t="s">
        <v>1562</v>
      </c>
      <c r="J241" s="65">
        <v>0.4455</v>
      </c>
      <c r="K241" s="66" t="s">
        <v>1562</v>
      </c>
      <c r="L241" s="69" t="s">
        <v>1563</v>
      </c>
      <c r="M241" s="58"/>
      <c r="N241" s="69" t="s">
        <v>1564</v>
      </c>
      <c r="P241" s="71" t="s">
        <v>1562</v>
      </c>
      <c r="Q241" s="81">
        <v>451300</v>
      </c>
      <c r="R241" s="81">
        <v>13387</v>
      </c>
      <c r="S241" s="84" t="s">
        <v>1562</v>
      </c>
      <c r="T241" s="83">
        <v>4370</v>
      </c>
      <c r="W241" s="59" t="s">
        <v>1559</v>
      </c>
      <c r="X241" s="83">
        <v>3767</v>
      </c>
      <c r="Y241" s="84" t="s">
        <v>1562</v>
      </c>
      <c r="Z241" s="83">
        <v>78.78</v>
      </c>
      <c r="AA241" s="83">
        <v>100</v>
      </c>
      <c r="AB241" s="57" t="s">
        <v>1562</v>
      </c>
      <c r="AC241" s="50">
        <v>34</v>
      </c>
      <c r="AD241" s="57" t="s">
        <v>1562</v>
      </c>
      <c r="AE241" s="54" t="s">
        <v>1309</v>
      </c>
      <c r="AF241" s="59" t="s">
        <v>1559</v>
      </c>
    </row>
    <row r="242" ht="14.75" spans="1:32">
      <c r="A242" s="57" t="s">
        <v>1565</v>
      </c>
      <c r="B242" s="60" t="s">
        <v>1566</v>
      </c>
      <c r="C242" s="50">
        <v>2018</v>
      </c>
      <c r="D242" s="59" t="s">
        <v>1565</v>
      </c>
      <c r="E242" s="54">
        <v>17.6</v>
      </c>
      <c r="F242" s="54">
        <v>1.5</v>
      </c>
      <c r="G242" s="54">
        <v>35</v>
      </c>
      <c r="H242" s="54" t="s">
        <v>1567</v>
      </c>
      <c r="I242" s="64" t="s">
        <v>1568</v>
      </c>
      <c r="J242" s="65">
        <v>0.3924</v>
      </c>
      <c r="K242" s="72" t="s">
        <v>1568</v>
      </c>
      <c r="L242" s="69" t="s">
        <v>1569</v>
      </c>
      <c r="M242" s="73"/>
      <c r="N242" s="69" t="s">
        <v>1570</v>
      </c>
      <c r="P242" s="71" t="s">
        <v>1568</v>
      </c>
      <c r="Q242" s="81">
        <v>451400</v>
      </c>
      <c r="R242" s="81">
        <v>17331</v>
      </c>
      <c r="S242" s="84" t="s">
        <v>1568</v>
      </c>
      <c r="T242" s="83">
        <v>2264</v>
      </c>
      <c r="W242" s="59" t="s">
        <v>1565</v>
      </c>
      <c r="X242" s="83">
        <v>10267</v>
      </c>
      <c r="Y242" s="84" t="s">
        <v>1568</v>
      </c>
      <c r="Z242" s="83">
        <v>61.1</v>
      </c>
      <c r="AA242" s="83">
        <v>97.66</v>
      </c>
      <c r="AB242" s="57" t="s">
        <v>1568</v>
      </c>
      <c r="AC242" s="50">
        <v>38.74</v>
      </c>
      <c r="AD242" s="57" t="s">
        <v>1568</v>
      </c>
      <c r="AE242" s="54" t="s">
        <v>1571</v>
      </c>
      <c r="AF242" s="59" t="s">
        <v>1565</v>
      </c>
    </row>
    <row r="243" s="50" customFormat="1" ht="14.75" spans="1:32">
      <c r="A243" s="57" t="s">
        <v>1572</v>
      </c>
      <c r="B243" s="58" t="s">
        <v>1573</v>
      </c>
      <c r="C243" s="50">
        <v>2018</v>
      </c>
      <c r="D243" s="59" t="s">
        <v>1572</v>
      </c>
      <c r="E243" s="54">
        <v>225.72</v>
      </c>
      <c r="F243" s="54">
        <v>140.7</v>
      </c>
      <c r="G243" s="54">
        <v>379.54</v>
      </c>
      <c r="H243" s="54" t="s">
        <v>118</v>
      </c>
      <c r="I243" s="75"/>
      <c r="J243" s="52">
        <v>0.3935</v>
      </c>
      <c r="K243" s="76" t="s">
        <v>1574</v>
      </c>
      <c r="L243" s="69">
        <v>49106900</v>
      </c>
      <c r="M243" s="60"/>
      <c r="N243" s="94">
        <v>20.1</v>
      </c>
      <c r="P243" s="71" t="s">
        <v>1574</v>
      </c>
      <c r="Q243" s="112">
        <v>460000</v>
      </c>
      <c r="R243" s="112">
        <v>34731</v>
      </c>
      <c r="S243" s="84" t="s">
        <v>1574</v>
      </c>
      <c r="T243" s="92">
        <v>1127</v>
      </c>
      <c r="W243" s="70"/>
      <c r="X243" s="113">
        <v>2840</v>
      </c>
      <c r="Y243" s="84" t="s">
        <v>1574</v>
      </c>
      <c r="Z243" s="91">
        <v>54.898</v>
      </c>
      <c r="AA243" s="83">
        <v>99.9</v>
      </c>
      <c r="AC243" s="92">
        <v>40.6</v>
      </c>
      <c r="AE243" s="54" t="s">
        <v>1575</v>
      </c>
      <c r="AF243" s="59" t="s">
        <v>1572</v>
      </c>
    </row>
    <row r="244" spans="1:32">
      <c r="A244" s="57" t="s">
        <v>1576</v>
      </c>
      <c r="B244" s="58" t="s">
        <v>1577</v>
      </c>
      <c r="C244" s="50">
        <v>2018</v>
      </c>
      <c r="D244" s="59" t="s">
        <v>1576</v>
      </c>
      <c r="E244" s="54">
        <v>120.08</v>
      </c>
      <c r="F244" s="54">
        <v>94.33</v>
      </c>
      <c r="G244" s="54">
        <v>182.9</v>
      </c>
      <c r="H244" s="54" t="s">
        <v>670</v>
      </c>
      <c r="I244" s="64" t="s">
        <v>1578</v>
      </c>
      <c r="J244" s="65">
        <v>0.7864</v>
      </c>
      <c r="K244" s="66" t="s">
        <v>1578</v>
      </c>
      <c r="L244" s="69" t="s">
        <v>1579</v>
      </c>
      <c r="M244" s="58"/>
      <c r="N244" s="69" t="s">
        <v>1580</v>
      </c>
      <c r="P244" s="71" t="s">
        <v>1578</v>
      </c>
      <c r="Q244" s="81">
        <v>460100</v>
      </c>
      <c r="R244" s="81">
        <v>2232</v>
      </c>
      <c r="S244" s="84" t="s">
        <v>1578</v>
      </c>
      <c r="T244" s="83">
        <v>594</v>
      </c>
      <c r="W244" s="59" t="s">
        <v>1576</v>
      </c>
      <c r="X244" s="83">
        <v>72</v>
      </c>
      <c r="Y244" s="84" t="s">
        <v>1578</v>
      </c>
      <c r="Z244" s="83">
        <v>87.2</v>
      </c>
      <c r="AA244" s="83">
        <v>100</v>
      </c>
      <c r="AB244" s="57" t="s">
        <v>1578</v>
      </c>
      <c r="AC244" s="50">
        <v>41</v>
      </c>
      <c r="AD244" s="57" t="s">
        <v>1578</v>
      </c>
      <c r="AE244" s="54" t="s">
        <v>1581</v>
      </c>
      <c r="AF244" s="59" t="s">
        <v>1576</v>
      </c>
    </row>
    <row r="245" spans="1:32">
      <c r="A245" s="57" t="s">
        <v>1582</v>
      </c>
      <c r="B245" s="58" t="s">
        <v>1583</v>
      </c>
      <c r="C245" s="50">
        <v>2018</v>
      </c>
      <c r="D245" s="59" t="s">
        <v>1582</v>
      </c>
      <c r="E245" s="54">
        <v>33.54</v>
      </c>
      <c r="F245" s="54">
        <v>29.58</v>
      </c>
      <c r="G245" s="54">
        <v>51.63</v>
      </c>
      <c r="H245" s="54" t="s">
        <v>619</v>
      </c>
      <c r="I245" s="64" t="s">
        <v>1584</v>
      </c>
      <c r="J245" s="65">
        <v>0.7593</v>
      </c>
      <c r="K245" s="66" t="s">
        <v>1584</v>
      </c>
      <c r="L245" s="69" t="s">
        <v>1585</v>
      </c>
      <c r="M245" s="58"/>
      <c r="N245" s="69" t="s">
        <v>1586</v>
      </c>
      <c r="P245" s="71" t="s">
        <v>1584</v>
      </c>
      <c r="Q245" s="81">
        <v>460200</v>
      </c>
      <c r="R245" s="81">
        <v>1901</v>
      </c>
      <c r="S245" s="84" t="s">
        <v>1584</v>
      </c>
      <c r="T245" s="83">
        <v>28</v>
      </c>
      <c r="W245" s="59" t="s">
        <v>1582</v>
      </c>
      <c r="X245" s="83">
        <v>1763</v>
      </c>
      <c r="Y245" s="84" t="s">
        <v>1584</v>
      </c>
      <c r="Z245" s="83">
        <v>100</v>
      </c>
      <c r="AA245" s="83">
        <v>100</v>
      </c>
      <c r="AB245" s="57" t="s">
        <v>1584</v>
      </c>
      <c r="AC245" s="50">
        <v>43.79</v>
      </c>
      <c r="AD245" s="57" t="s">
        <v>1584</v>
      </c>
      <c r="AE245" s="54" t="s">
        <v>1587</v>
      </c>
      <c r="AF245" s="59" t="s">
        <v>1582</v>
      </c>
    </row>
    <row r="246" spans="1:27">
      <c r="A246" s="57" t="s">
        <v>1588</v>
      </c>
      <c r="B246" s="58" t="s">
        <v>1589</v>
      </c>
      <c r="C246" s="50">
        <v>2018</v>
      </c>
      <c r="D246" s="59" t="s">
        <v>1588</v>
      </c>
      <c r="E246" s="54">
        <v>22.35</v>
      </c>
      <c r="F246" s="54">
        <v>2.31</v>
      </c>
      <c r="G246" s="54">
        <v>36.32</v>
      </c>
      <c r="H246" s="54" t="s">
        <v>1590</v>
      </c>
      <c r="I246" s="64" t="s">
        <v>1591</v>
      </c>
      <c r="J246" s="65">
        <v>0.5528</v>
      </c>
      <c r="P246" s="112"/>
      <c r="Q246" s="81"/>
      <c r="R246" s="81"/>
      <c r="T246" s="114"/>
      <c r="W246" s="114"/>
      <c r="X246" s="114"/>
      <c r="AA246" s="83"/>
    </row>
    <row r="247" s="50" customFormat="1" spans="1:32">
      <c r="A247" s="57" t="s">
        <v>1592</v>
      </c>
      <c r="B247" s="58" t="s">
        <v>1593</v>
      </c>
      <c r="C247" s="50">
        <v>2018</v>
      </c>
      <c r="D247" s="59" t="s">
        <v>1592</v>
      </c>
      <c r="E247" s="54">
        <v>1150.52</v>
      </c>
      <c r="F247" s="54">
        <v>357.14</v>
      </c>
      <c r="G247" s="54">
        <v>1496.72</v>
      </c>
      <c r="H247" s="54" t="s">
        <v>1594</v>
      </c>
      <c r="I247" s="64" t="s">
        <v>1595</v>
      </c>
      <c r="J247" s="65">
        <v>0.655</v>
      </c>
      <c r="K247" s="66" t="s">
        <v>1595</v>
      </c>
      <c r="L247" s="69" t="s">
        <v>1596</v>
      </c>
      <c r="M247" s="58"/>
      <c r="N247" s="69" t="s">
        <v>1597</v>
      </c>
      <c r="P247" s="71" t="s">
        <v>1595</v>
      </c>
      <c r="Q247" s="81">
        <v>500000</v>
      </c>
      <c r="R247" s="81">
        <v>82370</v>
      </c>
      <c r="S247" s="84" t="s">
        <v>1595</v>
      </c>
      <c r="T247" s="83">
        <v>20780</v>
      </c>
      <c r="W247" s="59" t="s">
        <v>1592</v>
      </c>
      <c r="X247" s="83">
        <v>84075</v>
      </c>
      <c r="Y247" s="84" t="s">
        <v>1595</v>
      </c>
      <c r="Z247" s="83">
        <v>60.98</v>
      </c>
      <c r="AA247" s="83">
        <v>100</v>
      </c>
      <c r="AB247" s="57" t="s">
        <v>1595</v>
      </c>
      <c r="AC247" s="50">
        <v>40.35</v>
      </c>
      <c r="AD247" s="57" t="s">
        <v>1595</v>
      </c>
      <c r="AE247" s="54" t="s">
        <v>1106</v>
      </c>
      <c r="AF247" s="59" t="s">
        <v>1592</v>
      </c>
    </row>
    <row r="248" s="50" customFormat="1" spans="1:32">
      <c r="A248" s="57" t="s">
        <v>1598</v>
      </c>
      <c r="B248" s="58" t="s">
        <v>1599</v>
      </c>
      <c r="C248" s="50">
        <v>2018</v>
      </c>
      <c r="D248" s="59" t="s">
        <v>1598</v>
      </c>
      <c r="E248" s="54">
        <v>2153.79</v>
      </c>
      <c r="F248" s="54">
        <v>441.64</v>
      </c>
      <c r="G248" s="54">
        <v>2982.32</v>
      </c>
      <c r="H248" s="54" t="s">
        <v>1600</v>
      </c>
      <c r="I248" s="61"/>
      <c r="J248" s="52"/>
      <c r="K248" s="66" t="s">
        <v>1601</v>
      </c>
      <c r="L248" s="70"/>
      <c r="M248" s="58"/>
      <c r="N248" s="70"/>
      <c r="P248" s="71" t="s">
        <v>1601</v>
      </c>
      <c r="Q248" s="63"/>
      <c r="R248" s="63"/>
      <c r="S248" s="84" t="s">
        <v>1601</v>
      </c>
      <c r="T248" s="70"/>
      <c r="W248" s="70"/>
      <c r="X248" s="70"/>
      <c r="Y248" s="84" t="s">
        <v>1601</v>
      </c>
      <c r="Z248" s="91"/>
      <c r="AA248" s="83"/>
      <c r="AC248" s="51"/>
      <c r="AE248" s="54"/>
      <c r="AF248" s="54"/>
    </row>
    <row r="249" spans="1:32">
      <c r="A249" s="57" t="s">
        <v>1602</v>
      </c>
      <c r="B249" s="58" t="s">
        <v>1603</v>
      </c>
      <c r="C249" s="50">
        <v>2018</v>
      </c>
      <c r="D249" s="59" t="s">
        <v>1602</v>
      </c>
      <c r="E249" s="54">
        <v>721.62</v>
      </c>
      <c r="F249" s="54">
        <v>116.35</v>
      </c>
      <c r="G249" s="54">
        <v>931.58</v>
      </c>
      <c r="H249" s="54" t="s">
        <v>1096</v>
      </c>
      <c r="I249" s="64" t="s">
        <v>1604</v>
      </c>
      <c r="J249" s="65">
        <v>0.7312</v>
      </c>
      <c r="K249" s="66" t="s">
        <v>1604</v>
      </c>
      <c r="L249" s="69" t="s">
        <v>1605</v>
      </c>
      <c r="M249" s="58"/>
      <c r="N249" s="69" t="s">
        <v>1606</v>
      </c>
      <c r="P249" s="71" t="s">
        <v>1604</v>
      </c>
      <c r="Q249" s="81">
        <v>510100</v>
      </c>
      <c r="R249" s="81">
        <v>14334</v>
      </c>
      <c r="S249" s="84" t="s">
        <v>1604</v>
      </c>
      <c r="T249" s="83">
        <v>7911</v>
      </c>
      <c r="W249" s="59" t="s">
        <v>1602</v>
      </c>
      <c r="X249" s="83">
        <v>8541</v>
      </c>
      <c r="Y249" s="84" t="s">
        <v>1604</v>
      </c>
      <c r="Z249" s="83">
        <v>73.17</v>
      </c>
      <c r="AA249" s="83">
        <v>99</v>
      </c>
      <c r="AB249" s="57" t="s">
        <v>1604</v>
      </c>
      <c r="AC249" s="50">
        <v>41.33</v>
      </c>
      <c r="AD249" s="57" t="s">
        <v>1604</v>
      </c>
      <c r="AE249" s="54" t="s">
        <v>1607</v>
      </c>
      <c r="AF249" s="59" t="s">
        <v>1602</v>
      </c>
    </row>
    <row r="250" spans="1:32">
      <c r="A250" s="57" t="s">
        <v>1608</v>
      </c>
      <c r="B250" s="58" t="s">
        <v>1609</v>
      </c>
      <c r="C250" s="50">
        <v>2018</v>
      </c>
      <c r="D250" s="59" t="s">
        <v>1608</v>
      </c>
      <c r="E250" s="54">
        <v>104.3</v>
      </c>
      <c r="F250" s="54">
        <v>12.1</v>
      </c>
      <c r="G250" s="54">
        <v>124</v>
      </c>
      <c r="H250" s="54" t="s">
        <v>1610</v>
      </c>
      <c r="I250" s="64" t="s">
        <v>1611</v>
      </c>
      <c r="J250" s="65">
        <v>0.5261</v>
      </c>
      <c r="K250" s="66" t="s">
        <v>1611</v>
      </c>
      <c r="L250" s="69" t="s">
        <v>1612</v>
      </c>
      <c r="M250" s="58"/>
      <c r="N250" s="69" t="s">
        <v>80</v>
      </c>
      <c r="P250" s="71" t="s">
        <v>1611</v>
      </c>
      <c r="Q250" s="81">
        <v>510300</v>
      </c>
      <c r="R250" s="81">
        <v>4382</v>
      </c>
      <c r="S250" s="84" t="s">
        <v>1611</v>
      </c>
      <c r="T250" s="83">
        <v>867</v>
      </c>
      <c r="W250" s="59" t="s">
        <v>1608</v>
      </c>
      <c r="X250" s="83">
        <v>1321</v>
      </c>
      <c r="Y250" s="84" t="s">
        <v>1611</v>
      </c>
      <c r="Z250" s="83">
        <v>97.56</v>
      </c>
      <c r="AA250" s="83">
        <v>96.8</v>
      </c>
      <c r="AB250" s="57" t="s">
        <v>1611</v>
      </c>
      <c r="AC250" s="50">
        <v>42.5</v>
      </c>
      <c r="AD250" s="57" t="s">
        <v>1611</v>
      </c>
      <c r="AE250" s="54" t="s">
        <v>1613</v>
      </c>
      <c r="AF250" s="59" t="s">
        <v>1608</v>
      </c>
    </row>
    <row r="251" spans="1:32">
      <c r="A251" s="57" t="s">
        <v>1614</v>
      </c>
      <c r="B251" s="58" t="s">
        <v>1615</v>
      </c>
      <c r="C251" s="50">
        <v>2018</v>
      </c>
      <c r="D251" s="59" t="s">
        <v>1614</v>
      </c>
      <c r="E251" s="54">
        <v>55.18</v>
      </c>
      <c r="F251" s="54">
        <v>10.76</v>
      </c>
      <c r="G251" s="54">
        <v>81.05</v>
      </c>
      <c r="H251" s="54" t="s">
        <v>1616</v>
      </c>
      <c r="I251" s="64" t="s">
        <v>1617</v>
      </c>
      <c r="J251" s="65">
        <v>0.6659</v>
      </c>
      <c r="K251" s="66" t="s">
        <v>1617</v>
      </c>
      <c r="L251" s="69" t="s">
        <v>1618</v>
      </c>
      <c r="M251" s="58"/>
      <c r="N251" s="69" t="s">
        <v>1619</v>
      </c>
      <c r="P251" s="71" t="s">
        <v>1617</v>
      </c>
      <c r="Q251" s="81">
        <v>510400</v>
      </c>
      <c r="R251" s="81">
        <v>7399</v>
      </c>
      <c r="S251" s="84" t="s">
        <v>1617</v>
      </c>
      <c r="T251" s="83">
        <v>4668</v>
      </c>
      <c r="W251" s="59" t="s">
        <v>1614</v>
      </c>
      <c r="X251" s="83">
        <v>35016</v>
      </c>
      <c r="Y251" s="84" t="s">
        <v>1617</v>
      </c>
      <c r="Z251" s="83">
        <v>19.58</v>
      </c>
      <c r="AA251" s="83">
        <v>100</v>
      </c>
      <c r="AB251" s="57" t="s">
        <v>1617</v>
      </c>
      <c r="AC251" s="50">
        <v>40.47</v>
      </c>
      <c r="AD251" s="57" t="s">
        <v>1617</v>
      </c>
      <c r="AE251" s="54" t="s">
        <v>1174</v>
      </c>
      <c r="AF251" s="59" t="s">
        <v>1614</v>
      </c>
    </row>
    <row r="252" spans="1:32">
      <c r="A252" s="57" t="s">
        <v>1620</v>
      </c>
      <c r="B252" s="58" t="s">
        <v>1621</v>
      </c>
      <c r="C252" s="50">
        <v>2018</v>
      </c>
      <c r="D252" s="59" t="s">
        <v>1620</v>
      </c>
      <c r="E252" s="54">
        <v>118.43</v>
      </c>
      <c r="F252" s="54">
        <v>43.54</v>
      </c>
      <c r="G252" s="54">
        <v>169.01</v>
      </c>
      <c r="H252" s="54" t="s">
        <v>1622</v>
      </c>
      <c r="I252" s="64" t="s">
        <v>1623</v>
      </c>
      <c r="J252" s="65">
        <v>0.5046</v>
      </c>
      <c r="K252" s="66" t="s">
        <v>1623</v>
      </c>
      <c r="L252" s="69" t="s">
        <v>1624</v>
      </c>
      <c r="M252" s="58"/>
      <c r="N252" s="69" t="s">
        <v>1625</v>
      </c>
      <c r="P252" s="71" t="s">
        <v>1623</v>
      </c>
      <c r="Q252" s="81">
        <v>510500</v>
      </c>
      <c r="R252" s="81">
        <v>12234</v>
      </c>
      <c r="S252" s="84" t="s">
        <v>1623</v>
      </c>
      <c r="T252" s="83">
        <v>3993</v>
      </c>
      <c r="W252" s="59" t="s">
        <v>1620</v>
      </c>
      <c r="X252" s="83">
        <v>5285</v>
      </c>
      <c r="Y252" s="84" t="s">
        <v>1623</v>
      </c>
      <c r="Z252" s="83">
        <v>97.24</v>
      </c>
      <c r="AA252" s="83">
        <v>100</v>
      </c>
      <c r="AB252" s="57" t="s">
        <v>1623</v>
      </c>
      <c r="AC252" s="50">
        <v>41.27</v>
      </c>
      <c r="AD252" s="57" t="s">
        <v>1623</v>
      </c>
      <c r="AE252" s="54" t="s">
        <v>203</v>
      </c>
      <c r="AF252" s="59" t="s">
        <v>1620</v>
      </c>
    </row>
    <row r="253" spans="1:32">
      <c r="A253" s="57" t="s">
        <v>1626</v>
      </c>
      <c r="B253" s="58" t="s">
        <v>1627</v>
      </c>
      <c r="C253" s="50">
        <v>2018</v>
      </c>
      <c r="D253" s="59" t="s">
        <v>1626</v>
      </c>
      <c r="E253" s="54">
        <v>50.69</v>
      </c>
      <c r="F253" s="54">
        <v>15.52</v>
      </c>
      <c r="G253" s="54">
        <v>89.24</v>
      </c>
      <c r="H253" s="54" t="s">
        <v>210</v>
      </c>
      <c r="I253" s="64" t="s">
        <v>1628</v>
      </c>
      <c r="J253" s="65">
        <v>0.5235</v>
      </c>
      <c r="K253" s="66" t="s">
        <v>1628</v>
      </c>
      <c r="L253" s="69" t="s">
        <v>1629</v>
      </c>
      <c r="M253" s="58"/>
      <c r="N253" s="69" t="s">
        <v>1630</v>
      </c>
      <c r="P253" s="71" t="s">
        <v>1628</v>
      </c>
      <c r="Q253" s="81">
        <v>510600</v>
      </c>
      <c r="R253" s="81">
        <v>5911</v>
      </c>
      <c r="S253" s="84" t="s">
        <v>1628</v>
      </c>
      <c r="T253" s="83">
        <v>3494</v>
      </c>
      <c r="W253" s="59" t="s">
        <v>1626</v>
      </c>
      <c r="X253" s="83">
        <v>7185</v>
      </c>
      <c r="Y253" s="84" t="s">
        <v>1628</v>
      </c>
      <c r="Z253" s="83">
        <v>36.2</v>
      </c>
      <c r="AA253" s="83">
        <v>100</v>
      </c>
      <c r="AB253" s="57" t="s">
        <v>1628</v>
      </c>
      <c r="AC253" s="50">
        <v>41.69</v>
      </c>
      <c r="AD253" s="57" t="s">
        <v>1628</v>
      </c>
      <c r="AE253" s="54" t="s">
        <v>1631</v>
      </c>
      <c r="AF253" s="59" t="s">
        <v>1626</v>
      </c>
    </row>
    <row r="254" spans="1:32">
      <c r="A254" s="57" t="s">
        <v>1632</v>
      </c>
      <c r="B254" s="58" t="s">
        <v>1633</v>
      </c>
      <c r="C254" s="50">
        <v>2018</v>
      </c>
      <c r="D254" s="59" t="s">
        <v>1632</v>
      </c>
      <c r="E254" s="54">
        <v>100.31</v>
      </c>
      <c r="F254" s="54">
        <v>39.89</v>
      </c>
      <c r="G254" s="54">
        <v>158.62</v>
      </c>
      <c r="H254" s="54" t="s">
        <v>1634</v>
      </c>
      <c r="I254" s="64" t="s">
        <v>1635</v>
      </c>
      <c r="J254" s="65">
        <v>0.5253</v>
      </c>
      <c r="K254" s="66" t="s">
        <v>1635</v>
      </c>
      <c r="L254" s="69" t="s">
        <v>1636</v>
      </c>
      <c r="M254" s="58"/>
      <c r="N254" s="69" t="s">
        <v>1637</v>
      </c>
      <c r="P254" s="71" t="s">
        <v>1635</v>
      </c>
      <c r="Q254" s="81">
        <v>510700</v>
      </c>
      <c r="R254" s="81">
        <v>20258</v>
      </c>
      <c r="S254" s="84" t="s">
        <v>1635</v>
      </c>
      <c r="T254" s="83">
        <v>1428</v>
      </c>
      <c r="W254" s="59" t="s">
        <v>1632</v>
      </c>
      <c r="X254" s="83">
        <v>12185</v>
      </c>
      <c r="Y254" s="84" t="s">
        <v>1635</v>
      </c>
      <c r="Z254" s="83">
        <v>97.81</v>
      </c>
      <c r="AA254" s="83">
        <v>100</v>
      </c>
      <c r="AB254" s="57" t="s">
        <v>1635</v>
      </c>
      <c r="AC254" s="50">
        <v>40.02</v>
      </c>
      <c r="AD254" s="57" t="s">
        <v>1635</v>
      </c>
      <c r="AE254" s="54" t="s">
        <v>1638</v>
      </c>
      <c r="AF254" s="59" t="s">
        <v>1632</v>
      </c>
    </row>
    <row r="255" spans="1:32">
      <c r="A255" s="57" t="s">
        <v>1639</v>
      </c>
      <c r="B255" s="58" t="s">
        <v>1640</v>
      </c>
      <c r="C255" s="50">
        <v>2018</v>
      </c>
      <c r="D255" s="59" t="s">
        <v>1639</v>
      </c>
      <c r="E255" s="54">
        <v>36.17</v>
      </c>
      <c r="F255" s="54">
        <v>17.36</v>
      </c>
      <c r="G255" s="54">
        <v>64.25</v>
      </c>
      <c r="H255" s="54" t="s">
        <v>1641</v>
      </c>
      <c r="I255" s="64" t="s">
        <v>1642</v>
      </c>
      <c r="J255" s="65">
        <v>0.4563</v>
      </c>
      <c r="K255" s="66" t="s">
        <v>1642</v>
      </c>
      <c r="L255" s="69" t="s">
        <v>1643</v>
      </c>
      <c r="M255" s="58"/>
      <c r="N255" s="69" t="s">
        <v>1644</v>
      </c>
      <c r="P255" s="71" t="s">
        <v>1642</v>
      </c>
      <c r="Q255" s="81">
        <v>510800</v>
      </c>
      <c r="R255" s="81">
        <v>16318</v>
      </c>
      <c r="S255" s="84" t="s">
        <v>1642</v>
      </c>
      <c r="T255" s="83">
        <v>511</v>
      </c>
      <c r="W255" s="59" t="s">
        <v>1639</v>
      </c>
      <c r="X255" s="83">
        <v>3806</v>
      </c>
      <c r="Y255" s="84" t="s">
        <v>1642</v>
      </c>
      <c r="Z255" s="83">
        <v>99.6</v>
      </c>
      <c r="AA255" s="83">
        <v>100</v>
      </c>
      <c r="AB255" s="57" t="s">
        <v>1642</v>
      </c>
      <c r="AC255" s="50">
        <v>39.3</v>
      </c>
      <c r="AD255" s="57" t="s">
        <v>1642</v>
      </c>
      <c r="AE255" s="54" t="s">
        <v>1645</v>
      </c>
      <c r="AF255" s="59" t="s">
        <v>1639</v>
      </c>
    </row>
    <row r="256" spans="1:32">
      <c r="A256" s="57" t="s">
        <v>1646</v>
      </c>
      <c r="B256" s="58" t="s">
        <v>1647</v>
      </c>
      <c r="C256" s="50">
        <v>2018</v>
      </c>
      <c r="D256" s="59" t="s">
        <v>1646</v>
      </c>
      <c r="E256" s="54">
        <v>47.66</v>
      </c>
      <c r="F256" s="54">
        <v>6.77</v>
      </c>
      <c r="G256" s="54">
        <v>83.94</v>
      </c>
      <c r="H256" s="54" t="s">
        <v>1648</v>
      </c>
      <c r="I256" s="64" t="s">
        <v>1649</v>
      </c>
      <c r="J256" s="65">
        <v>0.5002</v>
      </c>
      <c r="K256" s="66" t="s">
        <v>1649</v>
      </c>
      <c r="L256" s="69" t="s">
        <v>1650</v>
      </c>
      <c r="M256" s="58"/>
      <c r="N256" s="69" t="s">
        <v>715</v>
      </c>
      <c r="P256" s="71" t="s">
        <v>1649</v>
      </c>
      <c r="Q256" s="81">
        <v>510900</v>
      </c>
      <c r="R256" s="81">
        <v>5323</v>
      </c>
      <c r="S256" s="84" t="s">
        <v>1649</v>
      </c>
      <c r="T256" s="83">
        <v>1060</v>
      </c>
      <c r="W256" s="59" t="s">
        <v>1646</v>
      </c>
      <c r="X256" s="83">
        <v>737</v>
      </c>
      <c r="Y256" s="84" t="s">
        <v>1649</v>
      </c>
      <c r="Z256" s="83">
        <v>87</v>
      </c>
      <c r="AA256" s="83">
        <v>100</v>
      </c>
      <c r="AB256" s="57" t="s">
        <v>1649</v>
      </c>
      <c r="AC256" s="50">
        <v>34.13</v>
      </c>
      <c r="AD256" s="57" t="s">
        <v>1649</v>
      </c>
      <c r="AE256" s="54" t="s">
        <v>1651</v>
      </c>
      <c r="AF256" s="59" t="s">
        <v>1646</v>
      </c>
    </row>
    <row r="257" spans="1:32">
      <c r="A257" s="57" t="s">
        <v>1652</v>
      </c>
      <c r="B257" s="58" t="s">
        <v>1653</v>
      </c>
      <c r="C257" s="50">
        <v>2018</v>
      </c>
      <c r="D257" s="59" t="s">
        <v>1652</v>
      </c>
      <c r="E257" s="54">
        <v>60.21</v>
      </c>
      <c r="F257" s="54">
        <v>5.2</v>
      </c>
      <c r="G257" s="54">
        <v>85.21</v>
      </c>
      <c r="H257" s="54" t="s">
        <v>87</v>
      </c>
      <c r="I257" s="64" t="s">
        <v>1654</v>
      </c>
      <c r="J257" s="65">
        <v>0.491</v>
      </c>
      <c r="K257" s="66" t="s">
        <v>1654</v>
      </c>
      <c r="L257" s="69" t="s">
        <v>1655</v>
      </c>
      <c r="M257" s="58"/>
      <c r="N257" s="69" t="s">
        <v>191</v>
      </c>
      <c r="P257" s="71" t="s">
        <v>1654</v>
      </c>
      <c r="Q257" s="81">
        <v>511000</v>
      </c>
      <c r="R257" s="81">
        <v>5383</v>
      </c>
      <c r="S257" s="84" t="s">
        <v>1654</v>
      </c>
      <c r="T257" s="83">
        <v>1127</v>
      </c>
      <c r="W257" s="59" t="s">
        <v>1652</v>
      </c>
      <c r="X257" s="83">
        <v>13211</v>
      </c>
      <c r="Y257" s="84" t="s">
        <v>1654</v>
      </c>
      <c r="Z257" s="83">
        <v>96.7</v>
      </c>
      <c r="AA257" s="83">
        <v>99.3</v>
      </c>
      <c r="AB257" s="57" t="s">
        <v>1654</v>
      </c>
      <c r="AC257" s="50">
        <v>36.49</v>
      </c>
      <c r="AD257" s="57" t="s">
        <v>1654</v>
      </c>
      <c r="AE257" s="54" t="s">
        <v>101</v>
      </c>
      <c r="AF257" s="59" t="s">
        <v>1652</v>
      </c>
    </row>
    <row r="258" spans="1:32">
      <c r="A258" s="57" t="s">
        <v>1656</v>
      </c>
      <c r="B258" s="58" t="s">
        <v>1657</v>
      </c>
      <c r="C258" s="50">
        <v>2018</v>
      </c>
      <c r="D258" s="59" t="s">
        <v>1656</v>
      </c>
      <c r="E258" s="54">
        <v>64.11</v>
      </c>
      <c r="F258" s="54">
        <v>17.09</v>
      </c>
      <c r="G258" s="54">
        <v>77.08</v>
      </c>
      <c r="H258" s="54" t="s">
        <v>419</v>
      </c>
      <c r="I258" s="64" t="s">
        <v>1658</v>
      </c>
      <c r="J258" s="65">
        <v>0.5183</v>
      </c>
      <c r="K258" s="66" t="s">
        <v>1658</v>
      </c>
      <c r="L258" s="69" t="s">
        <v>1659</v>
      </c>
      <c r="M258" s="58"/>
      <c r="N258" s="69" t="s">
        <v>1660</v>
      </c>
      <c r="P258" s="71" t="s">
        <v>1658</v>
      </c>
      <c r="Q258" s="81">
        <v>511100</v>
      </c>
      <c r="R258" s="81">
        <v>12722</v>
      </c>
      <c r="S258" s="84" t="s">
        <v>1658</v>
      </c>
      <c r="T258" s="83">
        <v>4450</v>
      </c>
      <c r="W258" s="59" t="s">
        <v>1656</v>
      </c>
      <c r="X258" s="83">
        <v>21215</v>
      </c>
      <c r="Y258" s="84" t="s">
        <v>1658</v>
      </c>
      <c r="Z258" s="83">
        <v>67.2</v>
      </c>
      <c r="AA258" s="83">
        <v>100</v>
      </c>
      <c r="AB258" s="57" t="s">
        <v>1658</v>
      </c>
      <c r="AC258" s="50">
        <v>40.37</v>
      </c>
      <c r="AD258" s="57" t="s">
        <v>1658</v>
      </c>
      <c r="AE258" s="54" t="s">
        <v>1661</v>
      </c>
      <c r="AF258" s="59" t="s">
        <v>1656</v>
      </c>
    </row>
    <row r="259" spans="1:32">
      <c r="A259" s="57" t="s">
        <v>1662</v>
      </c>
      <c r="B259" s="58" t="s">
        <v>1663</v>
      </c>
      <c r="C259" s="50">
        <v>2018</v>
      </c>
      <c r="D259" s="59" t="s">
        <v>1662</v>
      </c>
      <c r="E259" s="54">
        <v>107.1</v>
      </c>
      <c r="F259" s="54">
        <v>29.9</v>
      </c>
      <c r="G259" s="54">
        <v>145</v>
      </c>
      <c r="H259" s="54" t="s">
        <v>1664</v>
      </c>
      <c r="I259" s="64" t="s">
        <v>1665</v>
      </c>
      <c r="J259" s="65">
        <v>0.4814</v>
      </c>
      <c r="K259" s="66" t="s">
        <v>1665</v>
      </c>
      <c r="L259" s="69" t="s">
        <v>1666</v>
      </c>
      <c r="M259" s="58"/>
      <c r="N259" s="69" t="s">
        <v>1667</v>
      </c>
      <c r="P259" s="71" t="s">
        <v>1665</v>
      </c>
      <c r="Q259" s="81">
        <v>511300</v>
      </c>
      <c r="R259" s="81">
        <v>12482</v>
      </c>
      <c r="S259" s="84" t="s">
        <v>1665</v>
      </c>
      <c r="T259" s="83">
        <v>609</v>
      </c>
      <c r="W259" s="59" t="s">
        <v>1662</v>
      </c>
      <c r="X259" s="83">
        <v>34690</v>
      </c>
      <c r="Y259" s="84" t="s">
        <v>1665</v>
      </c>
      <c r="Z259" s="83">
        <v>52.5</v>
      </c>
      <c r="AA259" s="83">
        <v>99.91</v>
      </c>
      <c r="AB259" s="57" t="s">
        <v>1665</v>
      </c>
      <c r="AC259" s="50">
        <v>44.28</v>
      </c>
      <c r="AD259" s="57" t="s">
        <v>1665</v>
      </c>
      <c r="AE259" s="54" t="s">
        <v>275</v>
      </c>
      <c r="AF259" s="59" t="s">
        <v>1662</v>
      </c>
    </row>
    <row r="260" spans="1:32">
      <c r="A260" s="57" t="s">
        <v>1668</v>
      </c>
      <c r="B260" s="58" t="s">
        <v>1669</v>
      </c>
      <c r="C260" s="50">
        <v>2018</v>
      </c>
      <c r="D260" s="59" t="s">
        <v>1668</v>
      </c>
      <c r="E260" s="54">
        <v>47.21</v>
      </c>
      <c r="F260" s="54">
        <v>7.99</v>
      </c>
      <c r="G260" s="54">
        <v>65.94</v>
      </c>
      <c r="H260" s="54" t="s">
        <v>1670</v>
      </c>
      <c r="I260" s="64" t="s">
        <v>1671</v>
      </c>
      <c r="J260" s="65">
        <v>0.4632</v>
      </c>
      <c r="K260" s="66" t="s">
        <v>1671</v>
      </c>
      <c r="L260" s="69" t="s">
        <v>1672</v>
      </c>
      <c r="M260" s="58"/>
      <c r="N260" s="69" t="s">
        <v>822</v>
      </c>
      <c r="P260" s="71" t="s">
        <v>1671</v>
      </c>
      <c r="Q260" s="81">
        <v>511400</v>
      </c>
      <c r="R260" s="81">
        <v>7138</v>
      </c>
      <c r="S260" s="84" t="s">
        <v>1671</v>
      </c>
      <c r="T260" s="83">
        <v>2097</v>
      </c>
      <c r="W260" s="59" t="s">
        <v>1668</v>
      </c>
      <c r="X260" s="83">
        <v>7103</v>
      </c>
      <c r="Y260" s="84" t="s">
        <v>1671</v>
      </c>
      <c r="Z260" s="83">
        <v>94.43</v>
      </c>
      <c r="AA260" s="83">
        <v>100</v>
      </c>
      <c r="AB260" s="57" t="s">
        <v>1671</v>
      </c>
      <c r="AC260" s="50">
        <v>40.5</v>
      </c>
      <c r="AD260" s="57" t="s">
        <v>1671</v>
      </c>
      <c r="AE260" s="54" t="s">
        <v>1631</v>
      </c>
      <c r="AF260" s="59" t="s">
        <v>1668</v>
      </c>
    </row>
    <row r="261" spans="1:32">
      <c r="A261" s="57" t="s">
        <v>1673</v>
      </c>
      <c r="B261" s="58" t="s">
        <v>1674</v>
      </c>
      <c r="C261" s="50">
        <v>2018</v>
      </c>
      <c r="D261" s="59" t="s">
        <v>1673</v>
      </c>
      <c r="E261" s="54">
        <v>100.38</v>
      </c>
      <c r="F261" s="54">
        <v>29.21</v>
      </c>
      <c r="G261" s="54">
        <v>134.31</v>
      </c>
      <c r="H261" s="54" t="s">
        <v>1675</v>
      </c>
      <c r="I261" s="64" t="s">
        <v>1676</v>
      </c>
      <c r="J261" s="65">
        <v>0.4964</v>
      </c>
      <c r="K261" s="66" t="s">
        <v>1676</v>
      </c>
      <c r="L261" s="69" t="s">
        <v>1677</v>
      </c>
      <c r="M261" s="58"/>
      <c r="N261" s="69" t="s">
        <v>1143</v>
      </c>
      <c r="P261" s="71" t="s">
        <v>1676</v>
      </c>
      <c r="Q261" s="81">
        <v>511500</v>
      </c>
      <c r="R261" s="81">
        <v>13259</v>
      </c>
      <c r="S261" s="84" t="s">
        <v>1676</v>
      </c>
      <c r="T261" s="83">
        <v>5900</v>
      </c>
      <c r="W261" s="59" t="s">
        <v>1673</v>
      </c>
      <c r="X261" s="83">
        <v>9990</v>
      </c>
      <c r="Y261" s="84" t="s">
        <v>1676</v>
      </c>
      <c r="Z261" s="83">
        <v>98.62</v>
      </c>
      <c r="AA261" s="83">
        <v>100</v>
      </c>
      <c r="AB261" s="57" t="s">
        <v>1676</v>
      </c>
      <c r="AC261" s="50">
        <v>39.3</v>
      </c>
      <c r="AD261" s="57" t="s">
        <v>1676</v>
      </c>
      <c r="AE261" s="54" t="s">
        <v>1678</v>
      </c>
      <c r="AF261" s="59" t="s">
        <v>1673</v>
      </c>
    </row>
    <row r="262" spans="1:32">
      <c r="A262" s="57" t="s">
        <v>1679</v>
      </c>
      <c r="B262" s="58" t="s">
        <v>1680</v>
      </c>
      <c r="C262" s="50">
        <v>2018</v>
      </c>
      <c r="D262" s="59" t="s">
        <v>1679</v>
      </c>
      <c r="E262" s="54">
        <v>31.15</v>
      </c>
      <c r="F262" s="54">
        <v>6.02</v>
      </c>
      <c r="G262" s="54">
        <v>72.43</v>
      </c>
      <c r="H262" s="54" t="s">
        <v>224</v>
      </c>
      <c r="I262" s="64" t="s">
        <v>1681</v>
      </c>
      <c r="J262" s="65">
        <v>0.4186</v>
      </c>
      <c r="K262" s="66" t="s">
        <v>1681</v>
      </c>
      <c r="L262" s="69" t="s">
        <v>1682</v>
      </c>
      <c r="M262" s="58"/>
      <c r="N262" s="69" t="s">
        <v>1683</v>
      </c>
      <c r="P262" s="71" t="s">
        <v>1681</v>
      </c>
      <c r="Q262" s="81">
        <v>511600</v>
      </c>
      <c r="R262" s="81">
        <v>6341</v>
      </c>
      <c r="S262" s="84" t="s">
        <v>1681</v>
      </c>
      <c r="T262" s="83">
        <v>786</v>
      </c>
      <c r="W262" s="59" t="s">
        <v>1679</v>
      </c>
      <c r="X262" s="83">
        <v>5686</v>
      </c>
      <c r="Y262" s="84" t="s">
        <v>1681</v>
      </c>
      <c r="Z262" s="83">
        <v>63.45</v>
      </c>
      <c r="AA262" s="83">
        <v>100</v>
      </c>
      <c r="AB262" s="57" t="s">
        <v>1681</v>
      </c>
      <c r="AC262" s="50">
        <v>40.12</v>
      </c>
      <c r="AD262" s="57" t="s">
        <v>1681</v>
      </c>
      <c r="AE262" s="54" t="s">
        <v>1684</v>
      </c>
      <c r="AF262" s="59" t="s">
        <v>1679</v>
      </c>
    </row>
    <row r="263" spans="1:32">
      <c r="A263" s="57" t="s">
        <v>1685</v>
      </c>
      <c r="B263" s="58" t="s">
        <v>1686</v>
      </c>
      <c r="C263" s="50">
        <v>2018</v>
      </c>
      <c r="D263" s="59" t="s">
        <v>1685</v>
      </c>
      <c r="E263" s="54">
        <v>82.66</v>
      </c>
      <c r="F263" s="54">
        <v>8.18</v>
      </c>
      <c r="G263" s="54">
        <v>100.3</v>
      </c>
      <c r="H263" s="54" t="s">
        <v>1687</v>
      </c>
      <c r="I263" s="64" t="s">
        <v>1688</v>
      </c>
      <c r="J263" s="65">
        <v>0.4552</v>
      </c>
      <c r="K263" s="66" t="s">
        <v>1688</v>
      </c>
      <c r="L263" s="69" t="s">
        <v>1689</v>
      </c>
      <c r="M263" s="58"/>
      <c r="N263" s="69" t="s">
        <v>1690</v>
      </c>
      <c r="P263" s="71" t="s">
        <v>1688</v>
      </c>
      <c r="Q263" s="81">
        <v>511700</v>
      </c>
      <c r="R263" s="81">
        <v>16587</v>
      </c>
      <c r="S263" s="84" t="s">
        <v>1688</v>
      </c>
      <c r="T263" s="83">
        <v>884</v>
      </c>
      <c r="W263" s="59" t="s">
        <v>1685</v>
      </c>
      <c r="X263" s="83">
        <v>11810</v>
      </c>
      <c r="Y263" s="84" t="s">
        <v>1688</v>
      </c>
      <c r="Z263" s="83">
        <v>85</v>
      </c>
      <c r="AA263" s="83">
        <v>91.2</v>
      </c>
      <c r="AB263" s="57" t="s">
        <v>1688</v>
      </c>
      <c r="AC263" s="50">
        <v>25.7</v>
      </c>
      <c r="AD263" s="57" t="s">
        <v>1688</v>
      </c>
      <c r="AE263" s="54" t="s">
        <v>1691</v>
      </c>
      <c r="AF263" s="59" t="s">
        <v>1685</v>
      </c>
    </row>
    <row r="264" ht="14.75" spans="1:32">
      <c r="A264" s="57" t="s">
        <v>1692</v>
      </c>
      <c r="B264" s="60" t="s">
        <v>1693</v>
      </c>
      <c r="C264" s="50">
        <v>2018</v>
      </c>
      <c r="D264" s="59" t="s">
        <v>1692</v>
      </c>
      <c r="E264" s="54">
        <v>27.28</v>
      </c>
      <c r="F264" s="54">
        <v>0.34</v>
      </c>
      <c r="G264" s="54">
        <v>38.26</v>
      </c>
      <c r="H264" s="54" t="s">
        <v>1694</v>
      </c>
      <c r="I264" s="64" t="s">
        <v>1695</v>
      </c>
      <c r="J264" s="65">
        <v>0.4685</v>
      </c>
      <c r="K264" s="66" t="s">
        <v>1695</v>
      </c>
      <c r="L264" s="69" t="s">
        <v>1696</v>
      </c>
      <c r="M264" s="58"/>
      <c r="N264" s="69" t="s">
        <v>1616</v>
      </c>
      <c r="P264" s="71" t="s">
        <v>1695</v>
      </c>
      <c r="Q264" s="81">
        <v>511800</v>
      </c>
      <c r="R264" s="81">
        <v>15049</v>
      </c>
      <c r="S264" s="84" t="s">
        <v>1695</v>
      </c>
      <c r="T264" s="83">
        <v>566</v>
      </c>
      <c r="W264" s="59" t="s">
        <v>1692</v>
      </c>
      <c r="X264" s="83">
        <v>3634</v>
      </c>
      <c r="Y264" s="84" t="s">
        <v>1695</v>
      </c>
      <c r="Z264" s="83">
        <v>49.22</v>
      </c>
      <c r="AA264" s="83">
        <v>99</v>
      </c>
      <c r="AB264" s="57" t="s">
        <v>1695</v>
      </c>
      <c r="AC264" s="50">
        <v>39.97</v>
      </c>
      <c r="AD264" s="57" t="s">
        <v>1695</v>
      </c>
      <c r="AE264" s="54" t="s">
        <v>1545</v>
      </c>
      <c r="AF264" s="59" t="s">
        <v>1692</v>
      </c>
    </row>
    <row r="265" ht="14.75" spans="1:32">
      <c r="A265" s="57" t="s">
        <v>1697</v>
      </c>
      <c r="B265" s="58" t="s">
        <v>1698</v>
      </c>
      <c r="C265" s="50">
        <v>2018</v>
      </c>
      <c r="D265" s="59" t="s">
        <v>1697</v>
      </c>
      <c r="E265" s="54">
        <v>39.75</v>
      </c>
      <c r="F265" s="54">
        <v>6.05</v>
      </c>
      <c r="G265" s="54">
        <v>60.03</v>
      </c>
      <c r="H265" s="54" t="s">
        <v>1699</v>
      </c>
      <c r="I265" s="64" t="s">
        <v>1700</v>
      </c>
      <c r="J265" s="65">
        <v>0.4185</v>
      </c>
      <c r="K265" s="66" t="s">
        <v>1700</v>
      </c>
      <c r="L265" s="69" t="s">
        <v>1701</v>
      </c>
      <c r="M265" s="58"/>
      <c r="N265" s="69" t="s">
        <v>670</v>
      </c>
      <c r="P265" s="71" t="s">
        <v>1700</v>
      </c>
      <c r="Q265" s="81">
        <v>511900</v>
      </c>
      <c r="R265" s="81">
        <v>12295</v>
      </c>
      <c r="S265" s="84" t="s">
        <v>1700</v>
      </c>
      <c r="T265" s="83">
        <v>113</v>
      </c>
      <c r="W265" s="59" t="s">
        <v>1697</v>
      </c>
      <c r="X265" s="83">
        <v>1865</v>
      </c>
      <c r="Y265" s="84" t="s">
        <v>1700</v>
      </c>
      <c r="Z265" s="83">
        <v>83.22</v>
      </c>
      <c r="AA265" s="83">
        <v>78.3</v>
      </c>
      <c r="AB265" s="57" t="s">
        <v>1700</v>
      </c>
      <c r="AC265" s="94">
        <v>36.07</v>
      </c>
      <c r="AD265" s="57" t="s">
        <v>1700</v>
      </c>
      <c r="AE265" s="54" t="s">
        <v>663</v>
      </c>
      <c r="AF265" s="59" t="s">
        <v>1697</v>
      </c>
    </row>
    <row r="266" spans="1:32">
      <c r="A266" s="57" t="s">
        <v>1702</v>
      </c>
      <c r="B266" s="58" t="s">
        <v>1703</v>
      </c>
      <c r="C266" s="50">
        <v>2018</v>
      </c>
      <c r="D266" s="59" t="s">
        <v>1702</v>
      </c>
      <c r="E266" s="54">
        <v>27.88</v>
      </c>
      <c r="F266" s="54">
        <v>5.32</v>
      </c>
      <c r="G266" s="54">
        <v>50</v>
      </c>
      <c r="H266" s="54" t="s">
        <v>1704</v>
      </c>
      <c r="I266" s="64" t="s">
        <v>1705</v>
      </c>
      <c r="J266" s="65">
        <v>0.4271</v>
      </c>
      <c r="K266" s="66" t="s">
        <v>1705</v>
      </c>
      <c r="L266" s="69" t="s">
        <v>1706</v>
      </c>
      <c r="M266" s="58"/>
      <c r="N266" s="69" t="s">
        <v>1707</v>
      </c>
      <c r="P266" s="71" t="s">
        <v>1705</v>
      </c>
      <c r="Q266" s="81">
        <v>512000</v>
      </c>
      <c r="R266" s="81">
        <v>5745</v>
      </c>
      <c r="S266" s="84" t="s">
        <v>1705</v>
      </c>
      <c r="T266" s="83">
        <v>262</v>
      </c>
      <c r="W266" s="59" t="s">
        <v>1702</v>
      </c>
      <c r="X266" s="83">
        <v>1948</v>
      </c>
      <c r="Y266" s="84" t="s">
        <v>1705</v>
      </c>
      <c r="Z266" s="83">
        <v>98.94</v>
      </c>
      <c r="AA266" s="83">
        <v>89.5</v>
      </c>
      <c r="AB266" s="57" t="s">
        <v>1705</v>
      </c>
      <c r="AC266" s="50">
        <v>36.11</v>
      </c>
      <c r="AD266" s="57" t="s">
        <v>1705</v>
      </c>
      <c r="AE266" s="54" t="s">
        <v>1708</v>
      </c>
      <c r="AF266" s="59" t="s">
        <v>1702</v>
      </c>
    </row>
    <row r="267" s="50" customFormat="1" spans="1:32">
      <c r="A267" s="57" t="s">
        <v>1709</v>
      </c>
      <c r="B267" s="58" t="s">
        <v>1710</v>
      </c>
      <c r="C267" s="50">
        <v>2018</v>
      </c>
      <c r="D267" s="59" t="s">
        <v>1709</v>
      </c>
      <c r="E267" s="54">
        <v>661.05</v>
      </c>
      <c r="F267" s="54">
        <v>121.63</v>
      </c>
      <c r="G267" s="54">
        <v>1053.15</v>
      </c>
      <c r="H267" s="54" t="s">
        <v>1711</v>
      </c>
      <c r="I267" s="51"/>
      <c r="K267" s="71" t="s">
        <v>1712</v>
      </c>
      <c r="L267" s="70"/>
      <c r="M267" s="96"/>
      <c r="N267" s="70"/>
      <c r="P267" s="71" t="s">
        <v>1712</v>
      </c>
      <c r="Q267" s="81"/>
      <c r="R267" s="81"/>
      <c r="S267" s="84" t="s">
        <v>1712</v>
      </c>
      <c r="T267" s="70"/>
      <c r="W267" s="70"/>
      <c r="X267" s="70"/>
      <c r="Y267" s="84" t="s">
        <v>1712</v>
      </c>
      <c r="Z267" s="91"/>
      <c r="AA267" s="54"/>
      <c r="AC267" s="51"/>
      <c r="AE267" s="54"/>
      <c r="AF267" s="54"/>
    </row>
    <row r="268" spans="1:32">
      <c r="A268" s="57" t="s">
        <v>1713</v>
      </c>
      <c r="B268" s="58" t="s">
        <v>1714</v>
      </c>
      <c r="C268" s="50">
        <v>2018</v>
      </c>
      <c r="D268" s="59" t="s">
        <v>1713</v>
      </c>
      <c r="E268" s="54">
        <v>213.24</v>
      </c>
      <c r="F268" s="54">
        <v>79</v>
      </c>
      <c r="G268" s="54">
        <v>369</v>
      </c>
      <c r="H268" s="54" t="s">
        <v>1715</v>
      </c>
      <c r="I268" s="64" t="s">
        <v>1716</v>
      </c>
      <c r="J268" s="65">
        <v>0.7543</v>
      </c>
      <c r="K268" s="66" t="s">
        <v>1716</v>
      </c>
      <c r="L268" s="69" t="s">
        <v>1717</v>
      </c>
      <c r="M268" s="58"/>
      <c r="N268" s="69" t="s">
        <v>1718</v>
      </c>
      <c r="P268" s="71" t="s">
        <v>1716</v>
      </c>
      <c r="Q268" s="81">
        <v>520100</v>
      </c>
      <c r="R268" s="81">
        <v>8043</v>
      </c>
      <c r="S268" s="84" t="s">
        <v>1716</v>
      </c>
      <c r="T268" s="83">
        <v>5854</v>
      </c>
      <c r="W268" s="59" t="s">
        <v>1713</v>
      </c>
      <c r="X268" s="83">
        <v>12271</v>
      </c>
      <c r="Y268" s="84" t="s">
        <v>1716</v>
      </c>
      <c r="Z268" s="83">
        <v>47.67</v>
      </c>
      <c r="AA268" s="83">
        <v>97.8</v>
      </c>
      <c r="AB268" s="57" t="s">
        <v>1716</v>
      </c>
      <c r="AC268" s="50">
        <v>40.11</v>
      </c>
      <c r="AD268" s="57" t="s">
        <v>1716</v>
      </c>
      <c r="AE268" s="54" t="s">
        <v>1719</v>
      </c>
      <c r="AF268" s="59" t="s">
        <v>1713</v>
      </c>
    </row>
    <row r="269" ht="14.75" spans="1:32">
      <c r="A269" s="57" t="s">
        <v>1720</v>
      </c>
      <c r="B269" s="58" t="s">
        <v>1721</v>
      </c>
      <c r="C269" s="50">
        <v>2018</v>
      </c>
      <c r="D269" s="59" t="s">
        <v>1720</v>
      </c>
      <c r="E269" s="54">
        <v>31.04</v>
      </c>
      <c r="F269" s="54">
        <v>4.93</v>
      </c>
      <c r="G269" s="54">
        <v>54.2</v>
      </c>
      <c r="H269" s="54" t="s">
        <v>1722</v>
      </c>
      <c r="I269" s="64" t="s">
        <v>1723</v>
      </c>
      <c r="J269" s="65">
        <v>0.4218</v>
      </c>
      <c r="K269" s="66" t="s">
        <v>1723</v>
      </c>
      <c r="L269" s="69" t="s">
        <v>1724</v>
      </c>
      <c r="M269" s="58"/>
      <c r="N269" s="69" t="s">
        <v>1725</v>
      </c>
      <c r="P269" s="71" t="s">
        <v>1723</v>
      </c>
      <c r="Q269" s="81">
        <v>520200</v>
      </c>
      <c r="R269" s="81">
        <v>9915</v>
      </c>
      <c r="S269" s="84" t="s">
        <v>1723</v>
      </c>
      <c r="T269" s="83">
        <v>5342</v>
      </c>
      <c r="W269" s="59" t="s">
        <v>1720</v>
      </c>
      <c r="X269" s="83">
        <v>26212</v>
      </c>
      <c r="Y269" s="84" t="s">
        <v>1723</v>
      </c>
      <c r="Z269" s="83">
        <v>63.96</v>
      </c>
      <c r="AA269" s="83">
        <v>93.84</v>
      </c>
      <c r="AB269" s="57" t="s">
        <v>1723</v>
      </c>
      <c r="AC269" s="50">
        <v>37.85</v>
      </c>
      <c r="AD269" s="57" t="s">
        <v>1723</v>
      </c>
      <c r="AE269" s="54" t="s">
        <v>331</v>
      </c>
      <c r="AF269" s="59" t="s">
        <v>1720</v>
      </c>
    </row>
    <row r="270" ht="14.75" spans="1:32">
      <c r="A270" s="57" t="s">
        <v>1726</v>
      </c>
      <c r="B270" s="58" t="s">
        <v>1727</v>
      </c>
      <c r="C270" s="50">
        <v>2018</v>
      </c>
      <c r="D270" s="59" t="s">
        <v>1726</v>
      </c>
      <c r="E270" s="54">
        <v>106</v>
      </c>
      <c r="F270" s="54"/>
      <c r="G270" s="54">
        <v>149.8</v>
      </c>
      <c r="H270" s="54" t="s">
        <v>1613</v>
      </c>
      <c r="I270" s="64" t="s">
        <v>1728</v>
      </c>
      <c r="J270" s="65">
        <v>0.5463</v>
      </c>
      <c r="K270" s="66" t="s">
        <v>1728</v>
      </c>
      <c r="L270" s="70">
        <v>31694000</v>
      </c>
      <c r="M270" s="58"/>
      <c r="N270" s="94">
        <v>13.7</v>
      </c>
      <c r="P270" s="71" t="s">
        <v>1728</v>
      </c>
      <c r="Q270" s="81">
        <v>520300</v>
      </c>
      <c r="R270" s="81">
        <v>30767</v>
      </c>
      <c r="S270" s="84" t="s">
        <v>1728</v>
      </c>
      <c r="T270" s="83">
        <v>1217</v>
      </c>
      <c r="W270" s="59" t="s">
        <v>1726</v>
      </c>
      <c r="X270" s="83">
        <v>13835</v>
      </c>
      <c r="Y270" s="84" t="s">
        <v>1728</v>
      </c>
      <c r="Z270" s="83">
        <v>66.32</v>
      </c>
      <c r="AA270" s="83">
        <v>85.28</v>
      </c>
      <c r="AB270" s="57" t="s">
        <v>1728</v>
      </c>
      <c r="AC270" s="94">
        <v>40.7</v>
      </c>
      <c r="AD270" s="57" t="s">
        <v>1728</v>
      </c>
      <c r="AE270" s="54" t="s">
        <v>1729</v>
      </c>
      <c r="AF270" s="59" t="s">
        <v>1726</v>
      </c>
    </row>
    <row r="271" spans="1:32">
      <c r="A271" s="57" t="s">
        <v>1730</v>
      </c>
      <c r="B271" s="58" t="s">
        <v>1731</v>
      </c>
      <c r="C271" s="50">
        <v>2018</v>
      </c>
      <c r="D271" s="59" t="s">
        <v>1730</v>
      </c>
      <c r="E271" s="54">
        <v>41.93</v>
      </c>
      <c r="F271" s="54">
        <v>4.56</v>
      </c>
      <c r="G271" s="54">
        <v>69.2</v>
      </c>
      <c r="H271" s="54" t="s">
        <v>1732</v>
      </c>
      <c r="I271" s="64" t="s">
        <v>1733</v>
      </c>
      <c r="J271" s="65">
        <v>0.3903</v>
      </c>
      <c r="K271" s="66" t="s">
        <v>1733</v>
      </c>
      <c r="L271" s="69" t="s">
        <v>1734</v>
      </c>
      <c r="M271" s="58"/>
      <c r="N271" s="69" t="s">
        <v>1735</v>
      </c>
      <c r="P271" s="71" t="s">
        <v>1733</v>
      </c>
      <c r="Q271" s="81">
        <v>520400</v>
      </c>
      <c r="R271" s="81">
        <v>9235</v>
      </c>
      <c r="S271" s="85" t="s">
        <v>1733</v>
      </c>
      <c r="T271" s="83">
        <v>266</v>
      </c>
      <c r="W271" s="59" t="s">
        <v>1730</v>
      </c>
      <c r="X271" s="83">
        <v>488</v>
      </c>
      <c r="Y271" s="85" t="s">
        <v>1733</v>
      </c>
      <c r="Z271" s="83">
        <v>80.41</v>
      </c>
      <c r="AA271" s="83">
        <v>85.72</v>
      </c>
      <c r="AB271" s="57" t="s">
        <v>1733</v>
      </c>
      <c r="AC271" s="50">
        <v>37.5</v>
      </c>
      <c r="AD271" s="57" t="s">
        <v>1733</v>
      </c>
      <c r="AE271" s="54" t="s">
        <v>1736</v>
      </c>
      <c r="AF271" s="59" t="s">
        <v>1730</v>
      </c>
    </row>
    <row r="272" spans="1:32">
      <c r="A272" s="57" t="s">
        <v>1737</v>
      </c>
      <c r="B272" s="61" t="s">
        <v>1738</v>
      </c>
      <c r="C272" s="50">
        <v>2018</v>
      </c>
      <c r="D272" s="59" t="s">
        <v>1737</v>
      </c>
      <c r="E272" s="54">
        <v>39.82</v>
      </c>
      <c r="F272" s="54">
        <v>1.6</v>
      </c>
      <c r="G272" s="54">
        <v>51.53</v>
      </c>
      <c r="H272" s="54" t="s">
        <v>1739</v>
      </c>
      <c r="J272" s="52">
        <v>0.2207</v>
      </c>
      <c r="L272" s="69" t="s">
        <v>1740</v>
      </c>
      <c r="N272" s="69" t="s">
        <v>1741</v>
      </c>
      <c r="P272" s="112"/>
      <c r="Q272" s="63">
        <v>520600</v>
      </c>
      <c r="R272" s="63">
        <v>18011</v>
      </c>
      <c r="T272" s="83">
        <v>549</v>
      </c>
      <c r="Z272" s="83">
        <v>65.55</v>
      </c>
      <c r="AA272" s="83">
        <v>88.89</v>
      </c>
      <c r="AC272" s="54"/>
      <c r="AE272" s="54" t="s">
        <v>1742</v>
      </c>
      <c r="AF272" s="59" t="s">
        <v>1737</v>
      </c>
    </row>
    <row r="273" spans="1:32">
      <c r="A273" s="57" t="s">
        <v>1743</v>
      </c>
      <c r="B273" s="61" t="s">
        <v>1744</v>
      </c>
      <c r="C273" s="50">
        <v>2018</v>
      </c>
      <c r="D273" s="57" t="s">
        <v>1743</v>
      </c>
      <c r="E273" s="93" t="s">
        <v>1745</v>
      </c>
      <c r="F273" s="93" t="s">
        <v>786</v>
      </c>
      <c r="G273" s="93" t="s">
        <v>1746</v>
      </c>
      <c r="H273" s="54" t="s">
        <v>1625</v>
      </c>
      <c r="J273" s="52">
        <v>0.3527</v>
      </c>
      <c r="L273" s="69" t="s">
        <v>1747</v>
      </c>
      <c r="N273" s="69" t="s">
        <v>1748</v>
      </c>
      <c r="P273" s="112"/>
      <c r="Q273" s="63">
        <v>520500</v>
      </c>
      <c r="R273" s="63">
        <v>26847</v>
      </c>
      <c r="T273" s="83">
        <v>2163</v>
      </c>
      <c r="W273" s="70"/>
      <c r="X273" s="70"/>
      <c r="Z273" s="83">
        <v>77.39</v>
      </c>
      <c r="AA273" s="83">
        <v>89.82</v>
      </c>
      <c r="AC273" s="54"/>
      <c r="AE273" s="54" t="s">
        <v>1749</v>
      </c>
      <c r="AF273" s="59" t="s">
        <v>1743</v>
      </c>
    </row>
    <row r="274" spans="1:27">
      <c r="A274" s="57" t="s">
        <v>1750</v>
      </c>
      <c r="B274" s="58" t="s">
        <v>1751</v>
      </c>
      <c r="C274" s="50">
        <v>2018</v>
      </c>
      <c r="D274" s="59" t="s">
        <v>1750</v>
      </c>
      <c r="E274" s="54">
        <v>871.89</v>
      </c>
      <c r="F274" s="54">
        <v>90.91</v>
      </c>
      <c r="G274" s="54">
        <v>1163.97</v>
      </c>
      <c r="H274" s="54" t="s">
        <v>1752</v>
      </c>
      <c r="I274" s="61"/>
      <c r="K274" s="66" t="s">
        <v>1753</v>
      </c>
      <c r="L274" s="103"/>
      <c r="M274" s="58"/>
      <c r="N274" s="103"/>
      <c r="P274" s="68" t="s">
        <v>1753</v>
      </c>
      <c r="Q274" s="63"/>
      <c r="R274" s="63"/>
      <c r="S274" s="97" t="s">
        <v>1753</v>
      </c>
      <c r="T274" s="103"/>
      <c r="W274" s="103"/>
      <c r="X274" s="103"/>
      <c r="Y274" s="97" t="s">
        <v>1753</v>
      </c>
      <c r="Z274" s="98"/>
      <c r="AA274" s="54"/>
    </row>
    <row r="275" spans="1:32">
      <c r="A275" s="57" t="s">
        <v>1754</v>
      </c>
      <c r="B275" s="58" t="s">
        <v>1755</v>
      </c>
      <c r="C275" s="50">
        <v>2018</v>
      </c>
      <c r="D275" s="59" t="s">
        <v>1754</v>
      </c>
      <c r="E275" s="54">
        <v>395.68</v>
      </c>
      <c r="F275" s="54">
        <v>2.29</v>
      </c>
      <c r="G275" s="54">
        <v>441.13</v>
      </c>
      <c r="H275" s="54" t="s">
        <v>402</v>
      </c>
      <c r="I275" s="64" t="s">
        <v>1756</v>
      </c>
      <c r="J275" s="65">
        <v>0.7285</v>
      </c>
      <c r="K275" s="66" t="s">
        <v>1756</v>
      </c>
      <c r="L275" s="69" t="s">
        <v>1757</v>
      </c>
      <c r="M275" s="58"/>
      <c r="N275" s="69" t="s">
        <v>1758</v>
      </c>
      <c r="P275" s="71" t="s">
        <v>1756</v>
      </c>
      <c r="Q275" s="81">
        <v>530100</v>
      </c>
      <c r="R275" s="81">
        <v>21011</v>
      </c>
      <c r="S275" s="84" t="s">
        <v>1756</v>
      </c>
      <c r="T275" s="83">
        <v>3000</v>
      </c>
      <c r="W275" s="59" t="s">
        <v>1754</v>
      </c>
      <c r="X275" s="83">
        <v>38782</v>
      </c>
      <c r="Y275" s="84" t="s">
        <v>1756</v>
      </c>
      <c r="Z275" s="83">
        <v>31.6</v>
      </c>
      <c r="AA275" s="83">
        <v>99.68</v>
      </c>
      <c r="AB275" s="57" t="s">
        <v>1756</v>
      </c>
      <c r="AC275" s="50">
        <v>41.93</v>
      </c>
      <c r="AD275" s="57" t="s">
        <v>1756</v>
      </c>
      <c r="AE275" s="54" t="s">
        <v>845</v>
      </c>
      <c r="AF275" s="59" t="s">
        <v>1754</v>
      </c>
    </row>
    <row r="276" spans="1:32">
      <c r="A276" s="57" t="s">
        <v>1759</v>
      </c>
      <c r="B276" s="58" t="s">
        <v>1760</v>
      </c>
      <c r="C276" s="50">
        <v>2018</v>
      </c>
      <c r="D276" s="59" t="s">
        <v>1759</v>
      </c>
      <c r="E276" s="54">
        <v>74.17</v>
      </c>
      <c r="F276" s="54">
        <v>5.08</v>
      </c>
      <c r="G276" s="54">
        <v>102.51</v>
      </c>
      <c r="H276" s="54" t="s">
        <v>1761</v>
      </c>
      <c r="I276" s="64" t="s">
        <v>1762</v>
      </c>
      <c r="J276" s="65">
        <v>0.4845</v>
      </c>
      <c r="K276" s="66" t="s">
        <v>1762</v>
      </c>
      <c r="L276" s="69" t="s">
        <v>1763</v>
      </c>
      <c r="M276" s="58"/>
      <c r="N276" s="69" t="s">
        <v>59</v>
      </c>
      <c r="P276" s="71" t="s">
        <v>1762</v>
      </c>
      <c r="Q276" s="81">
        <v>530300</v>
      </c>
      <c r="R276" s="81">
        <v>28922</v>
      </c>
      <c r="S276" s="84" t="s">
        <v>1762</v>
      </c>
      <c r="T276" s="83">
        <v>1423</v>
      </c>
      <c r="W276" s="59" t="s">
        <v>1759</v>
      </c>
      <c r="X276" s="83">
        <v>33075</v>
      </c>
      <c r="Y276" s="84" t="s">
        <v>1762</v>
      </c>
      <c r="Z276" s="83">
        <v>70.19</v>
      </c>
      <c r="AA276" s="83">
        <v>100</v>
      </c>
      <c r="AB276" s="57" t="s">
        <v>1762</v>
      </c>
      <c r="AC276" s="50">
        <v>36.8</v>
      </c>
      <c r="AD276" s="57" t="s">
        <v>1762</v>
      </c>
      <c r="AE276" s="54" t="s">
        <v>1231</v>
      </c>
      <c r="AF276" s="59" t="s">
        <v>1759</v>
      </c>
    </row>
    <row r="277" spans="1:32">
      <c r="A277" s="57" t="s">
        <v>1764</v>
      </c>
      <c r="B277" s="58" t="s">
        <v>1765</v>
      </c>
      <c r="C277" s="50">
        <v>2018</v>
      </c>
      <c r="D277" s="59" t="s">
        <v>1764</v>
      </c>
      <c r="E277" s="54">
        <v>35.47</v>
      </c>
      <c r="F277" s="54">
        <v>3</v>
      </c>
      <c r="G277" s="54">
        <v>38.42</v>
      </c>
      <c r="H277" s="54" t="s">
        <v>1766</v>
      </c>
      <c r="I277" s="64" t="s">
        <v>1767</v>
      </c>
      <c r="J277" s="65">
        <v>0.5188</v>
      </c>
      <c r="K277" s="66" t="s">
        <v>1767</v>
      </c>
      <c r="L277" s="69" t="s">
        <v>1768</v>
      </c>
      <c r="M277" s="58"/>
      <c r="N277" s="69" t="s">
        <v>1769</v>
      </c>
      <c r="P277" s="71" t="s">
        <v>1767</v>
      </c>
      <c r="Q277" s="81">
        <v>530400</v>
      </c>
      <c r="R277" s="81">
        <v>14942</v>
      </c>
      <c r="S277" s="84" t="s">
        <v>1767</v>
      </c>
      <c r="T277" s="83">
        <v>1977</v>
      </c>
      <c r="W277" s="59" t="s">
        <v>1764</v>
      </c>
      <c r="X277" s="83">
        <v>53589</v>
      </c>
      <c r="Y277" s="84" t="s">
        <v>1767</v>
      </c>
      <c r="Z277" s="83">
        <v>58.14</v>
      </c>
      <c r="AA277" s="83">
        <v>93.94</v>
      </c>
      <c r="AB277" s="57" t="s">
        <v>1767</v>
      </c>
      <c r="AC277" s="50">
        <v>39.52</v>
      </c>
      <c r="AD277" s="57" t="s">
        <v>1767</v>
      </c>
      <c r="AE277" s="54" t="s">
        <v>551</v>
      </c>
      <c r="AF277" s="59" t="s">
        <v>1764</v>
      </c>
    </row>
    <row r="278" spans="1:32">
      <c r="A278" s="57" t="s">
        <v>1770</v>
      </c>
      <c r="B278" s="58" t="s">
        <v>1771</v>
      </c>
      <c r="C278" s="50">
        <v>2018</v>
      </c>
      <c r="D278" s="59" t="s">
        <v>1770</v>
      </c>
      <c r="E278" s="54">
        <v>33.35</v>
      </c>
      <c r="F278" s="54">
        <v>2.2</v>
      </c>
      <c r="G278" s="54">
        <v>36.98</v>
      </c>
      <c r="H278" s="54" t="s">
        <v>1772</v>
      </c>
      <c r="I278" s="64" t="s">
        <v>1773</v>
      </c>
      <c r="J278" s="65">
        <v>0.3686</v>
      </c>
      <c r="K278" s="66" t="s">
        <v>1773</v>
      </c>
      <c r="L278" s="69" t="s">
        <v>1774</v>
      </c>
      <c r="M278" s="58"/>
      <c r="N278" s="69" t="s">
        <v>441</v>
      </c>
      <c r="P278" s="74" t="s">
        <v>1773</v>
      </c>
      <c r="Q278" s="81">
        <v>530500</v>
      </c>
      <c r="R278" s="81">
        <v>19060</v>
      </c>
      <c r="S278" s="84" t="s">
        <v>1773</v>
      </c>
      <c r="T278" s="83">
        <v>994</v>
      </c>
      <c r="W278" s="59" t="s">
        <v>1770</v>
      </c>
      <c r="X278" s="83">
        <v>5589</v>
      </c>
      <c r="Y278" s="84" t="s">
        <v>1773</v>
      </c>
      <c r="Z278" s="83">
        <v>80.74</v>
      </c>
      <c r="AA278" s="83">
        <v>99.98</v>
      </c>
      <c r="AB278" s="57" t="s">
        <v>1773</v>
      </c>
      <c r="AC278" s="50">
        <v>37.23</v>
      </c>
      <c r="AD278" s="57" t="s">
        <v>1773</v>
      </c>
      <c r="AE278" s="54" t="s">
        <v>1775</v>
      </c>
      <c r="AF278" s="59" t="s">
        <v>1770</v>
      </c>
    </row>
    <row r="279" spans="1:32">
      <c r="A279" s="57" t="s">
        <v>1776</v>
      </c>
      <c r="B279" s="58" t="s">
        <v>1777</v>
      </c>
      <c r="C279" s="50">
        <v>2018</v>
      </c>
      <c r="D279" s="59" t="s">
        <v>1776</v>
      </c>
      <c r="E279" s="54">
        <v>26.56</v>
      </c>
      <c r="F279" s="54">
        <v>5.42</v>
      </c>
      <c r="G279" s="54">
        <v>44.5</v>
      </c>
      <c r="H279" s="54" t="s">
        <v>431</v>
      </c>
      <c r="I279" s="64" t="s">
        <v>1778</v>
      </c>
      <c r="J279" s="65">
        <v>0.3455</v>
      </c>
      <c r="K279" s="66" t="s">
        <v>1778</v>
      </c>
      <c r="L279" s="69" t="s">
        <v>1779</v>
      </c>
      <c r="M279" s="58"/>
      <c r="N279" s="69" t="s">
        <v>1780</v>
      </c>
      <c r="P279" s="95" t="s">
        <v>1778</v>
      </c>
      <c r="Q279" s="81">
        <v>530600</v>
      </c>
      <c r="R279" s="81">
        <v>22443</v>
      </c>
      <c r="S279" s="84" t="s">
        <v>1778</v>
      </c>
      <c r="T279" s="83">
        <v>2137</v>
      </c>
      <c r="W279" s="59" t="s">
        <v>1776</v>
      </c>
      <c r="X279" s="83">
        <v>6833</v>
      </c>
      <c r="Y279" s="84" t="s">
        <v>1778</v>
      </c>
      <c r="Z279" s="83">
        <v>61.47</v>
      </c>
      <c r="AA279" s="83">
        <v>76.56</v>
      </c>
      <c r="AB279" s="57" t="s">
        <v>1778</v>
      </c>
      <c r="AC279" s="50">
        <v>32.5</v>
      </c>
      <c r="AD279" s="57" t="s">
        <v>1778</v>
      </c>
      <c r="AE279" s="54" t="s">
        <v>1781</v>
      </c>
      <c r="AF279" s="59" t="s">
        <v>1776</v>
      </c>
    </row>
    <row r="280" spans="1:32">
      <c r="A280" s="57" t="s">
        <v>1782</v>
      </c>
      <c r="B280" s="58" t="s">
        <v>1783</v>
      </c>
      <c r="C280" s="50">
        <v>2018</v>
      </c>
      <c r="D280" s="59" t="s">
        <v>1782</v>
      </c>
      <c r="E280" s="54">
        <v>11.89</v>
      </c>
      <c r="F280" s="54">
        <v>7.04</v>
      </c>
      <c r="G280" s="54">
        <v>24</v>
      </c>
      <c r="H280" s="54" t="s">
        <v>1784</v>
      </c>
      <c r="I280" s="64" t="s">
        <v>1785</v>
      </c>
      <c r="J280" s="65">
        <v>0.4044</v>
      </c>
      <c r="K280" s="66" t="s">
        <v>1785</v>
      </c>
      <c r="L280" s="69" t="s">
        <v>1786</v>
      </c>
      <c r="M280" s="58"/>
      <c r="N280" s="69" t="s">
        <v>1787</v>
      </c>
      <c r="P280" s="71" t="s">
        <v>1785</v>
      </c>
      <c r="Q280" s="81">
        <v>530700</v>
      </c>
      <c r="R280" s="81">
        <v>20558</v>
      </c>
      <c r="S280" s="84" t="s">
        <v>1785</v>
      </c>
      <c r="T280" s="83">
        <v>195</v>
      </c>
      <c r="W280" s="59" t="s">
        <v>1782</v>
      </c>
      <c r="X280" s="83">
        <v>3852</v>
      </c>
      <c r="Y280" s="84" t="s">
        <v>1785</v>
      </c>
      <c r="Z280" s="83">
        <v>80.56</v>
      </c>
      <c r="AA280" s="83">
        <v>100</v>
      </c>
      <c r="AB280" s="57" t="s">
        <v>1785</v>
      </c>
      <c r="AC280" s="50">
        <v>93.81</v>
      </c>
      <c r="AD280" s="57" t="s">
        <v>1785</v>
      </c>
      <c r="AE280" s="54" t="s">
        <v>1788</v>
      </c>
      <c r="AF280" s="59" t="s">
        <v>1782</v>
      </c>
    </row>
    <row r="281" spans="1:32">
      <c r="A281" s="57" t="s">
        <v>1789</v>
      </c>
      <c r="B281" s="61" t="s">
        <v>1790</v>
      </c>
      <c r="C281" s="50">
        <v>2018</v>
      </c>
      <c r="D281" s="59" t="s">
        <v>1789</v>
      </c>
      <c r="E281" s="54">
        <v>19.32</v>
      </c>
      <c r="F281" s="54">
        <v>3.48</v>
      </c>
      <c r="G281" s="54">
        <v>26.5</v>
      </c>
      <c r="H281" s="54" t="s">
        <v>1791</v>
      </c>
      <c r="I281" s="64" t="s">
        <v>1792</v>
      </c>
      <c r="J281" s="65">
        <v>0.4344</v>
      </c>
      <c r="K281" s="66" t="s">
        <v>1793</v>
      </c>
      <c r="L281" s="69" t="s">
        <v>1794</v>
      </c>
      <c r="M281" s="58"/>
      <c r="N281" s="69" t="s">
        <v>1795</v>
      </c>
      <c r="P281" s="71" t="s">
        <v>1796</v>
      </c>
      <c r="Q281" s="81">
        <v>530800</v>
      </c>
      <c r="R281" s="81">
        <v>44266</v>
      </c>
      <c r="S281" s="84" t="s">
        <v>1793</v>
      </c>
      <c r="T281" s="83">
        <v>2331</v>
      </c>
      <c r="W281" s="59" t="s">
        <v>1789</v>
      </c>
      <c r="X281" s="83">
        <v>10577</v>
      </c>
      <c r="Y281" s="84" t="s">
        <v>1793</v>
      </c>
      <c r="Z281" s="83">
        <v>32.15</v>
      </c>
      <c r="AA281" s="83">
        <v>98.16</v>
      </c>
      <c r="AB281" s="57" t="s">
        <v>1792</v>
      </c>
      <c r="AC281" s="50">
        <v>40.49</v>
      </c>
      <c r="AD281" s="57" t="s">
        <v>1792</v>
      </c>
      <c r="AE281" s="54" t="s">
        <v>948</v>
      </c>
      <c r="AF281" s="59" t="s">
        <v>1789</v>
      </c>
    </row>
    <row r="282" ht="14.75" spans="1:32">
      <c r="A282" s="57" t="s">
        <v>1797</v>
      </c>
      <c r="B282" s="58" t="s">
        <v>1798</v>
      </c>
      <c r="C282" s="50">
        <v>2018</v>
      </c>
      <c r="D282" s="59" t="s">
        <v>1797</v>
      </c>
      <c r="E282" s="54">
        <v>18.4</v>
      </c>
      <c r="F282" s="54">
        <v>1.12</v>
      </c>
      <c r="G282" s="54">
        <v>22.5</v>
      </c>
      <c r="H282" s="54" t="s">
        <v>1799</v>
      </c>
      <c r="I282" s="64" t="s">
        <v>1800</v>
      </c>
      <c r="J282" s="65">
        <v>0.4192</v>
      </c>
      <c r="K282" s="72" t="s">
        <v>1800</v>
      </c>
      <c r="L282" s="69" t="s">
        <v>1801</v>
      </c>
      <c r="M282" s="73"/>
      <c r="N282" s="78" t="s">
        <v>1802</v>
      </c>
      <c r="P282" s="71" t="s">
        <v>1800</v>
      </c>
      <c r="Q282" s="81">
        <v>530900</v>
      </c>
      <c r="R282" s="81">
        <v>23624</v>
      </c>
      <c r="S282" s="84" t="s">
        <v>1800</v>
      </c>
      <c r="T282" s="83">
        <v>1030</v>
      </c>
      <c r="W282" s="59" t="s">
        <v>1797</v>
      </c>
      <c r="X282" s="83">
        <v>2008</v>
      </c>
      <c r="Y282" s="84" t="s">
        <v>1800</v>
      </c>
      <c r="Z282" s="83">
        <v>73.27</v>
      </c>
      <c r="AA282" s="83">
        <v>98</v>
      </c>
      <c r="AB282" s="57" t="s">
        <v>1800</v>
      </c>
      <c r="AC282" s="50">
        <v>41</v>
      </c>
      <c r="AD282" s="57" t="s">
        <v>1800</v>
      </c>
      <c r="AE282" s="54" t="s">
        <v>1803</v>
      </c>
      <c r="AF282" s="59" t="s">
        <v>1797</v>
      </c>
    </row>
    <row r="283" ht="14.75" spans="1:32">
      <c r="A283" s="57" t="s">
        <v>1804</v>
      </c>
      <c r="B283" s="58" t="s">
        <v>1805</v>
      </c>
      <c r="C283" s="50">
        <v>2018</v>
      </c>
      <c r="D283" s="59" t="s">
        <v>1804</v>
      </c>
      <c r="E283" s="54">
        <v>66.41</v>
      </c>
      <c r="F283" s="54">
        <v>44.24</v>
      </c>
      <c r="G283" s="54">
        <v>163.67</v>
      </c>
      <c r="H283" s="54" t="s">
        <v>382</v>
      </c>
      <c r="I283" s="75"/>
      <c r="J283" s="52">
        <v>0.311</v>
      </c>
      <c r="K283" s="76" t="s">
        <v>1806</v>
      </c>
      <c r="L283" s="69">
        <v>14776300</v>
      </c>
      <c r="M283" s="60"/>
      <c r="N283" s="92">
        <v>8.8</v>
      </c>
      <c r="P283" s="68" t="s">
        <v>1806</v>
      </c>
      <c r="Q283" s="116">
        <v>540000</v>
      </c>
      <c r="R283" s="116">
        <v>1202083</v>
      </c>
      <c r="S283" s="82" t="s">
        <v>1806</v>
      </c>
      <c r="T283" s="94">
        <v>430</v>
      </c>
      <c r="W283" s="117"/>
      <c r="X283" s="94">
        <v>10589</v>
      </c>
      <c r="Y283" s="82" t="s">
        <v>1806</v>
      </c>
      <c r="Z283" s="94">
        <v>3.429</v>
      </c>
      <c r="AA283" s="92">
        <v>96</v>
      </c>
      <c r="AC283" s="92">
        <v>37.3</v>
      </c>
      <c r="AE283" s="54" t="s">
        <v>1807</v>
      </c>
      <c r="AF283" s="59" t="s">
        <v>1804</v>
      </c>
    </row>
    <row r="284" ht="14.75" spans="1:32">
      <c r="A284" s="57" t="s">
        <v>1808</v>
      </c>
      <c r="B284" s="58" t="s">
        <v>1809</v>
      </c>
      <c r="C284" s="50">
        <v>2018</v>
      </c>
      <c r="D284" s="59" t="s">
        <v>1808</v>
      </c>
      <c r="E284" s="54">
        <v>30.81</v>
      </c>
      <c r="F284" s="54">
        <v>22.99</v>
      </c>
      <c r="G284" s="54">
        <v>87.19</v>
      </c>
      <c r="H284" s="54" t="s">
        <v>1260</v>
      </c>
      <c r="I284" s="61"/>
      <c r="J284" s="52">
        <v>0.423</v>
      </c>
      <c r="K284" s="66" t="s">
        <v>1810</v>
      </c>
      <c r="L284" s="69" t="s">
        <v>1811</v>
      </c>
      <c r="M284" s="58"/>
      <c r="N284" s="69" t="s">
        <v>1812</v>
      </c>
      <c r="P284" s="71" t="s">
        <v>1810</v>
      </c>
      <c r="Q284" s="81">
        <v>540100</v>
      </c>
      <c r="R284" s="81">
        <v>29654</v>
      </c>
      <c r="S284" s="84" t="s">
        <v>1810</v>
      </c>
      <c r="T284" s="83">
        <v>382</v>
      </c>
      <c r="W284" s="59" t="s">
        <v>1808</v>
      </c>
      <c r="X284" s="83">
        <v>11</v>
      </c>
      <c r="Y284" s="84" t="s">
        <v>1810</v>
      </c>
      <c r="Z284" s="83">
        <v>1.17</v>
      </c>
      <c r="AA284" s="83">
        <v>95.98</v>
      </c>
      <c r="AB284" s="57" t="s">
        <v>1810</v>
      </c>
      <c r="AC284" s="94">
        <v>36.7</v>
      </c>
      <c r="AD284" s="57" t="s">
        <v>1810</v>
      </c>
      <c r="AE284" s="54" t="s">
        <v>1813</v>
      </c>
      <c r="AF284" s="59" t="s">
        <v>1808</v>
      </c>
    </row>
    <row r="285" spans="1:27">
      <c r="A285" s="57" t="s">
        <v>1814</v>
      </c>
      <c r="B285" s="73" t="s">
        <v>1815</v>
      </c>
      <c r="C285" s="50">
        <v>2018</v>
      </c>
      <c r="D285" s="59" t="s">
        <v>1814</v>
      </c>
      <c r="E285" s="54">
        <v>11.05</v>
      </c>
      <c r="F285" s="54">
        <v>9.65</v>
      </c>
      <c r="G285" s="54">
        <v>28.6</v>
      </c>
      <c r="H285" s="54" t="s">
        <v>1816</v>
      </c>
      <c r="J285" s="52">
        <v>0.535</v>
      </c>
      <c r="P285" s="112"/>
      <c r="Q285" s="81"/>
      <c r="R285" s="81"/>
      <c r="T285" s="114"/>
      <c r="W285" s="114"/>
      <c r="X285" s="114"/>
      <c r="AA285" s="54"/>
    </row>
    <row r="286" spans="1:27">
      <c r="A286" s="57" t="s">
        <v>1817</v>
      </c>
      <c r="B286" s="60" t="s">
        <v>1818</v>
      </c>
      <c r="C286" s="50">
        <v>2018</v>
      </c>
      <c r="D286" s="59" t="s">
        <v>1817</v>
      </c>
      <c r="E286" s="54">
        <v>1109.85</v>
      </c>
      <c r="F286" s="54">
        <v>88.08</v>
      </c>
      <c r="G286" s="54">
        <v>1355.51</v>
      </c>
      <c r="H286" s="54" t="s">
        <v>789</v>
      </c>
      <c r="I286" s="61"/>
      <c r="K286" s="66" t="s">
        <v>1819</v>
      </c>
      <c r="L286" s="70"/>
      <c r="M286" s="58"/>
      <c r="N286" s="70"/>
      <c r="P286" s="68" t="s">
        <v>1819</v>
      </c>
      <c r="Q286" s="81"/>
      <c r="R286" s="81"/>
      <c r="S286" s="82" t="s">
        <v>1819</v>
      </c>
      <c r="T286" s="70"/>
      <c r="W286" s="70"/>
      <c r="X286" s="70"/>
      <c r="Y286" s="82" t="s">
        <v>1819</v>
      </c>
      <c r="Z286" s="91"/>
      <c r="AA286" s="54"/>
    </row>
    <row r="287" spans="1:32">
      <c r="A287" s="57" t="s">
        <v>1820</v>
      </c>
      <c r="B287" s="58" t="s">
        <v>1821</v>
      </c>
      <c r="C287" s="50">
        <v>2018</v>
      </c>
      <c r="D287" s="59" t="s">
        <v>1820</v>
      </c>
      <c r="E287" s="54">
        <v>576.56</v>
      </c>
      <c r="F287" s="54">
        <v>10.05</v>
      </c>
      <c r="G287" s="54">
        <v>701.67</v>
      </c>
      <c r="H287" s="54" t="s">
        <v>1822</v>
      </c>
      <c r="I287" s="64" t="s">
        <v>1823</v>
      </c>
      <c r="J287" s="65">
        <v>0.7401</v>
      </c>
      <c r="K287" s="66" t="s">
        <v>1823</v>
      </c>
      <c r="L287" s="69" t="s">
        <v>1824</v>
      </c>
      <c r="M287" s="58"/>
      <c r="N287" s="69" t="s">
        <v>213</v>
      </c>
      <c r="P287" s="71" t="s">
        <v>1823</v>
      </c>
      <c r="Q287" s="81">
        <v>610100</v>
      </c>
      <c r="R287" s="81">
        <v>10104</v>
      </c>
      <c r="S287" s="84" t="s">
        <v>1823</v>
      </c>
      <c r="T287" s="83">
        <v>4163</v>
      </c>
      <c r="W287" s="59" t="s">
        <v>1820</v>
      </c>
      <c r="X287" s="83">
        <v>2323</v>
      </c>
      <c r="Y287" s="84" t="s">
        <v>1823</v>
      </c>
      <c r="Z287" s="83">
        <v>59.54</v>
      </c>
      <c r="AA287" s="83">
        <v>99.8</v>
      </c>
      <c r="AB287" s="57" t="s">
        <v>1823</v>
      </c>
      <c r="AC287" s="50">
        <v>38.75</v>
      </c>
      <c r="AD287" s="57" t="s">
        <v>1823</v>
      </c>
      <c r="AE287" s="54" t="s">
        <v>1825</v>
      </c>
      <c r="AF287" s="59" t="s">
        <v>1820</v>
      </c>
    </row>
    <row r="288" spans="1:32">
      <c r="A288" s="57" t="s">
        <v>1826</v>
      </c>
      <c r="B288" s="58" t="s">
        <v>1827</v>
      </c>
      <c r="C288" s="50">
        <v>2018</v>
      </c>
      <c r="D288" s="59" t="s">
        <v>1826</v>
      </c>
      <c r="E288" s="54">
        <v>39.21</v>
      </c>
      <c r="F288" s="54">
        <v>2.12</v>
      </c>
      <c r="G288" s="54">
        <v>48.85</v>
      </c>
      <c r="H288" s="54" t="s">
        <v>1302</v>
      </c>
      <c r="I288" s="64" t="s">
        <v>1828</v>
      </c>
      <c r="J288" s="65">
        <v>0.659</v>
      </c>
      <c r="K288" s="66" t="s">
        <v>1828</v>
      </c>
      <c r="L288" s="69" t="s">
        <v>1829</v>
      </c>
      <c r="M288" s="58"/>
      <c r="N288" s="69" t="s">
        <v>1830</v>
      </c>
      <c r="P288" s="71" t="s">
        <v>1828</v>
      </c>
      <c r="Q288" s="81">
        <v>610200</v>
      </c>
      <c r="R288" s="81">
        <v>3886</v>
      </c>
      <c r="S288" s="84" t="s">
        <v>1828</v>
      </c>
      <c r="T288" s="83">
        <v>428</v>
      </c>
      <c r="W288" s="59" t="s">
        <v>1826</v>
      </c>
      <c r="X288" s="83">
        <v>13147</v>
      </c>
      <c r="Y288" s="84" t="s">
        <v>1828</v>
      </c>
      <c r="Z288" s="83">
        <v>58.4</v>
      </c>
      <c r="AA288" s="83">
        <v>95.27</v>
      </c>
      <c r="AB288" s="57" t="s">
        <v>1828</v>
      </c>
      <c r="AC288" s="50">
        <v>39.47</v>
      </c>
      <c r="AD288" s="57" t="s">
        <v>1828</v>
      </c>
      <c r="AE288" s="54" t="s">
        <v>1831</v>
      </c>
      <c r="AF288" s="59" t="s">
        <v>1826</v>
      </c>
    </row>
    <row r="289" spans="1:32">
      <c r="A289" s="57" t="s">
        <v>1832</v>
      </c>
      <c r="B289" s="58" t="s">
        <v>1833</v>
      </c>
      <c r="C289" s="50">
        <v>2018</v>
      </c>
      <c r="D289" s="59" t="s">
        <v>1832</v>
      </c>
      <c r="E289" s="54">
        <v>85.85</v>
      </c>
      <c r="F289" s="54">
        <v>3.47</v>
      </c>
      <c r="G289" s="54">
        <v>94.97</v>
      </c>
      <c r="H289" s="54" t="s">
        <v>754</v>
      </c>
      <c r="I289" s="64" t="s">
        <v>1834</v>
      </c>
      <c r="J289" s="65">
        <v>0.5323</v>
      </c>
      <c r="K289" s="66" t="s">
        <v>1834</v>
      </c>
      <c r="L289" s="69" t="s">
        <v>1835</v>
      </c>
      <c r="M289" s="58"/>
      <c r="N289" s="69" t="s">
        <v>1836</v>
      </c>
      <c r="P289" s="71" t="s">
        <v>1834</v>
      </c>
      <c r="Q289" s="81">
        <v>610300</v>
      </c>
      <c r="R289" s="81">
        <v>18127</v>
      </c>
      <c r="S289" s="84" t="s">
        <v>1834</v>
      </c>
      <c r="T289" s="83">
        <v>2013</v>
      </c>
      <c r="W289" s="59" t="s">
        <v>1832</v>
      </c>
      <c r="X289" s="83">
        <v>7586</v>
      </c>
      <c r="Y289" s="84" t="s">
        <v>1834</v>
      </c>
      <c r="Z289" s="83">
        <v>53.52</v>
      </c>
      <c r="AA289" s="83">
        <v>100</v>
      </c>
      <c r="AB289" s="57" t="s">
        <v>1834</v>
      </c>
      <c r="AC289" s="50">
        <v>41.1</v>
      </c>
      <c r="AD289" s="57" t="s">
        <v>1834</v>
      </c>
      <c r="AE289" s="54" t="s">
        <v>150</v>
      </c>
      <c r="AF289" s="59" t="s">
        <v>1832</v>
      </c>
    </row>
    <row r="290" spans="1:32">
      <c r="A290" s="57" t="s">
        <v>1837</v>
      </c>
      <c r="B290" s="58" t="s">
        <v>1838</v>
      </c>
      <c r="C290" s="50">
        <v>2018</v>
      </c>
      <c r="D290" s="59" t="s">
        <v>1837</v>
      </c>
      <c r="E290" s="54">
        <v>91.05</v>
      </c>
      <c r="F290" s="54">
        <v>11.26</v>
      </c>
      <c r="G290" s="54">
        <v>72.9</v>
      </c>
      <c r="H290" s="54" t="s">
        <v>1839</v>
      </c>
      <c r="I290" s="64" t="s">
        <v>1840</v>
      </c>
      <c r="J290" s="65">
        <v>0.5127</v>
      </c>
      <c r="K290" s="66" t="s">
        <v>1840</v>
      </c>
      <c r="L290" s="69" t="s">
        <v>1841</v>
      </c>
      <c r="M290" s="58"/>
      <c r="N290" s="69" t="s">
        <v>1842</v>
      </c>
      <c r="P290" s="71" t="s">
        <v>1840</v>
      </c>
      <c r="Q290" s="81">
        <v>610400</v>
      </c>
      <c r="R290" s="81">
        <v>10318</v>
      </c>
      <c r="S290" s="84" t="s">
        <v>1840</v>
      </c>
      <c r="T290" s="83">
        <v>3455</v>
      </c>
      <c r="W290" s="59" t="s">
        <v>1837</v>
      </c>
      <c r="X290" s="83">
        <v>2048</v>
      </c>
      <c r="Y290" s="84" t="s">
        <v>1840</v>
      </c>
      <c r="Z290" s="83">
        <v>36.6</v>
      </c>
      <c r="AA290" s="83">
        <v>99</v>
      </c>
      <c r="AB290" s="57" t="s">
        <v>1840</v>
      </c>
      <c r="AC290" s="50">
        <v>38.51</v>
      </c>
      <c r="AD290" s="57" t="s">
        <v>1840</v>
      </c>
      <c r="AE290" s="54" t="s">
        <v>1843</v>
      </c>
      <c r="AF290" s="59" t="s">
        <v>1837</v>
      </c>
    </row>
    <row r="291" spans="1:32">
      <c r="A291" s="57" t="s">
        <v>1844</v>
      </c>
      <c r="B291" s="58" t="s">
        <v>1845</v>
      </c>
      <c r="C291" s="50">
        <v>2018</v>
      </c>
      <c r="D291" s="59" t="s">
        <v>1844</v>
      </c>
      <c r="E291" s="54">
        <v>52.43</v>
      </c>
      <c r="F291" s="54">
        <v>2.73</v>
      </c>
      <c r="G291" s="54">
        <v>68.2</v>
      </c>
      <c r="H291" s="54" t="s">
        <v>1846</v>
      </c>
      <c r="I291" s="64" t="s">
        <v>1847</v>
      </c>
      <c r="J291" s="65">
        <v>0.4844</v>
      </c>
      <c r="K291" s="66" t="s">
        <v>1847</v>
      </c>
      <c r="L291" s="69" t="s">
        <v>1848</v>
      </c>
      <c r="M291" s="58"/>
      <c r="N291" s="69" t="s">
        <v>1849</v>
      </c>
      <c r="P291" s="71" t="s">
        <v>1847</v>
      </c>
      <c r="Q291" s="81">
        <v>610500</v>
      </c>
      <c r="R291" s="81">
        <v>12982</v>
      </c>
      <c r="S291" s="84" t="s">
        <v>1847</v>
      </c>
      <c r="T291" s="83">
        <v>4301</v>
      </c>
      <c r="W291" s="59" t="s">
        <v>1844</v>
      </c>
      <c r="X291" s="83">
        <v>9604</v>
      </c>
      <c r="Y291" s="84" t="s">
        <v>1847</v>
      </c>
      <c r="Z291" s="83">
        <v>99.99</v>
      </c>
      <c r="AA291" s="83">
        <v>98.78</v>
      </c>
      <c r="AB291" s="57" t="s">
        <v>1847</v>
      </c>
      <c r="AC291" s="50">
        <v>39.15</v>
      </c>
      <c r="AD291" s="57" t="s">
        <v>1847</v>
      </c>
      <c r="AE291" s="54" t="s">
        <v>1055</v>
      </c>
      <c r="AF291" s="59" t="s">
        <v>1844</v>
      </c>
    </row>
    <row r="292" spans="1:32">
      <c r="A292" s="57" t="s">
        <v>1850</v>
      </c>
      <c r="B292" s="58" t="s">
        <v>1851</v>
      </c>
      <c r="C292" s="50">
        <v>2018</v>
      </c>
      <c r="D292" s="59" t="s">
        <v>1850</v>
      </c>
      <c r="E292" s="54">
        <v>31.12</v>
      </c>
      <c r="F292" s="54">
        <v>10.55</v>
      </c>
      <c r="G292" s="54">
        <v>41</v>
      </c>
      <c r="H292" s="54" t="s">
        <v>1852</v>
      </c>
      <c r="I292" s="64" t="s">
        <v>1853</v>
      </c>
      <c r="J292" s="65">
        <v>0.6084</v>
      </c>
      <c r="K292" s="66" t="s">
        <v>1853</v>
      </c>
      <c r="L292" s="69" t="s">
        <v>1854</v>
      </c>
      <c r="M292" s="58"/>
      <c r="N292" s="69" t="s">
        <v>1044</v>
      </c>
      <c r="P292" s="71" t="s">
        <v>1853</v>
      </c>
      <c r="Q292" s="81">
        <v>610600</v>
      </c>
      <c r="R292" s="81">
        <v>37040</v>
      </c>
      <c r="S292" s="84" t="s">
        <v>1853</v>
      </c>
      <c r="T292" s="83">
        <v>1962</v>
      </c>
      <c r="W292" s="59" t="s">
        <v>1850</v>
      </c>
      <c r="X292" s="83">
        <v>2233</v>
      </c>
      <c r="Y292" s="84" t="s">
        <v>1853</v>
      </c>
      <c r="Z292" s="83">
        <v>44.14</v>
      </c>
      <c r="AA292" s="83">
        <v>97.82</v>
      </c>
      <c r="AB292" s="57" t="s">
        <v>1853</v>
      </c>
      <c r="AC292" s="50">
        <v>40.76</v>
      </c>
      <c r="AD292" s="57" t="s">
        <v>1853</v>
      </c>
      <c r="AE292" s="54" t="s">
        <v>1333</v>
      </c>
      <c r="AF292" s="59" t="s">
        <v>1850</v>
      </c>
    </row>
    <row r="293" spans="1:32">
      <c r="A293" s="57" t="s">
        <v>1855</v>
      </c>
      <c r="B293" s="58" t="s">
        <v>1856</v>
      </c>
      <c r="C293" s="50">
        <v>2018</v>
      </c>
      <c r="D293" s="59" t="s">
        <v>1855</v>
      </c>
      <c r="E293" s="54">
        <v>53.04</v>
      </c>
      <c r="F293" s="54">
        <v>3.91</v>
      </c>
      <c r="G293" s="54">
        <v>56.37</v>
      </c>
      <c r="H293" s="54" t="s">
        <v>558</v>
      </c>
      <c r="I293" s="64" t="s">
        <v>1857</v>
      </c>
      <c r="J293" s="65">
        <v>0.4843</v>
      </c>
      <c r="K293" s="66" t="s">
        <v>1857</v>
      </c>
      <c r="L293" s="69" t="s">
        <v>1858</v>
      </c>
      <c r="M293" s="58"/>
      <c r="N293" s="69" t="s">
        <v>1859</v>
      </c>
      <c r="P293" s="71" t="s">
        <v>1857</v>
      </c>
      <c r="Q293" s="81">
        <v>610700</v>
      </c>
      <c r="R293" s="81">
        <v>27092</v>
      </c>
      <c r="S293" s="84" t="s">
        <v>1857</v>
      </c>
      <c r="T293" s="83">
        <v>474</v>
      </c>
      <c r="W293" s="59" t="s">
        <v>1855</v>
      </c>
      <c r="X293" s="83">
        <v>19544</v>
      </c>
      <c r="Y293" s="84" t="s">
        <v>1857</v>
      </c>
      <c r="Z293" s="83">
        <v>58.34</v>
      </c>
      <c r="AA293" s="83">
        <v>98.84</v>
      </c>
      <c r="AB293" s="57" t="s">
        <v>1857</v>
      </c>
      <c r="AC293" s="50">
        <v>38.43</v>
      </c>
      <c r="AD293" s="57" t="s">
        <v>1857</v>
      </c>
      <c r="AE293" s="54" t="s">
        <v>1860</v>
      </c>
      <c r="AF293" s="59" t="s">
        <v>1855</v>
      </c>
    </row>
    <row r="294" spans="1:32">
      <c r="A294" s="57" t="s">
        <v>1861</v>
      </c>
      <c r="B294" s="58" t="s">
        <v>1535</v>
      </c>
      <c r="C294" s="50">
        <v>2018</v>
      </c>
      <c r="D294" s="59" t="s">
        <v>1861</v>
      </c>
      <c r="E294" s="54">
        <v>32.99</v>
      </c>
      <c r="F294" s="54">
        <v>30.12</v>
      </c>
      <c r="G294" s="54">
        <v>78.38</v>
      </c>
      <c r="H294" s="54" t="s">
        <v>1862</v>
      </c>
      <c r="I294" s="64" t="s">
        <v>1863</v>
      </c>
      <c r="J294" s="65">
        <v>0.5894</v>
      </c>
      <c r="K294" s="66" t="s">
        <v>1863</v>
      </c>
      <c r="L294" s="69" t="s">
        <v>1864</v>
      </c>
      <c r="M294" s="58"/>
      <c r="N294" s="69" t="s">
        <v>1018</v>
      </c>
      <c r="P294" s="71" t="s">
        <v>1863</v>
      </c>
      <c r="Q294" s="81">
        <v>610800</v>
      </c>
      <c r="R294" s="81">
        <v>42887</v>
      </c>
      <c r="S294" s="84" t="s">
        <v>1863</v>
      </c>
      <c r="T294" s="83">
        <v>4786</v>
      </c>
      <c r="W294" s="59" t="s">
        <v>1861</v>
      </c>
      <c r="X294" s="83">
        <v>26229</v>
      </c>
      <c r="Y294" s="84" t="s">
        <v>1863</v>
      </c>
      <c r="Z294" s="83">
        <v>29.48</v>
      </c>
      <c r="AA294" s="83">
        <v>95.12</v>
      </c>
      <c r="AB294" s="57" t="s">
        <v>1863</v>
      </c>
      <c r="AC294" s="50">
        <v>36</v>
      </c>
      <c r="AD294" s="57" t="s">
        <v>1863</v>
      </c>
      <c r="AE294" s="54" t="s">
        <v>1865</v>
      </c>
      <c r="AF294" s="59" t="s">
        <v>1861</v>
      </c>
    </row>
    <row r="295" spans="1:32">
      <c r="A295" s="57" t="s">
        <v>1866</v>
      </c>
      <c r="B295" s="58" t="s">
        <v>1867</v>
      </c>
      <c r="C295" s="50">
        <v>2018</v>
      </c>
      <c r="D295" s="59" t="s">
        <v>1866</v>
      </c>
      <c r="E295" s="54">
        <v>33.02</v>
      </c>
      <c r="F295" s="54">
        <v>2.05</v>
      </c>
      <c r="G295" s="54">
        <v>45</v>
      </c>
      <c r="H295" s="54" t="s">
        <v>45</v>
      </c>
      <c r="I295" s="64" t="s">
        <v>1868</v>
      </c>
      <c r="J295" s="65">
        <v>0.4793</v>
      </c>
      <c r="K295" s="66" t="s">
        <v>1868</v>
      </c>
      <c r="L295" s="69" t="s">
        <v>1869</v>
      </c>
      <c r="M295" s="58"/>
      <c r="N295" s="69" t="s">
        <v>1253</v>
      </c>
      <c r="P295" s="71" t="s">
        <v>1868</v>
      </c>
      <c r="Q295" s="81">
        <v>610900</v>
      </c>
      <c r="R295" s="81">
        <v>23532</v>
      </c>
      <c r="S295" s="84" t="s">
        <v>1868</v>
      </c>
      <c r="T295" s="83">
        <v>182</v>
      </c>
      <c r="W295" s="59" t="s">
        <v>1866</v>
      </c>
      <c r="X295" s="83">
        <v>2619</v>
      </c>
      <c r="Y295" s="84" t="s">
        <v>1868</v>
      </c>
      <c r="Z295" s="83">
        <v>52.81</v>
      </c>
      <c r="AA295" s="83">
        <v>99.28</v>
      </c>
      <c r="AB295" s="57" t="s">
        <v>1868</v>
      </c>
      <c r="AC295" s="50">
        <v>39.98</v>
      </c>
      <c r="AD295" s="57" t="s">
        <v>1868</v>
      </c>
      <c r="AE295" s="54" t="s">
        <v>170</v>
      </c>
      <c r="AF295" s="59" t="s">
        <v>1866</v>
      </c>
    </row>
    <row r="296" spans="1:32">
      <c r="A296" s="57" t="s">
        <v>1870</v>
      </c>
      <c r="B296" s="58" t="s">
        <v>1871</v>
      </c>
      <c r="C296" s="50">
        <v>2018</v>
      </c>
      <c r="D296" s="59" t="s">
        <v>1870</v>
      </c>
      <c r="E296" s="54">
        <v>25.93</v>
      </c>
      <c r="F296" s="54">
        <v>0.32</v>
      </c>
      <c r="G296" s="54">
        <v>26</v>
      </c>
      <c r="H296" s="54" t="s">
        <v>434</v>
      </c>
      <c r="I296" s="64" t="s">
        <v>1872</v>
      </c>
      <c r="J296" s="65">
        <v>0.4667</v>
      </c>
      <c r="K296" s="66" t="s">
        <v>1872</v>
      </c>
      <c r="L296" s="69" t="s">
        <v>1873</v>
      </c>
      <c r="M296" s="58"/>
      <c r="N296" s="69" t="s">
        <v>1874</v>
      </c>
      <c r="P296" s="71" t="s">
        <v>1872</v>
      </c>
      <c r="Q296" s="81">
        <v>611000</v>
      </c>
      <c r="R296" s="81">
        <v>19584</v>
      </c>
      <c r="S296" s="84" t="s">
        <v>1872</v>
      </c>
      <c r="T296" s="83">
        <v>763</v>
      </c>
      <c r="W296" s="59" t="s">
        <v>1870</v>
      </c>
      <c r="X296" s="83">
        <v>2552</v>
      </c>
      <c r="Y296" s="84" t="s">
        <v>1872</v>
      </c>
      <c r="Z296" s="83">
        <v>0.34</v>
      </c>
      <c r="AA296" s="83">
        <v>96.8</v>
      </c>
      <c r="AB296" s="57" t="s">
        <v>1872</v>
      </c>
      <c r="AC296" s="50">
        <v>34</v>
      </c>
      <c r="AD296" s="57" t="s">
        <v>1872</v>
      </c>
      <c r="AE296" s="54" t="s">
        <v>150</v>
      </c>
      <c r="AF296" s="59" t="s">
        <v>1870</v>
      </c>
    </row>
    <row r="297" spans="1:27">
      <c r="A297" s="57" t="s">
        <v>1875</v>
      </c>
      <c r="B297" s="58" t="s">
        <v>1876</v>
      </c>
      <c r="C297" s="50">
        <v>2018</v>
      </c>
      <c r="D297" s="59" t="s">
        <v>1875</v>
      </c>
      <c r="E297" s="54">
        <v>546.06</v>
      </c>
      <c r="F297" s="54">
        <v>99.62</v>
      </c>
      <c r="G297" s="54">
        <v>891.36</v>
      </c>
      <c r="H297" s="54" t="s">
        <v>1877</v>
      </c>
      <c r="K297" s="66" t="s">
        <v>1878</v>
      </c>
      <c r="L297" s="70"/>
      <c r="M297" s="58"/>
      <c r="N297" s="70"/>
      <c r="P297" s="68" t="s">
        <v>1878</v>
      </c>
      <c r="Q297" s="63"/>
      <c r="R297" s="63"/>
      <c r="S297" s="82" t="s">
        <v>1878</v>
      </c>
      <c r="T297" s="70"/>
      <c r="W297" s="70"/>
      <c r="X297" s="70"/>
      <c r="Y297" s="82" t="s">
        <v>1878</v>
      </c>
      <c r="Z297" s="91"/>
      <c r="AA297" s="54"/>
    </row>
    <row r="298" spans="1:32">
      <c r="A298" s="57" t="s">
        <v>1879</v>
      </c>
      <c r="B298" s="58" t="s">
        <v>1880</v>
      </c>
      <c r="C298" s="50">
        <v>2018</v>
      </c>
      <c r="D298" s="59" t="s">
        <v>1879</v>
      </c>
      <c r="E298" s="54">
        <v>193.01</v>
      </c>
      <c r="F298" s="54">
        <v>53.06</v>
      </c>
      <c r="G298" s="54">
        <v>331.22</v>
      </c>
      <c r="H298" s="54" t="s">
        <v>1881</v>
      </c>
      <c r="I298" s="64" t="s">
        <v>1882</v>
      </c>
      <c r="J298" s="65">
        <v>0.8103</v>
      </c>
      <c r="K298" s="66" t="s">
        <v>1882</v>
      </c>
      <c r="L298" s="69" t="s">
        <v>1883</v>
      </c>
      <c r="M298" s="58"/>
      <c r="N298" s="69" t="s">
        <v>1884</v>
      </c>
      <c r="P298" s="71" t="s">
        <v>1882</v>
      </c>
      <c r="Q298" s="81">
        <v>620100</v>
      </c>
      <c r="R298" s="81">
        <v>12961</v>
      </c>
      <c r="S298" s="84" t="s">
        <v>1882</v>
      </c>
      <c r="T298" s="83">
        <v>3781</v>
      </c>
      <c r="W298" s="59" t="s">
        <v>1879</v>
      </c>
      <c r="X298" s="83">
        <v>19986</v>
      </c>
      <c r="Y298" s="84" t="s">
        <v>1882</v>
      </c>
      <c r="Z298" s="83">
        <v>96.48</v>
      </c>
      <c r="AA298" s="83">
        <v>99.39</v>
      </c>
      <c r="AB298" s="57" t="s">
        <v>1882</v>
      </c>
      <c r="AC298" s="50">
        <v>36.94</v>
      </c>
      <c r="AD298" s="57" t="s">
        <v>1882</v>
      </c>
      <c r="AE298" s="54" t="s">
        <v>1885</v>
      </c>
      <c r="AF298" s="59" t="s">
        <v>1879</v>
      </c>
    </row>
    <row r="299" spans="1:32">
      <c r="A299" s="57" t="s">
        <v>1886</v>
      </c>
      <c r="B299" s="58" t="s">
        <v>1887</v>
      </c>
      <c r="C299" s="50">
        <v>2018</v>
      </c>
      <c r="D299" s="59" t="s">
        <v>1886</v>
      </c>
      <c r="E299" s="54">
        <v>20.83</v>
      </c>
      <c r="F299" s="54">
        <v>2.35</v>
      </c>
      <c r="G299" s="54">
        <v>70.4</v>
      </c>
      <c r="H299" s="54" t="s">
        <v>1430</v>
      </c>
      <c r="I299" s="64" t="s">
        <v>1888</v>
      </c>
      <c r="J299" s="65">
        <v>0.9365</v>
      </c>
      <c r="K299" s="66" t="s">
        <v>1888</v>
      </c>
      <c r="L299" s="69" t="s">
        <v>1889</v>
      </c>
      <c r="M299" s="58"/>
      <c r="N299" s="69" t="s">
        <v>1890</v>
      </c>
      <c r="P299" s="71" t="s">
        <v>1888</v>
      </c>
      <c r="Q299" s="81">
        <v>620200</v>
      </c>
      <c r="R299" s="81">
        <v>1230</v>
      </c>
      <c r="S299" s="84" t="s">
        <v>1888</v>
      </c>
      <c r="T299" s="83">
        <v>1095</v>
      </c>
      <c r="W299" s="59" t="s">
        <v>1886</v>
      </c>
      <c r="X299" s="83">
        <v>39873</v>
      </c>
      <c r="Y299" s="84" t="s">
        <v>1888</v>
      </c>
      <c r="Z299" s="83">
        <v>64.19</v>
      </c>
      <c r="AA299" s="83">
        <v>100</v>
      </c>
      <c r="AB299" s="57" t="s">
        <v>1888</v>
      </c>
      <c r="AC299" s="54"/>
      <c r="AD299" s="57" t="s">
        <v>1888</v>
      </c>
      <c r="AE299" s="54" t="s">
        <v>1891</v>
      </c>
      <c r="AF299" s="59" t="s">
        <v>1886</v>
      </c>
    </row>
    <row r="300" spans="1:32">
      <c r="A300" s="57" t="s">
        <v>1892</v>
      </c>
      <c r="B300" s="58" t="s">
        <v>1893</v>
      </c>
      <c r="C300" s="50">
        <v>2018</v>
      </c>
      <c r="D300" s="59" t="s">
        <v>1892</v>
      </c>
      <c r="E300" s="54">
        <v>15.74</v>
      </c>
      <c r="F300" s="54">
        <v>1.41</v>
      </c>
      <c r="G300" s="54">
        <v>44</v>
      </c>
      <c r="H300" s="54" t="s">
        <v>1894</v>
      </c>
      <c r="I300" s="64" t="s">
        <v>1895</v>
      </c>
      <c r="J300" s="65">
        <v>0.7047</v>
      </c>
      <c r="K300" s="66" t="s">
        <v>1895</v>
      </c>
      <c r="L300" s="69" t="s">
        <v>1896</v>
      </c>
      <c r="M300" s="58"/>
      <c r="N300" s="69" t="s">
        <v>1897</v>
      </c>
      <c r="P300" s="71" t="s">
        <v>1895</v>
      </c>
      <c r="Q300" s="81">
        <v>620300</v>
      </c>
      <c r="R300" s="81">
        <v>7566</v>
      </c>
      <c r="S300" s="84" t="s">
        <v>1895</v>
      </c>
      <c r="T300" s="83">
        <v>1548</v>
      </c>
      <c r="W300" s="59" t="s">
        <v>1892</v>
      </c>
      <c r="X300" s="83">
        <v>9112</v>
      </c>
      <c r="Y300" s="84" t="s">
        <v>1895</v>
      </c>
      <c r="Z300" s="83">
        <v>13.99</v>
      </c>
      <c r="AA300" s="83">
        <v>100</v>
      </c>
      <c r="AB300" s="57" t="s">
        <v>1895</v>
      </c>
      <c r="AC300" s="50">
        <v>37.62</v>
      </c>
      <c r="AD300" s="57" t="s">
        <v>1895</v>
      </c>
      <c r="AE300" s="54" t="s">
        <v>1898</v>
      </c>
      <c r="AF300" s="59" t="s">
        <v>1892</v>
      </c>
    </row>
    <row r="301" spans="1:32">
      <c r="A301" s="57" t="s">
        <v>1899</v>
      </c>
      <c r="B301" s="58" t="s">
        <v>1900</v>
      </c>
      <c r="C301" s="50">
        <v>2018</v>
      </c>
      <c r="D301" s="59" t="s">
        <v>1899</v>
      </c>
      <c r="E301" s="54">
        <v>38.01</v>
      </c>
      <c r="F301" s="54">
        <v>2.64</v>
      </c>
      <c r="G301" s="54">
        <v>67.25</v>
      </c>
      <c r="H301" s="54" t="s">
        <v>1901</v>
      </c>
      <c r="I301" s="64" t="s">
        <v>1902</v>
      </c>
      <c r="J301" s="65">
        <v>0.5062</v>
      </c>
      <c r="K301" s="66" t="s">
        <v>1902</v>
      </c>
      <c r="L301" s="69" t="s">
        <v>1903</v>
      </c>
      <c r="M301" s="58"/>
      <c r="N301" s="69" t="s">
        <v>1904</v>
      </c>
      <c r="P301" s="71" t="s">
        <v>1902</v>
      </c>
      <c r="Q301" s="81">
        <v>620400</v>
      </c>
      <c r="R301" s="81">
        <v>20095</v>
      </c>
      <c r="S301" s="84" t="s">
        <v>1902</v>
      </c>
      <c r="T301" s="83">
        <v>441</v>
      </c>
      <c r="W301" s="59" t="s">
        <v>1899</v>
      </c>
      <c r="X301" s="83">
        <v>10511</v>
      </c>
      <c r="Y301" s="84" t="s">
        <v>1902</v>
      </c>
      <c r="Z301" s="83">
        <v>73.8</v>
      </c>
      <c r="AA301" s="83">
        <v>100</v>
      </c>
      <c r="AB301" s="57" t="s">
        <v>1902</v>
      </c>
      <c r="AC301" s="50">
        <v>36.39</v>
      </c>
      <c r="AD301" s="57" t="s">
        <v>1902</v>
      </c>
      <c r="AE301" s="54" t="s">
        <v>1905</v>
      </c>
      <c r="AF301" s="59" t="s">
        <v>1899</v>
      </c>
    </row>
    <row r="302" spans="1:32">
      <c r="A302" s="57" t="s">
        <v>1906</v>
      </c>
      <c r="B302" s="58" t="s">
        <v>1907</v>
      </c>
      <c r="C302" s="50">
        <v>2018</v>
      </c>
      <c r="D302" s="59" t="s">
        <v>1906</v>
      </c>
      <c r="E302" s="54">
        <v>64.62</v>
      </c>
      <c r="F302" s="54">
        <v>5.04</v>
      </c>
      <c r="G302" s="54">
        <v>56</v>
      </c>
      <c r="H302" s="54" t="s">
        <v>1215</v>
      </c>
      <c r="I302" s="64" t="s">
        <v>1908</v>
      </c>
      <c r="J302" s="65">
        <v>0.4165</v>
      </c>
      <c r="K302" s="66" t="s">
        <v>1908</v>
      </c>
      <c r="L302" s="69" t="s">
        <v>1909</v>
      </c>
      <c r="M302" s="58"/>
      <c r="N302" s="69" t="s">
        <v>412</v>
      </c>
      <c r="P302" s="71" t="s">
        <v>1908</v>
      </c>
      <c r="Q302" s="81">
        <v>620500</v>
      </c>
      <c r="R302" s="81">
        <v>14277</v>
      </c>
      <c r="S302" s="84" t="s">
        <v>1908</v>
      </c>
      <c r="T302" s="83">
        <v>328</v>
      </c>
      <c r="W302" s="59" t="s">
        <v>1906</v>
      </c>
      <c r="X302" s="83">
        <v>2038</v>
      </c>
      <c r="Y302" s="84" t="s">
        <v>1908</v>
      </c>
      <c r="Z302" s="83">
        <v>58.61</v>
      </c>
      <c r="AA302" s="83">
        <v>100</v>
      </c>
      <c r="AB302" s="57" t="s">
        <v>1908</v>
      </c>
      <c r="AC302" s="50">
        <v>38.95</v>
      </c>
      <c r="AD302" s="57" t="s">
        <v>1908</v>
      </c>
      <c r="AE302" s="54" t="s">
        <v>1910</v>
      </c>
      <c r="AF302" s="59" t="s">
        <v>1906</v>
      </c>
    </row>
    <row r="303" spans="1:32">
      <c r="A303" s="57" t="s">
        <v>1911</v>
      </c>
      <c r="B303" s="58" t="s">
        <v>1912</v>
      </c>
      <c r="C303" s="50">
        <v>2018</v>
      </c>
      <c r="D303" s="59" t="s">
        <v>1911</v>
      </c>
      <c r="E303" s="54">
        <v>33.89</v>
      </c>
      <c r="F303" s="54">
        <v>0.01</v>
      </c>
      <c r="G303" s="54">
        <v>33.89</v>
      </c>
      <c r="H303" s="54" t="s">
        <v>1913</v>
      </c>
      <c r="I303" s="64" t="s">
        <v>1914</v>
      </c>
      <c r="J303" s="65">
        <v>0.4231</v>
      </c>
      <c r="K303" s="66" t="s">
        <v>1914</v>
      </c>
      <c r="L303" s="69" t="s">
        <v>1915</v>
      </c>
      <c r="M303" s="58"/>
      <c r="N303" s="69" t="s">
        <v>1916</v>
      </c>
      <c r="P303" s="71" t="s">
        <v>1914</v>
      </c>
      <c r="Q303" s="81">
        <v>620600</v>
      </c>
      <c r="R303" s="81">
        <v>32584</v>
      </c>
      <c r="S303" s="84" t="s">
        <v>1914</v>
      </c>
      <c r="T303" s="83">
        <v>244</v>
      </c>
      <c r="W303" s="59" t="s">
        <v>1911</v>
      </c>
      <c r="X303" s="83">
        <v>27775</v>
      </c>
      <c r="Y303" s="84" t="s">
        <v>1914</v>
      </c>
      <c r="Z303" s="83">
        <v>73.6</v>
      </c>
      <c r="AA303" s="83">
        <v>99.51</v>
      </c>
      <c r="AB303" s="57" t="s">
        <v>1914</v>
      </c>
      <c r="AC303" s="50">
        <v>31</v>
      </c>
      <c r="AD303" s="57" t="s">
        <v>1914</v>
      </c>
      <c r="AE303" s="54" t="s">
        <v>1322</v>
      </c>
      <c r="AF303" s="59" t="s">
        <v>1911</v>
      </c>
    </row>
    <row r="304" spans="1:32">
      <c r="A304" s="57" t="s">
        <v>1917</v>
      </c>
      <c r="B304" s="58" t="s">
        <v>1918</v>
      </c>
      <c r="C304" s="50">
        <v>2018</v>
      </c>
      <c r="D304" s="59" t="s">
        <v>1917</v>
      </c>
      <c r="E304" s="54">
        <v>26.06</v>
      </c>
      <c r="F304" s="54">
        <v>0.97</v>
      </c>
      <c r="G304" s="54">
        <v>44.6</v>
      </c>
      <c r="H304" s="54" t="s">
        <v>1919</v>
      </c>
      <c r="I304" s="64" t="s">
        <v>1920</v>
      </c>
      <c r="J304" s="65">
        <v>0.4755</v>
      </c>
      <c r="K304" s="66" t="s">
        <v>1920</v>
      </c>
      <c r="L304" s="69" t="s">
        <v>1921</v>
      </c>
      <c r="M304" s="58"/>
      <c r="N304" s="69" t="s">
        <v>1922</v>
      </c>
      <c r="P304" s="71" t="s">
        <v>1920</v>
      </c>
      <c r="Q304" s="81">
        <v>620700</v>
      </c>
      <c r="R304" s="81">
        <v>38582</v>
      </c>
      <c r="S304" s="84" t="s">
        <v>1920</v>
      </c>
      <c r="T304" s="83">
        <v>442</v>
      </c>
      <c r="W304" s="59" t="s">
        <v>1917</v>
      </c>
      <c r="X304" s="83">
        <v>2496</v>
      </c>
      <c r="Y304" s="84" t="s">
        <v>1920</v>
      </c>
      <c r="Z304" s="83">
        <v>80.02</v>
      </c>
      <c r="AA304" s="83">
        <v>100</v>
      </c>
      <c r="AB304" s="57" t="s">
        <v>1920</v>
      </c>
      <c r="AC304" s="50">
        <v>38.91</v>
      </c>
      <c r="AD304" s="57" t="s">
        <v>1920</v>
      </c>
      <c r="AE304" s="54" t="s">
        <v>1923</v>
      </c>
      <c r="AF304" s="59" t="s">
        <v>1917</v>
      </c>
    </row>
    <row r="305" spans="1:32">
      <c r="A305" s="57" t="s">
        <v>1924</v>
      </c>
      <c r="B305" s="58" t="s">
        <v>1925</v>
      </c>
      <c r="C305" s="50">
        <v>2018</v>
      </c>
      <c r="D305" s="59" t="s">
        <v>1924</v>
      </c>
      <c r="E305" s="54">
        <v>25.9</v>
      </c>
      <c r="F305" s="54">
        <v>4.1</v>
      </c>
      <c r="G305" s="54">
        <v>42</v>
      </c>
      <c r="H305" s="54" t="s">
        <v>1926</v>
      </c>
      <c r="I305" s="64" t="s">
        <v>1927</v>
      </c>
      <c r="J305" s="65">
        <v>0.4113</v>
      </c>
      <c r="K305" s="66" t="s">
        <v>1927</v>
      </c>
      <c r="L305" s="69" t="s">
        <v>1928</v>
      </c>
      <c r="M305" s="58"/>
      <c r="N305" s="69" t="s">
        <v>1929</v>
      </c>
      <c r="P305" s="71" t="s">
        <v>1927</v>
      </c>
      <c r="Q305" s="81">
        <v>620800</v>
      </c>
      <c r="R305" s="81">
        <v>11120</v>
      </c>
      <c r="S305" s="84" t="s">
        <v>1927</v>
      </c>
      <c r="T305" s="83">
        <v>844</v>
      </c>
      <c r="W305" s="59" t="s">
        <v>1924</v>
      </c>
      <c r="X305" s="83">
        <v>7443</v>
      </c>
      <c r="Y305" s="84" t="s">
        <v>1927</v>
      </c>
      <c r="Z305" s="83">
        <v>92.14</v>
      </c>
      <c r="AA305" s="83">
        <v>100</v>
      </c>
      <c r="AB305" s="57" t="s">
        <v>1927</v>
      </c>
      <c r="AC305" s="50">
        <v>39.44</v>
      </c>
      <c r="AD305" s="57" t="s">
        <v>1927</v>
      </c>
      <c r="AE305" s="54" t="s">
        <v>636</v>
      </c>
      <c r="AF305" s="59" t="s">
        <v>1924</v>
      </c>
    </row>
    <row r="306" spans="1:32">
      <c r="A306" s="57" t="s">
        <v>1930</v>
      </c>
      <c r="B306" s="58" t="s">
        <v>1931</v>
      </c>
      <c r="C306" s="50">
        <v>2018</v>
      </c>
      <c r="D306" s="59" t="s">
        <v>1930</v>
      </c>
      <c r="E306" s="54">
        <v>26.23</v>
      </c>
      <c r="F306" s="54">
        <v>12.68</v>
      </c>
      <c r="G306" s="54">
        <v>53.5</v>
      </c>
      <c r="H306" s="54" t="s">
        <v>115</v>
      </c>
      <c r="I306" s="64" t="s">
        <v>1932</v>
      </c>
      <c r="J306" s="65">
        <v>0.6152</v>
      </c>
      <c r="K306" s="66" t="s">
        <v>1932</v>
      </c>
      <c r="L306" s="69" t="s">
        <v>1933</v>
      </c>
      <c r="M306" s="58"/>
      <c r="N306" s="69" t="s">
        <v>150</v>
      </c>
      <c r="P306" s="71" t="s">
        <v>1934</v>
      </c>
      <c r="Q306" s="81">
        <v>620900</v>
      </c>
      <c r="R306" s="81">
        <v>167655</v>
      </c>
      <c r="S306" s="84" t="s">
        <v>1932</v>
      </c>
      <c r="T306" s="83">
        <v>360</v>
      </c>
      <c r="W306" s="59" t="s">
        <v>1930</v>
      </c>
      <c r="X306" s="83">
        <v>4398</v>
      </c>
      <c r="Y306" s="84" t="s">
        <v>1932</v>
      </c>
      <c r="Z306" s="83">
        <v>28.15</v>
      </c>
      <c r="AA306" s="83">
        <v>100</v>
      </c>
      <c r="AB306" s="57" t="s">
        <v>1932</v>
      </c>
      <c r="AC306" s="50">
        <v>37.22</v>
      </c>
      <c r="AD306" s="57" t="s">
        <v>1932</v>
      </c>
      <c r="AE306" s="54" t="s">
        <v>571</v>
      </c>
      <c r="AF306" s="59" t="s">
        <v>1930</v>
      </c>
    </row>
    <row r="307" spans="1:32">
      <c r="A307" s="57" t="s">
        <v>1935</v>
      </c>
      <c r="B307" s="58" t="s">
        <v>1936</v>
      </c>
      <c r="C307" s="50">
        <v>2018</v>
      </c>
      <c r="D307" s="59" t="s">
        <v>1935</v>
      </c>
      <c r="E307" s="54">
        <v>19.83</v>
      </c>
      <c r="F307" s="54">
        <v>0.94</v>
      </c>
      <c r="G307" s="54">
        <v>30</v>
      </c>
      <c r="H307" s="54" t="s">
        <v>1937</v>
      </c>
      <c r="I307" s="64" t="s">
        <v>1938</v>
      </c>
      <c r="J307" s="65">
        <v>0.384</v>
      </c>
      <c r="K307" s="66" t="s">
        <v>1938</v>
      </c>
      <c r="L307" s="69" t="s">
        <v>1939</v>
      </c>
      <c r="M307" s="58"/>
      <c r="N307" s="69" t="s">
        <v>1940</v>
      </c>
      <c r="P307" s="71" t="s">
        <v>1938</v>
      </c>
      <c r="Q307" s="81">
        <v>621000</v>
      </c>
      <c r="R307" s="81">
        <v>27124</v>
      </c>
      <c r="S307" s="84" t="s">
        <v>1938</v>
      </c>
      <c r="T307" s="83">
        <v>177</v>
      </c>
      <c r="W307" s="59" t="s">
        <v>1935</v>
      </c>
      <c r="X307" s="83">
        <v>1708</v>
      </c>
      <c r="Y307" s="84" t="s">
        <v>1938</v>
      </c>
      <c r="Z307" s="83">
        <v>90.3</v>
      </c>
      <c r="AA307" s="83">
        <v>98.7</v>
      </c>
      <c r="AB307" s="57" t="s">
        <v>1938</v>
      </c>
      <c r="AC307" s="50">
        <v>31.9</v>
      </c>
      <c r="AD307" s="57" t="s">
        <v>1938</v>
      </c>
      <c r="AE307" s="54" t="s">
        <v>1941</v>
      </c>
      <c r="AF307" s="59" t="s">
        <v>1935</v>
      </c>
    </row>
    <row r="308" spans="1:32">
      <c r="A308" s="57" t="s">
        <v>1942</v>
      </c>
      <c r="B308" s="58" t="s">
        <v>1943</v>
      </c>
      <c r="C308" s="50">
        <v>2018</v>
      </c>
      <c r="D308" s="59" t="s">
        <v>1942</v>
      </c>
      <c r="E308" s="54">
        <v>19.03</v>
      </c>
      <c r="F308" s="54">
        <v>1.89</v>
      </c>
      <c r="G308" s="54">
        <v>25.22</v>
      </c>
      <c r="H308" s="54" t="s">
        <v>419</v>
      </c>
      <c r="I308" s="64" t="s">
        <v>1944</v>
      </c>
      <c r="J308" s="65">
        <v>0.3591</v>
      </c>
      <c r="K308" s="66" t="s">
        <v>1944</v>
      </c>
      <c r="L308" s="69" t="s">
        <v>1945</v>
      </c>
      <c r="M308" s="58"/>
      <c r="N308" s="69" t="s">
        <v>1722</v>
      </c>
      <c r="P308" s="71" t="s">
        <v>1944</v>
      </c>
      <c r="Q308" s="81">
        <v>621100</v>
      </c>
      <c r="R308" s="81">
        <v>19612</v>
      </c>
      <c r="S308" s="84" t="s">
        <v>1944</v>
      </c>
      <c r="T308" s="83">
        <v>144</v>
      </c>
      <c r="W308" s="59" t="s">
        <v>1942</v>
      </c>
      <c r="X308" s="83">
        <v>2468</v>
      </c>
      <c r="Y308" s="84" t="s">
        <v>1944</v>
      </c>
      <c r="Z308" s="83">
        <v>99.42</v>
      </c>
      <c r="AA308" s="83">
        <v>98.89</v>
      </c>
      <c r="AB308" s="57" t="s">
        <v>1944</v>
      </c>
      <c r="AC308" s="50">
        <v>26.4</v>
      </c>
      <c r="AD308" s="57" t="s">
        <v>1944</v>
      </c>
      <c r="AE308" s="54" t="s">
        <v>1946</v>
      </c>
      <c r="AF308" s="59" t="s">
        <v>1942</v>
      </c>
    </row>
    <row r="309" ht="14.75" spans="1:32">
      <c r="A309" s="57" t="s">
        <v>1947</v>
      </c>
      <c r="B309" s="58" t="s">
        <v>1948</v>
      </c>
      <c r="C309" s="50">
        <v>2018</v>
      </c>
      <c r="D309" s="59" t="s">
        <v>1947</v>
      </c>
      <c r="E309" s="54">
        <v>14.84</v>
      </c>
      <c r="F309" s="54">
        <v>2.01</v>
      </c>
      <c r="G309" s="54">
        <v>13.8</v>
      </c>
      <c r="H309" s="54" t="s">
        <v>1949</v>
      </c>
      <c r="I309" s="64" t="s">
        <v>1950</v>
      </c>
      <c r="J309" s="65">
        <v>0.3358</v>
      </c>
      <c r="K309" s="66" t="s">
        <v>1950</v>
      </c>
      <c r="L309" s="69" t="s">
        <v>1951</v>
      </c>
      <c r="M309" s="58"/>
      <c r="N309" s="69" t="s">
        <v>1430</v>
      </c>
      <c r="P309" s="71" t="s">
        <v>1950</v>
      </c>
      <c r="Q309" s="81">
        <v>621200</v>
      </c>
      <c r="R309" s="81">
        <v>27845</v>
      </c>
      <c r="S309" s="84" t="s">
        <v>1950</v>
      </c>
      <c r="T309" s="83">
        <v>333</v>
      </c>
      <c r="W309" s="59" t="s">
        <v>1947</v>
      </c>
      <c r="X309" s="83">
        <v>2959</v>
      </c>
      <c r="Y309" s="84" t="s">
        <v>1950</v>
      </c>
      <c r="Z309" s="83">
        <v>4.3</v>
      </c>
      <c r="AA309" s="83">
        <v>90.21</v>
      </c>
      <c r="AB309" s="57" t="s">
        <v>1950</v>
      </c>
      <c r="AC309" s="50">
        <v>23</v>
      </c>
      <c r="AD309" s="57" t="s">
        <v>1950</v>
      </c>
      <c r="AE309" s="54" t="s">
        <v>1952</v>
      </c>
      <c r="AF309" s="59" t="s">
        <v>1947</v>
      </c>
    </row>
    <row r="310" ht="14.75" spans="1:32">
      <c r="A310" s="57" t="s">
        <v>1953</v>
      </c>
      <c r="B310" s="58" t="s">
        <v>1954</v>
      </c>
      <c r="C310" s="50">
        <v>2018</v>
      </c>
      <c r="D310" s="59" t="s">
        <v>1953</v>
      </c>
      <c r="E310" s="54">
        <v>176.45</v>
      </c>
      <c r="F310" s="54">
        <v>16.5</v>
      </c>
      <c r="G310" s="54">
        <v>202.23</v>
      </c>
      <c r="H310" s="54" t="s">
        <v>1955</v>
      </c>
      <c r="J310" s="52">
        <v>0.5447</v>
      </c>
      <c r="K310" s="66" t="s">
        <v>1956</v>
      </c>
      <c r="L310" s="69">
        <v>27480000</v>
      </c>
      <c r="M310" s="58"/>
      <c r="N310" s="113">
        <v>9.8</v>
      </c>
      <c r="P310" s="68" t="s">
        <v>1956</v>
      </c>
      <c r="Q310" s="116">
        <v>630000</v>
      </c>
      <c r="R310" s="116">
        <v>696661</v>
      </c>
      <c r="S310" s="82" t="s">
        <v>1956</v>
      </c>
      <c r="T310" s="94">
        <v>8546</v>
      </c>
      <c r="W310" s="70"/>
      <c r="X310" s="94">
        <v>179821</v>
      </c>
      <c r="Y310" s="82" t="s">
        <v>1956</v>
      </c>
      <c r="Z310" s="51">
        <v>57.54</v>
      </c>
      <c r="AA310" s="113">
        <v>96</v>
      </c>
      <c r="AC310" s="94">
        <v>33.9</v>
      </c>
      <c r="AE310" s="54" t="s">
        <v>184</v>
      </c>
      <c r="AF310" s="59" t="s">
        <v>1953</v>
      </c>
    </row>
    <row r="311" spans="1:32">
      <c r="A311" s="57" t="s">
        <v>1957</v>
      </c>
      <c r="B311" s="58" t="s">
        <v>1958</v>
      </c>
      <c r="C311" s="50">
        <v>2018</v>
      </c>
      <c r="D311" s="59" t="s">
        <v>1957</v>
      </c>
      <c r="E311" s="54">
        <v>125.69</v>
      </c>
      <c r="F311" s="54">
        <v>8.97</v>
      </c>
      <c r="G311" s="54">
        <v>96</v>
      </c>
      <c r="H311" s="54" t="s">
        <v>500</v>
      </c>
      <c r="I311" s="64" t="s">
        <v>1959</v>
      </c>
      <c r="J311" s="65">
        <v>0.7211</v>
      </c>
      <c r="K311" s="66" t="s">
        <v>1959</v>
      </c>
      <c r="L311" s="69" t="s">
        <v>1960</v>
      </c>
      <c r="M311" s="58"/>
      <c r="N311" s="69" t="s">
        <v>1961</v>
      </c>
      <c r="P311" s="71" t="s">
        <v>1959</v>
      </c>
      <c r="Q311" s="81">
        <v>630100</v>
      </c>
      <c r="R311" s="81">
        <v>7564</v>
      </c>
      <c r="S311" s="84" t="s">
        <v>1959</v>
      </c>
      <c r="T311" s="83">
        <v>1642</v>
      </c>
      <c r="W311" s="59" t="s">
        <v>1957</v>
      </c>
      <c r="X311" s="83">
        <v>33699</v>
      </c>
      <c r="Y311" s="84" t="s">
        <v>1959</v>
      </c>
      <c r="Z311" s="83">
        <v>93.21</v>
      </c>
      <c r="AA311" s="83">
        <v>95.1</v>
      </c>
      <c r="AB311" s="57" t="s">
        <v>1959</v>
      </c>
      <c r="AC311" s="50">
        <v>40.5</v>
      </c>
      <c r="AD311" s="57" t="s">
        <v>1959</v>
      </c>
      <c r="AE311" s="54" t="s">
        <v>1962</v>
      </c>
      <c r="AF311" s="59" t="s">
        <v>1957</v>
      </c>
    </row>
    <row r="312" spans="1:27">
      <c r="A312" s="57" t="s">
        <v>1963</v>
      </c>
      <c r="B312" s="58" t="s">
        <v>1964</v>
      </c>
      <c r="C312" s="50">
        <v>2018</v>
      </c>
      <c r="D312" s="59" t="s">
        <v>1963</v>
      </c>
      <c r="E312" s="54">
        <v>218.89</v>
      </c>
      <c r="F312" s="54">
        <v>77.46</v>
      </c>
      <c r="G312" s="54">
        <v>481.99</v>
      </c>
      <c r="H312" s="54" t="s">
        <v>1965</v>
      </c>
      <c r="I312" s="64" t="s">
        <v>1966</v>
      </c>
      <c r="J312" s="65">
        <v>0.3649</v>
      </c>
      <c r="K312" s="66" t="s">
        <v>1967</v>
      </c>
      <c r="L312" s="69"/>
      <c r="M312" s="58"/>
      <c r="N312" s="70"/>
      <c r="P312" s="68" t="s">
        <v>1967</v>
      </c>
      <c r="Q312" s="63"/>
      <c r="R312" s="63"/>
      <c r="S312" s="82" t="s">
        <v>1967</v>
      </c>
      <c r="T312" s="70"/>
      <c r="W312" s="70"/>
      <c r="X312" s="70"/>
      <c r="Y312" s="82" t="s">
        <v>1967</v>
      </c>
      <c r="Z312" s="91"/>
      <c r="AA312" s="54"/>
    </row>
    <row r="313" spans="1:32">
      <c r="A313" s="57" t="s">
        <v>1968</v>
      </c>
      <c r="B313" s="58" t="s">
        <v>1969</v>
      </c>
      <c r="C313" s="50">
        <v>2018</v>
      </c>
      <c r="D313" s="59" t="s">
        <v>1968</v>
      </c>
      <c r="E313" s="54">
        <v>105.4</v>
      </c>
      <c r="F313" s="54">
        <v>53.3</v>
      </c>
      <c r="G313" s="54">
        <v>183.77</v>
      </c>
      <c r="H313" s="54" t="s">
        <v>1970</v>
      </c>
      <c r="I313" s="64" t="s">
        <v>1971</v>
      </c>
      <c r="J313" s="65">
        <v>0.7757</v>
      </c>
      <c r="K313" s="66" t="s">
        <v>1971</v>
      </c>
      <c r="L313" s="69" t="s">
        <v>1972</v>
      </c>
      <c r="M313" s="58"/>
      <c r="N313" s="69" t="s">
        <v>1973</v>
      </c>
      <c r="P313" s="71" t="s">
        <v>1971</v>
      </c>
      <c r="Q313" s="81">
        <v>640100</v>
      </c>
      <c r="R313" s="81">
        <v>6946</v>
      </c>
      <c r="S313" s="84" t="s">
        <v>1971</v>
      </c>
      <c r="T313" s="83">
        <v>4579</v>
      </c>
      <c r="W313" s="59" t="s">
        <v>1968</v>
      </c>
      <c r="X313" s="83">
        <v>9065</v>
      </c>
      <c r="Y313" s="84" t="s">
        <v>1971</v>
      </c>
      <c r="Z313" s="83">
        <v>23.13</v>
      </c>
      <c r="AA313" s="83">
        <v>100</v>
      </c>
      <c r="AB313" s="57" t="s">
        <v>1971</v>
      </c>
      <c r="AC313" s="50">
        <v>42.02</v>
      </c>
      <c r="AD313" s="57" t="s">
        <v>1971</v>
      </c>
      <c r="AE313" s="54" t="s">
        <v>1424</v>
      </c>
      <c r="AF313" s="59" t="s">
        <v>1968</v>
      </c>
    </row>
    <row r="314" spans="1:32">
      <c r="A314" s="57" t="s">
        <v>1974</v>
      </c>
      <c r="B314" s="58" t="s">
        <v>1975</v>
      </c>
      <c r="C314" s="50">
        <v>2018</v>
      </c>
      <c r="D314" s="59" t="s">
        <v>1974</v>
      </c>
      <c r="E314" s="54">
        <v>35.91</v>
      </c>
      <c r="F314" s="54">
        <v>7.16</v>
      </c>
      <c r="G314" s="54">
        <v>102.8</v>
      </c>
      <c r="H314" s="54" t="s">
        <v>1976</v>
      </c>
      <c r="I314" s="64" t="s">
        <v>1977</v>
      </c>
      <c r="J314" s="65">
        <v>0.7035</v>
      </c>
      <c r="K314" s="66" t="s">
        <v>1977</v>
      </c>
      <c r="L314" s="69" t="s">
        <v>1978</v>
      </c>
      <c r="M314" s="58"/>
      <c r="N314" s="69" t="s">
        <v>1979</v>
      </c>
      <c r="P314" s="71" t="s">
        <v>1977</v>
      </c>
      <c r="Q314" s="81">
        <v>640200</v>
      </c>
      <c r="R314" s="81">
        <v>4084</v>
      </c>
      <c r="S314" s="84" t="s">
        <v>1977</v>
      </c>
      <c r="T314" s="83">
        <v>1320</v>
      </c>
      <c r="W314" s="59" t="s">
        <v>1974</v>
      </c>
      <c r="X314" s="83">
        <v>87165</v>
      </c>
      <c r="Y314" s="84" t="s">
        <v>1977</v>
      </c>
      <c r="Z314" s="83">
        <v>27.97</v>
      </c>
      <c r="AA314" s="83">
        <v>98.8</v>
      </c>
      <c r="AB314" s="57" t="s">
        <v>1977</v>
      </c>
      <c r="AC314" s="50">
        <v>40.76</v>
      </c>
      <c r="AD314" s="57" t="s">
        <v>1977</v>
      </c>
      <c r="AE314" s="54" t="s">
        <v>1980</v>
      </c>
      <c r="AF314" s="59" t="s">
        <v>1974</v>
      </c>
    </row>
    <row r="315" spans="1:32">
      <c r="A315" s="57" t="s">
        <v>1981</v>
      </c>
      <c r="B315" s="73" t="s">
        <v>1982</v>
      </c>
      <c r="C315" s="50">
        <v>2018</v>
      </c>
      <c r="D315" s="59" t="s">
        <v>1981</v>
      </c>
      <c r="E315" s="54">
        <v>18.75</v>
      </c>
      <c r="F315" s="54">
        <v>0.75</v>
      </c>
      <c r="G315" s="54">
        <v>55.13</v>
      </c>
      <c r="H315" s="54" t="s">
        <v>1983</v>
      </c>
      <c r="I315" s="64" t="s">
        <v>1984</v>
      </c>
      <c r="J315" s="65">
        <v>0.5018</v>
      </c>
      <c r="K315" s="66" t="s">
        <v>1984</v>
      </c>
      <c r="L315" s="69" t="s">
        <v>1985</v>
      </c>
      <c r="M315" s="58"/>
      <c r="N315" s="69" t="s">
        <v>1986</v>
      </c>
      <c r="P315" s="71" t="s">
        <v>1984</v>
      </c>
      <c r="Q315" s="81">
        <v>640300</v>
      </c>
      <c r="R315" s="81">
        <v>16747</v>
      </c>
      <c r="S315" s="84" t="s">
        <v>1984</v>
      </c>
      <c r="T315" s="83">
        <v>1456</v>
      </c>
      <c r="W315" s="59" t="s">
        <v>1981</v>
      </c>
      <c r="X315" s="83">
        <v>9699</v>
      </c>
      <c r="Y315" s="84" t="s">
        <v>1984</v>
      </c>
      <c r="Z315" s="83">
        <v>61.7</v>
      </c>
      <c r="AA315" s="83">
        <v>98</v>
      </c>
      <c r="AB315" s="57" t="s">
        <v>1984</v>
      </c>
      <c r="AC315" s="50">
        <v>41.04</v>
      </c>
      <c r="AD315" s="57" t="s">
        <v>1984</v>
      </c>
      <c r="AE315" s="54" t="s">
        <v>1987</v>
      </c>
      <c r="AF315" s="59" t="s">
        <v>1981</v>
      </c>
    </row>
    <row r="316" spans="1:32">
      <c r="A316" s="57" t="s">
        <v>1988</v>
      </c>
      <c r="B316" s="58" t="s">
        <v>1989</v>
      </c>
      <c r="C316" s="50">
        <v>2018</v>
      </c>
      <c r="D316" s="59" t="s">
        <v>1988</v>
      </c>
      <c r="E316" s="54">
        <v>17.65</v>
      </c>
      <c r="F316" s="54">
        <v>10.33</v>
      </c>
      <c r="G316" s="54">
        <v>44.1</v>
      </c>
      <c r="H316" s="54" t="s">
        <v>1990</v>
      </c>
      <c r="I316" s="64" t="s">
        <v>1991</v>
      </c>
      <c r="J316" s="65">
        <v>0.3793</v>
      </c>
      <c r="K316" s="66" t="s">
        <v>1991</v>
      </c>
      <c r="L316" s="69" t="s">
        <v>1992</v>
      </c>
      <c r="M316" s="58"/>
      <c r="N316" s="69" t="s">
        <v>1993</v>
      </c>
      <c r="P316" s="71" t="s">
        <v>1991</v>
      </c>
      <c r="Q316" s="81">
        <v>640400</v>
      </c>
      <c r="R316" s="81">
        <v>10524</v>
      </c>
      <c r="S316" s="84" t="s">
        <v>1991</v>
      </c>
      <c r="T316" s="83">
        <v>106</v>
      </c>
      <c r="W316" s="59" t="s">
        <v>1988</v>
      </c>
      <c r="X316" s="83">
        <v>1334</v>
      </c>
      <c r="Y316" s="84" t="s">
        <v>1991</v>
      </c>
      <c r="Z316" s="83">
        <v>77.19</v>
      </c>
      <c r="AA316" s="83">
        <v>87.95</v>
      </c>
      <c r="AB316" s="57" t="s">
        <v>1991</v>
      </c>
      <c r="AC316" s="50">
        <v>36.45</v>
      </c>
      <c r="AD316" s="57" t="s">
        <v>1991</v>
      </c>
      <c r="AE316" s="54" t="s">
        <v>1994</v>
      </c>
      <c r="AF316" s="59" t="s">
        <v>1988</v>
      </c>
    </row>
    <row r="317" ht="14.75" spans="1:32">
      <c r="A317" s="57" t="s">
        <v>1995</v>
      </c>
      <c r="B317" s="58" t="s">
        <v>1996</v>
      </c>
      <c r="C317" s="50">
        <v>2018</v>
      </c>
      <c r="D317" s="59" t="s">
        <v>1995</v>
      </c>
      <c r="E317" s="54">
        <v>17.24</v>
      </c>
      <c r="F317" s="54">
        <v>0.94</v>
      </c>
      <c r="G317" s="54">
        <v>32</v>
      </c>
      <c r="H317" s="54" t="s">
        <v>1997</v>
      </c>
      <c r="I317" s="61"/>
      <c r="J317" s="65">
        <v>0.4441</v>
      </c>
      <c r="K317" s="66" t="s">
        <v>1998</v>
      </c>
      <c r="L317" s="69" t="s">
        <v>1999</v>
      </c>
      <c r="M317" s="58"/>
      <c r="N317" s="69" t="s">
        <v>403</v>
      </c>
      <c r="P317" s="71" t="s">
        <v>1998</v>
      </c>
      <c r="Q317" s="81">
        <v>640500</v>
      </c>
      <c r="R317" s="81">
        <v>13659</v>
      </c>
      <c r="S317" s="84" t="s">
        <v>1998</v>
      </c>
      <c r="T317" s="83">
        <v>1458</v>
      </c>
      <c r="W317" s="59" t="s">
        <v>1995</v>
      </c>
      <c r="X317" s="83">
        <v>25261</v>
      </c>
      <c r="Y317" s="84" t="s">
        <v>1998</v>
      </c>
      <c r="Z317" s="83">
        <v>34.5</v>
      </c>
      <c r="AA317" s="83">
        <v>96.54</v>
      </c>
      <c r="AB317" s="57" t="s">
        <v>1998</v>
      </c>
      <c r="AC317" s="50">
        <v>40.1</v>
      </c>
      <c r="AD317" s="57" t="s">
        <v>1998</v>
      </c>
      <c r="AE317" s="54" t="s">
        <v>2000</v>
      </c>
      <c r="AF317" s="59" t="s">
        <v>1995</v>
      </c>
    </row>
    <row r="318" ht="28.75" spans="1:32">
      <c r="A318" s="57" t="s">
        <v>2001</v>
      </c>
      <c r="B318" s="58" t="s">
        <v>2002</v>
      </c>
      <c r="C318" s="50">
        <v>2018</v>
      </c>
      <c r="D318" s="59" t="s">
        <v>2001</v>
      </c>
      <c r="E318" s="54">
        <v>590.33</v>
      </c>
      <c r="F318" s="54">
        <v>167.23</v>
      </c>
      <c r="G318" s="54">
        <v>1312.24</v>
      </c>
      <c r="H318" s="54" t="s">
        <v>2003</v>
      </c>
      <c r="I318" s="61"/>
      <c r="J318" s="52">
        <v>0.5091</v>
      </c>
      <c r="K318" s="66" t="s">
        <v>2004</v>
      </c>
      <c r="L318" s="69">
        <v>121990800</v>
      </c>
      <c r="M318" s="58"/>
      <c r="N318" s="94">
        <v>13.9</v>
      </c>
      <c r="P318" s="68" t="s">
        <v>2004</v>
      </c>
      <c r="Q318" s="112">
        <v>650000</v>
      </c>
      <c r="R318" s="112">
        <v>1630586</v>
      </c>
      <c r="S318" s="82" t="s">
        <v>2004</v>
      </c>
      <c r="T318" s="94">
        <v>22762</v>
      </c>
      <c r="W318" s="70"/>
      <c r="X318" s="94">
        <v>462546</v>
      </c>
      <c r="Y318" s="82" t="s">
        <v>2004</v>
      </c>
      <c r="Z318" s="91">
        <v>50.1</v>
      </c>
      <c r="AA318" s="92">
        <v>91.4</v>
      </c>
      <c r="AC318" s="92">
        <v>39.6</v>
      </c>
      <c r="AE318" s="54" t="s">
        <v>2005</v>
      </c>
      <c r="AF318" s="59" t="s">
        <v>2001</v>
      </c>
    </row>
    <row r="319" spans="1:32">
      <c r="A319" s="57" t="s">
        <v>2006</v>
      </c>
      <c r="B319" s="58" t="s">
        <v>2007</v>
      </c>
      <c r="C319" s="50">
        <v>2018</v>
      </c>
      <c r="D319" s="59" t="s">
        <v>2006</v>
      </c>
      <c r="E319" s="54">
        <v>216.98</v>
      </c>
      <c r="F319" s="54">
        <v>69.49</v>
      </c>
      <c r="G319" s="54">
        <v>458.36</v>
      </c>
      <c r="H319" s="54" t="s">
        <v>188</v>
      </c>
      <c r="I319" s="64" t="s">
        <v>2008</v>
      </c>
      <c r="J319" s="65">
        <v>0.9015</v>
      </c>
      <c r="K319" s="66" t="s">
        <v>2008</v>
      </c>
      <c r="L319" s="69" t="s">
        <v>2009</v>
      </c>
      <c r="M319" s="58"/>
      <c r="N319" s="69" t="s">
        <v>2010</v>
      </c>
      <c r="P319" s="71" t="s">
        <v>2008</v>
      </c>
      <c r="Q319" s="81">
        <v>650100</v>
      </c>
      <c r="R319" s="81">
        <v>13793</v>
      </c>
      <c r="S319" s="84" t="s">
        <v>2008</v>
      </c>
      <c r="T319" s="83">
        <v>2739</v>
      </c>
      <c r="W319" s="59" t="s">
        <v>2006</v>
      </c>
      <c r="X319" s="83">
        <v>29183</v>
      </c>
      <c r="Y319" s="84" t="s">
        <v>2008</v>
      </c>
      <c r="Z319" s="83">
        <v>84.94</v>
      </c>
      <c r="AA319" s="83">
        <v>99.97</v>
      </c>
      <c r="AB319" s="57" t="s">
        <v>2008</v>
      </c>
      <c r="AC319" s="50">
        <v>41.9</v>
      </c>
      <c r="AD319" s="57" t="s">
        <v>2008</v>
      </c>
      <c r="AE319" s="54" t="s">
        <v>2011</v>
      </c>
      <c r="AF319" s="59" t="s">
        <v>2006</v>
      </c>
    </row>
    <row r="320" spans="1:32">
      <c r="A320" s="57" t="s">
        <v>2012</v>
      </c>
      <c r="B320" s="58" t="s">
        <v>2013</v>
      </c>
      <c r="C320" s="50">
        <v>2018</v>
      </c>
      <c r="D320" s="59" t="s">
        <v>2012</v>
      </c>
      <c r="E320" s="54">
        <v>30.49</v>
      </c>
      <c r="F320" s="54">
        <v>14.76</v>
      </c>
      <c r="G320" s="54">
        <v>75.78</v>
      </c>
      <c r="H320" s="54" t="s">
        <v>2014</v>
      </c>
      <c r="I320" s="115"/>
      <c r="J320" s="52">
        <v>0.6855</v>
      </c>
      <c r="K320" s="72" t="s">
        <v>2015</v>
      </c>
      <c r="L320" s="69" t="s">
        <v>2016</v>
      </c>
      <c r="M320" s="73"/>
      <c r="N320" s="69" t="s">
        <v>2017</v>
      </c>
      <c r="P320" s="74" t="s">
        <v>2015</v>
      </c>
      <c r="Q320" s="81">
        <v>650200</v>
      </c>
      <c r="R320" s="81">
        <v>7374</v>
      </c>
      <c r="S320" s="85" t="s">
        <v>2015</v>
      </c>
      <c r="T320" s="83">
        <v>1747</v>
      </c>
      <c r="W320" s="59" t="s">
        <v>2012</v>
      </c>
      <c r="X320" s="83">
        <v>2365</v>
      </c>
      <c r="Y320" s="85" t="s">
        <v>2015</v>
      </c>
      <c r="Z320" s="83">
        <v>95.93</v>
      </c>
      <c r="AA320" s="83">
        <v>100</v>
      </c>
      <c r="AB320" s="57" t="s">
        <v>2015</v>
      </c>
      <c r="AC320" s="50">
        <v>43.29</v>
      </c>
      <c r="AD320" s="57" t="s">
        <v>2015</v>
      </c>
      <c r="AE320" s="54" t="s">
        <v>2018</v>
      </c>
      <c r="AF320" s="59" t="s">
        <v>2012</v>
      </c>
    </row>
  </sheetData>
  <autoFilter ref="P1:AE32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15"/>
  <sheetViews>
    <sheetView topLeftCell="A437" workbookViewId="0">
      <selection activeCell="R471" sqref="H471 N471 R471"/>
    </sheetView>
  </sheetViews>
  <sheetFormatPr defaultColWidth="9.45454545454546" defaultRowHeight="15"/>
  <cols>
    <col min="1" max="1" width="8.31818181818182" style="1" customWidth="1"/>
    <col min="2" max="4" width="9.45454545454546" style="1"/>
    <col min="5" max="5" width="9.40909090909091" style="1" customWidth="1"/>
    <col min="6" max="7" width="9.45454545454546" style="1"/>
    <col min="8" max="8" width="9.45454545454546" style="3"/>
    <col min="9" max="12" width="9.45454545454546" style="1"/>
    <col min="13" max="13" width="12.6818181818182" style="1" customWidth="1"/>
    <col min="14" max="14" width="9.45454545454546" style="3"/>
    <col min="15" max="17" width="9.45454545454546" style="1"/>
    <col min="18" max="18" width="10.5" style="3" customWidth="1"/>
    <col min="19" max="16384" width="9.45454545454546" style="1"/>
  </cols>
  <sheetData>
    <row r="1" s="1" customFormat="1" spans="1:19">
      <c r="A1" s="4" t="s">
        <v>2019</v>
      </c>
      <c r="B1" s="5"/>
      <c r="C1" s="5"/>
      <c r="D1" s="5"/>
      <c r="E1" s="5"/>
      <c r="F1" s="5"/>
      <c r="G1" s="5"/>
      <c r="H1" s="6"/>
      <c r="I1" s="5"/>
      <c r="J1" s="5"/>
      <c r="K1" s="5"/>
      <c r="L1" s="5"/>
      <c r="M1" s="5"/>
      <c r="N1" s="6"/>
      <c r="O1" s="5"/>
      <c r="P1" s="5"/>
      <c r="Q1" s="5"/>
      <c r="R1" s="6"/>
      <c r="S1" s="5"/>
    </row>
    <row r="2" s="1" customFormat="1" spans="1:19">
      <c r="A2" s="7" t="s">
        <v>2020</v>
      </c>
      <c r="B2" s="8"/>
      <c r="C2" s="8"/>
      <c r="D2" s="8"/>
      <c r="E2" s="8"/>
      <c r="F2" s="8"/>
      <c r="G2" s="8"/>
      <c r="H2" s="9"/>
      <c r="I2" s="8"/>
      <c r="J2" s="8"/>
      <c r="K2" s="8"/>
      <c r="L2" s="8"/>
      <c r="M2" s="8"/>
      <c r="N2" s="9"/>
      <c r="O2" s="8"/>
      <c r="P2" s="8"/>
      <c r="Q2" s="8"/>
      <c r="R2" s="9"/>
      <c r="S2" s="8"/>
    </row>
    <row r="3" s="1" customFormat="1" spans="1:19">
      <c r="A3" s="10" t="s">
        <v>2021</v>
      </c>
      <c r="B3" s="11" t="s">
        <v>2022</v>
      </c>
      <c r="C3" s="11" t="s">
        <v>2023</v>
      </c>
      <c r="D3" s="12" t="s">
        <v>2024</v>
      </c>
      <c r="E3" s="13"/>
      <c r="F3" s="11" t="s">
        <v>2025</v>
      </c>
      <c r="G3" s="11" t="s">
        <v>2026</v>
      </c>
      <c r="H3" s="14" t="s">
        <v>2027</v>
      </c>
      <c r="I3" s="11" t="s">
        <v>2028</v>
      </c>
      <c r="J3" s="11" t="s">
        <v>2029</v>
      </c>
      <c r="K3" s="11" t="s">
        <v>2030</v>
      </c>
      <c r="L3" s="12" t="s">
        <v>2031</v>
      </c>
      <c r="M3" s="13"/>
      <c r="N3" s="14" t="s">
        <v>2032</v>
      </c>
      <c r="O3" s="11" t="s">
        <v>2033</v>
      </c>
      <c r="P3" s="11" t="s">
        <v>2034</v>
      </c>
      <c r="Q3" s="12" t="s">
        <v>2035</v>
      </c>
      <c r="R3" s="33"/>
      <c r="S3" s="12" t="s">
        <v>2021</v>
      </c>
    </row>
    <row r="4" s="1" customFormat="1" ht="104" spans="1:19">
      <c r="A4" s="15"/>
      <c r="B4" s="16"/>
      <c r="C4" s="16"/>
      <c r="D4" s="16"/>
      <c r="E4" s="17" t="s">
        <v>2036</v>
      </c>
      <c r="F4" s="16"/>
      <c r="G4" s="16"/>
      <c r="H4" s="18"/>
      <c r="I4" s="16"/>
      <c r="J4" s="16"/>
      <c r="K4" s="16"/>
      <c r="L4" s="16"/>
      <c r="M4" s="17" t="s">
        <v>2037</v>
      </c>
      <c r="N4" s="18"/>
      <c r="O4" s="16"/>
      <c r="P4" s="16"/>
      <c r="Q4" s="16"/>
      <c r="R4" s="34" t="s">
        <v>2038</v>
      </c>
      <c r="S4" s="35"/>
    </row>
    <row r="5" s="1" customFormat="1" spans="1:19">
      <c r="A5" s="19" t="s">
        <v>2039</v>
      </c>
      <c r="B5" s="20" t="s">
        <v>2040</v>
      </c>
      <c r="C5" s="21" t="s">
        <v>2041</v>
      </c>
      <c r="D5" s="21" t="s">
        <v>2042</v>
      </c>
      <c r="E5" s="21" t="s">
        <v>2043</v>
      </c>
      <c r="F5" s="21" t="s">
        <v>2044</v>
      </c>
      <c r="G5" s="21" t="s">
        <v>1082</v>
      </c>
      <c r="H5" s="22" t="s">
        <v>2045</v>
      </c>
      <c r="I5" s="21" t="s">
        <v>2046</v>
      </c>
      <c r="J5" s="21" t="s">
        <v>1072</v>
      </c>
      <c r="K5" s="21" t="s">
        <v>2047</v>
      </c>
      <c r="L5" s="21" t="s">
        <v>2048</v>
      </c>
      <c r="M5" s="21" t="s">
        <v>2049</v>
      </c>
      <c r="N5" s="22" t="s">
        <v>1752</v>
      </c>
      <c r="O5" s="21" t="s">
        <v>2050</v>
      </c>
      <c r="P5" s="21" t="s">
        <v>2051</v>
      </c>
      <c r="Q5" s="21" t="s">
        <v>2052</v>
      </c>
      <c r="R5" s="36" t="s">
        <v>2053</v>
      </c>
      <c r="S5" s="37" t="s">
        <v>2039</v>
      </c>
    </row>
    <row r="6" s="1" customFormat="1" spans="1:19">
      <c r="A6" s="23" t="s">
        <v>2054</v>
      </c>
      <c r="B6" s="24" t="s">
        <v>2055</v>
      </c>
      <c r="C6" s="25" t="s">
        <v>2056</v>
      </c>
      <c r="D6" s="25" t="s">
        <v>2057</v>
      </c>
      <c r="E6" s="25" t="s">
        <v>2058</v>
      </c>
      <c r="F6" s="25" t="s">
        <v>2057</v>
      </c>
      <c r="G6" s="25" t="s">
        <v>2059</v>
      </c>
      <c r="H6" s="26" t="s">
        <v>22</v>
      </c>
      <c r="I6" s="25"/>
      <c r="J6" s="25"/>
      <c r="K6" s="25" t="s">
        <v>2060</v>
      </c>
      <c r="L6" s="25" t="s">
        <v>2061</v>
      </c>
      <c r="M6" s="25" t="s">
        <v>2062</v>
      </c>
      <c r="N6" s="26" t="s">
        <v>26</v>
      </c>
      <c r="O6" s="25" t="s">
        <v>2063</v>
      </c>
      <c r="P6" s="25" t="s">
        <v>2064</v>
      </c>
      <c r="Q6" s="25" t="s">
        <v>2057</v>
      </c>
      <c r="R6" s="38" t="s">
        <v>2057</v>
      </c>
      <c r="S6" s="39" t="s">
        <v>2054</v>
      </c>
    </row>
    <row r="7" s="1" customFormat="1" spans="1:19">
      <c r="A7" s="23" t="s">
        <v>2065</v>
      </c>
      <c r="B7" s="24" t="s">
        <v>2066</v>
      </c>
      <c r="C7" s="25" t="s">
        <v>2067</v>
      </c>
      <c r="D7" s="25" t="s">
        <v>2057</v>
      </c>
      <c r="E7" s="25" t="s">
        <v>2057</v>
      </c>
      <c r="F7" s="25" t="s">
        <v>2057</v>
      </c>
      <c r="G7" s="25" t="s">
        <v>2068</v>
      </c>
      <c r="H7" s="26" t="s">
        <v>29</v>
      </c>
      <c r="I7" s="25" t="s">
        <v>2069</v>
      </c>
      <c r="J7" s="25" t="s">
        <v>2070</v>
      </c>
      <c r="K7" s="25" t="s">
        <v>2071</v>
      </c>
      <c r="L7" s="25" t="s">
        <v>2072</v>
      </c>
      <c r="M7" s="25" t="s">
        <v>2073</v>
      </c>
      <c r="N7" s="26" t="s">
        <v>33</v>
      </c>
      <c r="O7" s="25" t="s">
        <v>2074</v>
      </c>
      <c r="P7" s="25" t="s">
        <v>2075</v>
      </c>
      <c r="Q7" s="25" t="s">
        <v>2076</v>
      </c>
      <c r="R7" s="38" t="s">
        <v>2077</v>
      </c>
      <c r="S7" s="39" t="s">
        <v>2065</v>
      </c>
    </row>
    <row r="8" s="1" customFormat="1" spans="1:19">
      <c r="A8" s="23" t="s">
        <v>2078</v>
      </c>
      <c r="B8" s="24" t="s">
        <v>2079</v>
      </c>
      <c r="C8" s="25" t="s">
        <v>2080</v>
      </c>
      <c r="D8" s="25" t="s">
        <v>2081</v>
      </c>
      <c r="E8" s="25" t="s">
        <v>2082</v>
      </c>
      <c r="F8" s="25" t="s">
        <v>2083</v>
      </c>
      <c r="G8" s="25" t="s">
        <v>2084</v>
      </c>
      <c r="H8" s="26" t="s">
        <v>36</v>
      </c>
      <c r="I8" s="25" t="s">
        <v>2085</v>
      </c>
      <c r="J8" s="25" t="s">
        <v>26</v>
      </c>
      <c r="K8" s="25" t="s">
        <v>2086</v>
      </c>
      <c r="L8" s="25" t="s">
        <v>2087</v>
      </c>
      <c r="M8" s="25" t="s">
        <v>2088</v>
      </c>
      <c r="N8" s="26" t="s">
        <v>38</v>
      </c>
      <c r="O8" s="25" t="s">
        <v>2089</v>
      </c>
      <c r="P8" s="25" t="s">
        <v>2090</v>
      </c>
      <c r="Q8" s="25" t="s">
        <v>2091</v>
      </c>
      <c r="R8" s="38" t="s">
        <v>2091</v>
      </c>
      <c r="S8" s="39" t="s">
        <v>2078</v>
      </c>
    </row>
    <row r="9" s="1" customFormat="1" spans="1:19">
      <c r="A9" s="27" t="s">
        <v>39</v>
      </c>
      <c r="B9" s="24" t="s">
        <v>2092</v>
      </c>
      <c r="C9" s="25" t="s">
        <v>2093</v>
      </c>
      <c r="D9" s="25" t="s">
        <v>2057</v>
      </c>
      <c r="E9" s="25" t="s">
        <v>2094</v>
      </c>
      <c r="F9" s="25" t="s">
        <v>2057</v>
      </c>
      <c r="G9" s="25" t="s">
        <v>2095</v>
      </c>
      <c r="H9" s="26" t="s">
        <v>41</v>
      </c>
      <c r="I9" s="25" t="s">
        <v>2085</v>
      </c>
      <c r="J9" s="25" t="s">
        <v>2096</v>
      </c>
      <c r="K9" s="25" t="s">
        <v>2097</v>
      </c>
      <c r="L9" s="25" t="s">
        <v>2098</v>
      </c>
      <c r="M9" s="25" t="s">
        <v>2098</v>
      </c>
      <c r="N9" s="26" t="s">
        <v>45</v>
      </c>
      <c r="O9" s="25" t="s">
        <v>2099</v>
      </c>
      <c r="P9" s="25" t="s">
        <v>2100</v>
      </c>
      <c r="Q9" s="25" t="s">
        <v>2057</v>
      </c>
      <c r="R9" s="38" t="s">
        <v>2057</v>
      </c>
      <c r="S9" s="40" t="s">
        <v>39</v>
      </c>
    </row>
    <row r="10" s="1" customFormat="1" spans="1:19">
      <c r="A10" s="27" t="s">
        <v>2101</v>
      </c>
      <c r="B10" s="24" t="s">
        <v>2102</v>
      </c>
      <c r="C10" s="25" t="s">
        <v>2103</v>
      </c>
      <c r="D10" s="25" t="s">
        <v>2057</v>
      </c>
      <c r="E10" s="25" t="s">
        <v>2104</v>
      </c>
      <c r="F10" s="25" t="s">
        <v>2057</v>
      </c>
      <c r="G10" s="25" t="s">
        <v>2105</v>
      </c>
      <c r="H10" s="26" t="s">
        <v>2106</v>
      </c>
      <c r="I10" s="25" t="s">
        <v>2107</v>
      </c>
      <c r="J10" s="25" t="s">
        <v>90</v>
      </c>
      <c r="K10" s="25" t="s">
        <v>2108</v>
      </c>
      <c r="L10" s="25" t="s">
        <v>2109</v>
      </c>
      <c r="M10" s="25" t="s">
        <v>2109</v>
      </c>
      <c r="N10" s="26" t="s">
        <v>2110</v>
      </c>
      <c r="O10" s="25" t="s">
        <v>2111</v>
      </c>
      <c r="P10" s="25" t="s">
        <v>2112</v>
      </c>
      <c r="Q10" s="25" t="s">
        <v>2057</v>
      </c>
      <c r="R10" s="38" t="s">
        <v>2057</v>
      </c>
      <c r="S10" s="40" t="s">
        <v>2101</v>
      </c>
    </row>
    <row r="11" s="1" customFormat="1" spans="1:19">
      <c r="A11" s="27" t="s">
        <v>2113</v>
      </c>
      <c r="B11" s="24" t="s">
        <v>2114</v>
      </c>
      <c r="C11" s="25" t="s">
        <v>2115</v>
      </c>
      <c r="D11" s="25" t="s">
        <v>2057</v>
      </c>
      <c r="E11" s="25" t="s">
        <v>2057</v>
      </c>
      <c r="F11" s="25" t="s">
        <v>2057</v>
      </c>
      <c r="G11" s="25" t="s">
        <v>2116</v>
      </c>
      <c r="H11" s="26" t="s">
        <v>2117</v>
      </c>
      <c r="I11" s="25" t="s">
        <v>2118</v>
      </c>
      <c r="J11" s="25" t="s">
        <v>93</v>
      </c>
      <c r="K11" s="25" t="s">
        <v>626</v>
      </c>
      <c r="L11" s="25" t="s">
        <v>2119</v>
      </c>
      <c r="M11" s="25" t="s">
        <v>2119</v>
      </c>
      <c r="N11" s="26" t="s">
        <v>695</v>
      </c>
      <c r="O11" s="25" t="s">
        <v>2120</v>
      </c>
      <c r="P11" s="25" t="s">
        <v>2121</v>
      </c>
      <c r="Q11" s="25" t="s">
        <v>2057</v>
      </c>
      <c r="R11" s="38" t="s">
        <v>2057</v>
      </c>
      <c r="S11" s="40" t="s">
        <v>2113</v>
      </c>
    </row>
    <row r="12" s="1" customFormat="1" spans="1:19">
      <c r="A12" s="27" t="s">
        <v>2122</v>
      </c>
      <c r="B12" s="24" t="s">
        <v>2123</v>
      </c>
      <c r="C12" s="25" t="s">
        <v>2124</v>
      </c>
      <c r="D12" s="25" t="s">
        <v>2057</v>
      </c>
      <c r="E12" s="25" t="s">
        <v>2125</v>
      </c>
      <c r="F12" s="25" t="s">
        <v>2057</v>
      </c>
      <c r="G12" s="25" t="s">
        <v>2126</v>
      </c>
      <c r="H12" s="26" t="s">
        <v>48</v>
      </c>
      <c r="I12" s="25" t="s">
        <v>2127</v>
      </c>
      <c r="J12" s="25" t="s">
        <v>1446</v>
      </c>
      <c r="K12" s="25" t="s">
        <v>1803</v>
      </c>
      <c r="L12" s="25" t="s">
        <v>2128</v>
      </c>
      <c r="M12" s="25" t="s">
        <v>2128</v>
      </c>
      <c r="N12" s="26" t="s">
        <v>52</v>
      </c>
      <c r="O12" s="25" t="s">
        <v>2129</v>
      </c>
      <c r="P12" s="25" t="s">
        <v>2130</v>
      </c>
      <c r="Q12" s="25" t="s">
        <v>2057</v>
      </c>
      <c r="R12" s="38" t="s">
        <v>2057</v>
      </c>
      <c r="S12" s="40" t="s">
        <v>2122</v>
      </c>
    </row>
    <row r="13" s="1" customFormat="1" spans="1:19">
      <c r="A13" s="27" t="s">
        <v>2131</v>
      </c>
      <c r="B13" s="24" t="s">
        <v>2132</v>
      </c>
      <c r="C13" s="25" t="s">
        <v>2133</v>
      </c>
      <c r="D13" s="25" t="s">
        <v>2057</v>
      </c>
      <c r="E13" s="25" t="s">
        <v>2134</v>
      </c>
      <c r="F13" s="25" t="s">
        <v>2057</v>
      </c>
      <c r="G13" s="25" t="s">
        <v>2135</v>
      </c>
      <c r="H13" s="26" t="s">
        <v>26</v>
      </c>
      <c r="I13" s="25" t="s">
        <v>2136</v>
      </c>
      <c r="J13" s="25" t="s">
        <v>2137</v>
      </c>
      <c r="K13" s="25" t="s">
        <v>2138</v>
      </c>
      <c r="L13" s="25" t="s">
        <v>2139</v>
      </c>
      <c r="M13" s="25" t="s">
        <v>2139</v>
      </c>
      <c r="N13" s="26" t="s">
        <v>1281</v>
      </c>
      <c r="O13" s="25" t="s">
        <v>2140</v>
      </c>
      <c r="P13" s="25" t="s">
        <v>2141</v>
      </c>
      <c r="Q13" s="25" t="s">
        <v>2057</v>
      </c>
      <c r="R13" s="38" t="s">
        <v>2057</v>
      </c>
      <c r="S13" s="40" t="s">
        <v>2131</v>
      </c>
    </row>
    <row r="14" s="1" customFormat="1" spans="1:19">
      <c r="A14" s="27" t="s">
        <v>2142</v>
      </c>
      <c r="B14" s="24" t="s">
        <v>2143</v>
      </c>
      <c r="C14" s="25" t="s">
        <v>2144</v>
      </c>
      <c r="D14" s="25" t="s">
        <v>2057</v>
      </c>
      <c r="E14" s="25" t="s">
        <v>2145</v>
      </c>
      <c r="F14" s="25" t="s">
        <v>2146</v>
      </c>
      <c r="G14" s="25" t="s">
        <v>2147</v>
      </c>
      <c r="H14" s="26" t="s">
        <v>2148</v>
      </c>
      <c r="I14" s="25" t="s">
        <v>1897</v>
      </c>
      <c r="J14" s="25" t="s">
        <v>2149</v>
      </c>
      <c r="K14" s="25" t="s">
        <v>2150</v>
      </c>
      <c r="L14" s="25" t="s">
        <v>2151</v>
      </c>
      <c r="M14" s="25" t="s">
        <v>2151</v>
      </c>
      <c r="N14" s="26" t="s">
        <v>2152</v>
      </c>
      <c r="O14" s="25" t="s">
        <v>2153</v>
      </c>
      <c r="P14" s="25" t="s">
        <v>2154</v>
      </c>
      <c r="Q14" s="25" t="s">
        <v>2155</v>
      </c>
      <c r="R14" s="38" t="s">
        <v>2155</v>
      </c>
      <c r="S14" s="40" t="s">
        <v>2142</v>
      </c>
    </row>
    <row r="15" s="1" customFormat="1" spans="1:19">
      <c r="A15" s="27" t="s">
        <v>2156</v>
      </c>
      <c r="B15" s="24" t="s">
        <v>2157</v>
      </c>
      <c r="C15" s="25" t="s">
        <v>2158</v>
      </c>
      <c r="D15" s="25" t="s">
        <v>2057</v>
      </c>
      <c r="E15" s="25" t="s">
        <v>2159</v>
      </c>
      <c r="F15" s="25" t="s">
        <v>2057</v>
      </c>
      <c r="G15" s="25" t="s">
        <v>2160</v>
      </c>
      <c r="H15" s="26" t="s">
        <v>2161</v>
      </c>
      <c r="I15" s="25" t="s">
        <v>2162</v>
      </c>
      <c r="J15" s="25" t="s">
        <v>833</v>
      </c>
      <c r="K15" s="25" t="s">
        <v>2069</v>
      </c>
      <c r="L15" s="25" t="s">
        <v>2163</v>
      </c>
      <c r="M15" s="25" t="s">
        <v>2163</v>
      </c>
      <c r="N15" s="26" t="s">
        <v>2164</v>
      </c>
      <c r="O15" s="25" t="s">
        <v>2165</v>
      </c>
      <c r="P15" s="25" t="s">
        <v>2166</v>
      </c>
      <c r="Q15" s="25" t="s">
        <v>2057</v>
      </c>
      <c r="R15" s="38" t="s">
        <v>2057</v>
      </c>
      <c r="S15" s="40" t="s">
        <v>2156</v>
      </c>
    </row>
    <row r="16" s="1" customFormat="1" spans="1:19">
      <c r="A16" s="27" t="s">
        <v>53</v>
      </c>
      <c r="B16" s="24" t="s">
        <v>2167</v>
      </c>
      <c r="C16" s="25" t="s">
        <v>2168</v>
      </c>
      <c r="D16" s="25" t="s">
        <v>2169</v>
      </c>
      <c r="E16" s="25" t="s">
        <v>2169</v>
      </c>
      <c r="F16" s="25" t="s">
        <v>2170</v>
      </c>
      <c r="G16" s="25" t="s">
        <v>2171</v>
      </c>
      <c r="H16" s="26" t="s">
        <v>55</v>
      </c>
      <c r="I16" s="25" t="s">
        <v>2172</v>
      </c>
      <c r="J16" s="25" t="s">
        <v>1170</v>
      </c>
      <c r="K16" s="25" t="s">
        <v>132</v>
      </c>
      <c r="L16" s="25" t="s">
        <v>2173</v>
      </c>
      <c r="M16" s="25" t="s">
        <v>2173</v>
      </c>
      <c r="N16" s="26" t="s">
        <v>59</v>
      </c>
      <c r="O16" s="25" t="s">
        <v>2174</v>
      </c>
      <c r="P16" s="25" t="s">
        <v>2175</v>
      </c>
      <c r="Q16" s="25" t="s">
        <v>2057</v>
      </c>
      <c r="R16" s="38" t="s">
        <v>2057</v>
      </c>
      <c r="S16" s="40" t="s">
        <v>53</v>
      </c>
    </row>
    <row r="17" s="1" customFormat="1" spans="1:19">
      <c r="A17" s="27" t="s">
        <v>2176</v>
      </c>
      <c r="B17" s="24" t="s">
        <v>2177</v>
      </c>
      <c r="C17" s="25" t="s">
        <v>2178</v>
      </c>
      <c r="D17" s="25" t="s">
        <v>2057</v>
      </c>
      <c r="E17" s="25" t="s">
        <v>2057</v>
      </c>
      <c r="F17" s="25" t="s">
        <v>2104</v>
      </c>
      <c r="G17" s="25" t="s">
        <v>2179</v>
      </c>
      <c r="H17" s="26" t="s">
        <v>62</v>
      </c>
      <c r="I17" s="25" t="s">
        <v>1322</v>
      </c>
      <c r="J17" s="25" t="s">
        <v>1154</v>
      </c>
      <c r="K17" s="25" t="s">
        <v>1631</v>
      </c>
      <c r="L17" s="25" t="s">
        <v>2180</v>
      </c>
      <c r="M17" s="25" t="s">
        <v>2180</v>
      </c>
      <c r="N17" s="26" t="s">
        <v>66</v>
      </c>
      <c r="O17" s="25" t="s">
        <v>2181</v>
      </c>
      <c r="P17" s="25" t="s">
        <v>2182</v>
      </c>
      <c r="Q17" s="25" t="s">
        <v>2057</v>
      </c>
      <c r="R17" s="38" t="s">
        <v>2057</v>
      </c>
      <c r="S17" s="40" t="s">
        <v>2176</v>
      </c>
    </row>
    <row r="18" s="1" customFormat="1" spans="1:19">
      <c r="A18" s="27" t="s">
        <v>2183</v>
      </c>
      <c r="B18" s="24" t="s">
        <v>2184</v>
      </c>
      <c r="C18" s="25" t="s">
        <v>2185</v>
      </c>
      <c r="D18" s="25" t="s">
        <v>2057</v>
      </c>
      <c r="E18" s="25" t="s">
        <v>2073</v>
      </c>
      <c r="F18" s="25" t="s">
        <v>2057</v>
      </c>
      <c r="G18" s="25" t="s">
        <v>2186</v>
      </c>
      <c r="H18" s="26" t="s">
        <v>2187</v>
      </c>
      <c r="I18" s="25" t="s">
        <v>2188</v>
      </c>
      <c r="J18" s="25" t="s">
        <v>2189</v>
      </c>
      <c r="K18" s="25" t="s">
        <v>656</v>
      </c>
      <c r="L18" s="25" t="s">
        <v>2190</v>
      </c>
      <c r="M18" s="25" t="s">
        <v>2190</v>
      </c>
      <c r="N18" s="26" t="s">
        <v>1362</v>
      </c>
      <c r="O18" s="25" t="s">
        <v>2191</v>
      </c>
      <c r="P18" s="25" t="s">
        <v>2192</v>
      </c>
      <c r="Q18" s="25" t="s">
        <v>2057</v>
      </c>
      <c r="R18" s="38" t="s">
        <v>2057</v>
      </c>
      <c r="S18" s="40" t="s">
        <v>2183</v>
      </c>
    </row>
    <row r="19" s="1" customFormat="1" spans="1:19">
      <c r="A19" s="27" t="s">
        <v>2193</v>
      </c>
      <c r="B19" s="24" t="s">
        <v>2194</v>
      </c>
      <c r="C19" s="25" t="s">
        <v>2195</v>
      </c>
      <c r="D19" s="25" t="s">
        <v>2057</v>
      </c>
      <c r="E19" s="25" t="s">
        <v>2196</v>
      </c>
      <c r="F19" s="25" t="s">
        <v>2057</v>
      </c>
      <c r="G19" s="25" t="s">
        <v>2197</v>
      </c>
      <c r="H19" s="26" t="s">
        <v>69</v>
      </c>
      <c r="I19" s="25" t="s">
        <v>1277</v>
      </c>
      <c r="J19" s="25" t="s">
        <v>2198</v>
      </c>
      <c r="K19" s="25" t="s">
        <v>2199</v>
      </c>
      <c r="L19" s="25" t="s">
        <v>2200</v>
      </c>
      <c r="M19" s="25" t="s">
        <v>2200</v>
      </c>
      <c r="N19" s="26" t="s">
        <v>73</v>
      </c>
      <c r="O19" s="25" t="s">
        <v>2201</v>
      </c>
      <c r="P19" s="25" t="s">
        <v>2166</v>
      </c>
      <c r="Q19" s="25" t="s">
        <v>2057</v>
      </c>
      <c r="R19" s="38" t="s">
        <v>2057</v>
      </c>
      <c r="S19" s="40" t="s">
        <v>2193</v>
      </c>
    </row>
    <row r="20" s="1" customFormat="1" spans="1:19">
      <c r="A20" s="27" t="s">
        <v>2202</v>
      </c>
      <c r="B20" s="24" t="s">
        <v>2203</v>
      </c>
      <c r="C20" s="25" t="s">
        <v>2204</v>
      </c>
      <c r="D20" s="25" t="s">
        <v>2057</v>
      </c>
      <c r="E20" s="25" t="s">
        <v>2057</v>
      </c>
      <c r="F20" s="25" t="s">
        <v>2205</v>
      </c>
      <c r="G20" s="25" t="s">
        <v>2206</v>
      </c>
      <c r="H20" s="26" t="s">
        <v>2207</v>
      </c>
      <c r="I20" s="25" t="s">
        <v>2208</v>
      </c>
      <c r="J20" s="25" t="s">
        <v>1305</v>
      </c>
      <c r="K20" s="25" t="s">
        <v>2199</v>
      </c>
      <c r="L20" s="25" t="s">
        <v>2209</v>
      </c>
      <c r="M20" s="25" t="s">
        <v>2209</v>
      </c>
      <c r="N20" s="26" t="s">
        <v>428</v>
      </c>
      <c r="O20" s="25" t="s">
        <v>2210</v>
      </c>
      <c r="P20" s="25" t="s">
        <v>2211</v>
      </c>
      <c r="Q20" s="25" t="s">
        <v>2057</v>
      </c>
      <c r="R20" s="38" t="s">
        <v>2057</v>
      </c>
      <c r="S20" s="40" t="s">
        <v>2202</v>
      </c>
    </row>
    <row r="21" s="1" customFormat="1" spans="1:19">
      <c r="A21" s="27" t="s">
        <v>2212</v>
      </c>
      <c r="B21" s="24" t="s">
        <v>2213</v>
      </c>
      <c r="C21" s="25" t="s">
        <v>2214</v>
      </c>
      <c r="D21" s="25" t="s">
        <v>2057</v>
      </c>
      <c r="E21" s="25" t="s">
        <v>2057</v>
      </c>
      <c r="F21" s="25" t="s">
        <v>2057</v>
      </c>
      <c r="G21" s="25" t="s">
        <v>2160</v>
      </c>
      <c r="H21" s="26" t="s">
        <v>2215</v>
      </c>
      <c r="I21" s="25" t="s">
        <v>1011</v>
      </c>
      <c r="J21" s="25" t="s">
        <v>2216</v>
      </c>
      <c r="K21" s="25" t="s">
        <v>1661</v>
      </c>
      <c r="L21" s="25" t="s">
        <v>2217</v>
      </c>
      <c r="M21" s="25" t="s">
        <v>2217</v>
      </c>
      <c r="N21" s="26" t="s">
        <v>2218</v>
      </c>
      <c r="O21" s="25" t="s">
        <v>2219</v>
      </c>
      <c r="P21" s="25" t="s">
        <v>2220</v>
      </c>
      <c r="Q21" s="25" t="s">
        <v>2057</v>
      </c>
      <c r="R21" s="38" t="s">
        <v>2057</v>
      </c>
      <c r="S21" s="40" t="s">
        <v>2212</v>
      </c>
    </row>
    <row r="22" s="1" customFormat="1" spans="1:19">
      <c r="A22" s="27" t="s">
        <v>2221</v>
      </c>
      <c r="B22" s="24" t="s">
        <v>2066</v>
      </c>
      <c r="C22" s="25" t="s">
        <v>2222</v>
      </c>
      <c r="D22" s="25" t="s">
        <v>2223</v>
      </c>
      <c r="E22" s="25" t="s">
        <v>2224</v>
      </c>
      <c r="F22" s="25" t="s">
        <v>2225</v>
      </c>
      <c r="G22" s="25" t="s">
        <v>2226</v>
      </c>
      <c r="H22" s="26" t="s">
        <v>76</v>
      </c>
      <c r="I22" s="25" t="s">
        <v>2227</v>
      </c>
      <c r="J22" s="25" t="s">
        <v>519</v>
      </c>
      <c r="K22" s="25" t="s">
        <v>881</v>
      </c>
      <c r="L22" s="25" t="s">
        <v>2228</v>
      </c>
      <c r="M22" s="25" t="s">
        <v>2229</v>
      </c>
      <c r="N22" s="26" t="s">
        <v>80</v>
      </c>
      <c r="O22" s="25" t="s">
        <v>2230</v>
      </c>
      <c r="P22" s="25" t="s">
        <v>2231</v>
      </c>
      <c r="Q22" s="25" t="s">
        <v>2232</v>
      </c>
      <c r="R22" s="38" t="s">
        <v>2232</v>
      </c>
      <c r="S22" s="40" t="s">
        <v>2221</v>
      </c>
    </row>
    <row r="23" s="1" customFormat="1" spans="1:19">
      <c r="A23" s="27" t="s">
        <v>2233</v>
      </c>
      <c r="B23" s="24" t="s">
        <v>2234</v>
      </c>
      <c r="C23" s="25" t="s">
        <v>2235</v>
      </c>
      <c r="D23" s="25" t="s">
        <v>2057</v>
      </c>
      <c r="E23" s="25" t="s">
        <v>2236</v>
      </c>
      <c r="F23" s="25" t="s">
        <v>2057</v>
      </c>
      <c r="G23" s="25" t="s">
        <v>2237</v>
      </c>
      <c r="H23" s="26" t="s">
        <v>2238</v>
      </c>
      <c r="I23" s="25" t="s">
        <v>2239</v>
      </c>
      <c r="J23" s="25" t="s">
        <v>544</v>
      </c>
      <c r="K23" s="25" t="s">
        <v>2240</v>
      </c>
      <c r="L23" s="25" t="s">
        <v>2241</v>
      </c>
      <c r="M23" s="25" t="s">
        <v>2241</v>
      </c>
      <c r="N23" s="26" t="s">
        <v>2242</v>
      </c>
      <c r="O23" s="25" t="s">
        <v>2243</v>
      </c>
      <c r="P23" s="25" t="s">
        <v>2244</v>
      </c>
      <c r="Q23" s="25" t="s">
        <v>2245</v>
      </c>
      <c r="R23" s="38" t="s">
        <v>2245</v>
      </c>
      <c r="S23" s="40" t="s">
        <v>2233</v>
      </c>
    </row>
    <row r="24" s="1" customFormat="1" spans="1:19">
      <c r="A24" s="27" t="s">
        <v>2246</v>
      </c>
      <c r="B24" s="24" t="s">
        <v>2247</v>
      </c>
      <c r="C24" s="25" t="s">
        <v>2248</v>
      </c>
      <c r="D24" s="25" t="s">
        <v>2057</v>
      </c>
      <c r="E24" s="25" t="s">
        <v>2249</v>
      </c>
      <c r="F24" s="25" t="s">
        <v>2250</v>
      </c>
      <c r="G24" s="25" t="s">
        <v>2251</v>
      </c>
      <c r="H24" s="26" t="s">
        <v>2252</v>
      </c>
      <c r="I24" s="25" t="s">
        <v>336</v>
      </c>
      <c r="J24" s="25" t="s">
        <v>93</v>
      </c>
      <c r="K24" s="25" t="s">
        <v>2253</v>
      </c>
      <c r="L24" s="25" t="s">
        <v>2254</v>
      </c>
      <c r="M24" s="25" t="s">
        <v>2254</v>
      </c>
      <c r="N24" s="26" t="s">
        <v>2255</v>
      </c>
      <c r="O24" s="25" t="s">
        <v>2256</v>
      </c>
      <c r="P24" s="25" t="s">
        <v>2257</v>
      </c>
      <c r="Q24" s="25" t="s">
        <v>2057</v>
      </c>
      <c r="R24" s="38" t="s">
        <v>2057</v>
      </c>
      <c r="S24" s="40" t="s">
        <v>2246</v>
      </c>
    </row>
    <row r="25" s="1" customFormat="1" spans="1:19">
      <c r="A25" s="27" t="s">
        <v>2258</v>
      </c>
      <c r="B25" s="24" t="s">
        <v>2259</v>
      </c>
      <c r="C25" s="25" t="s">
        <v>2260</v>
      </c>
      <c r="D25" s="25" t="s">
        <v>2057</v>
      </c>
      <c r="E25" s="25" t="s">
        <v>2261</v>
      </c>
      <c r="F25" s="25" t="s">
        <v>2262</v>
      </c>
      <c r="G25" s="25" t="s">
        <v>1252</v>
      </c>
      <c r="H25" s="26" t="s">
        <v>2263</v>
      </c>
      <c r="I25" s="25" t="s">
        <v>1095</v>
      </c>
      <c r="J25" s="25" t="s">
        <v>2187</v>
      </c>
      <c r="K25" s="25" t="s">
        <v>504</v>
      </c>
      <c r="L25" s="25" t="s">
        <v>2264</v>
      </c>
      <c r="M25" s="25" t="s">
        <v>2264</v>
      </c>
      <c r="N25" s="26" t="s">
        <v>2265</v>
      </c>
      <c r="O25" s="25" t="s">
        <v>2266</v>
      </c>
      <c r="P25" s="25" t="s">
        <v>2267</v>
      </c>
      <c r="Q25" s="25" t="s">
        <v>2057</v>
      </c>
      <c r="R25" s="38" t="s">
        <v>2057</v>
      </c>
      <c r="S25" s="40" t="s">
        <v>2258</v>
      </c>
    </row>
    <row r="26" s="1" customFormat="1" spans="1:19">
      <c r="A26" s="27" t="s">
        <v>2268</v>
      </c>
      <c r="B26" s="24" t="s">
        <v>2269</v>
      </c>
      <c r="C26" s="25" t="s">
        <v>2270</v>
      </c>
      <c r="D26" s="25" t="s">
        <v>2271</v>
      </c>
      <c r="E26" s="25" t="s">
        <v>2272</v>
      </c>
      <c r="F26" s="25" t="s">
        <v>2272</v>
      </c>
      <c r="G26" s="25" t="s">
        <v>2273</v>
      </c>
      <c r="H26" s="26" t="s">
        <v>2274</v>
      </c>
      <c r="I26" s="25" t="s">
        <v>2060</v>
      </c>
      <c r="J26" s="25" t="s">
        <v>2275</v>
      </c>
      <c r="K26" s="25" t="s">
        <v>2276</v>
      </c>
      <c r="L26" s="25" t="s">
        <v>2277</v>
      </c>
      <c r="M26" s="25" t="s">
        <v>2277</v>
      </c>
      <c r="N26" s="26" t="s">
        <v>2278</v>
      </c>
      <c r="O26" s="25" t="s">
        <v>2279</v>
      </c>
      <c r="P26" s="25" t="s">
        <v>2280</v>
      </c>
      <c r="Q26" s="25" t="s">
        <v>2281</v>
      </c>
      <c r="R26" s="38" t="s">
        <v>2281</v>
      </c>
      <c r="S26" s="40" t="s">
        <v>2268</v>
      </c>
    </row>
    <row r="27" s="1" customFormat="1" spans="1:19">
      <c r="A27" s="27" t="s">
        <v>81</v>
      </c>
      <c r="B27" s="24" t="s">
        <v>2282</v>
      </c>
      <c r="C27" s="25" t="s">
        <v>2283</v>
      </c>
      <c r="D27" s="25" t="s">
        <v>2284</v>
      </c>
      <c r="E27" s="25" t="s">
        <v>2284</v>
      </c>
      <c r="F27" s="25" t="s">
        <v>2285</v>
      </c>
      <c r="G27" s="25" t="s">
        <v>2286</v>
      </c>
      <c r="H27" s="26" t="s">
        <v>83</v>
      </c>
      <c r="I27" s="25" t="s">
        <v>2287</v>
      </c>
      <c r="J27" s="25" t="s">
        <v>2288</v>
      </c>
      <c r="K27" s="25" t="s">
        <v>2289</v>
      </c>
      <c r="L27" s="25" t="s">
        <v>2290</v>
      </c>
      <c r="M27" s="25" t="s">
        <v>2290</v>
      </c>
      <c r="N27" s="26" t="s">
        <v>87</v>
      </c>
      <c r="O27" s="25" t="s">
        <v>2291</v>
      </c>
      <c r="P27" s="25" t="s">
        <v>2292</v>
      </c>
      <c r="Q27" s="25" t="s">
        <v>2293</v>
      </c>
      <c r="R27" s="38" t="s">
        <v>2293</v>
      </c>
      <c r="S27" s="40" t="s">
        <v>81</v>
      </c>
    </row>
    <row r="28" s="1" customFormat="1" spans="1:19">
      <c r="A28" s="27" t="s">
        <v>2294</v>
      </c>
      <c r="B28" s="24" t="s">
        <v>2295</v>
      </c>
      <c r="C28" s="25" t="s">
        <v>2296</v>
      </c>
      <c r="D28" s="25" t="s">
        <v>2057</v>
      </c>
      <c r="E28" s="25" t="s">
        <v>2057</v>
      </c>
      <c r="F28" s="25" t="s">
        <v>2297</v>
      </c>
      <c r="G28" s="25" t="s">
        <v>2298</v>
      </c>
      <c r="H28" s="26" t="s">
        <v>90</v>
      </c>
      <c r="I28" s="25" t="s">
        <v>2085</v>
      </c>
      <c r="J28" s="25" t="s">
        <v>1502</v>
      </c>
      <c r="K28" s="25" t="s">
        <v>2299</v>
      </c>
      <c r="L28" s="25" t="s">
        <v>2173</v>
      </c>
      <c r="M28" s="25" t="s">
        <v>2173</v>
      </c>
      <c r="N28" s="26" t="s">
        <v>94</v>
      </c>
      <c r="O28" s="25" t="s">
        <v>2300</v>
      </c>
      <c r="P28" s="25" t="s">
        <v>2301</v>
      </c>
      <c r="Q28" s="25" t="s">
        <v>2057</v>
      </c>
      <c r="R28" s="38" t="s">
        <v>2057</v>
      </c>
      <c r="S28" s="40" t="s">
        <v>2294</v>
      </c>
    </row>
    <row r="29" s="1" customFormat="1" spans="1:19">
      <c r="A29" s="27" t="s">
        <v>2302</v>
      </c>
      <c r="B29" s="24" t="s">
        <v>2303</v>
      </c>
      <c r="C29" s="25" t="s">
        <v>2304</v>
      </c>
      <c r="D29" s="25" t="s">
        <v>2081</v>
      </c>
      <c r="E29" s="25" t="s">
        <v>2236</v>
      </c>
      <c r="F29" s="25" t="s">
        <v>2305</v>
      </c>
      <c r="G29" s="25" t="s">
        <v>381</v>
      </c>
      <c r="H29" s="26" t="s">
        <v>2306</v>
      </c>
      <c r="I29" s="25" t="s">
        <v>2307</v>
      </c>
      <c r="J29" s="25" t="s">
        <v>2308</v>
      </c>
      <c r="K29" s="25" t="s">
        <v>1725</v>
      </c>
      <c r="L29" s="25" t="s">
        <v>2309</v>
      </c>
      <c r="M29" s="25" t="s">
        <v>2309</v>
      </c>
      <c r="N29" s="26" t="s">
        <v>58</v>
      </c>
      <c r="O29" s="25" t="s">
        <v>2310</v>
      </c>
      <c r="P29" s="25" t="s">
        <v>2311</v>
      </c>
      <c r="Q29" s="25" t="s">
        <v>2170</v>
      </c>
      <c r="R29" s="38" t="s">
        <v>2170</v>
      </c>
      <c r="S29" s="40" t="s">
        <v>2302</v>
      </c>
    </row>
    <row r="30" s="1" customFormat="1" spans="1:19">
      <c r="A30" s="27" t="s">
        <v>2312</v>
      </c>
      <c r="B30" s="24" t="s">
        <v>2313</v>
      </c>
      <c r="C30" s="25" t="s">
        <v>2314</v>
      </c>
      <c r="D30" s="25" t="s">
        <v>2057</v>
      </c>
      <c r="E30" s="25" t="s">
        <v>2057</v>
      </c>
      <c r="F30" s="25" t="s">
        <v>2057</v>
      </c>
      <c r="G30" s="25" t="s">
        <v>302</v>
      </c>
      <c r="H30" s="26" t="s">
        <v>97</v>
      </c>
      <c r="I30" s="25" t="s">
        <v>2315</v>
      </c>
      <c r="J30" s="25" t="s">
        <v>2316</v>
      </c>
      <c r="K30" s="25" t="s">
        <v>2317</v>
      </c>
      <c r="L30" s="25" t="s">
        <v>2318</v>
      </c>
      <c r="M30" s="25" t="s">
        <v>2318</v>
      </c>
      <c r="N30" s="26" t="s">
        <v>101</v>
      </c>
      <c r="O30" s="25" t="s">
        <v>1524</v>
      </c>
      <c r="P30" s="25" t="s">
        <v>2319</v>
      </c>
      <c r="Q30" s="25" t="s">
        <v>2057</v>
      </c>
      <c r="R30" s="38" t="s">
        <v>2057</v>
      </c>
      <c r="S30" s="40" t="s">
        <v>2312</v>
      </c>
    </row>
    <row r="31" s="1" customFormat="1" spans="1:19">
      <c r="A31" s="27" t="s">
        <v>2320</v>
      </c>
      <c r="B31" s="24" t="s">
        <v>2321</v>
      </c>
      <c r="C31" s="25" t="s">
        <v>2322</v>
      </c>
      <c r="D31" s="25" t="s">
        <v>2057</v>
      </c>
      <c r="E31" s="25" t="s">
        <v>2057</v>
      </c>
      <c r="F31" s="25" t="s">
        <v>2323</v>
      </c>
      <c r="G31" s="25" t="s">
        <v>2324</v>
      </c>
      <c r="H31" s="26" t="s">
        <v>2189</v>
      </c>
      <c r="I31" s="25" t="s">
        <v>2325</v>
      </c>
      <c r="J31" s="25" t="s">
        <v>2326</v>
      </c>
      <c r="K31" s="25" t="s">
        <v>2327</v>
      </c>
      <c r="L31" s="25" t="s">
        <v>2200</v>
      </c>
      <c r="M31" s="25" t="s">
        <v>2200</v>
      </c>
      <c r="N31" s="26" t="s">
        <v>2328</v>
      </c>
      <c r="O31" s="25" t="s">
        <v>2329</v>
      </c>
      <c r="P31" s="25" t="s">
        <v>2330</v>
      </c>
      <c r="Q31" s="25" t="s">
        <v>2057</v>
      </c>
      <c r="R31" s="38" t="s">
        <v>2057</v>
      </c>
      <c r="S31" s="40" t="s">
        <v>2320</v>
      </c>
    </row>
    <row r="32" s="1" customFormat="1" spans="1:19">
      <c r="A32" s="27" t="s">
        <v>2331</v>
      </c>
      <c r="B32" s="24" t="s">
        <v>2332</v>
      </c>
      <c r="C32" s="25" t="s">
        <v>2333</v>
      </c>
      <c r="D32" s="25" t="s">
        <v>2057</v>
      </c>
      <c r="E32" s="25" t="s">
        <v>2057</v>
      </c>
      <c r="F32" s="25" t="s">
        <v>2057</v>
      </c>
      <c r="G32" s="25" t="s">
        <v>1594</v>
      </c>
      <c r="H32" s="26" t="s">
        <v>2334</v>
      </c>
      <c r="I32" s="25" t="s">
        <v>2086</v>
      </c>
      <c r="J32" s="25" t="s">
        <v>2335</v>
      </c>
      <c r="K32" s="25" t="s">
        <v>2336</v>
      </c>
      <c r="L32" s="25" t="s">
        <v>2042</v>
      </c>
      <c r="M32" s="25" t="s">
        <v>2042</v>
      </c>
      <c r="N32" s="26" t="s">
        <v>1319</v>
      </c>
      <c r="O32" s="25" t="s">
        <v>2337</v>
      </c>
      <c r="P32" s="25" t="s">
        <v>2338</v>
      </c>
      <c r="Q32" s="25" t="s">
        <v>2057</v>
      </c>
      <c r="R32" s="38" t="s">
        <v>2057</v>
      </c>
      <c r="S32" s="40" t="s">
        <v>2331</v>
      </c>
    </row>
    <row r="33" s="1" customFormat="1" spans="1:19">
      <c r="A33" s="27" t="s">
        <v>2339</v>
      </c>
      <c r="B33" s="24" t="s">
        <v>2340</v>
      </c>
      <c r="C33" s="25" t="s">
        <v>2341</v>
      </c>
      <c r="D33" s="25" t="s">
        <v>2057</v>
      </c>
      <c r="E33" s="25" t="s">
        <v>2057</v>
      </c>
      <c r="F33" s="25" t="s">
        <v>2057</v>
      </c>
      <c r="G33" s="25" t="s">
        <v>1816</v>
      </c>
      <c r="H33" s="26" t="s">
        <v>2342</v>
      </c>
      <c r="I33" s="25" t="s">
        <v>2343</v>
      </c>
      <c r="J33" s="25" t="s">
        <v>2344</v>
      </c>
      <c r="K33" s="25" t="s">
        <v>2345</v>
      </c>
      <c r="L33" s="25" t="s">
        <v>2346</v>
      </c>
      <c r="M33" s="25" t="s">
        <v>2346</v>
      </c>
      <c r="N33" s="26" t="s">
        <v>623</v>
      </c>
      <c r="O33" s="25" t="s">
        <v>2347</v>
      </c>
      <c r="P33" s="25" t="s">
        <v>1001</v>
      </c>
      <c r="Q33" s="25" t="s">
        <v>2057</v>
      </c>
      <c r="R33" s="38" t="s">
        <v>2057</v>
      </c>
      <c r="S33" s="40" t="s">
        <v>2339</v>
      </c>
    </row>
    <row r="34" s="1" customFormat="1" spans="1:19">
      <c r="A34" s="27" t="s">
        <v>2348</v>
      </c>
      <c r="B34" s="24" t="s">
        <v>2349</v>
      </c>
      <c r="C34" s="25" t="s">
        <v>2350</v>
      </c>
      <c r="D34" s="25" t="s">
        <v>2057</v>
      </c>
      <c r="E34" s="25" t="s">
        <v>2057</v>
      </c>
      <c r="F34" s="25" t="s">
        <v>2057</v>
      </c>
      <c r="G34" s="25" t="s">
        <v>2351</v>
      </c>
      <c r="H34" s="26" t="s">
        <v>2106</v>
      </c>
      <c r="I34" s="25" t="s">
        <v>2299</v>
      </c>
      <c r="J34" s="25" t="s">
        <v>2352</v>
      </c>
      <c r="K34" s="25" t="s">
        <v>2353</v>
      </c>
      <c r="L34" s="25" t="s">
        <v>2354</v>
      </c>
      <c r="M34" s="25" t="s">
        <v>2354</v>
      </c>
      <c r="N34" s="26" t="s">
        <v>2355</v>
      </c>
      <c r="O34" s="25" t="s">
        <v>2111</v>
      </c>
      <c r="P34" s="25" t="s">
        <v>2356</v>
      </c>
      <c r="Q34" s="25" t="s">
        <v>2057</v>
      </c>
      <c r="R34" s="38" t="s">
        <v>2057</v>
      </c>
      <c r="S34" s="40" t="s">
        <v>2348</v>
      </c>
    </row>
    <row r="35" s="1" customFormat="1" spans="1:19">
      <c r="A35" s="27" t="s">
        <v>2357</v>
      </c>
      <c r="B35" s="24" t="s">
        <v>2358</v>
      </c>
      <c r="C35" s="25" t="s">
        <v>2359</v>
      </c>
      <c r="D35" s="25" t="s">
        <v>2057</v>
      </c>
      <c r="E35" s="25" t="s">
        <v>2360</v>
      </c>
      <c r="F35" s="25" t="s">
        <v>2361</v>
      </c>
      <c r="G35" s="25" t="s">
        <v>2362</v>
      </c>
      <c r="H35" s="26" t="s">
        <v>104</v>
      </c>
      <c r="I35" s="25" t="s">
        <v>2363</v>
      </c>
      <c r="J35" s="25" t="s">
        <v>789</v>
      </c>
      <c r="K35" s="25" t="s">
        <v>2364</v>
      </c>
      <c r="L35" s="25" t="s">
        <v>2365</v>
      </c>
      <c r="M35" s="25" t="s">
        <v>2365</v>
      </c>
      <c r="N35" s="26" t="s">
        <v>108</v>
      </c>
      <c r="O35" s="25" t="s">
        <v>2366</v>
      </c>
      <c r="P35" s="25" t="s">
        <v>2367</v>
      </c>
      <c r="Q35" s="25" t="s">
        <v>2057</v>
      </c>
      <c r="R35" s="38" t="s">
        <v>2057</v>
      </c>
      <c r="S35" s="40" t="s">
        <v>2357</v>
      </c>
    </row>
    <row r="36" s="1" customFormat="1" spans="1:19">
      <c r="A36" s="27" t="s">
        <v>2368</v>
      </c>
      <c r="B36" s="24" t="s">
        <v>2369</v>
      </c>
      <c r="C36" s="25" t="s">
        <v>2370</v>
      </c>
      <c r="D36" s="25" t="s">
        <v>2057</v>
      </c>
      <c r="E36" s="25" t="s">
        <v>2371</v>
      </c>
      <c r="F36" s="25" t="s">
        <v>2057</v>
      </c>
      <c r="G36" s="25" t="s">
        <v>2372</v>
      </c>
      <c r="H36" s="26" t="s">
        <v>2373</v>
      </c>
      <c r="I36" s="25" t="s">
        <v>2085</v>
      </c>
      <c r="J36" s="25" t="s">
        <v>2374</v>
      </c>
      <c r="K36" s="25" t="s">
        <v>2375</v>
      </c>
      <c r="L36" s="25" t="s">
        <v>2376</v>
      </c>
      <c r="M36" s="25" t="s">
        <v>2376</v>
      </c>
      <c r="N36" s="26" t="s">
        <v>2377</v>
      </c>
      <c r="O36" s="25" t="s">
        <v>2378</v>
      </c>
      <c r="P36" s="25" t="s">
        <v>1524</v>
      </c>
      <c r="Q36" s="25" t="s">
        <v>2379</v>
      </c>
      <c r="R36" s="38" t="s">
        <v>2379</v>
      </c>
      <c r="S36" s="40" t="s">
        <v>2368</v>
      </c>
    </row>
    <row r="37" s="1" customFormat="1" spans="1:19">
      <c r="A37" s="27" t="s">
        <v>2380</v>
      </c>
      <c r="B37" s="24" t="s">
        <v>2381</v>
      </c>
      <c r="C37" s="25" t="s">
        <v>2382</v>
      </c>
      <c r="D37" s="25" t="s">
        <v>2383</v>
      </c>
      <c r="E37" s="25" t="s">
        <v>2384</v>
      </c>
      <c r="F37" s="25" t="s">
        <v>2385</v>
      </c>
      <c r="G37" s="25" t="s">
        <v>55</v>
      </c>
      <c r="H37" s="26" t="s">
        <v>2386</v>
      </c>
      <c r="I37" s="25" t="s">
        <v>2387</v>
      </c>
      <c r="J37" s="25" t="s">
        <v>2388</v>
      </c>
      <c r="K37" s="25" t="s">
        <v>773</v>
      </c>
      <c r="L37" s="25" t="s">
        <v>2389</v>
      </c>
      <c r="M37" s="25" t="s">
        <v>2389</v>
      </c>
      <c r="N37" s="26" t="s">
        <v>1140</v>
      </c>
      <c r="O37" s="25" t="s">
        <v>2390</v>
      </c>
      <c r="P37" s="25" t="s">
        <v>2391</v>
      </c>
      <c r="Q37" s="25" t="s">
        <v>2057</v>
      </c>
      <c r="R37" s="38" t="s">
        <v>2057</v>
      </c>
      <c r="S37" s="40" t="s">
        <v>2392</v>
      </c>
    </row>
    <row r="38" s="1" customFormat="1" spans="1:19">
      <c r="A38" s="27" t="s">
        <v>2393</v>
      </c>
      <c r="B38" s="24" t="s">
        <v>2394</v>
      </c>
      <c r="C38" s="25" t="s">
        <v>2395</v>
      </c>
      <c r="D38" s="25" t="s">
        <v>2057</v>
      </c>
      <c r="E38" s="25" t="s">
        <v>2396</v>
      </c>
      <c r="F38" s="25" t="s">
        <v>2057</v>
      </c>
      <c r="G38" s="25" t="s">
        <v>2397</v>
      </c>
      <c r="H38" s="26" t="s">
        <v>111</v>
      </c>
      <c r="I38" s="25" t="s">
        <v>2398</v>
      </c>
      <c r="J38" s="25" t="s">
        <v>2399</v>
      </c>
      <c r="K38" s="25" t="s">
        <v>1011</v>
      </c>
      <c r="L38" s="25" t="s">
        <v>2361</v>
      </c>
      <c r="M38" s="25" t="s">
        <v>2361</v>
      </c>
      <c r="N38" s="26" t="s">
        <v>115</v>
      </c>
      <c r="O38" s="25" t="s">
        <v>2400</v>
      </c>
      <c r="P38" s="25" t="s">
        <v>2401</v>
      </c>
      <c r="Q38" s="25" t="s">
        <v>2057</v>
      </c>
      <c r="R38" s="38" t="s">
        <v>2057</v>
      </c>
      <c r="S38" s="40" t="s">
        <v>2393</v>
      </c>
    </row>
    <row r="39" s="1" customFormat="1" spans="1:19">
      <c r="A39" s="27" t="s">
        <v>2402</v>
      </c>
      <c r="B39" s="24" t="s">
        <v>2403</v>
      </c>
      <c r="C39" s="25" t="s">
        <v>2404</v>
      </c>
      <c r="D39" s="25" t="s">
        <v>2057</v>
      </c>
      <c r="E39" s="25" t="s">
        <v>2405</v>
      </c>
      <c r="F39" s="25" t="s">
        <v>2057</v>
      </c>
      <c r="G39" s="25" t="s">
        <v>389</v>
      </c>
      <c r="H39" s="26" t="s">
        <v>2406</v>
      </c>
      <c r="I39" s="25" t="s">
        <v>1396</v>
      </c>
      <c r="J39" s="25" t="s">
        <v>2407</v>
      </c>
      <c r="K39" s="25" t="s">
        <v>2275</v>
      </c>
      <c r="L39" s="25" t="s">
        <v>2408</v>
      </c>
      <c r="M39" s="25" t="s">
        <v>2408</v>
      </c>
      <c r="N39" s="26" t="s">
        <v>2409</v>
      </c>
      <c r="O39" s="25" t="s">
        <v>2410</v>
      </c>
      <c r="P39" s="25" t="s">
        <v>2411</v>
      </c>
      <c r="Q39" s="25" t="s">
        <v>2057</v>
      </c>
      <c r="R39" s="38" t="s">
        <v>2057</v>
      </c>
      <c r="S39" s="40" t="s">
        <v>2402</v>
      </c>
    </row>
    <row r="40" s="1" customFormat="1" spans="1:19">
      <c r="A40" s="27" t="s">
        <v>2412</v>
      </c>
      <c r="B40" s="24" t="s">
        <v>2413</v>
      </c>
      <c r="C40" s="25" t="s">
        <v>2414</v>
      </c>
      <c r="D40" s="25" t="s">
        <v>2057</v>
      </c>
      <c r="E40" s="25" t="s">
        <v>2415</v>
      </c>
      <c r="F40" s="25" t="s">
        <v>2262</v>
      </c>
      <c r="G40" s="25" t="s">
        <v>2416</v>
      </c>
      <c r="H40" s="26" t="s">
        <v>842</v>
      </c>
      <c r="I40" s="25" t="s">
        <v>2417</v>
      </c>
      <c r="J40" s="25" t="s">
        <v>2418</v>
      </c>
      <c r="K40" s="25" t="s">
        <v>2419</v>
      </c>
      <c r="L40" s="25" t="s">
        <v>2420</v>
      </c>
      <c r="M40" s="25" t="s">
        <v>2420</v>
      </c>
      <c r="N40" s="26" t="s">
        <v>2421</v>
      </c>
      <c r="O40" s="25" t="s">
        <v>2422</v>
      </c>
      <c r="P40" s="25" t="s">
        <v>2401</v>
      </c>
      <c r="Q40" s="25" t="s">
        <v>2057</v>
      </c>
      <c r="R40" s="38" t="s">
        <v>2057</v>
      </c>
      <c r="S40" s="40" t="s">
        <v>2412</v>
      </c>
    </row>
    <row r="41" s="1" customFormat="1" spans="1:19">
      <c r="A41" s="28" t="s">
        <v>2423</v>
      </c>
      <c r="B41" s="29" t="s">
        <v>2424</v>
      </c>
      <c r="C41" s="30" t="s">
        <v>2425</v>
      </c>
      <c r="D41" s="30" t="s">
        <v>2057</v>
      </c>
      <c r="E41" s="30" t="s">
        <v>2426</v>
      </c>
      <c r="F41" s="30" t="s">
        <v>2427</v>
      </c>
      <c r="G41" s="30" t="s">
        <v>2428</v>
      </c>
      <c r="H41" s="31" t="s">
        <v>2429</v>
      </c>
      <c r="I41" s="30" t="s">
        <v>132</v>
      </c>
      <c r="J41" s="30" t="s">
        <v>1610</v>
      </c>
      <c r="K41" s="30" t="s">
        <v>2430</v>
      </c>
      <c r="L41" s="30" t="s">
        <v>2431</v>
      </c>
      <c r="M41" s="30" t="s">
        <v>2431</v>
      </c>
      <c r="N41" s="31" t="s">
        <v>2432</v>
      </c>
      <c r="O41" s="30" t="s">
        <v>2433</v>
      </c>
      <c r="P41" s="30" t="s">
        <v>2434</v>
      </c>
      <c r="Q41" s="30" t="s">
        <v>2435</v>
      </c>
      <c r="R41" s="41" t="s">
        <v>2083</v>
      </c>
      <c r="S41" s="42" t="s">
        <v>2423</v>
      </c>
    </row>
    <row r="42" s="1" customFormat="1" spans="8:18">
      <c r="H42" s="3"/>
      <c r="N42" s="3"/>
      <c r="R42" s="3"/>
    </row>
    <row r="43" s="2" customFormat="1" spans="8:18">
      <c r="H43" s="32"/>
      <c r="N43" s="32"/>
      <c r="R43" s="32"/>
    </row>
    <row r="44" s="1" customFormat="1" spans="1:19">
      <c r="A44" s="4" t="s">
        <v>2436</v>
      </c>
      <c r="B44" s="5"/>
      <c r="C44" s="5"/>
      <c r="D44" s="5"/>
      <c r="E44" s="5"/>
      <c r="F44" s="5"/>
      <c r="G44" s="5"/>
      <c r="H44" s="6"/>
      <c r="I44" s="5"/>
      <c r="J44" s="5"/>
      <c r="K44" s="5"/>
      <c r="L44" s="5"/>
      <c r="M44" s="5"/>
      <c r="N44" s="6"/>
      <c r="O44" s="5"/>
      <c r="P44" s="5"/>
      <c r="Q44" s="5"/>
      <c r="R44" s="6"/>
      <c r="S44" s="5"/>
    </row>
    <row r="45" s="1" customFormat="1" spans="1:19">
      <c r="A45" s="7" t="s">
        <v>2437</v>
      </c>
      <c r="B45" s="8"/>
      <c r="C45" s="8"/>
      <c r="D45" s="8"/>
      <c r="E45" s="8"/>
      <c r="F45" s="8"/>
      <c r="G45" s="8"/>
      <c r="H45" s="9"/>
      <c r="I45" s="8"/>
      <c r="J45" s="8"/>
      <c r="K45" s="8"/>
      <c r="L45" s="8"/>
      <c r="M45" s="8"/>
      <c r="N45" s="9"/>
      <c r="O45" s="8"/>
      <c r="P45" s="8"/>
      <c r="Q45" s="8"/>
      <c r="R45" s="9"/>
      <c r="S45" s="8"/>
    </row>
    <row r="46" s="1" customFormat="1" spans="1:19">
      <c r="A46" s="10" t="s">
        <v>2021</v>
      </c>
      <c r="B46" s="11" t="s">
        <v>2022</v>
      </c>
      <c r="C46" s="11" t="s">
        <v>2023</v>
      </c>
      <c r="D46" s="12" t="s">
        <v>2024</v>
      </c>
      <c r="E46" s="13"/>
      <c r="F46" s="11" t="s">
        <v>2025</v>
      </c>
      <c r="G46" s="11" t="s">
        <v>2026</v>
      </c>
      <c r="H46" s="14" t="s">
        <v>2027</v>
      </c>
      <c r="I46" s="11" t="s">
        <v>2028</v>
      </c>
      <c r="J46" s="11" t="s">
        <v>2029</v>
      </c>
      <c r="K46" s="11" t="s">
        <v>2030</v>
      </c>
      <c r="L46" s="12" t="s">
        <v>2031</v>
      </c>
      <c r="M46" s="13"/>
      <c r="N46" s="14" t="s">
        <v>2032</v>
      </c>
      <c r="O46" s="11" t="s">
        <v>2033</v>
      </c>
      <c r="P46" s="11" t="s">
        <v>2034</v>
      </c>
      <c r="Q46" s="12" t="s">
        <v>2035</v>
      </c>
      <c r="R46" s="33"/>
      <c r="S46" s="12" t="s">
        <v>2021</v>
      </c>
    </row>
    <row r="47" s="1" customFormat="1" ht="104" spans="1:19">
      <c r="A47" s="15"/>
      <c r="B47" s="16"/>
      <c r="C47" s="16"/>
      <c r="D47" s="16"/>
      <c r="E47" s="17" t="s">
        <v>2036</v>
      </c>
      <c r="F47" s="16"/>
      <c r="G47" s="16"/>
      <c r="H47" s="18"/>
      <c r="I47" s="16"/>
      <c r="J47" s="16"/>
      <c r="K47" s="16"/>
      <c r="L47" s="16"/>
      <c r="M47" s="17" t="s">
        <v>2037</v>
      </c>
      <c r="N47" s="18"/>
      <c r="O47" s="16"/>
      <c r="P47" s="16"/>
      <c r="Q47" s="16"/>
      <c r="R47" s="34" t="s">
        <v>2038</v>
      </c>
      <c r="S47" s="35"/>
    </row>
    <row r="48" s="1" customFormat="1" spans="1:19">
      <c r="A48" s="19" t="s">
        <v>2438</v>
      </c>
      <c r="B48" s="20" t="s">
        <v>2439</v>
      </c>
      <c r="C48" s="21" t="s">
        <v>2440</v>
      </c>
      <c r="D48" s="21" t="s">
        <v>2081</v>
      </c>
      <c r="E48" s="21" t="s">
        <v>2441</v>
      </c>
      <c r="F48" s="21" t="s">
        <v>2442</v>
      </c>
      <c r="G48" s="21" t="s">
        <v>2095</v>
      </c>
      <c r="H48" s="22" t="s">
        <v>118</v>
      </c>
      <c r="I48" s="21" t="s">
        <v>2443</v>
      </c>
      <c r="J48" s="21" t="s">
        <v>316</v>
      </c>
      <c r="K48" s="21" t="s">
        <v>2444</v>
      </c>
      <c r="L48" s="21" t="s">
        <v>2445</v>
      </c>
      <c r="M48" s="21" t="s">
        <v>2445</v>
      </c>
      <c r="N48" s="22" t="s">
        <v>115</v>
      </c>
      <c r="O48" s="21" t="s">
        <v>2446</v>
      </c>
      <c r="P48" s="21" t="s">
        <v>2447</v>
      </c>
      <c r="Q48" s="21" t="s">
        <v>2354</v>
      </c>
      <c r="R48" s="36" t="s">
        <v>2354</v>
      </c>
      <c r="S48" s="37" t="s">
        <v>2438</v>
      </c>
    </row>
    <row r="49" s="1" customFormat="1" spans="1:19">
      <c r="A49" s="27" t="s">
        <v>2448</v>
      </c>
      <c r="B49" s="24" t="s">
        <v>2449</v>
      </c>
      <c r="C49" s="25" t="s">
        <v>2450</v>
      </c>
      <c r="D49" s="25" t="s">
        <v>2057</v>
      </c>
      <c r="E49" s="25" t="s">
        <v>2057</v>
      </c>
      <c r="F49" s="25" t="s">
        <v>2057</v>
      </c>
      <c r="G49" s="25" t="s">
        <v>1466</v>
      </c>
      <c r="H49" s="26" t="s">
        <v>122</v>
      </c>
      <c r="I49" s="25" t="s">
        <v>2451</v>
      </c>
      <c r="J49" s="25" t="s">
        <v>670</v>
      </c>
      <c r="K49" s="25" t="s">
        <v>376</v>
      </c>
      <c r="L49" s="25" t="s">
        <v>2431</v>
      </c>
      <c r="M49" s="25" t="s">
        <v>2431</v>
      </c>
      <c r="N49" s="26" t="s">
        <v>126</v>
      </c>
      <c r="O49" s="25" t="s">
        <v>2452</v>
      </c>
      <c r="P49" s="25" t="s">
        <v>2453</v>
      </c>
      <c r="Q49" s="25" t="s">
        <v>2057</v>
      </c>
      <c r="R49" s="38" t="s">
        <v>2057</v>
      </c>
      <c r="S49" s="40" t="s">
        <v>2448</v>
      </c>
    </row>
    <row r="50" s="1" customFormat="1" spans="1:19">
      <c r="A50" s="27" t="s">
        <v>2454</v>
      </c>
      <c r="B50" s="24" t="s">
        <v>2455</v>
      </c>
      <c r="C50" s="25" t="s">
        <v>2456</v>
      </c>
      <c r="D50" s="25" t="s">
        <v>2057</v>
      </c>
      <c r="E50" s="25" t="s">
        <v>2457</v>
      </c>
      <c r="F50" s="25" t="s">
        <v>2458</v>
      </c>
      <c r="G50" s="25" t="s">
        <v>2459</v>
      </c>
      <c r="H50" s="26" t="s">
        <v>642</v>
      </c>
      <c r="I50" s="25" t="s">
        <v>2451</v>
      </c>
      <c r="J50" s="25" t="s">
        <v>2460</v>
      </c>
      <c r="K50" s="25" t="s">
        <v>2461</v>
      </c>
      <c r="L50" s="25" t="s">
        <v>2462</v>
      </c>
      <c r="M50" s="25" t="s">
        <v>2462</v>
      </c>
      <c r="N50" s="26" t="s">
        <v>435</v>
      </c>
      <c r="O50" s="25" t="s">
        <v>2463</v>
      </c>
      <c r="P50" s="25" t="s">
        <v>2464</v>
      </c>
      <c r="Q50" s="25" t="s">
        <v>2057</v>
      </c>
      <c r="R50" s="38" t="s">
        <v>2057</v>
      </c>
      <c r="S50" s="40" t="s">
        <v>2454</v>
      </c>
    </row>
    <row r="51" s="1" customFormat="1" spans="1:19">
      <c r="A51" s="27" t="s">
        <v>2465</v>
      </c>
      <c r="B51" s="24" t="s">
        <v>2466</v>
      </c>
      <c r="C51" s="25" t="s">
        <v>2467</v>
      </c>
      <c r="D51" s="25" t="s">
        <v>2057</v>
      </c>
      <c r="E51" s="25" t="s">
        <v>2468</v>
      </c>
      <c r="F51" s="25" t="s">
        <v>2200</v>
      </c>
      <c r="G51" s="25" t="s">
        <v>1836</v>
      </c>
      <c r="H51" s="26" t="s">
        <v>129</v>
      </c>
      <c r="I51" s="25" t="s">
        <v>2469</v>
      </c>
      <c r="J51" s="25" t="s">
        <v>2470</v>
      </c>
      <c r="K51" s="25" t="s">
        <v>2471</v>
      </c>
      <c r="L51" s="25" t="s">
        <v>2472</v>
      </c>
      <c r="M51" s="25" t="s">
        <v>2472</v>
      </c>
      <c r="N51" s="26" t="s">
        <v>133</v>
      </c>
      <c r="O51" s="25" t="s">
        <v>2473</v>
      </c>
      <c r="P51" s="25" t="s">
        <v>2474</v>
      </c>
      <c r="Q51" s="25" t="s">
        <v>2057</v>
      </c>
      <c r="R51" s="38" t="s">
        <v>2057</v>
      </c>
      <c r="S51" s="40" t="s">
        <v>2465</v>
      </c>
    </row>
    <row r="52" s="1" customFormat="1" spans="1:19">
      <c r="A52" s="27" t="s">
        <v>2475</v>
      </c>
      <c r="B52" s="24" t="s">
        <v>2476</v>
      </c>
      <c r="C52" s="25" t="s">
        <v>2477</v>
      </c>
      <c r="D52" s="25" t="s">
        <v>2057</v>
      </c>
      <c r="E52" s="25" t="s">
        <v>2478</v>
      </c>
      <c r="F52" s="25" t="s">
        <v>2479</v>
      </c>
      <c r="G52" s="25" t="s">
        <v>1215</v>
      </c>
      <c r="H52" s="26" t="s">
        <v>136</v>
      </c>
      <c r="I52" s="25" t="s">
        <v>2480</v>
      </c>
      <c r="J52" s="25" t="s">
        <v>929</v>
      </c>
      <c r="K52" s="25" t="s">
        <v>2481</v>
      </c>
      <c r="L52" s="25" t="s">
        <v>2482</v>
      </c>
      <c r="M52" s="25" t="s">
        <v>2482</v>
      </c>
      <c r="N52" s="26" t="s">
        <v>140</v>
      </c>
      <c r="O52" s="25" t="s">
        <v>2483</v>
      </c>
      <c r="P52" s="25" t="s">
        <v>2112</v>
      </c>
      <c r="Q52" s="25" t="s">
        <v>2057</v>
      </c>
      <c r="R52" s="38" t="s">
        <v>2057</v>
      </c>
      <c r="S52" s="40" t="s">
        <v>2475</v>
      </c>
    </row>
    <row r="53" s="1" customFormat="1" spans="1:19">
      <c r="A53" s="27" t="s">
        <v>2484</v>
      </c>
      <c r="B53" s="24" t="s">
        <v>2485</v>
      </c>
      <c r="C53" s="25" t="s">
        <v>2486</v>
      </c>
      <c r="D53" s="25" t="s">
        <v>2057</v>
      </c>
      <c r="E53" s="25" t="s">
        <v>2487</v>
      </c>
      <c r="F53" s="25" t="s">
        <v>2232</v>
      </c>
      <c r="G53" s="25" t="s">
        <v>2488</v>
      </c>
      <c r="H53" s="26" t="s">
        <v>143</v>
      </c>
      <c r="I53" s="25" t="s">
        <v>2489</v>
      </c>
      <c r="J53" s="25" t="s">
        <v>2490</v>
      </c>
      <c r="K53" s="25" t="s">
        <v>543</v>
      </c>
      <c r="L53" s="25" t="s">
        <v>2491</v>
      </c>
      <c r="M53" s="25" t="s">
        <v>2491</v>
      </c>
      <c r="N53" s="26" t="s">
        <v>147</v>
      </c>
      <c r="O53" s="25" t="s">
        <v>2492</v>
      </c>
      <c r="P53" s="25" t="s">
        <v>2493</v>
      </c>
      <c r="Q53" s="25" t="s">
        <v>2057</v>
      </c>
      <c r="R53" s="38" t="s">
        <v>2057</v>
      </c>
      <c r="S53" s="40" t="s">
        <v>2484</v>
      </c>
    </row>
    <row r="54" s="1" customFormat="1" spans="1:19">
      <c r="A54" s="27" t="s">
        <v>2494</v>
      </c>
      <c r="B54" s="24" t="s">
        <v>2495</v>
      </c>
      <c r="C54" s="25" t="s">
        <v>2496</v>
      </c>
      <c r="D54" s="25" t="s">
        <v>2057</v>
      </c>
      <c r="E54" s="25" t="s">
        <v>2497</v>
      </c>
      <c r="F54" s="25" t="s">
        <v>2498</v>
      </c>
      <c r="G54" s="25" t="s">
        <v>2499</v>
      </c>
      <c r="H54" s="26" t="s">
        <v>2500</v>
      </c>
      <c r="I54" s="25" t="s">
        <v>2501</v>
      </c>
      <c r="J54" s="25" t="s">
        <v>220</v>
      </c>
      <c r="K54" s="25" t="s">
        <v>2502</v>
      </c>
      <c r="L54" s="25" t="s">
        <v>2503</v>
      </c>
      <c r="M54" s="25" t="s">
        <v>2503</v>
      </c>
      <c r="N54" s="26" t="s">
        <v>2188</v>
      </c>
      <c r="O54" s="25" t="s">
        <v>2504</v>
      </c>
      <c r="P54" s="25" t="s">
        <v>561</v>
      </c>
      <c r="Q54" s="25" t="s">
        <v>2057</v>
      </c>
      <c r="R54" s="38" t="s">
        <v>2057</v>
      </c>
      <c r="S54" s="40" t="s">
        <v>2494</v>
      </c>
    </row>
    <row r="55" s="1" customFormat="1" spans="1:19">
      <c r="A55" s="27" t="s">
        <v>2505</v>
      </c>
      <c r="B55" s="24" t="s">
        <v>2506</v>
      </c>
      <c r="C55" s="25" t="s">
        <v>2507</v>
      </c>
      <c r="D55" s="25" t="s">
        <v>2508</v>
      </c>
      <c r="E55" s="25" t="s">
        <v>2509</v>
      </c>
      <c r="F55" s="25" t="s">
        <v>2091</v>
      </c>
      <c r="G55" s="25" t="s">
        <v>1616</v>
      </c>
      <c r="H55" s="26" t="s">
        <v>150</v>
      </c>
      <c r="I55" s="25" t="s">
        <v>2510</v>
      </c>
      <c r="J55" s="25" t="s">
        <v>114</v>
      </c>
      <c r="K55" s="25" t="s">
        <v>423</v>
      </c>
      <c r="L55" s="25" t="s">
        <v>2511</v>
      </c>
      <c r="M55" s="25" t="s">
        <v>2511</v>
      </c>
      <c r="N55" s="26" t="s">
        <v>154</v>
      </c>
      <c r="O55" s="25" t="s">
        <v>2512</v>
      </c>
      <c r="P55" s="25" t="s">
        <v>2513</v>
      </c>
      <c r="Q55" s="25" t="s">
        <v>2057</v>
      </c>
      <c r="R55" s="38" t="s">
        <v>2057</v>
      </c>
      <c r="S55" s="40" t="s">
        <v>2505</v>
      </c>
    </row>
    <row r="56" s="1" customFormat="1" spans="1:19">
      <c r="A56" s="27" t="s">
        <v>2514</v>
      </c>
      <c r="B56" s="24" t="s">
        <v>2515</v>
      </c>
      <c r="C56" s="25" t="s">
        <v>2163</v>
      </c>
      <c r="D56" s="25" t="s">
        <v>2163</v>
      </c>
      <c r="E56" s="25" t="s">
        <v>2163</v>
      </c>
      <c r="F56" s="25" t="s">
        <v>2228</v>
      </c>
      <c r="G56" s="25" t="s">
        <v>2516</v>
      </c>
      <c r="H56" s="26" t="s">
        <v>1567</v>
      </c>
      <c r="I56" s="25" t="s">
        <v>2307</v>
      </c>
      <c r="J56" s="25" t="s">
        <v>2517</v>
      </c>
      <c r="K56" s="25" t="s">
        <v>1004</v>
      </c>
      <c r="L56" s="25" t="s">
        <v>2518</v>
      </c>
      <c r="M56" s="25" t="s">
        <v>2518</v>
      </c>
      <c r="N56" s="26" t="s">
        <v>2519</v>
      </c>
      <c r="O56" s="25" t="s">
        <v>2520</v>
      </c>
      <c r="P56" s="25" t="s">
        <v>2521</v>
      </c>
      <c r="Q56" s="25" t="s">
        <v>2057</v>
      </c>
      <c r="R56" s="38" t="s">
        <v>2057</v>
      </c>
      <c r="S56" s="40" t="s">
        <v>2514</v>
      </c>
    </row>
    <row r="57" s="1" customFormat="1" spans="1:19">
      <c r="A57" s="27" t="s">
        <v>2522</v>
      </c>
      <c r="B57" s="24" t="s">
        <v>2523</v>
      </c>
      <c r="C57" s="25" t="s">
        <v>2524</v>
      </c>
      <c r="D57" s="25" t="s">
        <v>2128</v>
      </c>
      <c r="E57" s="25" t="s">
        <v>2525</v>
      </c>
      <c r="F57" s="25" t="s">
        <v>2526</v>
      </c>
      <c r="G57" s="25" t="s">
        <v>1095</v>
      </c>
      <c r="H57" s="26" t="s">
        <v>157</v>
      </c>
      <c r="I57" s="25" t="s">
        <v>381</v>
      </c>
      <c r="J57" s="25" t="s">
        <v>2527</v>
      </c>
      <c r="K57" s="25" t="s">
        <v>2086</v>
      </c>
      <c r="L57" s="25" t="s">
        <v>2528</v>
      </c>
      <c r="M57" s="25" t="s">
        <v>2528</v>
      </c>
      <c r="N57" s="26" t="s">
        <v>161</v>
      </c>
      <c r="O57" s="25" t="s">
        <v>2529</v>
      </c>
      <c r="P57" s="25" t="s">
        <v>2530</v>
      </c>
      <c r="Q57" s="25" t="s">
        <v>2057</v>
      </c>
      <c r="R57" s="38" t="s">
        <v>2057</v>
      </c>
      <c r="S57" s="40" t="s">
        <v>2522</v>
      </c>
    </row>
    <row r="58" s="1" customFormat="1" spans="1:19">
      <c r="A58" s="27" t="s">
        <v>2531</v>
      </c>
      <c r="B58" s="24" t="s">
        <v>2532</v>
      </c>
      <c r="C58" s="25" t="s">
        <v>2533</v>
      </c>
      <c r="D58" s="25" t="s">
        <v>2057</v>
      </c>
      <c r="E58" s="25" t="s">
        <v>2104</v>
      </c>
      <c r="F58" s="25" t="s">
        <v>2534</v>
      </c>
      <c r="G58" s="25" t="s">
        <v>2138</v>
      </c>
      <c r="H58" s="26" t="s">
        <v>164</v>
      </c>
      <c r="I58" s="25" t="s">
        <v>2535</v>
      </c>
      <c r="J58" s="25" t="s">
        <v>2536</v>
      </c>
      <c r="K58" s="25" t="s">
        <v>2537</v>
      </c>
      <c r="L58" s="25" t="s">
        <v>2538</v>
      </c>
      <c r="M58" s="25" t="s">
        <v>2538</v>
      </c>
      <c r="N58" s="26" t="s">
        <v>26</v>
      </c>
      <c r="O58" s="25" t="s">
        <v>2539</v>
      </c>
      <c r="P58" s="25" t="s">
        <v>2540</v>
      </c>
      <c r="Q58" s="25" t="s">
        <v>2057</v>
      </c>
      <c r="R58" s="38" t="s">
        <v>2057</v>
      </c>
      <c r="S58" s="40" t="s">
        <v>2531</v>
      </c>
    </row>
    <row r="59" s="1" customFormat="1" spans="1:19">
      <c r="A59" s="27" t="s">
        <v>2541</v>
      </c>
      <c r="B59" s="24" t="s">
        <v>2542</v>
      </c>
      <c r="C59" s="25" t="s">
        <v>2543</v>
      </c>
      <c r="D59" s="25" t="s">
        <v>2057</v>
      </c>
      <c r="E59" s="25" t="s">
        <v>2544</v>
      </c>
      <c r="F59" s="25" t="s">
        <v>2545</v>
      </c>
      <c r="G59" s="25" t="s">
        <v>281</v>
      </c>
      <c r="H59" s="26" t="s">
        <v>2546</v>
      </c>
      <c r="I59" s="25" t="s">
        <v>2227</v>
      </c>
      <c r="J59" s="25" t="s">
        <v>1846</v>
      </c>
      <c r="K59" s="25" t="s">
        <v>2547</v>
      </c>
      <c r="L59" s="25" t="s">
        <v>2548</v>
      </c>
      <c r="M59" s="25" t="s">
        <v>2548</v>
      </c>
      <c r="N59" s="26" t="s">
        <v>2549</v>
      </c>
      <c r="O59" s="25" t="s">
        <v>2550</v>
      </c>
      <c r="P59" s="25" t="s">
        <v>2551</v>
      </c>
      <c r="Q59" s="25" t="s">
        <v>2552</v>
      </c>
      <c r="R59" s="38" t="s">
        <v>2552</v>
      </c>
      <c r="S59" s="40" t="s">
        <v>2541</v>
      </c>
    </row>
    <row r="60" s="1" customFormat="1" spans="1:19">
      <c r="A60" s="27" t="s">
        <v>2553</v>
      </c>
      <c r="B60" s="24" t="s">
        <v>2554</v>
      </c>
      <c r="C60" s="25" t="s">
        <v>2555</v>
      </c>
      <c r="D60" s="25" t="s">
        <v>2379</v>
      </c>
      <c r="E60" s="25" t="s">
        <v>2379</v>
      </c>
      <c r="F60" s="25" t="s">
        <v>2556</v>
      </c>
      <c r="G60" s="25" t="s">
        <v>2353</v>
      </c>
      <c r="H60" s="26" t="s">
        <v>170</v>
      </c>
      <c r="I60" s="25" t="s">
        <v>2557</v>
      </c>
      <c r="J60" s="25" t="s">
        <v>2537</v>
      </c>
      <c r="K60" s="25" t="s">
        <v>2558</v>
      </c>
      <c r="L60" s="25" t="s">
        <v>2559</v>
      </c>
      <c r="M60" s="25" t="s">
        <v>2559</v>
      </c>
      <c r="N60" s="26" t="s">
        <v>174</v>
      </c>
      <c r="O60" s="25" t="s">
        <v>2539</v>
      </c>
      <c r="P60" s="25" t="s">
        <v>2560</v>
      </c>
      <c r="Q60" s="25" t="s">
        <v>2057</v>
      </c>
      <c r="R60" s="38" t="s">
        <v>2057</v>
      </c>
      <c r="S60" s="40" t="s">
        <v>2553</v>
      </c>
    </row>
    <row r="61" s="1" customFormat="1" spans="1:19">
      <c r="A61" s="27" t="s">
        <v>2561</v>
      </c>
      <c r="B61" s="24" t="s">
        <v>2562</v>
      </c>
      <c r="C61" s="25" t="s">
        <v>2563</v>
      </c>
      <c r="D61" s="25" t="s">
        <v>2564</v>
      </c>
      <c r="E61" s="25" t="s">
        <v>2565</v>
      </c>
      <c r="F61" s="25" t="s">
        <v>2566</v>
      </c>
      <c r="G61" s="25" t="s">
        <v>2567</v>
      </c>
      <c r="H61" s="26" t="s">
        <v>2216</v>
      </c>
      <c r="I61" s="25" t="s">
        <v>2568</v>
      </c>
      <c r="J61" s="25" t="s">
        <v>2569</v>
      </c>
      <c r="K61" s="25" t="s">
        <v>894</v>
      </c>
      <c r="L61" s="25" t="s">
        <v>2570</v>
      </c>
      <c r="M61" s="25" t="s">
        <v>2570</v>
      </c>
      <c r="N61" s="26" t="s">
        <v>1252</v>
      </c>
      <c r="O61" s="25" t="s">
        <v>2530</v>
      </c>
      <c r="P61" s="25" t="s">
        <v>2571</v>
      </c>
      <c r="Q61" s="25" t="s">
        <v>2057</v>
      </c>
      <c r="R61" s="38" t="s">
        <v>2057</v>
      </c>
      <c r="S61" s="40" t="s">
        <v>2561</v>
      </c>
    </row>
    <row r="62" s="1" customFormat="1" spans="1:19">
      <c r="A62" s="27" t="s">
        <v>2572</v>
      </c>
      <c r="B62" s="24" t="s">
        <v>2573</v>
      </c>
      <c r="C62" s="25" t="s">
        <v>2574</v>
      </c>
      <c r="D62" s="25" t="s">
        <v>2057</v>
      </c>
      <c r="E62" s="25" t="s">
        <v>2575</v>
      </c>
      <c r="F62" s="25" t="s">
        <v>2511</v>
      </c>
      <c r="G62" s="25" t="s">
        <v>2576</v>
      </c>
      <c r="H62" s="26" t="s">
        <v>2577</v>
      </c>
      <c r="I62" s="25" t="s">
        <v>2578</v>
      </c>
      <c r="J62" s="25" t="s">
        <v>2579</v>
      </c>
      <c r="K62" s="25" t="s">
        <v>2580</v>
      </c>
      <c r="L62" s="25" t="s">
        <v>2581</v>
      </c>
      <c r="M62" s="25" t="s">
        <v>2581</v>
      </c>
      <c r="N62" s="26" t="s">
        <v>2324</v>
      </c>
      <c r="O62" s="25" t="s">
        <v>2582</v>
      </c>
      <c r="P62" s="25" t="s">
        <v>2583</v>
      </c>
      <c r="Q62" s="25" t="s">
        <v>2057</v>
      </c>
      <c r="R62" s="38" t="s">
        <v>2057</v>
      </c>
      <c r="S62" s="40" t="s">
        <v>2572</v>
      </c>
    </row>
    <row r="63" s="1" customFormat="1" spans="1:19">
      <c r="A63" s="27" t="s">
        <v>2584</v>
      </c>
      <c r="B63" s="24" t="s">
        <v>2585</v>
      </c>
      <c r="C63" s="25" t="s">
        <v>2586</v>
      </c>
      <c r="D63" s="25" t="s">
        <v>2057</v>
      </c>
      <c r="E63" s="25" t="s">
        <v>2587</v>
      </c>
      <c r="F63" s="25" t="s">
        <v>2588</v>
      </c>
      <c r="G63" s="25" t="s">
        <v>490</v>
      </c>
      <c r="H63" s="26" t="s">
        <v>177</v>
      </c>
      <c r="I63" s="25" t="s">
        <v>2589</v>
      </c>
      <c r="J63" s="25" t="s">
        <v>2590</v>
      </c>
      <c r="K63" s="25" t="s">
        <v>36</v>
      </c>
      <c r="L63" s="25" t="s">
        <v>2591</v>
      </c>
      <c r="M63" s="25" t="s">
        <v>2591</v>
      </c>
      <c r="N63" s="26" t="s">
        <v>181</v>
      </c>
      <c r="O63" s="25" t="s">
        <v>2074</v>
      </c>
      <c r="P63" s="25" t="s">
        <v>2592</v>
      </c>
      <c r="Q63" s="25" t="s">
        <v>2057</v>
      </c>
      <c r="R63" s="38" t="s">
        <v>2057</v>
      </c>
      <c r="S63" s="40" t="s">
        <v>2584</v>
      </c>
    </row>
    <row r="64" s="1" customFormat="1" spans="1:19">
      <c r="A64" s="27" t="s">
        <v>2593</v>
      </c>
      <c r="B64" s="24" t="s">
        <v>2594</v>
      </c>
      <c r="C64" s="25" t="s">
        <v>2595</v>
      </c>
      <c r="D64" s="25" t="s">
        <v>2057</v>
      </c>
      <c r="E64" s="25" t="s">
        <v>2596</v>
      </c>
      <c r="F64" s="25" t="s">
        <v>2487</v>
      </c>
      <c r="G64" s="25" t="s">
        <v>65</v>
      </c>
      <c r="H64" s="26" t="s">
        <v>33</v>
      </c>
      <c r="I64" s="25" t="s">
        <v>2597</v>
      </c>
      <c r="J64" s="25" t="s">
        <v>1825</v>
      </c>
      <c r="K64" s="25" t="s">
        <v>2598</v>
      </c>
      <c r="L64" s="25" t="s">
        <v>2599</v>
      </c>
      <c r="M64" s="25" t="s">
        <v>2599</v>
      </c>
      <c r="N64" s="26" t="s">
        <v>2387</v>
      </c>
      <c r="O64" s="25" t="s">
        <v>2600</v>
      </c>
      <c r="P64" s="25" t="s">
        <v>2601</v>
      </c>
      <c r="Q64" s="25" t="s">
        <v>2057</v>
      </c>
      <c r="R64" s="38" t="s">
        <v>2057</v>
      </c>
      <c r="S64" s="40" t="s">
        <v>2602</v>
      </c>
    </row>
    <row r="65" s="1" customFormat="1" spans="1:19">
      <c r="A65" s="27" t="s">
        <v>2603</v>
      </c>
      <c r="B65" s="24" t="s">
        <v>2604</v>
      </c>
      <c r="C65" s="25" t="s">
        <v>2605</v>
      </c>
      <c r="D65" s="25" t="s">
        <v>2606</v>
      </c>
      <c r="E65" s="25" t="s">
        <v>2606</v>
      </c>
      <c r="F65" s="25" t="s">
        <v>2607</v>
      </c>
      <c r="G65" s="25" t="s">
        <v>1316</v>
      </c>
      <c r="H65" s="26" t="s">
        <v>184</v>
      </c>
      <c r="I65" s="25" t="s">
        <v>2608</v>
      </c>
      <c r="J65" s="25" t="s">
        <v>1631</v>
      </c>
      <c r="K65" s="25" t="s">
        <v>2609</v>
      </c>
      <c r="L65" s="25" t="s">
        <v>2057</v>
      </c>
      <c r="M65" s="25" t="s">
        <v>2057</v>
      </c>
      <c r="N65" s="26" t="s">
        <v>188</v>
      </c>
      <c r="O65" s="25" t="s">
        <v>2610</v>
      </c>
      <c r="P65" s="25" t="s">
        <v>2611</v>
      </c>
      <c r="Q65" s="25" t="s">
        <v>2057</v>
      </c>
      <c r="R65" s="38" t="s">
        <v>2057</v>
      </c>
      <c r="S65" s="40" t="s">
        <v>2603</v>
      </c>
    </row>
    <row r="66" s="1" customFormat="1" spans="1:19">
      <c r="A66" s="27" t="s">
        <v>2612</v>
      </c>
      <c r="B66" s="24" t="s">
        <v>2613</v>
      </c>
      <c r="C66" s="25" t="s">
        <v>2614</v>
      </c>
      <c r="D66" s="25" t="s">
        <v>2057</v>
      </c>
      <c r="E66" s="25" t="s">
        <v>2057</v>
      </c>
      <c r="F66" s="25" t="s">
        <v>2379</v>
      </c>
      <c r="G66" s="25" t="s">
        <v>2615</v>
      </c>
      <c r="H66" s="26" t="s">
        <v>2616</v>
      </c>
      <c r="I66" s="25" t="s">
        <v>2617</v>
      </c>
      <c r="J66" s="25" t="s">
        <v>1446</v>
      </c>
      <c r="K66" s="25" t="s">
        <v>2618</v>
      </c>
      <c r="L66" s="25" t="s">
        <v>2619</v>
      </c>
      <c r="M66" s="25" t="s">
        <v>2619</v>
      </c>
      <c r="N66" s="26" t="s">
        <v>2620</v>
      </c>
      <c r="O66" s="25" t="s">
        <v>2621</v>
      </c>
      <c r="P66" s="25" t="s">
        <v>2622</v>
      </c>
      <c r="Q66" s="25" t="s">
        <v>2057</v>
      </c>
      <c r="R66" s="38" t="s">
        <v>2057</v>
      </c>
      <c r="S66" s="40" t="s">
        <v>2612</v>
      </c>
    </row>
    <row r="67" s="1" customFormat="1" spans="1:19">
      <c r="A67" s="27" t="s">
        <v>2623</v>
      </c>
      <c r="B67" s="24" t="s">
        <v>2624</v>
      </c>
      <c r="C67" s="25" t="s">
        <v>2625</v>
      </c>
      <c r="D67" s="25" t="s">
        <v>2057</v>
      </c>
      <c r="E67" s="25" t="s">
        <v>2057</v>
      </c>
      <c r="F67" s="25" t="s">
        <v>2626</v>
      </c>
      <c r="G67" s="25" t="s">
        <v>2627</v>
      </c>
      <c r="H67" s="26" t="s">
        <v>1278</v>
      </c>
      <c r="I67" s="25" t="s">
        <v>2628</v>
      </c>
      <c r="J67" s="25" t="s">
        <v>2629</v>
      </c>
      <c r="K67" s="25" t="s">
        <v>860</v>
      </c>
      <c r="L67" s="25" t="s">
        <v>2630</v>
      </c>
      <c r="M67" s="25" t="s">
        <v>2630</v>
      </c>
      <c r="N67" s="26" t="s">
        <v>65</v>
      </c>
      <c r="O67" s="25" t="s">
        <v>2631</v>
      </c>
      <c r="P67" s="25" t="s">
        <v>2632</v>
      </c>
      <c r="Q67" s="25" t="s">
        <v>2057</v>
      </c>
      <c r="R67" s="38" t="s">
        <v>2057</v>
      </c>
      <c r="S67" s="40" t="s">
        <v>2623</v>
      </c>
    </row>
    <row r="68" s="1" customFormat="1" spans="1:19">
      <c r="A68" s="27" t="s">
        <v>2633</v>
      </c>
      <c r="B68" s="24" t="s">
        <v>2634</v>
      </c>
      <c r="C68" s="25" t="s">
        <v>2635</v>
      </c>
      <c r="D68" s="25" t="s">
        <v>2636</v>
      </c>
      <c r="E68" s="25" t="s">
        <v>2636</v>
      </c>
      <c r="F68" s="25" t="s">
        <v>2637</v>
      </c>
      <c r="G68" s="25" t="s">
        <v>2638</v>
      </c>
      <c r="H68" s="26" t="s">
        <v>191</v>
      </c>
      <c r="I68" s="25" t="s">
        <v>2639</v>
      </c>
      <c r="J68" s="25" t="s">
        <v>1613</v>
      </c>
      <c r="K68" s="25" t="s">
        <v>2640</v>
      </c>
      <c r="L68" s="25" t="s">
        <v>2641</v>
      </c>
      <c r="M68" s="25" t="s">
        <v>2641</v>
      </c>
      <c r="N68" s="26" t="s">
        <v>195</v>
      </c>
      <c r="O68" s="25" t="s">
        <v>2642</v>
      </c>
      <c r="P68" s="25" t="s">
        <v>2643</v>
      </c>
      <c r="Q68" s="25" t="s">
        <v>2057</v>
      </c>
      <c r="R68" s="38" t="s">
        <v>2057</v>
      </c>
      <c r="S68" s="40" t="s">
        <v>2633</v>
      </c>
    </row>
    <row r="69" s="1" customFormat="1" spans="1:19">
      <c r="A69" s="27" t="s">
        <v>2644</v>
      </c>
      <c r="B69" s="24" t="s">
        <v>2645</v>
      </c>
      <c r="C69" s="25" t="s">
        <v>2646</v>
      </c>
      <c r="D69" s="25" t="s">
        <v>2647</v>
      </c>
      <c r="E69" s="25" t="s">
        <v>2647</v>
      </c>
      <c r="F69" s="25" t="s">
        <v>2648</v>
      </c>
      <c r="G69" s="25" t="s">
        <v>2649</v>
      </c>
      <c r="H69" s="26" t="s">
        <v>2650</v>
      </c>
      <c r="I69" s="25" t="s">
        <v>2651</v>
      </c>
      <c r="J69" s="25" t="s">
        <v>2652</v>
      </c>
      <c r="K69" s="25" t="s">
        <v>1467</v>
      </c>
      <c r="L69" s="25" t="s">
        <v>2653</v>
      </c>
      <c r="M69" s="25" t="s">
        <v>2653</v>
      </c>
      <c r="N69" s="26" t="s">
        <v>1278</v>
      </c>
      <c r="O69" s="25" t="s">
        <v>2099</v>
      </c>
      <c r="P69" s="25" t="s">
        <v>2051</v>
      </c>
      <c r="Q69" s="25" t="s">
        <v>2057</v>
      </c>
      <c r="R69" s="38" t="s">
        <v>2057</v>
      </c>
      <c r="S69" s="40" t="s">
        <v>2644</v>
      </c>
    </row>
    <row r="70" s="1" customFormat="1" spans="1:19">
      <c r="A70" s="27" t="s">
        <v>2654</v>
      </c>
      <c r="B70" s="24" t="s">
        <v>2655</v>
      </c>
      <c r="C70" s="25" t="s">
        <v>2656</v>
      </c>
      <c r="D70" s="25" t="s">
        <v>2657</v>
      </c>
      <c r="E70" s="25" t="s">
        <v>2658</v>
      </c>
      <c r="F70" s="25" t="s">
        <v>2659</v>
      </c>
      <c r="G70" s="25" t="s">
        <v>2660</v>
      </c>
      <c r="H70" s="26" t="s">
        <v>2661</v>
      </c>
      <c r="I70" s="25" t="s">
        <v>2662</v>
      </c>
      <c r="J70" s="25" t="s">
        <v>1369</v>
      </c>
      <c r="K70" s="25" t="s">
        <v>1874</v>
      </c>
      <c r="L70" s="25" t="s">
        <v>2663</v>
      </c>
      <c r="M70" s="25" t="s">
        <v>2663</v>
      </c>
      <c r="N70" s="26" t="s">
        <v>1038</v>
      </c>
      <c r="O70" s="25" t="s">
        <v>2664</v>
      </c>
      <c r="P70" s="25" t="s">
        <v>2665</v>
      </c>
      <c r="Q70" s="25" t="s">
        <v>2057</v>
      </c>
      <c r="R70" s="38" t="s">
        <v>2057</v>
      </c>
      <c r="S70" s="40" t="s">
        <v>2654</v>
      </c>
    </row>
    <row r="71" s="1" customFormat="1" spans="1:19">
      <c r="A71" s="23" t="s">
        <v>196</v>
      </c>
      <c r="B71" s="24" t="s">
        <v>2666</v>
      </c>
      <c r="C71" s="25" t="s">
        <v>2667</v>
      </c>
      <c r="D71" s="25" t="s">
        <v>2668</v>
      </c>
      <c r="E71" s="25" t="s">
        <v>2669</v>
      </c>
      <c r="F71" s="25" t="s">
        <v>2670</v>
      </c>
      <c r="G71" s="25" t="s">
        <v>2671</v>
      </c>
      <c r="H71" s="26" t="s">
        <v>198</v>
      </c>
      <c r="I71" s="25" t="s">
        <v>2336</v>
      </c>
      <c r="J71" s="25" t="s">
        <v>846</v>
      </c>
      <c r="K71" s="25" t="s">
        <v>2672</v>
      </c>
      <c r="L71" s="25" t="s">
        <v>2673</v>
      </c>
      <c r="M71" s="25" t="s">
        <v>2673</v>
      </c>
      <c r="N71" s="26" t="s">
        <v>200</v>
      </c>
      <c r="O71" s="25" t="s">
        <v>2674</v>
      </c>
      <c r="P71" s="25" t="s">
        <v>2675</v>
      </c>
      <c r="Q71" s="25" t="s">
        <v>2104</v>
      </c>
      <c r="R71" s="38" t="s">
        <v>2104</v>
      </c>
      <c r="S71" s="39" t="s">
        <v>196</v>
      </c>
    </row>
    <row r="72" s="1" customFormat="1" spans="1:19">
      <c r="A72" s="27" t="s">
        <v>201</v>
      </c>
      <c r="B72" s="24" t="s">
        <v>2676</v>
      </c>
      <c r="C72" s="25" t="s">
        <v>2677</v>
      </c>
      <c r="D72" s="25" t="s">
        <v>2104</v>
      </c>
      <c r="E72" s="25" t="s">
        <v>2678</v>
      </c>
      <c r="F72" s="25" t="s">
        <v>2679</v>
      </c>
      <c r="G72" s="25" t="s">
        <v>2680</v>
      </c>
      <c r="H72" s="26" t="s">
        <v>203</v>
      </c>
      <c r="I72" s="25" t="s">
        <v>786</v>
      </c>
      <c r="J72" s="25" t="s">
        <v>2681</v>
      </c>
      <c r="K72" s="25"/>
      <c r="L72" s="25" t="s">
        <v>2682</v>
      </c>
      <c r="M72" s="25" t="s">
        <v>2682</v>
      </c>
      <c r="N72" s="26" t="s">
        <v>207</v>
      </c>
      <c r="O72" s="25" t="s">
        <v>2683</v>
      </c>
      <c r="P72" s="25" t="s">
        <v>2684</v>
      </c>
      <c r="Q72" s="25" t="s">
        <v>2057</v>
      </c>
      <c r="R72" s="38" t="s">
        <v>2057</v>
      </c>
      <c r="S72" s="40" t="s">
        <v>201</v>
      </c>
    </row>
    <row r="73" s="1" customFormat="1" spans="1:19">
      <c r="A73" s="27" t="s">
        <v>2685</v>
      </c>
      <c r="B73" s="24" t="s">
        <v>2686</v>
      </c>
      <c r="C73" s="25" t="s">
        <v>2687</v>
      </c>
      <c r="D73" s="25" t="s">
        <v>2057</v>
      </c>
      <c r="E73" s="25" t="s">
        <v>2057</v>
      </c>
      <c r="F73" s="25" t="s">
        <v>2057</v>
      </c>
      <c r="G73" s="25" t="s">
        <v>1807</v>
      </c>
      <c r="H73" s="26" t="s">
        <v>210</v>
      </c>
      <c r="I73" s="25" t="s">
        <v>2688</v>
      </c>
      <c r="J73" s="25" t="s">
        <v>2689</v>
      </c>
      <c r="K73" s="25" t="s">
        <v>1264</v>
      </c>
      <c r="L73" s="25" t="s">
        <v>2690</v>
      </c>
      <c r="M73" s="25" t="s">
        <v>2690</v>
      </c>
      <c r="N73" s="26" t="s">
        <v>214</v>
      </c>
      <c r="O73" s="25" t="s">
        <v>2691</v>
      </c>
      <c r="P73" s="25" t="s">
        <v>2692</v>
      </c>
      <c r="Q73" s="25" t="s">
        <v>2057</v>
      </c>
      <c r="R73" s="38" t="s">
        <v>2057</v>
      </c>
      <c r="S73" s="40" t="s">
        <v>2685</v>
      </c>
    </row>
    <row r="74" s="1" customFormat="1" spans="1:19">
      <c r="A74" s="27" t="s">
        <v>2693</v>
      </c>
      <c r="B74" s="24" t="s">
        <v>2694</v>
      </c>
      <c r="C74" s="25" t="s">
        <v>2695</v>
      </c>
      <c r="D74" s="25" t="s">
        <v>2057</v>
      </c>
      <c r="E74" s="25" t="s">
        <v>2057</v>
      </c>
      <c r="F74" s="25" t="s">
        <v>2696</v>
      </c>
      <c r="G74" s="25" t="s">
        <v>2697</v>
      </c>
      <c r="H74" s="26" t="s">
        <v>217</v>
      </c>
      <c r="I74" s="25" t="s">
        <v>2698</v>
      </c>
      <c r="J74" s="25" t="s">
        <v>2699</v>
      </c>
      <c r="K74" s="25" t="s">
        <v>2700</v>
      </c>
      <c r="L74" s="25" t="s">
        <v>2365</v>
      </c>
      <c r="M74" s="25" t="s">
        <v>2365</v>
      </c>
      <c r="N74" s="26" t="s">
        <v>221</v>
      </c>
      <c r="O74" s="25" t="s">
        <v>2701</v>
      </c>
      <c r="P74" s="25" t="s">
        <v>2702</v>
      </c>
      <c r="Q74" s="25" t="s">
        <v>2057</v>
      </c>
      <c r="R74" s="38" t="s">
        <v>2057</v>
      </c>
      <c r="S74" s="40" t="s">
        <v>2693</v>
      </c>
    </row>
    <row r="75" s="1" customFormat="1" spans="1:19">
      <c r="A75" s="27" t="s">
        <v>2703</v>
      </c>
      <c r="B75" s="24" t="s">
        <v>2704</v>
      </c>
      <c r="C75" s="25" t="s">
        <v>2705</v>
      </c>
      <c r="D75" s="25" t="s">
        <v>2706</v>
      </c>
      <c r="E75" s="25" t="s">
        <v>2707</v>
      </c>
      <c r="F75" s="25" t="s">
        <v>2708</v>
      </c>
      <c r="G75" s="25" t="s">
        <v>2709</v>
      </c>
      <c r="H75" s="26" t="s">
        <v>224</v>
      </c>
      <c r="I75" s="25" t="s">
        <v>2710</v>
      </c>
      <c r="J75" s="25" t="s">
        <v>2699</v>
      </c>
      <c r="K75" s="25" t="s">
        <v>2489</v>
      </c>
      <c r="L75" s="25" t="s">
        <v>2711</v>
      </c>
      <c r="M75" s="25" t="s">
        <v>2711</v>
      </c>
      <c r="N75" s="26" t="s">
        <v>228</v>
      </c>
      <c r="O75" s="25" t="s">
        <v>2712</v>
      </c>
      <c r="P75" s="25" t="s">
        <v>2713</v>
      </c>
      <c r="Q75" s="25" t="s">
        <v>2057</v>
      </c>
      <c r="R75" s="38" t="s">
        <v>2057</v>
      </c>
      <c r="S75" s="40" t="s">
        <v>2703</v>
      </c>
    </row>
    <row r="76" s="1" customFormat="1" spans="1:19">
      <c r="A76" s="27" t="s">
        <v>2714</v>
      </c>
      <c r="B76" s="24" t="s">
        <v>2715</v>
      </c>
      <c r="C76" s="25" t="s">
        <v>2716</v>
      </c>
      <c r="D76" s="25" t="s">
        <v>2717</v>
      </c>
      <c r="E76" s="25" t="s">
        <v>2442</v>
      </c>
      <c r="F76" s="25" t="s">
        <v>2718</v>
      </c>
      <c r="G76" s="25" t="s">
        <v>564</v>
      </c>
      <c r="H76" s="26" t="s">
        <v>231</v>
      </c>
      <c r="I76" s="25" t="s">
        <v>2719</v>
      </c>
      <c r="J76" s="25" t="s">
        <v>2720</v>
      </c>
      <c r="K76" s="25" t="s">
        <v>2721</v>
      </c>
      <c r="L76" s="25" t="s">
        <v>2180</v>
      </c>
      <c r="M76" s="25" t="s">
        <v>2180</v>
      </c>
      <c r="N76" s="26" t="s">
        <v>235</v>
      </c>
      <c r="O76" s="25" t="s">
        <v>2722</v>
      </c>
      <c r="P76" s="25" t="s">
        <v>2723</v>
      </c>
      <c r="Q76" s="25" t="s">
        <v>2057</v>
      </c>
      <c r="R76" s="38" t="s">
        <v>2057</v>
      </c>
      <c r="S76" s="40" t="s">
        <v>2714</v>
      </c>
    </row>
    <row r="77" s="1" customFormat="1" spans="1:19">
      <c r="A77" s="27" t="s">
        <v>2724</v>
      </c>
      <c r="B77" s="24" t="s">
        <v>2725</v>
      </c>
      <c r="C77" s="25" t="s">
        <v>2726</v>
      </c>
      <c r="D77" s="25" t="s">
        <v>2727</v>
      </c>
      <c r="E77" s="25" t="s">
        <v>2728</v>
      </c>
      <c r="F77" s="25" t="s">
        <v>2729</v>
      </c>
      <c r="G77" s="25" t="s">
        <v>2730</v>
      </c>
      <c r="H77" s="26" t="s">
        <v>2731</v>
      </c>
      <c r="I77" s="25" t="s">
        <v>1059</v>
      </c>
      <c r="J77" s="25" t="s">
        <v>2732</v>
      </c>
      <c r="K77" s="25" t="s">
        <v>2733</v>
      </c>
      <c r="L77" s="25" t="s">
        <v>2734</v>
      </c>
      <c r="M77" s="25" t="s">
        <v>2734</v>
      </c>
      <c r="N77" s="26" t="s">
        <v>955</v>
      </c>
      <c r="O77" s="25" t="s">
        <v>2735</v>
      </c>
      <c r="P77" s="25" t="s">
        <v>2736</v>
      </c>
      <c r="Q77" s="25" t="s">
        <v>2057</v>
      </c>
      <c r="R77" s="38" t="s">
        <v>2057</v>
      </c>
      <c r="S77" s="40" t="s">
        <v>2724</v>
      </c>
    </row>
    <row r="78" s="1" customFormat="1" spans="1:19">
      <c r="A78" s="27" t="s">
        <v>236</v>
      </c>
      <c r="B78" s="24" t="s">
        <v>2737</v>
      </c>
      <c r="C78" s="25" t="s">
        <v>2738</v>
      </c>
      <c r="D78" s="25" t="s">
        <v>2163</v>
      </c>
      <c r="E78" s="25" t="s">
        <v>2163</v>
      </c>
      <c r="F78" s="25" t="s">
        <v>2125</v>
      </c>
      <c r="G78" s="25" t="s">
        <v>2739</v>
      </c>
      <c r="H78" s="26" t="s">
        <v>238</v>
      </c>
      <c r="I78" s="25" t="s">
        <v>2740</v>
      </c>
      <c r="J78" s="25" t="s">
        <v>2741</v>
      </c>
      <c r="K78" s="25" t="s">
        <v>2742</v>
      </c>
      <c r="L78" s="25" t="s">
        <v>2743</v>
      </c>
      <c r="M78" s="25" t="s">
        <v>2743</v>
      </c>
      <c r="N78" s="26" t="s">
        <v>242</v>
      </c>
      <c r="O78" s="25" t="s">
        <v>2744</v>
      </c>
      <c r="P78" s="25" t="s">
        <v>2745</v>
      </c>
      <c r="Q78" s="25" t="s">
        <v>2057</v>
      </c>
      <c r="R78" s="38" t="s">
        <v>2057</v>
      </c>
      <c r="S78" s="40" t="s">
        <v>236</v>
      </c>
    </row>
    <row r="79" s="1" customFormat="1" spans="1:19">
      <c r="A79" s="27" t="s">
        <v>243</v>
      </c>
      <c r="B79" s="24" t="s">
        <v>2746</v>
      </c>
      <c r="C79" s="25" t="s">
        <v>2747</v>
      </c>
      <c r="D79" s="25" t="s">
        <v>2748</v>
      </c>
      <c r="E79" s="25" t="s">
        <v>2749</v>
      </c>
      <c r="F79" s="25" t="s">
        <v>2750</v>
      </c>
      <c r="G79" s="25" t="s">
        <v>1270</v>
      </c>
      <c r="H79" s="26" t="s">
        <v>245</v>
      </c>
      <c r="I79" s="25" t="s">
        <v>2751</v>
      </c>
      <c r="J79" s="25" t="s">
        <v>2490</v>
      </c>
      <c r="K79" s="25" t="s">
        <v>2752</v>
      </c>
      <c r="L79" s="25" t="s">
        <v>2753</v>
      </c>
      <c r="M79" s="25" t="s">
        <v>2753</v>
      </c>
      <c r="N79" s="26" t="s">
        <v>249</v>
      </c>
      <c r="O79" s="25" t="s">
        <v>2754</v>
      </c>
      <c r="P79" s="25" t="s">
        <v>2755</v>
      </c>
      <c r="Q79" s="25" t="s">
        <v>2057</v>
      </c>
      <c r="R79" s="38" t="s">
        <v>2057</v>
      </c>
      <c r="S79" s="40" t="s">
        <v>243</v>
      </c>
    </row>
    <row r="80" s="1" customFormat="1" spans="1:19">
      <c r="A80" s="27" t="s">
        <v>2756</v>
      </c>
      <c r="B80" s="24" t="s">
        <v>2757</v>
      </c>
      <c r="C80" s="25" t="s">
        <v>2758</v>
      </c>
      <c r="D80" s="25" t="s">
        <v>2759</v>
      </c>
      <c r="E80" s="25" t="s">
        <v>2759</v>
      </c>
      <c r="F80" s="25" t="s">
        <v>2760</v>
      </c>
      <c r="G80" s="25" t="s">
        <v>1203</v>
      </c>
      <c r="H80" s="26" t="s">
        <v>2761</v>
      </c>
      <c r="I80" s="25" t="s">
        <v>2762</v>
      </c>
      <c r="J80" s="25" t="s">
        <v>2763</v>
      </c>
      <c r="K80" s="25" t="s">
        <v>2764</v>
      </c>
      <c r="L80" s="25" t="s">
        <v>2765</v>
      </c>
      <c r="M80" s="25" t="s">
        <v>2765</v>
      </c>
      <c r="N80" s="26" t="s">
        <v>2116</v>
      </c>
      <c r="O80" s="25" t="s">
        <v>2766</v>
      </c>
      <c r="P80" s="25" t="s">
        <v>2767</v>
      </c>
      <c r="Q80" s="25" t="s">
        <v>2768</v>
      </c>
      <c r="R80" s="38" t="s">
        <v>2768</v>
      </c>
      <c r="S80" s="40" t="s">
        <v>2756</v>
      </c>
    </row>
    <row r="81" s="1" customFormat="1" spans="1:19">
      <c r="A81" s="27" t="s">
        <v>2769</v>
      </c>
      <c r="B81" s="24" t="s">
        <v>2770</v>
      </c>
      <c r="C81" s="25" t="s">
        <v>2771</v>
      </c>
      <c r="D81" s="25" t="s">
        <v>2772</v>
      </c>
      <c r="E81" s="25" t="s">
        <v>2773</v>
      </c>
      <c r="F81" s="25" t="s">
        <v>2774</v>
      </c>
      <c r="G81" s="25" t="s">
        <v>2535</v>
      </c>
      <c r="H81" s="26" t="s">
        <v>2775</v>
      </c>
      <c r="I81" s="25" t="s">
        <v>2776</v>
      </c>
      <c r="J81" s="25" t="s">
        <v>303</v>
      </c>
      <c r="K81" s="25" t="s">
        <v>2777</v>
      </c>
      <c r="L81" s="25" t="s">
        <v>2778</v>
      </c>
      <c r="M81" s="25" t="s">
        <v>2778</v>
      </c>
      <c r="N81" s="26" t="s">
        <v>2779</v>
      </c>
      <c r="O81" s="25" t="s">
        <v>2780</v>
      </c>
      <c r="P81" s="25" t="s">
        <v>2781</v>
      </c>
      <c r="Q81" s="25" t="s">
        <v>2782</v>
      </c>
      <c r="R81" s="38" t="s">
        <v>2782</v>
      </c>
      <c r="S81" s="40" t="s">
        <v>2769</v>
      </c>
    </row>
    <row r="82" s="1" customFormat="1" spans="1:19">
      <c r="A82" s="28" t="s">
        <v>2783</v>
      </c>
      <c r="B82" s="29" t="s">
        <v>2784</v>
      </c>
      <c r="C82" s="30" t="s">
        <v>2785</v>
      </c>
      <c r="D82" s="30" t="s">
        <v>2786</v>
      </c>
      <c r="E82" s="30" t="s">
        <v>2786</v>
      </c>
      <c r="F82" s="30" t="s">
        <v>2787</v>
      </c>
      <c r="G82" s="30" t="s">
        <v>107</v>
      </c>
      <c r="H82" s="31" t="s">
        <v>2788</v>
      </c>
      <c r="I82" s="30" t="s">
        <v>2789</v>
      </c>
      <c r="J82" s="30" t="s">
        <v>2790</v>
      </c>
      <c r="K82" s="30" t="s">
        <v>2237</v>
      </c>
      <c r="L82" s="30" t="s">
        <v>2791</v>
      </c>
      <c r="M82" s="30" t="s">
        <v>2791</v>
      </c>
      <c r="N82" s="31" t="s">
        <v>2792</v>
      </c>
      <c r="O82" s="30" t="s">
        <v>2793</v>
      </c>
      <c r="P82" s="30" t="s">
        <v>2447</v>
      </c>
      <c r="Q82" s="30" t="s">
        <v>2057</v>
      </c>
      <c r="R82" s="41" t="s">
        <v>2057</v>
      </c>
      <c r="S82" s="42" t="s">
        <v>2783</v>
      </c>
    </row>
    <row r="83" s="1" customFormat="1" spans="8:18">
      <c r="H83" s="3"/>
      <c r="N83" s="3"/>
      <c r="R83" s="3"/>
    </row>
    <row r="84" s="2" customFormat="1" spans="8:18">
      <c r="H84" s="32"/>
      <c r="N84" s="32"/>
      <c r="R84" s="32"/>
    </row>
    <row r="85" s="1" customFormat="1" spans="1:19">
      <c r="A85" s="4" t="s">
        <v>2794</v>
      </c>
      <c r="B85" s="5"/>
      <c r="C85" s="5"/>
      <c r="D85" s="5"/>
      <c r="E85" s="5"/>
      <c r="F85" s="5"/>
      <c r="G85" s="5"/>
      <c r="H85" s="6"/>
      <c r="I85" s="5"/>
      <c r="J85" s="5"/>
      <c r="K85" s="5"/>
      <c r="L85" s="5"/>
      <c r="M85" s="5"/>
      <c r="N85" s="6"/>
      <c r="O85" s="5"/>
      <c r="P85" s="5"/>
      <c r="Q85" s="5"/>
      <c r="R85" s="6"/>
      <c r="S85" s="5"/>
    </row>
    <row r="86" s="1" customFormat="1" spans="1:19">
      <c r="A86" s="7" t="s">
        <v>2795</v>
      </c>
      <c r="B86" s="8"/>
      <c r="C86" s="8"/>
      <c r="D86" s="8"/>
      <c r="E86" s="8"/>
      <c r="F86" s="8"/>
      <c r="G86" s="8"/>
      <c r="H86" s="9"/>
      <c r="I86" s="8"/>
      <c r="J86" s="8"/>
      <c r="K86" s="8"/>
      <c r="L86" s="8"/>
      <c r="M86" s="8"/>
      <c r="N86" s="9"/>
      <c r="O86" s="8"/>
      <c r="P86" s="8"/>
      <c r="Q86" s="8"/>
      <c r="R86" s="9"/>
      <c r="S86" s="8"/>
    </row>
    <row r="87" s="1" customFormat="1" spans="1:19">
      <c r="A87" s="10" t="s">
        <v>2021</v>
      </c>
      <c r="B87" s="11" t="s">
        <v>2022</v>
      </c>
      <c r="C87" s="11" t="s">
        <v>2023</v>
      </c>
      <c r="D87" s="12" t="s">
        <v>2024</v>
      </c>
      <c r="E87" s="13"/>
      <c r="F87" s="11" t="s">
        <v>2025</v>
      </c>
      <c r="G87" s="11" t="s">
        <v>2026</v>
      </c>
      <c r="H87" s="14" t="s">
        <v>2027</v>
      </c>
      <c r="I87" s="11" t="s">
        <v>2028</v>
      </c>
      <c r="J87" s="11" t="s">
        <v>2029</v>
      </c>
      <c r="K87" s="11" t="s">
        <v>2030</v>
      </c>
      <c r="L87" s="12" t="s">
        <v>2796</v>
      </c>
      <c r="M87" s="13"/>
      <c r="N87" s="14" t="s">
        <v>2032</v>
      </c>
      <c r="O87" s="11" t="s">
        <v>2033</v>
      </c>
      <c r="P87" s="11" t="s">
        <v>2034</v>
      </c>
      <c r="Q87" s="12" t="s">
        <v>2797</v>
      </c>
      <c r="R87" s="33"/>
      <c r="S87" s="12" t="s">
        <v>2021</v>
      </c>
    </row>
    <row r="88" s="1" customFormat="1" ht="104" spans="1:19">
      <c r="A88" s="15"/>
      <c r="B88" s="16"/>
      <c r="C88" s="16"/>
      <c r="D88" s="16"/>
      <c r="E88" s="17" t="s">
        <v>2036</v>
      </c>
      <c r="F88" s="16"/>
      <c r="G88" s="16"/>
      <c r="H88" s="18"/>
      <c r="I88" s="16"/>
      <c r="J88" s="16"/>
      <c r="K88" s="16"/>
      <c r="L88" s="16"/>
      <c r="M88" s="17" t="s">
        <v>2037</v>
      </c>
      <c r="N88" s="18"/>
      <c r="O88" s="16"/>
      <c r="P88" s="16"/>
      <c r="Q88" s="16"/>
      <c r="R88" s="34" t="s">
        <v>2038</v>
      </c>
      <c r="S88" s="35"/>
    </row>
    <row r="89" s="1" customFormat="1" spans="1:19">
      <c r="A89" s="43" t="s">
        <v>2798</v>
      </c>
      <c r="B89" s="20" t="s">
        <v>2799</v>
      </c>
      <c r="C89" s="21" t="s">
        <v>2800</v>
      </c>
      <c r="D89" s="21" t="s">
        <v>2647</v>
      </c>
      <c r="E89" s="21" t="s">
        <v>2647</v>
      </c>
      <c r="F89" s="21" t="s">
        <v>2801</v>
      </c>
      <c r="G89" s="21" t="s">
        <v>2059</v>
      </c>
      <c r="H89" s="22" t="s">
        <v>2802</v>
      </c>
      <c r="I89" s="21" t="s">
        <v>1545</v>
      </c>
      <c r="J89" s="21" t="s">
        <v>1082</v>
      </c>
      <c r="K89" s="21" t="s">
        <v>2803</v>
      </c>
      <c r="L89" s="21" t="s">
        <v>2804</v>
      </c>
      <c r="M89" s="21" t="s">
        <v>2804</v>
      </c>
      <c r="N89" s="22" t="s">
        <v>845</v>
      </c>
      <c r="O89" s="21" t="s">
        <v>483</v>
      </c>
      <c r="P89" s="21" t="s">
        <v>2805</v>
      </c>
      <c r="Q89" s="21" t="s">
        <v>2057</v>
      </c>
      <c r="R89" s="36" t="s">
        <v>2057</v>
      </c>
      <c r="S89" s="44" t="s">
        <v>2798</v>
      </c>
    </row>
    <row r="90" s="1" customFormat="1" spans="1:19">
      <c r="A90" s="27" t="s">
        <v>2806</v>
      </c>
      <c r="B90" s="24" t="s">
        <v>2807</v>
      </c>
      <c r="C90" s="25" t="s">
        <v>2808</v>
      </c>
      <c r="D90" s="25" t="s">
        <v>2809</v>
      </c>
      <c r="E90" s="25" t="s">
        <v>2810</v>
      </c>
      <c r="F90" s="25" t="s">
        <v>2811</v>
      </c>
      <c r="G90" s="25" t="s">
        <v>2812</v>
      </c>
      <c r="H90" s="26" t="s">
        <v>2106</v>
      </c>
      <c r="I90" s="25" t="s">
        <v>2813</v>
      </c>
      <c r="J90" s="25" t="s">
        <v>1466</v>
      </c>
      <c r="K90" s="25" t="s">
        <v>2814</v>
      </c>
      <c r="L90" s="25" t="s">
        <v>2815</v>
      </c>
      <c r="M90" s="25" t="s">
        <v>2815</v>
      </c>
      <c r="N90" s="26" t="s">
        <v>2816</v>
      </c>
      <c r="O90" s="25" t="s">
        <v>2583</v>
      </c>
      <c r="P90" s="25" t="s">
        <v>2817</v>
      </c>
      <c r="Q90" s="25" t="s">
        <v>2818</v>
      </c>
      <c r="R90" s="38" t="s">
        <v>2818</v>
      </c>
      <c r="S90" s="40" t="s">
        <v>2806</v>
      </c>
    </row>
    <row r="91" s="1" customFormat="1" spans="1:19">
      <c r="A91" s="27" t="s">
        <v>250</v>
      </c>
      <c r="B91" s="24" t="s">
        <v>2819</v>
      </c>
      <c r="C91" s="25" t="s">
        <v>2820</v>
      </c>
      <c r="D91" s="25" t="s">
        <v>2821</v>
      </c>
      <c r="E91" s="25" t="s">
        <v>2821</v>
      </c>
      <c r="F91" s="25" t="s">
        <v>2822</v>
      </c>
      <c r="G91" s="25" t="s">
        <v>2823</v>
      </c>
      <c r="H91" s="26" t="s">
        <v>252</v>
      </c>
      <c r="I91" s="25" t="s">
        <v>1587</v>
      </c>
      <c r="J91" s="25" t="s">
        <v>2824</v>
      </c>
      <c r="K91" s="25" t="s">
        <v>2825</v>
      </c>
      <c r="L91" s="25" t="s">
        <v>2826</v>
      </c>
      <c r="M91" s="25" t="s">
        <v>2826</v>
      </c>
      <c r="N91" s="26" t="s">
        <v>256</v>
      </c>
      <c r="O91" s="25" t="s">
        <v>2827</v>
      </c>
      <c r="P91" s="25" t="s">
        <v>2828</v>
      </c>
      <c r="Q91" s="25" t="s">
        <v>2057</v>
      </c>
      <c r="R91" s="38" t="s">
        <v>2057</v>
      </c>
      <c r="S91" s="40" t="s">
        <v>250</v>
      </c>
    </row>
    <row r="92" s="1" customFormat="1" spans="1:19">
      <c r="A92" s="27" t="s">
        <v>257</v>
      </c>
      <c r="B92" s="24" t="s">
        <v>2829</v>
      </c>
      <c r="C92" s="25" t="s">
        <v>2830</v>
      </c>
      <c r="D92" s="25" t="s">
        <v>2831</v>
      </c>
      <c r="E92" s="25" t="s">
        <v>2832</v>
      </c>
      <c r="F92" s="25" t="s">
        <v>2833</v>
      </c>
      <c r="G92" s="25"/>
      <c r="H92" s="26" t="s">
        <v>259</v>
      </c>
      <c r="I92" s="25" t="s">
        <v>2834</v>
      </c>
      <c r="J92" s="25" t="s">
        <v>1901</v>
      </c>
      <c r="K92" s="25"/>
      <c r="L92" s="25" t="s">
        <v>2835</v>
      </c>
      <c r="M92" s="25" t="s">
        <v>2835</v>
      </c>
      <c r="N92" s="26" t="s">
        <v>263</v>
      </c>
      <c r="O92" s="25" t="s">
        <v>2836</v>
      </c>
      <c r="P92" s="25" t="s">
        <v>2735</v>
      </c>
      <c r="Q92" s="25" t="s">
        <v>2821</v>
      </c>
      <c r="R92" s="38" t="s">
        <v>2821</v>
      </c>
      <c r="S92" s="40" t="s">
        <v>257</v>
      </c>
    </row>
    <row r="93" s="1" customFormat="1" spans="1:19">
      <c r="A93" s="27" t="s">
        <v>2837</v>
      </c>
      <c r="B93" s="24" t="s">
        <v>2838</v>
      </c>
      <c r="C93" s="25" t="s">
        <v>2839</v>
      </c>
      <c r="D93" s="25" t="s">
        <v>2840</v>
      </c>
      <c r="E93" s="25" t="s">
        <v>2840</v>
      </c>
      <c r="F93" s="25" t="s">
        <v>2841</v>
      </c>
      <c r="G93" s="25" t="s">
        <v>1102</v>
      </c>
      <c r="H93" s="26" t="s">
        <v>2842</v>
      </c>
      <c r="I93" s="25" t="s">
        <v>87</v>
      </c>
      <c r="J93" s="25" t="s">
        <v>2843</v>
      </c>
      <c r="K93" s="25" t="s">
        <v>445</v>
      </c>
      <c r="L93" s="25" t="s">
        <v>2844</v>
      </c>
      <c r="M93" s="25" t="s">
        <v>2844</v>
      </c>
      <c r="N93" s="26" t="s">
        <v>2845</v>
      </c>
      <c r="O93" s="25" t="s">
        <v>2846</v>
      </c>
      <c r="P93" s="25" t="s">
        <v>2847</v>
      </c>
      <c r="Q93" s="25" t="s">
        <v>2228</v>
      </c>
      <c r="R93" s="38" t="s">
        <v>2228</v>
      </c>
      <c r="S93" s="40" t="s">
        <v>2848</v>
      </c>
    </row>
    <row r="94" s="1" customFormat="1" spans="1:19">
      <c r="A94" s="27" t="s">
        <v>2849</v>
      </c>
      <c r="B94" s="24" t="s">
        <v>2850</v>
      </c>
      <c r="C94" s="25" t="s">
        <v>2851</v>
      </c>
      <c r="D94" s="25" t="s">
        <v>2852</v>
      </c>
      <c r="E94" s="25" t="s">
        <v>2853</v>
      </c>
      <c r="F94" s="25" t="s">
        <v>2854</v>
      </c>
      <c r="G94" s="25" t="s">
        <v>2105</v>
      </c>
      <c r="H94" s="26" t="s">
        <v>2855</v>
      </c>
      <c r="I94" s="25"/>
      <c r="J94" s="25"/>
      <c r="K94" s="25"/>
      <c r="L94" s="25" t="s">
        <v>2856</v>
      </c>
      <c r="M94" s="25" t="s">
        <v>2856</v>
      </c>
      <c r="N94" s="26" t="s">
        <v>2857</v>
      </c>
      <c r="O94" s="25" t="s">
        <v>2858</v>
      </c>
      <c r="P94" s="25" t="s">
        <v>2859</v>
      </c>
      <c r="Q94" s="25" t="s">
        <v>2860</v>
      </c>
      <c r="R94" s="38" t="s">
        <v>2860</v>
      </c>
      <c r="S94" s="40" t="s">
        <v>2849</v>
      </c>
    </row>
    <row r="95" s="1" customFormat="1" spans="1:19">
      <c r="A95" s="27" t="s">
        <v>2861</v>
      </c>
      <c r="B95" s="24" t="s">
        <v>2862</v>
      </c>
      <c r="C95" s="25" t="s">
        <v>2863</v>
      </c>
      <c r="D95" s="25" t="s">
        <v>2864</v>
      </c>
      <c r="E95" s="25" t="s">
        <v>2864</v>
      </c>
      <c r="F95" s="25" t="s">
        <v>2865</v>
      </c>
      <c r="G95" s="25" t="s">
        <v>2866</v>
      </c>
      <c r="H95" s="26" t="s">
        <v>2867</v>
      </c>
      <c r="I95" s="25" t="s">
        <v>423</v>
      </c>
      <c r="J95" s="25" t="s">
        <v>2868</v>
      </c>
      <c r="K95" s="25"/>
      <c r="L95" s="25" t="s">
        <v>2869</v>
      </c>
      <c r="M95" s="25" t="s">
        <v>2869</v>
      </c>
      <c r="N95" s="26" t="s">
        <v>2870</v>
      </c>
      <c r="O95" s="25" t="s">
        <v>1745</v>
      </c>
      <c r="P95" s="25" t="s">
        <v>2871</v>
      </c>
      <c r="Q95" s="25" t="s">
        <v>2872</v>
      </c>
      <c r="R95" s="38" t="s">
        <v>2872</v>
      </c>
      <c r="S95" s="40" t="s">
        <v>2861</v>
      </c>
    </row>
    <row r="96" s="1" customFormat="1" spans="1:19">
      <c r="A96" s="27" t="s">
        <v>2873</v>
      </c>
      <c r="B96" s="24" t="s">
        <v>2874</v>
      </c>
      <c r="C96" s="25" t="s">
        <v>2875</v>
      </c>
      <c r="D96" s="25" t="s">
        <v>2057</v>
      </c>
      <c r="E96" s="25" t="s">
        <v>2057</v>
      </c>
      <c r="F96" s="25" t="s">
        <v>2876</v>
      </c>
      <c r="G96" s="25" t="s">
        <v>452</v>
      </c>
      <c r="H96" s="26" t="s">
        <v>2877</v>
      </c>
      <c r="I96" s="25" t="s">
        <v>2878</v>
      </c>
      <c r="J96" s="25" t="s">
        <v>2197</v>
      </c>
      <c r="K96" s="25" t="s">
        <v>2671</v>
      </c>
      <c r="L96" s="25" t="s">
        <v>2408</v>
      </c>
      <c r="M96" s="25" t="s">
        <v>2408</v>
      </c>
      <c r="N96" s="26" t="s">
        <v>2879</v>
      </c>
      <c r="O96" s="25" t="s">
        <v>2880</v>
      </c>
      <c r="P96" s="25" t="s">
        <v>2582</v>
      </c>
      <c r="Q96" s="25" t="s">
        <v>2057</v>
      </c>
      <c r="R96" s="38" t="s">
        <v>2057</v>
      </c>
      <c r="S96" s="40" t="s">
        <v>2873</v>
      </c>
    </row>
    <row r="97" s="1" customFormat="1" spans="1:19">
      <c r="A97" s="27" t="s">
        <v>2881</v>
      </c>
      <c r="B97" s="24" t="s">
        <v>2882</v>
      </c>
      <c r="C97" s="25" t="s">
        <v>2883</v>
      </c>
      <c r="D97" s="25" t="s">
        <v>2228</v>
      </c>
      <c r="E97" s="25" t="s">
        <v>2228</v>
      </c>
      <c r="F97" s="25" t="s">
        <v>2884</v>
      </c>
      <c r="G97" s="25" t="s">
        <v>2885</v>
      </c>
      <c r="H97" s="26" t="s">
        <v>2886</v>
      </c>
      <c r="I97" s="25" t="s">
        <v>997</v>
      </c>
      <c r="J97" s="25" t="s">
        <v>1536</v>
      </c>
      <c r="K97" s="25" t="s">
        <v>2887</v>
      </c>
      <c r="L97" s="25" t="s">
        <v>2888</v>
      </c>
      <c r="M97" s="25" t="s">
        <v>2888</v>
      </c>
      <c r="N97" s="26" t="s">
        <v>1551</v>
      </c>
      <c r="O97" s="25" t="s">
        <v>2889</v>
      </c>
      <c r="P97" s="25" t="s">
        <v>2890</v>
      </c>
      <c r="Q97" s="25" t="s">
        <v>2057</v>
      </c>
      <c r="R97" s="38" t="s">
        <v>2057</v>
      </c>
      <c r="S97" s="40" t="s">
        <v>2881</v>
      </c>
    </row>
    <row r="98" s="1" customFormat="1" spans="1:19">
      <c r="A98" s="23" t="s">
        <v>2891</v>
      </c>
      <c r="B98" s="24" t="s">
        <v>2892</v>
      </c>
      <c r="C98" s="25" t="s">
        <v>2893</v>
      </c>
      <c r="D98" s="25" t="s">
        <v>2894</v>
      </c>
      <c r="E98" s="25" t="s">
        <v>2895</v>
      </c>
      <c r="F98" s="25" t="s">
        <v>2765</v>
      </c>
      <c r="G98" s="25" t="s">
        <v>2896</v>
      </c>
      <c r="H98" s="26" t="s">
        <v>266</v>
      </c>
      <c r="I98" s="25" t="s">
        <v>1952</v>
      </c>
      <c r="J98" s="25" t="s">
        <v>690</v>
      </c>
      <c r="K98" s="25" t="s">
        <v>2897</v>
      </c>
      <c r="L98" s="25" t="s">
        <v>2309</v>
      </c>
      <c r="M98" s="25" t="s">
        <v>2898</v>
      </c>
      <c r="N98" s="26" t="s">
        <v>268</v>
      </c>
      <c r="O98" s="25" t="s">
        <v>2899</v>
      </c>
      <c r="P98" s="25" t="s">
        <v>2664</v>
      </c>
      <c r="Q98" s="25" t="s">
        <v>2057</v>
      </c>
      <c r="R98" s="38" t="s">
        <v>2900</v>
      </c>
      <c r="S98" s="39" t="s">
        <v>2891</v>
      </c>
    </row>
    <row r="99" s="1" customFormat="1" spans="1:19">
      <c r="A99" s="27" t="s">
        <v>2901</v>
      </c>
      <c r="B99" s="24" t="s">
        <v>2902</v>
      </c>
      <c r="C99" s="25" t="s">
        <v>2903</v>
      </c>
      <c r="D99" s="25" t="s">
        <v>2057</v>
      </c>
      <c r="E99" s="25" t="s">
        <v>2904</v>
      </c>
      <c r="F99" s="25" t="s">
        <v>2057</v>
      </c>
      <c r="G99" s="25" t="s">
        <v>2905</v>
      </c>
      <c r="H99" s="26" t="s">
        <v>271</v>
      </c>
      <c r="I99" s="25" t="s">
        <v>2906</v>
      </c>
      <c r="J99" s="25" t="s">
        <v>2907</v>
      </c>
      <c r="K99" s="25" t="s">
        <v>1190</v>
      </c>
      <c r="L99" s="25" t="s">
        <v>2908</v>
      </c>
      <c r="M99" s="25" t="s">
        <v>2908</v>
      </c>
      <c r="N99" s="26" t="s">
        <v>275</v>
      </c>
      <c r="O99" s="25" t="s">
        <v>2909</v>
      </c>
      <c r="P99" s="25" t="s">
        <v>2910</v>
      </c>
      <c r="Q99" s="25" t="s">
        <v>2057</v>
      </c>
      <c r="R99" s="38" t="s">
        <v>2057</v>
      </c>
      <c r="S99" s="40" t="s">
        <v>2901</v>
      </c>
    </row>
    <row r="100" s="1" customFormat="1" spans="1:19">
      <c r="A100" s="27" t="s">
        <v>2911</v>
      </c>
      <c r="B100" s="24" t="s">
        <v>2912</v>
      </c>
      <c r="C100" s="25" t="s">
        <v>2913</v>
      </c>
      <c r="D100" s="25" t="s">
        <v>2914</v>
      </c>
      <c r="E100" s="25" t="s">
        <v>2914</v>
      </c>
      <c r="F100" s="25" t="s">
        <v>2915</v>
      </c>
      <c r="G100" s="25" t="s">
        <v>2135</v>
      </c>
      <c r="H100" s="26" t="s">
        <v>1775</v>
      </c>
      <c r="I100" s="25" t="s">
        <v>2916</v>
      </c>
      <c r="J100" s="25" t="s">
        <v>2343</v>
      </c>
      <c r="K100" s="25" t="s">
        <v>2700</v>
      </c>
      <c r="L100" s="25" t="s">
        <v>2057</v>
      </c>
      <c r="M100" s="25" t="s">
        <v>2057</v>
      </c>
      <c r="N100" s="26" t="s">
        <v>2917</v>
      </c>
      <c r="O100" s="25" t="s">
        <v>2918</v>
      </c>
      <c r="P100" s="25" t="s">
        <v>2919</v>
      </c>
      <c r="Q100" s="25" t="s">
        <v>2057</v>
      </c>
      <c r="R100" s="38" t="s">
        <v>2057</v>
      </c>
      <c r="S100" s="40" t="s">
        <v>2911</v>
      </c>
    </row>
    <row r="101" s="1" customFormat="1" spans="1:19">
      <c r="A101" s="27" t="s">
        <v>2920</v>
      </c>
      <c r="B101" s="24" t="s">
        <v>2921</v>
      </c>
      <c r="C101" s="25" t="s">
        <v>2922</v>
      </c>
      <c r="D101" s="25" t="s">
        <v>2057</v>
      </c>
      <c r="E101" s="25" t="s">
        <v>2057</v>
      </c>
      <c r="F101" s="25" t="s">
        <v>2229</v>
      </c>
      <c r="G101" s="25" t="s">
        <v>2923</v>
      </c>
      <c r="H101" s="26" t="s">
        <v>278</v>
      </c>
      <c r="I101" s="25" t="s">
        <v>2924</v>
      </c>
      <c r="J101" s="25" t="s">
        <v>2326</v>
      </c>
      <c r="K101" s="25" t="s">
        <v>2372</v>
      </c>
      <c r="L101" s="25" t="s">
        <v>2925</v>
      </c>
      <c r="M101" s="25" t="s">
        <v>2926</v>
      </c>
      <c r="N101" s="26" t="s">
        <v>282</v>
      </c>
      <c r="O101" s="25" t="s">
        <v>2927</v>
      </c>
      <c r="P101" s="25" t="s">
        <v>2928</v>
      </c>
      <c r="Q101" s="25" t="s">
        <v>2057</v>
      </c>
      <c r="R101" s="38" t="s">
        <v>2057</v>
      </c>
      <c r="S101" s="40" t="s">
        <v>2920</v>
      </c>
    </row>
    <row r="102" s="1" customFormat="1" spans="1:19">
      <c r="A102" s="27" t="s">
        <v>2929</v>
      </c>
      <c r="B102" s="24" t="s">
        <v>2930</v>
      </c>
      <c r="C102" s="25" t="s">
        <v>2931</v>
      </c>
      <c r="D102" s="25" t="s">
        <v>2057</v>
      </c>
      <c r="E102" s="25" t="s">
        <v>2057</v>
      </c>
      <c r="F102" s="25" t="s">
        <v>2057</v>
      </c>
      <c r="G102" s="25" t="s">
        <v>2373</v>
      </c>
      <c r="H102" s="26" t="s">
        <v>1904</v>
      </c>
      <c r="I102" s="25" t="s">
        <v>2932</v>
      </c>
      <c r="J102" s="25" t="s">
        <v>2409</v>
      </c>
      <c r="K102" s="25" t="s">
        <v>2933</v>
      </c>
      <c r="L102" s="25" t="s">
        <v>2934</v>
      </c>
      <c r="M102" s="25" t="s">
        <v>2934</v>
      </c>
      <c r="N102" s="26" t="s">
        <v>1752</v>
      </c>
      <c r="O102" s="25" t="s">
        <v>2935</v>
      </c>
      <c r="P102" s="25" t="s">
        <v>2936</v>
      </c>
      <c r="Q102" s="25" t="s">
        <v>2057</v>
      </c>
      <c r="R102" s="38" t="s">
        <v>2057</v>
      </c>
      <c r="S102" s="40" t="s">
        <v>2929</v>
      </c>
    </row>
    <row r="103" s="1" customFormat="1" spans="1:19">
      <c r="A103" s="27" t="s">
        <v>2937</v>
      </c>
      <c r="B103" s="24" t="s">
        <v>2938</v>
      </c>
      <c r="C103" s="25" t="s">
        <v>2939</v>
      </c>
      <c r="D103" s="25" t="s">
        <v>2354</v>
      </c>
      <c r="E103" s="25" t="s">
        <v>2354</v>
      </c>
      <c r="F103" s="25" t="s">
        <v>2748</v>
      </c>
      <c r="G103" s="25" t="s">
        <v>2327</v>
      </c>
      <c r="H103" s="26" t="s">
        <v>2940</v>
      </c>
      <c r="I103" s="25" t="s">
        <v>2941</v>
      </c>
      <c r="J103" s="25" t="s">
        <v>1739</v>
      </c>
      <c r="K103" s="25" t="s">
        <v>2942</v>
      </c>
      <c r="L103" s="25" t="s">
        <v>2943</v>
      </c>
      <c r="M103" s="25" t="s">
        <v>2943</v>
      </c>
      <c r="N103" s="26" t="s">
        <v>1600</v>
      </c>
      <c r="O103" s="25" t="s">
        <v>2944</v>
      </c>
      <c r="P103" s="25" t="s">
        <v>2847</v>
      </c>
      <c r="Q103" s="25" t="s">
        <v>2057</v>
      </c>
      <c r="R103" s="38" t="s">
        <v>2057</v>
      </c>
      <c r="S103" s="40" t="s">
        <v>2937</v>
      </c>
    </row>
    <row r="104" s="1" customFormat="1" spans="1:19">
      <c r="A104" s="27" t="s">
        <v>2945</v>
      </c>
      <c r="B104" s="24" t="s">
        <v>2946</v>
      </c>
      <c r="C104" s="25" t="s">
        <v>2947</v>
      </c>
      <c r="D104" s="25" t="s">
        <v>2057</v>
      </c>
      <c r="E104" s="25" t="s">
        <v>2057</v>
      </c>
      <c r="F104" s="25" t="s">
        <v>2057</v>
      </c>
      <c r="G104" s="25" t="s">
        <v>1955</v>
      </c>
      <c r="H104" s="26" t="s">
        <v>285</v>
      </c>
      <c r="I104" s="25" t="s">
        <v>65</v>
      </c>
      <c r="J104" s="25" t="s">
        <v>48</v>
      </c>
      <c r="K104" s="25" t="s">
        <v>2276</v>
      </c>
      <c r="L104" s="25" t="s">
        <v>2552</v>
      </c>
      <c r="M104" s="25" t="s">
        <v>2552</v>
      </c>
      <c r="N104" s="26" t="s">
        <v>289</v>
      </c>
      <c r="O104" s="25" t="s">
        <v>2713</v>
      </c>
      <c r="P104" s="25" t="s">
        <v>2948</v>
      </c>
      <c r="Q104" s="25" t="s">
        <v>2057</v>
      </c>
      <c r="R104" s="38" t="s">
        <v>2057</v>
      </c>
      <c r="S104" s="40" t="s">
        <v>2945</v>
      </c>
    </row>
    <row r="105" s="1" customFormat="1" spans="1:19">
      <c r="A105" s="27" t="s">
        <v>2949</v>
      </c>
      <c r="B105" s="24" t="s">
        <v>2950</v>
      </c>
      <c r="C105" s="25" t="s">
        <v>2951</v>
      </c>
      <c r="D105" s="25" t="s">
        <v>2952</v>
      </c>
      <c r="E105" s="25" t="s">
        <v>2952</v>
      </c>
      <c r="F105" s="25" t="s">
        <v>2952</v>
      </c>
      <c r="G105" s="25" t="s">
        <v>2953</v>
      </c>
      <c r="H105" s="26" t="s">
        <v>2954</v>
      </c>
      <c r="I105" s="25" t="s">
        <v>2955</v>
      </c>
      <c r="J105" s="25" t="s">
        <v>2638</v>
      </c>
      <c r="K105" s="25" t="s">
        <v>2956</v>
      </c>
      <c r="L105" s="25" t="s">
        <v>2057</v>
      </c>
      <c r="M105" s="25" t="s">
        <v>2057</v>
      </c>
      <c r="N105" s="26" t="s">
        <v>2957</v>
      </c>
      <c r="O105" s="25" t="s">
        <v>2338</v>
      </c>
      <c r="P105" s="25" t="s">
        <v>2958</v>
      </c>
      <c r="Q105" s="25" t="s">
        <v>2057</v>
      </c>
      <c r="R105" s="38" t="s">
        <v>2057</v>
      </c>
      <c r="S105" s="40" t="s">
        <v>2949</v>
      </c>
    </row>
    <row r="106" s="1" customFormat="1" spans="1:19">
      <c r="A106" s="27" t="s">
        <v>2959</v>
      </c>
      <c r="B106" s="24" t="s">
        <v>2960</v>
      </c>
      <c r="C106" s="25" t="s">
        <v>2961</v>
      </c>
      <c r="D106" s="25" t="s">
        <v>2962</v>
      </c>
      <c r="E106" s="25" t="s">
        <v>2962</v>
      </c>
      <c r="F106" s="25" t="s">
        <v>2963</v>
      </c>
      <c r="G106" s="25" t="s">
        <v>1533</v>
      </c>
      <c r="H106" s="26" t="s">
        <v>292</v>
      </c>
      <c r="I106" s="25" t="s">
        <v>2964</v>
      </c>
      <c r="J106" s="25" t="s">
        <v>2965</v>
      </c>
      <c r="K106" s="25" t="s">
        <v>2444</v>
      </c>
      <c r="L106" s="25" t="s">
        <v>2966</v>
      </c>
      <c r="M106" s="25" t="s">
        <v>2966</v>
      </c>
      <c r="N106" s="26" t="s">
        <v>296</v>
      </c>
      <c r="O106" s="25" t="s">
        <v>2967</v>
      </c>
      <c r="P106" s="25" t="s">
        <v>2684</v>
      </c>
      <c r="Q106" s="25" t="s">
        <v>2057</v>
      </c>
      <c r="R106" s="38" t="s">
        <v>2057</v>
      </c>
      <c r="S106" s="40" t="s">
        <v>2959</v>
      </c>
    </row>
    <row r="107" s="1" customFormat="1" spans="1:19">
      <c r="A107" s="27" t="s">
        <v>2968</v>
      </c>
      <c r="B107" s="24" t="s">
        <v>2969</v>
      </c>
      <c r="C107" s="25" t="s">
        <v>2970</v>
      </c>
      <c r="D107" s="25" t="s">
        <v>2971</v>
      </c>
      <c r="E107" s="25" t="s">
        <v>2971</v>
      </c>
      <c r="F107" s="25" t="s">
        <v>2734</v>
      </c>
      <c r="G107" s="25" t="s">
        <v>2972</v>
      </c>
      <c r="H107" s="26" t="s">
        <v>299</v>
      </c>
      <c r="I107" s="25" t="s">
        <v>2973</v>
      </c>
      <c r="J107" s="25" t="s">
        <v>274</v>
      </c>
      <c r="K107" s="25" t="s">
        <v>2974</v>
      </c>
      <c r="L107" s="25" t="s">
        <v>2975</v>
      </c>
      <c r="M107" s="25" t="s">
        <v>2173</v>
      </c>
      <c r="N107" s="26" t="s">
        <v>303</v>
      </c>
      <c r="O107" s="25" t="s">
        <v>2976</v>
      </c>
      <c r="P107" s="25" t="s">
        <v>2977</v>
      </c>
      <c r="Q107" s="25" t="s">
        <v>2057</v>
      </c>
      <c r="R107" s="38" t="s">
        <v>2057</v>
      </c>
      <c r="S107" s="40" t="s">
        <v>2968</v>
      </c>
    </row>
    <row r="108" s="1" customFormat="1" spans="1:19">
      <c r="A108" s="27" t="s">
        <v>2978</v>
      </c>
      <c r="B108" s="24" t="s">
        <v>2979</v>
      </c>
      <c r="C108" s="25" t="s">
        <v>2980</v>
      </c>
      <c r="D108" s="25" t="s">
        <v>2057</v>
      </c>
      <c r="E108" s="25" t="s">
        <v>2264</v>
      </c>
      <c r="F108" s="25" t="s">
        <v>2057</v>
      </c>
      <c r="G108" s="25" t="s">
        <v>2981</v>
      </c>
      <c r="H108" s="26" t="s">
        <v>306</v>
      </c>
      <c r="I108" s="25" t="s">
        <v>2982</v>
      </c>
      <c r="J108" s="25" t="s">
        <v>87</v>
      </c>
      <c r="K108" s="25" t="s">
        <v>2776</v>
      </c>
      <c r="L108" s="25" t="s">
        <v>2983</v>
      </c>
      <c r="M108" s="25" t="s">
        <v>2984</v>
      </c>
      <c r="N108" s="26" t="s">
        <v>310</v>
      </c>
      <c r="O108" s="25" t="s">
        <v>2985</v>
      </c>
      <c r="P108" s="25" t="s">
        <v>259</v>
      </c>
      <c r="Q108" s="25" t="s">
        <v>2057</v>
      </c>
      <c r="R108" s="38" t="s">
        <v>2057</v>
      </c>
      <c r="S108" s="40" t="s">
        <v>2978</v>
      </c>
    </row>
    <row r="109" s="1" customFormat="1" spans="1:19">
      <c r="A109" s="27" t="s">
        <v>2986</v>
      </c>
      <c r="B109" s="24" t="s">
        <v>2987</v>
      </c>
      <c r="C109" s="25" t="s">
        <v>2988</v>
      </c>
      <c r="D109" s="25" t="s">
        <v>2057</v>
      </c>
      <c r="E109" s="25" t="s">
        <v>2057</v>
      </c>
      <c r="F109" s="25" t="s">
        <v>2057</v>
      </c>
      <c r="G109" s="25" t="s">
        <v>572</v>
      </c>
      <c r="H109" s="26" t="s">
        <v>2989</v>
      </c>
      <c r="I109" s="25" t="s">
        <v>2990</v>
      </c>
      <c r="J109" s="25" t="s">
        <v>2991</v>
      </c>
      <c r="K109" s="25" t="s">
        <v>2992</v>
      </c>
      <c r="L109" s="25" t="s">
        <v>2993</v>
      </c>
      <c r="M109" s="25" t="s">
        <v>2993</v>
      </c>
      <c r="N109" s="26" t="s">
        <v>1874</v>
      </c>
      <c r="O109" s="25" t="s">
        <v>2994</v>
      </c>
      <c r="P109" s="25" t="s">
        <v>2319</v>
      </c>
      <c r="Q109" s="25" t="s">
        <v>2057</v>
      </c>
      <c r="R109" s="38" t="s">
        <v>2057</v>
      </c>
      <c r="S109" s="40" t="s">
        <v>2986</v>
      </c>
    </row>
    <row r="110" s="1" customFormat="1" spans="1:19">
      <c r="A110" s="27" t="s">
        <v>2995</v>
      </c>
      <c r="B110" s="24" t="s">
        <v>2996</v>
      </c>
      <c r="C110" s="25" t="s">
        <v>2997</v>
      </c>
      <c r="D110" s="25" t="s">
        <v>2057</v>
      </c>
      <c r="E110" s="25" t="s">
        <v>2285</v>
      </c>
      <c r="F110" s="25" t="s">
        <v>2057</v>
      </c>
      <c r="G110" s="25" t="s">
        <v>2998</v>
      </c>
      <c r="H110" s="26" t="s">
        <v>2999</v>
      </c>
      <c r="I110" s="25" t="s">
        <v>3000</v>
      </c>
      <c r="J110" s="25" t="s">
        <v>1884</v>
      </c>
      <c r="K110" s="25" t="s">
        <v>3001</v>
      </c>
      <c r="L110" s="25" t="s">
        <v>3002</v>
      </c>
      <c r="M110" s="25" t="s">
        <v>3003</v>
      </c>
      <c r="N110" s="26" t="s">
        <v>3004</v>
      </c>
      <c r="O110" s="25" t="s">
        <v>2050</v>
      </c>
      <c r="P110" s="25" t="s">
        <v>462</v>
      </c>
      <c r="Q110" s="25" t="s">
        <v>2057</v>
      </c>
      <c r="R110" s="38" t="s">
        <v>2057</v>
      </c>
      <c r="S110" s="40" t="s">
        <v>2995</v>
      </c>
    </row>
    <row r="111" s="1" customFormat="1" spans="1:19">
      <c r="A111" s="27" t="s">
        <v>3005</v>
      </c>
      <c r="B111" s="24" t="s">
        <v>3006</v>
      </c>
      <c r="C111" s="25" t="s">
        <v>3007</v>
      </c>
      <c r="D111" s="25" t="s">
        <v>2057</v>
      </c>
      <c r="E111" s="25" t="s">
        <v>2057</v>
      </c>
      <c r="F111" s="25" t="s">
        <v>3008</v>
      </c>
      <c r="G111" s="25" t="s">
        <v>3009</v>
      </c>
      <c r="H111" s="26" t="s">
        <v>313</v>
      </c>
      <c r="I111" s="25" t="s">
        <v>2615</v>
      </c>
      <c r="J111" s="25" t="s">
        <v>3010</v>
      </c>
      <c r="K111" s="25" t="s">
        <v>3011</v>
      </c>
      <c r="L111" s="25" t="s">
        <v>2159</v>
      </c>
      <c r="M111" s="25" t="s">
        <v>2159</v>
      </c>
      <c r="N111" s="26" t="s">
        <v>317</v>
      </c>
      <c r="O111" s="25" t="s">
        <v>3012</v>
      </c>
      <c r="P111" s="25" t="s">
        <v>2474</v>
      </c>
      <c r="Q111" s="25" t="s">
        <v>2057</v>
      </c>
      <c r="R111" s="38" t="s">
        <v>2057</v>
      </c>
      <c r="S111" s="40" t="s">
        <v>3005</v>
      </c>
    </row>
    <row r="112" s="1" customFormat="1" spans="1:19">
      <c r="A112" s="27" t="s">
        <v>3013</v>
      </c>
      <c r="B112" s="24" t="s">
        <v>3014</v>
      </c>
      <c r="C112" s="25" t="s">
        <v>2915</v>
      </c>
      <c r="D112" s="25" t="s">
        <v>2057</v>
      </c>
      <c r="E112" s="25" t="s">
        <v>2057</v>
      </c>
      <c r="F112" s="25" t="s">
        <v>3015</v>
      </c>
      <c r="G112" s="25" t="s">
        <v>3016</v>
      </c>
      <c r="H112" s="26" t="s">
        <v>1312</v>
      </c>
      <c r="I112" s="25" t="s">
        <v>828</v>
      </c>
      <c r="J112" s="25" t="s">
        <v>1059</v>
      </c>
      <c r="K112" s="25" t="s">
        <v>3017</v>
      </c>
      <c r="L112" s="25" t="s">
        <v>3018</v>
      </c>
      <c r="M112" s="25" t="s">
        <v>3018</v>
      </c>
      <c r="N112" s="26" t="s">
        <v>2421</v>
      </c>
      <c r="O112" s="25" t="s">
        <v>3019</v>
      </c>
      <c r="P112" s="25" t="s">
        <v>3020</v>
      </c>
      <c r="Q112" s="25" t="s">
        <v>2057</v>
      </c>
      <c r="R112" s="38" t="s">
        <v>2057</v>
      </c>
      <c r="S112" s="40" t="s">
        <v>3013</v>
      </c>
    </row>
    <row r="113" s="1" customFormat="1" spans="1:19">
      <c r="A113" s="27" t="s">
        <v>3021</v>
      </c>
      <c r="B113" s="24" t="s">
        <v>2930</v>
      </c>
      <c r="C113" s="25" t="s">
        <v>3022</v>
      </c>
      <c r="D113" s="25" t="s">
        <v>3023</v>
      </c>
      <c r="E113" s="25" t="s">
        <v>3024</v>
      </c>
      <c r="F113" s="25" t="s">
        <v>3025</v>
      </c>
      <c r="G113" s="25" t="s">
        <v>3026</v>
      </c>
      <c r="H113" s="26" t="s">
        <v>434</v>
      </c>
      <c r="I113" s="25" t="s">
        <v>3027</v>
      </c>
      <c r="J113" s="25" t="s">
        <v>2251</v>
      </c>
      <c r="K113" s="25" t="s">
        <v>1718</v>
      </c>
      <c r="L113" s="25" t="s">
        <v>2057</v>
      </c>
      <c r="M113" s="25" t="s">
        <v>2057</v>
      </c>
      <c r="N113" s="26" t="s">
        <v>3028</v>
      </c>
      <c r="O113" s="25" t="s">
        <v>3029</v>
      </c>
      <c r="P113" s="25" t="s">
        <v>3030</v>
      </c>
      <c r="Q113" s="25" t="s">
        <v>2057</v>
      </c>
      <c r="R113" s="38" t="s">
        <v>3031</v>
      </c>
      <c r="S113" s="40" t="s">
        <v>3021</v>
      </c>
    </row>
    <row r="114" s="1" customFormat="1" spans="1:19">
      <c r="A114" s="27" t="s">
        <v>318</v>
      </c>
      <c r="B114" s="24" t="s">
        <v>3032</v>
      </c>
      <c r="C114" s="25" t="s">
        <v>3033</v>
      </c>
      <c r="D114" s="25" t="s">
        <v>2057</v>
      </c>
      <c r="E114" s="25" t="s">
        <v>2057</v>
      </c>
      <c r="F114" s="25" t="s">
        <v>3034</v>
      </c>
      <c r="G114" s="25" t="s">
        <v>3035</v>
      </c>
      <c r="H114" s="26" t="s">
        <v>320</v>
      </c>
      <c r="I114" s="25" t="s">
        <v>3036</v>
      </c>
      <c r="J114" s="25" t="s">
        <v>3037</v>
      </c>
      <c r="K114" s="25" t="s">
        <v>3038</v>
      </c>
      <c r="L114" s="25" t="s">
        <v>2094</v>
      </c>
      <c r="M114" s="25" t="s">
        <v>2094</v>
      </c>
      <c r="N114" s="26" t="s">
        <v>324</v>
      </c>
      <c r="O114" s="25" t="s">
        <v>3039</v>
      </c>
      <c r="P114" s="25" t="s">
        <v>3040</v>
      </c>
      <c r="Q114" s="25" t="s">
        <v>2057</v>
      </c>
      <c r="R114" s="38" t="s">
        <v>3041</v>
      </c>
      <c r="S114" s="40" t="s">
        <v>3042</v>
      </c>
    </row>
    <row r="115" s="1" customFormat="1" spans="1:19">
      <c r="A115" s="27" t="s">
        <v>3043</v>
      </c>
      <c r="B115" s="24" t="s">
        <v>2413</v>
      </c>
      <c r="C115" s="25" t="s">
        <v>3044</v>
      </c>
      <c r="D115" s="25" t="s">
        <v>2820</v>
      </c>
      <c r="E115" s="25" t="s">
        <v>2820</v>
      </c>
      <c r="F115" s="25" t="s">
        <v>3045</v>
      </c>
      <c r="G115" s="25" t="s">
        <v>3046</v>
      </c>
      <c r="H115" s="26" t="s">
        <v>3047</v>
      </c>
      <c r="I115" s="25" t="s">
        <v>3048</v>
      </c>
      <c r="J115" s="25" t="s">
        <v>428</v>
      </c>
      <c r="K115" s="25" t="s">
        <v>3049</v>
      </c>
      <c r="L115" s="25" t="s">
        <v>3050</v>
      </c>
      <c r="M115" s="25" t="s">
        <v>3050</v>
      </c>
      <c r="N115" s="26" t="s">
        <v>3051</v>
      </c>
      <c r="O115" s="25" t="s">
        <v>3052</v>
      </c>
      <c r="P115" s="25" t="s">
        <v>3053</v>
      </c>
      <c r="Q115" s="25" t="s">
        <v>2057</v>
      </c>
      <c r="R115" s="38" t="s">
        <v>2057</v>
      </c>
      <c r="S115" s="40" t="s">
        <v>3043</v>
      </c>
    </row>
    <row r="116" s="1" customFormat="1" spans="1:19">
      <c r="A116" s="27" t="s">
        <v>3054</v>
      </c>
      <c r="B116" s="24" t="s">
        <v>3055</v>
      </c>
      <c r="C116" s="25" t="s">
        <v>3056</v>
      </c>
      <c r="D116" s="25" t="s">
        <v>2057</v>
      </c>
      <c r="E116" s="25" t="s">
        <v>2057</v>
      </c>
      <c r="F116" s="25" t="s">
        <v>2706</v>
      </c>
      <c r="G116" s="25" t="s">
        <v>3057</v>
      </c>
      <c r="H116" s="26" t="s">
        <v>3058</v>
      </c>
      <c r="I116" s="25" t="s">
        <v>3059</v>
      </c>
      <c r="J116" s="25" t="s">
        <v>2598</v>
      </c>
      <c r="K116" s="25" t="s">
        <v>3060</v>
      </c>
      <c r="L116" s="25" t="s">
        <v>3061</v>
      </c>
      <c r="M116" s="25" t="s">
        <v>3061</v>
      </c>
      <c r="N116" s="26" t="s">
        <v>2171</v>
      </c>
      <c r="O116" s="25" t="s">
        <v>3062</v>
      </c>
      <c r="P116" s="25" t="s">
        <v>3063</v>
      </c>
      <c r="Q116" s="25" t="s">
        <v>2057</v>
      </c>
      <c r="R116" s="38" t="s">
        <v>2057</v>
      </c>
      <c r="S116" s="40" t="s">
        <v>3054</v>
      </c>
    </row>
    <row r="117" s="1" customFormat="1" spans="1:19">
      <c r="A117" s="27" t="s">
        <v>3064</v>
      </c>
      <c r="B117" s="24" t="s">
        <v>3065</v>
      </c>
      <c r="C117" s="25" t="s">
        <v>3066</v>
      </c>
      <c r="D117" s="25" t="s">
        <v>3067</v>
      </c>
      <c r="E117" s="25" t="s">
        <v>3067</v>
      </c>
      <c r="F117" s="25" t="s">
        <v>3068</v>
      </c>
      <c r="G117" s="25" t="s">
        <v>3069</v>
      </c>
      <c r="H117" s="26" t="s">
        <v>327</v>
      </c>
      <c r="I117" s="25" t="s">
        <v>2568</v>
      </c>
      <c r="J117" s="25" t="s">
        <v>1839</v>
      </c>
      <c r="K117" s="25" t="s">
        <v>605</v>
      </c>
      <c r="L117" s="25" t="s">
        <v>3070</v>
      </c>
      <c r="M117" s="25" t="s">
        <v>3070</v>
      </c>
      <c r="N117" s="26" t="s">
        <v>331</v>
      </c>
      <c r="O117" s="25" t="s">
        <v>3071</v>
      </c>
      <c r="P117" s="25" t="s">
        <v>2539</v>
      </c>
      <c r="Q117" s="25" t="s">
        <v>2057</v>
      </c>
      <c r="R117" s="38" t="s">
        <v>2057</v>
      </c>
      <c r="S117" s="40" t="s">
        <v>3064</v>
      </c>
    </row>
    <row r="118" s="1" customFormat="1" spans="1:19">
      <c r="A118" s="27" t="s">
        <v>3072</v>
      </c>
      <c r="B118" s="24" t="s">
        <v>3073</v>
      </c>
      <c r="C118" s="25" t="s">
        <v>3074</v>
      </c>
      <c r="D118" s="25" t="s">
        <v>2057</v>
      </c>
      <c r="E118" s="25" t="s">
        <v>2057</v>
      </c>
      <c r="F118" s="25" t="s">
        <v>2057</v>
      </c>
      <c r="G118" s="25" t="s">
        <v>2459</v>
      </c>
      <c r="H118" s="26" t="s">
        <v>83</v>
      </c>
      <c r="I118" s="25" t="s">
        <v>626</v>
      </c>
      <c r="J118" s="25" t="s">
        <v>3075</v>
      </c>
      <c r="K118" s="25" t="s">
        <v>3076</v>
      </c>
      <c r="L118" s="25" t="s">
        <v>2057</v>
      </c>
      <c r="M118" s="25" t="s">
        <v>2057</v>
      </c>
      <c r="N118" s="26" t="s">
        <v>337</v>
      </c>
      <c r="O118" s="25" t="s">
        <v>3077</v>
      </c>
      <c r="P118" s="25" t="s">
        <v>2692</v>
      </c>
      <c r="Q118" s="25" t="s">
        <v>2057</v>
      </c>
      <c r="R118" s="38" t="s">
        <v>2057</v>
      </c>
      <c r="S118" s="40" t="s">
        <v>3072</v>
      </c>
    </row>
    <row r="119" s="1" customFormat="1" spans="1:19">
      <c r="A119" s="27" t="s">
        <v>3078</v>
      </c>
      <c r="B119" s="24" t="s">
        <v>3079</v>
      </c>
      <c r="C119" s="25" t="s">
        <v>3080</v>
      </c>
      <c r="D119" s="25" t="s">
        <v>2057</v>
      </c>
      <c r="E119" s="25" t="s">
        <v>3081</v>
      </c>
      <c r="F119" s="25" t="s">
        <v>2753</v>
      </c>
      <c r="G119" s="25" t="s">
        <v>3082</v>
      </c>
      <c r="H119" s="26" t="s">
        <v>62</v>
      </c>
      <c r="I119" s="25" t="s">
        <v>3083</v>
      </c>
      <c r="J119" s="25" t="s">
        <v>3084</v>
      </c>
      <c r="K119" s="25" t="s">
        <v>3085</v>
      </c>
      <c r="L119" s="25" t="s">
        <v>2264</v>
      </c>
      <c r="M119" s="25" t="s">
        <v>2264</v>
      </c>
      <c r="N119" s="26" t="s">
        <v>1644</v>
      </c>
      <c r="O119" s="25" t="s">
        <v>3086</v>
      </c>
      <c r="P119" s="25" t="s">
        <v>3087</v>
      </c>
      <c r="Q119" s="25" t="s">
        <v>2057</v>
      </c>
      <c r="R119" s="38" t="s">
        <v>2057</v>
      </c>
      <c r="S119" s="40" t="s">
        <v>3078</v>
      </c>
    </row>
    <row r="120" s="1" customFormat="1" spans="1:19">
      <c r="A120" s="27" t="s">
        <v>3088</v>
      </c>
      <c r="B120" s="24" t="s">
        <v>3089</v>
      </c>
      <c r="C120" s="25" t="s">
        <v>3090</v>
      </c>
      <c r="D120" s="25" t="s">
        <v>2057</v>
      </c>
      <c r="E120" s="25" t="s">
        <v>2057</v>
      </c>
      <c r="F120" s="25" t="s">
        <v>2057</v>
      </c>
      <c r="G120" s="25" t="s">
        <v>3091</v>
      </c>
      <c r="H120" s="26" t="s">
        <v>340</v>
      </c>
      <c r="I120" s="25" t="s">
        <v>3092</v>
      </c>
      <c r="J120" s="25" t="s">
        <v>3093</v>
      </c>
      <c r="K120" s="25" t="s">
        <v>1769</v>
      </c>
      <c r="L120" s="25" t="s">
        <v>2379</v>
      </c>
      <c r="M120" s="25" t="s">
        <v>2379</v>
      </c>
      <c r="N120" s="26" t="s">
        <v>344</v>
      </c>
      <c r="O120" s="25" t="s">
        <v>3094</v>
      </c>
      <c r="P120" s="25" t="s">
        <v>3095</v>
      </c>
      <c r="Q120" s="25" t="s">
        <v>2057</v>
      </c>
      <c r="R120" s="38" t="s">
        <v>2057</v>
      </c>
      <c r="S120" s="40" t="s">
        <v>3088</v>
      </c>
    </row>
    <row r="121" s="1" customFormat="1" spans="1:19">
      <c r="A121" s="27" t="s">
        <v>3096</v>
      </c>
      <c r="B121" s="24" t="s">
        <v>3097</v>
      </c>
      <c r="C121" s="25" t="s">
        <v>3098</v>
      </c>
      <c r="D121" s="25" t="s">
        <v>3099</v>
      </c>
      <c r="E121" s="25" t="s">
        <v>3099</v>
      </c>
      <c r="F121" s="25" t="s">
        <v>3100</v>
      </c>
      <c r="G121" s="25" t="s">
        <v>1600</v>
      </c>
      <c r="H121" s="26" t="s">
        <v>347</v>
      </c>
      <c r="I121" s="25" t="s">
        <v>3101</v>
      </c>
      <c r="J121" s="25" t="s">
        <v>3102</v>
      </c>
      <c r="K121" s="25" t="s">
        <v>3103</v>
      </c>
      <c r="L121" s="25" t="s">
        <v>2057</v>
      </c>
      <c r="M121" s="25" t="s">
        <v>2057</v>
      </c>
      <c r="N121" s="26" t="s">
        <v>351</v>
      </c>
      <c r="O121" s="25" t="s">
        <v>3104</v>
      </c>
      <c r="P121" s="25" t="s">
        <v>3105</v>
      </c>
      <c r="Q121" s="25" t="s">
        <v>2057</v>
      </c>
      <c r="R121" s="38" t="s">
        <v>2057</v>
      </c>
      <c r="S121" s="40" t="s">
        <v>3096</v>
      </c>
    </row>
    <row r="122" s="1" customFormat="1" spans="1:19">
      <c r="A122" s="27" t="s">
        <v>3106</v>
      </c>
      <c r="B122" s="24" t="s">
        <v>3107</v>
      </c>
      <c r="C122" s="25" t="s">
        <v>3108</v>
      </c>
      <c r="D122" s="25" t="s">
        <v>3109</v>
      </c>
      <c r="E122" s="25" t="s">
        <v>1224</v>
      </c>
      <c r="F122" s="25" t="s">
        <v>3110</v>
      </c>
      <c r="G122" s="25" t="s">
        <v>1983</v>
      </c>
      <c r="H122" s="26" t="s">
        <v>3111</v>
      </c>
      <c r="I122" s="25" t="s">
        <v>1095</v>
      </c>
      <c r="J122" s="25" t="s">
        <v>1715</v>
      </c>
      <c r="K122" s="25" t="s">
        <v>3112</v>
      </c>
      <c r="L122" s="25" t="s">
        <v>3113</v>
      </c>
      <c r="M122" s="25" t="s">
        <v>3113</v>
      </c>
      <c r="N122" s="26" t="s">
        <v>2709</v>
      </c>
      <c r="O122" s="25" t="s">
        <v>3114</v>
      </c>
      <c r="P122" s="25" t="s">
        <v>2935</v>
      </c>
      <c r="Q122" s="25" t="s">
        <v>2057</v>
      </c>
      <c r="R122" s="38" t="s">
        <v>2057</v>
      </c>
      <c r="S122" s="40" t="s">
        <v>3106</v>
      </c>
    </row>
    <row r="123" s="1" customFormat="1" spans="1:19">
      <c r="A123" s="27" t="s">
        <v>3115</v>
      </c>
      <c r="B123" s="24" t="s">
        <v>3116</v>
      </c>
      <c r="C123" s="25" t="s">
        <v>3117</v>
      </c>
      <c r="D123" s="25" t="s">
        <v>2057</v>
      </c>
      <c r="E123" s="25" t="s">
        <v>2057</v>
      </c>
      <c r="F123" s="25" t="s">
        <v>2057</v>
      </c>
      <c r="G123" s="25" t="s">
        <v>3118</v>
      </c>
      <c r="H123" s="26" t="s">
        <v>58</v>
      </c>
      <c r="I123" s="25" t="s">
        <v>3119</v>
      </c>
      <c r="J123" s="25" t="s">
        <v>1215</v>
      </c>
      <c r="K123" s="25" t="s">
        <v>3120</v>
      </c>
      <c r="L123" s="25" t="s">
        <v>2057</v>
      </c>
      <c r="M123" s="25" t="s">
        <v>2057</v>
      </c>
      <c r="N123" s="26" t="s">
        <v>3121</v>
      </c>
      <c r="O123" s="25" t="s">
        <v>3122</v>
      </c>
      <c r="P123" s="25" t="s">
        <v>385</v>
      </c>
      <c r="Q123" s="25" t="s">
        <v>2057</v>
      </c>
      <c r="R123" s="38" t="s">
        <v>2057</v>
      </c>
      <c r="S123" s="40" t="s">
        <v>3115</v>
      </c>
    </row>
    <row r="124" s="1" customFormat="1" spans="1:19">
      <c r="A124" s="27" t="s">
        <v>3123</v>
      </c>
      <c r="B124" s="24" t="s">
        <v>3124</v>
      </c>
      <c r="C124" s="25" t="s">
        <v>3125</v>
      </c>
      <c r="D124" s="25" t="s">
        <v>2057</v>
      </c>
      <c r="E124" s="25" t="s">
        <v>3126</v>
      </c>
      <c r="F124" s="25" t="s">
        <v>3127</v>
      </c>
      <c r="G124" s="25" t="s">
        <v>3128</v>
      </c>
      <c r="H124" s="26" t="s">
        <v>354</v>
      </c>
      <c r="I124" s="25" t="s">
        <v>3129</v>
      </c>
      <c r="J124" s="25" t="s">
        <v>3130</v>
      </c>
      <c r="K124" s="25" t="s">
        <v>3131</v>
      </c>
      <c r="L124" s="25" t="s">
        <v>3132</v>
      </c>
      <c r="M124" s="25" t="s">
        <v>3132</v>
      </c>
      <c r="N124" s="26" t="s">
        <v>358</v>
      </c>
      <c r="O124" s="25" t="s">
        <v>3133</v>
      </c>
      <c r="P124" s="25" t="s">
        <v>3134</v>
      </c>
      <c r="Q124" s="25" t="s">
        <v>2057</v>
      </c>
      <c r="R124" s="38" t="s">
        <v>2057</v>
      </c>
      <c r="S124" s="40" t="s">
        <v>3123</v>
      </c>
    </row>
    <row r="125" s="1" customFormat="1" spans="1:19">
      <c r="A125" s="27" t="s">
        <v>3135</v>
      </c>
      <c r="B125" s="24" t="s">
        <v>3136</v>
      </c>
      <c r="C125" s="25" t="s">
        <v>3137</v>
      </c>
      <c r="D125" s="25" t="s">
        <v>3138</v>
      </c>
      <c r="E125" s="25" t="s">
        <v>3138</v>
      </c>
      <c r="F125" s="25" t="s">
        <v>3139</v>
      </c>
      <c r="G125" s="25" t="s">
        <v>3140</v>
      </c>
      <c r="H125" s="26" t="s">
        <v>3141</v>
      </c>
      <c r="I125" s="25" t="s">
        <v>2598</v>
      </c>
      <c r="J125" s="25" t="s">
        <v>3142</v>
      </c>
      <c r="K125" s="25" t="s">
        <v>3143</v>
      </c>
      <c r="L125" s="25" t="s">
        <v>2057</v>
      </c>
      <c r="M125" s="25" t="s">
        <v>2057</v>
      </c>
      <c r="N125" s="26" t="s">
        <v>1625</v>
      </c>
      <c r="O125" s="25" t="s">
        <v>3144</v>
      </c>
      <c r="P125" s="25" t="s">
        <v>3145</v>
      </c>
      <c r="Q125" s="25" t="s">
        <v>2057</v>
      </c>
      <c r="R125" s="38" t="s">
        <v>2057</v>
      </c>
      <c r="S125" s="40" t="s">
        <v>3135</v>
      </c>
    </row>
    <row r="126" s="1" customFormat="1" spans="1:19">
      <c r="A126" s="27" t="s">
        <v>3146</v>
      </c>
      <c r="B126" s="24" t="s">
        <v>3147</v>
      </c>
      <c r="C126" s="25" t="s">
        <v>3148</v>
      </c>
      <c r="D126" s="25" t="s">
        <v>3149</v>
      </c>
      <c r="E126" s="25" t="s">
        <v>3149</v>
      </c>
      <c r="F126" s="25" t="s">
        <v>3150</v>
      </c>
      <c r="G126" s="25" t="s">
        <v>3151</v>
      </c>
      <c r="H126" s="26" t="s">
        <v>2924</v>
      </c>
      <c r="I126" s="25" t="s">
        <v>1758</v>
      </c>
      <c r="J126" s="25" t="s">
        <v>2803</v>
      </c>
      <c r="K126" s="25" t="s">
        <v>655</v>
      </c>
      <c r="L126" s="25" t="s">
        <v>2236</v>
      </c>
      <c r="M126" s="25" t="s">
        <v>2236</v>
      </c>
      <c r="N126" s="26" t="s">
        <v>3121</v>
      </c>
      <c r="O126" s="25" t="s">
        <v>3152</v>
      </c>
      <c r="P126" s="25" t="s">
        <v>3153</v>
      </c>
      <c r="Q126" s="25" t="s">
        <v>2057</v>
      </c>
      <c r="R126" s="38" t="s">
        <v>2057</v>
      </c>
      <c r="S126" s="40" t="s">
        <v>3146</v>
      </c>
    </row>
    <row r="127" s="1" customFormat="1" spans="1:19">
      <c r="A127" s="27" t="s">
        <v>359</v>
      </c>
      <c r="B127" s="24" t="s">
        <v>3154</v>
      </c>
      <c r="C127" s="25" t="s">
        <v>3155</v>
      </c>
      <c r="D127" s="25" t="s">
        <v>3045</v>
      </c>
      <c r="E127" s="25" t="s">
        <v>3045</v>
      </c>
      <c r="F127" s="25" t="s">
        <v>3045</v>
      </c>
      <c r="G127" s="25" t="s">
        <v>2549</v>
      </c>
      <c r="H127" s="26" t="s">
        <v>361</v>
      </c>
      <c r="I127" s="25" t="s">
        <v>3156</v>
      </c>
      <c r="J127" s="25" t="s">
        <v>3157</v>
      </c>
      <c r="K127" s="25" t="s">
        <v>3158</v>
      </c>
      <c r="L127" s="25" t="s">
        <v>3159</v>
      </c>
      <c r="M127" s="25" t="s">
        <v>3160</v>
      </c>
      <c r="N127" s="26" t="s">
        <v>365</v>
      </c>
      <c r="O127" s="25" t="s">
        <v>3161</v>
      </c>
      <c r="P127" s="25" t="s">
        <v>3162</v>
      </c>
      <c r="Q127" s="25" t="s">
        <v>2057</v>
      </c>
      <c r="R127" s="38" t="s">
        <v>2057</v>
      </c>
      <c r="S127" s="40" t="s">
        <v>359</v>
      </c>
    </row>
    <row r="128" s="1" customFormat="1" spans="1:19">
      <c r="A128" s="28" t="s">
        <v>3163</v>
      </c>
      <c r="B128" s="29" t="s">
        <v>3164</v>
      </c>
      <c r="C128" s="30" t="s">
        <v>3165</v>
      </c>
      <c r="D128" s="30" t="s">
        <v>3166</v>
      </c>
      <c r="E128" s="30" t="s">
        <v>3166</v>
      </c>
      <c r="F128" s="30" t="s">
        <v>3167</v>
      </c>
      <c r="G128" s="30" t="s">
        <v>3168</v>
      </c>
      <c r="H128" s="31" t="s">
        <v>1502</v>
      </c>
      <c r="I128" s="30" t="s">
        <v>160</v>
      </c>
      <c r="J128" s="30" t="s">
        <v>2127</v>
      </c>
      <c r="K128" s="30" t="s">
        <v>2105</v>
      </c>
      <c r="L128" s="30" t="s">
        <v>3169</v>
      </c>
      <c r="M128" s="30" t="s">
        <v>3169</v>
      </c>
      <c r="N128" s="31" t="s">
        <v>2500</v>
      </c>
      <c r="O128" s="30" t="s">
        <v>3170</v>
      </c>
      <c r="P128" s="30" t="s">
        <v>3171</v>
      </c>
      <c r="Q128" s="30" t="s">
        <v>2057</v>
      </c>
      <c r="R128" s="41" t="s">
        <v>2057</v>
      </c>
      <c r="S128" s="42" t="s">
        <v>3163</v>
      </c>
    </row>
    <row r="129" s="1" customFormat="1" spans="8:18">
      <c r="H129" s="3"/>
      <c r="N129" s="3"/>
      <c r="R129" s="3"/>
    </row>
    <row r="130" s="2" customFormat="1" spans="8:18">
      <c r="H130" s="32"/>
      <c r="N130" s="32"/>
      <c r="R130" s="32"/>
    </row>
    <row r="131" s="1" customFormat="1" spans="1:19">
      <c r="A131" s="4" t="s">
        <v>3172</v>
      </c>
      <c r="B131" s="5"/>
      <c r="C131" s="5"/>
      <c r="D131" s="5"/>
      <c r="E131" s="5"/>
      <c r="F131" s="5"/>
      <c r="G131" s="5"/>
      <c r="H131" s="6"/>
      <c r="I131" s="5"/>
      <c r="J131" s="5"/>
      <c r="K131" s="5"/>
      <c r="L131" s="5"/>
      <c r="M131" s="5"/>
      <c r="N131" s="6"/>
      <c r="O131" s="5"/>
      <c r="P131" s="5"/>
      <c r="Q131" s="5"/>
      <c r="R131" s="6"/>
      <c r="S131" s="5"/>
    </row>
    <row r="132" s="1" customFormat="1" spans="1:19">
      <c r="A132" s="7" t="s">
        <v>3173</v>
      </c>
      <c r="B132" s="8"/>
      <c r="C132" s="8"/>
      <c r="D132" s="8"/>
      <c r="E132" s="8"/>
      <c r="F132" s="8"/>
      <c r="G132" s="8"/>
      <c r="H132" s="9"/>
      <c r="I132" s="8"/>
      <c r="J132" s="8"/>
      <c r="K132" s="8"/>
      <c r="L132" s="8"/>
      <c r="M132" s="8"/>
      <c r="N132" s="9"/>
      <c r="O132" s="8"/>
      <c r="P132" s="8"/>
      <c r="Q132" s="8"/>
      <c r="R132" s="9"/>
      <c r="S132" s="8"/>
    </row>
    <row r="133" s="1" customFormat="1" spans="1:19">
      <c r="A133" s="10" t="s">
        <v>2021</v>
      </c>
      <c r="B133" s="11" t="s">
        <v>2022</v>
      </c>
      <c r="C133" s="11" t="s">
        <v>2023</v>
      </c>
      <c r="D133" s="12" t="s">
        <v>2024</v>
      </c>
      <c r="E133" s="13"/>
      <c r="F133" s="11" t="s">
        <v>2025</v>
      </c>
      <c r="G133" s="11" t="s">
        <v>2026</v>
      </c>
      <c r="H133" s="14" t="s">
        <v>2027</v>
      </c>
      <c r="I133" s="11" t="s">
        <v>2028</v>
      </c>
      <c r="J133" s="11" t="s">
        <v>2029</v>
      </c>
      <c r="K133" s="11" t="s">
        <v>2030</v>
      </c>
      <c r="L133" s="12" t="s">
        <v>2031</v>
      </c>
      <c r="M133" s="13"/>
      <c r="N133" s="14" t="s">
        <v>2032</v>
      </c>
      <c r="O133" s="11" t="s">
        <v>2033</v>
      </c>
      <c r="P133" s="11" t="s">
        <v>2034</v>
      </c>
      <c r="Q133" s="12" t="s">
        <v>2035</v>
      </c>
      <c r="R133" s="33"/>
      <c r="S133" s="12" t="s">
        <v>2021</v>
      </c>
    </row>
    <row r="134" s="1" customFormat="1" ht="104" spans="1:19">
      <c r="A134" s="15"/>
      <c r="B134" s="16"/>
      <c r="C134" s="16"/>
      <c r="D134" s="16"/>
      <c r="E134" s="17" t="s">
        <v>2036</v>
      </c>
      <c r="F134" s="16"/>
      <c r="G134" s="16"/>
      <c r="H134" s="18"/>
      <c r="I134" s="16"/>
      <c r="J134" s="16"/>
      <c r="K134" s="16"/>
      <c r="L134" s="16"/>
      <c r="M134" s="17" t="s">
        <v>2037</v>
      </c>
      <c r="N134" s="18"/>
      <c r="O134" s="16"/>
      <c r="P134" s="16"/>
      <c r="Q134" s="16"/>
      <c r="R134" s="34" t="s">
        <v>2038</v>
      </c>
      <c r="S134" s="35"/>
    </row>
    <row r="135" s="1" customFormat="1" spans="1:19">
      <c r="A135" s="19" t="s">
        <v>3174</v>
      </c>
      <c r="B135" s="20" t="s">
        <v>3175</v>
      </c>
      <c r="C135" s="21" t="s">
        <v>3176</v>
      </c>
      <c r="D135" s="21" t="s">
        <v>3177</v>
      </c>
      <c r="E135" s="21" t="s">
        <v>3178</v>
      </c>
      <c r="F135" s="21" t="s">
        <v>2134</v>
      </c>
      <c r="G135" s="21" t="s">
        <v>3179</v>
      </c>
      <c r="H135" s="22" t="s">
        <v>368</v>
      </c>
      <c r="I135" s="21" t="s">
        <v>3180</v>
      </c>
      <c r="J135" s="21" t="s">
        <v>3181</v>
      </c>
      <c r="K135" s="21" t="s">
        <v>3182</v>
      </c>
      <c r="L135" s="21" t="s">
        <v>2566</v>
      </c>
      <c r="M135" s="21" t="s">
        <v>3183</v>
      </c>
      <c r="N135" s="22" t="s">
        <v>370</v>
      </c>
      <c r="O135" s="21" t="s">
        <v>3184</v>
      </c>
      <c r="P135" s="21" t="s">
        <v>3185</v>
      </c>
      <c r="Q135" s="21" t="s">
        <v>2277</v>
      </c>
      <c r="R135" s="36" t="s">
        <v>3186</v>
      </c>
      <c r="S135" s="37" t="s">
        <v>3174</v>
      </c>
    </row>
    <row r="136" s="1" customFormat="1" spans="1:19">
      <c r="A136" s="27" t="s">
        <v>3187</v>
      </c>
      <c r="B136" s="24" t="s">
        <v>3188</v>
      </c>
      <c r="C136" s="25" t="s">
        <v>3189</v>
      </c>
      <c r="D136" s="25" t="s">
        <v>2309</v>
      </c>
      <c r="E136" s="25" t="s">
        <v>3190</v>
      </c>
      <c r="F136" s="25" t="s">
        <v>2860</v>
      </c>
      <c r="G136" s="25" t="s">
        <v>3191</v>
      </c>
      <c r="H136" s="26" t="s">
        <v>373</v>
      </c>
      <c r="I136" s="25" t="s">
        <v>3192</v>
      </c>
      <c r="J136" s="25" t="s">
        <v>3193</v>
      </c>
      <c r="K136" s="25" t="s">
        <v>3194</v>
      </c>
      <c r="L136" s="25" t="s">
        <v>2073</v>
      </c>
      <c r="M136" s="25" t="s">
        <v>3195</v>
      </c>
      <c r="N136" s="26" t="s">
        <v>377</v>
      </c>
      <c r="O136" s="25" t="s">
        <v>3196</v>
      </c>
      <c r="P136" s="25" t="s">
        <v>3197</v>
      </c>
      <c r="Q136" s="25" t="s">
        <v>3198</v>
      </c>
      <c r="R136" s="38" t="s">
        <v>3198</v>
      </c>
      <c r="S136" s="40" t="s">
        <v>3187</v>
      </c>
    </row>
    <row r="137" s="1" customFormat="1" spans="1:19">
      <c r="A137" s="27" t="s">
        <v>3199</v>
      </c>
      <c r="B137" s="24" t="s">
        <v>3200</v>
      </c>
      <c r="C137" s="25" t="s">
        <v>3201</v>
      </c>
      <c r="D137" s="25" t="s">
        <v>3202</v>
      </c>
      <c r="E137" s="25" t="s">
        <v>3203</v>
      </c>
      <c r="F137" s="25" t="s">
        <v>2559</v>
      </c>
      <c r="G137" s="25" t="s">
        <v>2740</v>
      </c>
      <c r="H137" s="26" t="s">
        <v>3204</v>
      </c>
      <c r="I137" s="25" t="s">
        <v>288</v>
      </c>
      <c r="J137" s="25" t="s">
        <v>3205</v>
      </c>
      <c r="K137" s="25" t="s">
        <v>3206</v>
      </c>
      <c r="L137" s="25" t="s">
        <v>2057</v>
      </c>
      <c r="M137" s="25" t="s">
        <v>2057</v>
      </c>
      <c r="N137" s="26" t="s">
        <v>1075</v>
      </c>
      <c r="O137" s="25" t="s">
        <v>3207</v>
      </c>
      <c r="P137" s="25" t="s">
        <v>3208</v>
      </c>
      <c r="Q137" s="25" t="s">
        <v>3209</v>
      </c>
      <c r="R137" s="38" t="s">
        <v>3209</v>
      </c>
      <c r="S137" s="40" t="s">
        <v>3199</v>
      </c>
    </row>
    <row r="138" s="1" customFormat="1" spans="1:19">
      <c r="A138" s="27" t="s">
        <v>3210</v>
      </c>
      <c r="B138" s="24" t="s">
        <v>3211</v>
      </c>
      <c r="C138" s="25" t="s">
        <v>3212</v>
      </c>
      <c r="D138" s="25" t="s">
        <v>3213</v>
      </c>
      <c r="E138" s="25" t="s">
        <v>3213</v>
      </c>
      <c r="F138" s="25" t="s">
        <v>3214</v>
      </c>
      <c r="G138" s="25" t="s">
        <v>3215</v>
      </c>
      <c r="H138" s="26" t="s">
        <v>3216</v>
      </c>
      <c r="I138" s="25" t="s">
        <v>3217</v>
      </c>
      <c r="J138" s="25" t="s">
        <v>2307</v>
      </c>
      <c r="K138" s="25"/>
      <c r="L138" s="25" t="s">
        <v>3218</v>
      </c>
      <c r="M138" s="25" t="s">
        <v>3218</v>
      </c>
      <c r="N138" s="26" t="s">
        <v>3219</v>
      </c>
      <c r="O138" s="25" t="s">
        <v>3220</v>
      </c>
      <c r="P138" s="25" t="s">
        <v>772</v>
      </c>
      <c r="Q138" s="25" t="s">
        <v>2057</v>
      </c>
      <c r="R138" s="38" t="s">
        <v>2057</v>
      </c>
      <c r="S138" s="40" t="s">
        <v>3210</v>
      </c>
    </row>
    <row r="139" s="1" customFormat="1" spans="1:19">
      <c r="A139" s="27" t="s">
        <v>3174</v>
      </c>
      <c r="B139" s="24" t="s">
        <v>3221</v>
      </c>
      <c r="C139" s="25" t="s">
        <v>3222</v>
      </c>
      <c r="D139" s="25" t="s">
        <v>3223</v>
      </c>
      <c r="E139" s="25" t="s">
        <v>2228</v>
      </c>
      <c r="F139" s="25" t="s">
        <v>2564</v>
      </c>
      <c r="G139" s="25" t="s">
        <v>2823</v>
      </c>
      <c r="H139" s="26" t="s">
        <v>378</v>
      </c>
      <c r="I139" s="25" t="s">
        <v>1109</v>
      </c>
      <c r="J139" s="25" t="s">
        <v>3224</v>
      </c>
      <c r="K139" s="25" t="s">
        <v>3225</v>
      </c>
      <c r="L139" s="25" t="s">
        <v>3226</v>
      </c>
      <c r="M139" s="25" t="s">
        <v>3226</v>
      </c>
      <c r="N139" s="26" t="s">
        <v>382</v>
      </c>
      <c r="O139" s="25" t="s">
        <v>3227</v>
      </c>
      <c r="P139" s="25" t="s">
        <v>3162</v>
      </c>
      <c r="Q139" s="25" t="s">
        <v>2057</v>
      </c>
      <c r="R139" s="38" t="s">
        <v>3228</v>
      </c>
      <c r="S139" s="40" t="s">
        <v>3174</v>
      </c>
    </row>
    <row r="140" s="1" customFormat="1" spans="1:19">
      <c r="A140" s="27" t="s">
        <v>3229</v>
      </c>
      <c r="B140" s="24" t="s">
        <v>3230</v>
      </c>
      <c r="C140" s="25" t="s">
        <v>3231</v>
      </c>
      <c r="D140" s="25" t="s">
        <v>2200</v>
      </c>
      <c r="E140" s="25" t="s">
        <v>3232</v>
      </c>
      <c r="F140" s="25" t="s">
        <v>2926</v>
      </c>
      <c r="G140" s="25" t="s">
        <v>3233</v>
      </c>
      <c r="H140" s="26" t="s">
        <v>1625</v>
      </c>
      <c r="I140" s="25" t="s">
        <v>3234</v>
      </c>
      <c r="J140" s="25" t="s">
        <v>1334</v>
      </c>
      <c r="K140" s="25"/>
      <c r="L140" s="25" t="s">
        <v>3235</v>
      </c>
      <c r="M140" s="25" t="s">
        <v>3235</v>
      </c>
      <c r="N140" s="26" t="s">
        <v>2698</v>
      </c>
      <c r="O140" s="25" t="s">
        <v>2767</v>
      </c>
      <c r="P140" s="25" t="s">
        <v>3236</v>
      </c>
      <c r="Q140" s="25" t="s">
        <v>2057</v>
      </c>
      <c r="R140" s="38" t="s">
        <v>2057</v>
      </c>
      <c r="S140" s="40" t="s">
        <v>3229</v>
      </c>
    </row>
    <row r="141" s="1" customFormat="1" spans="1:19">
      <c r="A141" s="27" t="s">
        <v>3237</v>
      </c>
      <c r="B141" s="24" t="s">
        <v>3238</v>
      </c>
      <c r="C141" s="25" t="s">
        <v>3239</v>
      </c>
      <c r="D141" s="25" t="s">
        <v>3240</v>
      </c>
      <c r="E141" s="25" t="s">
        <v>3241</v>
      </c>
      <c r="F141" s="25" t="s">
        <v>3242</v>
      </c>
      <c r="G141" s="25" t="s">
        <v>3243</v>
      </c>
      <c r="H141" s="26" t="s">
        <v>1625</v>
      </c>
      <c r="I141" s="25" t="s">
        <v>655</v>
      </c>
      <c r="J141" s="25" t="s">
        <v>3244</v>
      </c>
      <c r="K141" s="25" t="s">
        <v>3245</v>
      </c>
      <c r="L141" s="25" t="s">
        <v>3246</v>
      </c>
      <c r="M141" s="25" t="s">
        <v>3246</v>
      </c>
      <c r="N141" s="26" t="s">
        <v>48</v>
      </c>
      <c r="O141" s="25" t="s">
        <v>3247</v>
      </c>
      <c r="P141" s="25" t="s">
        <v>3248</v>
      </c>
      <c r="Q141" s="25" t="s">
        <v>2607</v>
      </c>
      <c r="R141" s="38" t="s">
        <v>2607</v>
      </c>
      <c r="S141" s="40" t="s">
        <v>3237</v>
      </c>
    </row>
    <row r="142" s="1" customFormat="1" spans="1:19">
      <c r="A142" s="27" t="s">
        <v>3249</v>
      </c>
      <c r="B142" s="24" t="s">
        <v>3250</v>
      </c>
      <c r="C142" s="25" t="s">
        <v>3251</v>
      </c>
      <c r="D142" s="25" t="s">
        <v>3252</v>
      </c>
      <c r="E142" s="25" t="s">
        <v>3252</v>
      </c>
      <c r="F142" s="25" t="s">
        <v>3253</v>
      </c>
      <c r="G142" s="25" t="s">
        <v>3254</v>
      </c>
      <c r="H142" s="26" t="s">
        <v>3179</v>
      </c>
      <c r="I142" s="25" t="s">
        <v>2017</v>
      </c>
      <c r="J142" s="25" t="s">
        <v>3255</v>
      </c>
      <c r="K142" s="25"/>
      <c r="L142" s="25" t="s">
        <v>2773</v>
      </c>
      <c r="M142" s="25" t="s">
        <v>2773</v>
      </c>
      <c r="N142" s="26" t="s">
        <v>3256</v>
      </c>
      <c r="O142" s="25" t="s">
        <v>3257</v>
      </c>
      <c r="P142" s="25" t="s">
        <v>1055</v>
      </c>
      <c r="Q142" s="25" t="s">
        <v>2057</v>
      </c>
      <c r="R142" s="38" t="s">
        <v>2057</v>
      </c>
      <c r="S142" s="40" t="s">
        <v>3249</v>
      </c>
    </row>
    <row r="143" s="1" customFormat="1" spans="1:19">
      <c r="A143" s="27" t="s">
        <v>3258</v>
      </c>
      <c r="B143" s="24" t="s">
        <v>3259</v>
      </c>
      <c r="C143" s="25" t="s">
        <v>3260</v>
      </c>
      <c r="D143" s="25" t="s">
        <v>3261</v>
      </c>
      <c r="E143" s="25" t="s">
        <v>3261</v>
      </c>
      <c r="F143" s="25" t="s">
        <v>3262</v>
      </c>
      <c r="G143" s="25" t="s">
        <v>3263</v>
      </c>
      <c r="H143" s="26" t="s">
        <v>2741</v>
      </c>
      <c r="I143" s="25" t="s">
        <v>3264</v>
      </c>
      <c r="J143" s="25" t="s">
        <v>438</v>
      </c>
      <c r="K143" s="25" t="s">
        <v>3265</v>
      </c>
      <c r="L143" s="25" t="s">
        <v>3266</v>
      </c>
      <c r="M143" s="25" t="s">
        <v>3266</v>
      </c>
      <c r="N143" s="26" t="s">
        <v>2569</v>
      </c>
      <c r="O143" s="25" t="s">
        <v>3267</v>
      </c>
      <c r="P143" s="25" t="s">
        <v>3268</v>
      </c>
      <c r="Q143" s="25" t="s">
        <v>2057</v>
      </c>
      <c r="R143" s="38"/>
      <c r="S143" s="40" t="s">
        <v>3258</v>
      </c>
    </row>
    <row r="144" s="1" customFormat="1" spans="1:19">
      <c r="A144" s="27" t="s">
        <v>3269</v>
      </c>
      <c r="B144" s="24" t="s">
        <v>3270</v>
      </c>
      <c r="C144" s="25" t="s">
        <v>3271</v>
      </c>
      <c r="D144" s="25" t="s">
        <v>2044</v>
      </c>
      <c r="E144" s="25" t="s">
        <v>2641</v>
      </c>
      <c r="F144" s="25" t="s">
        <v>3272</v>
      </c>
      <c r="G144" s="25" t="s">
        <v>3273</v>
      </c>
      <c r="H144" s="26" t="s">
        <v>385</v>
      </c>
      <c r="I144" s="25" t="s">
        <v>3274</v>
      </c>
      <c r="J144" s="25" t="s">
        <v>1069</v>
      </c>
      <c r="K144" s="25" t="s">
        <v>3275</v>
      </c>
      <c r="L144" s="25" t="s">
        <v>3276</v>
      </c>
      <c r="M144" s="25" t="s">
        <v>3276</v>
      </c>
      <c r="N144" s="26" t="s">
        <v>389</v>
      </c>
      <c r="O144" s="25" t="s">
        <v>2766</v>
      </c>
      <c r="P144" s="25" t="s">
        <v>3277</v>
      </c>
      <c r="Q144" s="25" t="s">
        <v>2057</v>
      </c>
      <c r="R144" s="38" t="s">
        <v>2057</v>
      </c>
      <c r="S144" s="40" t="s">
        <v>3269</v>
      </c>
    </row>
    <row r="145" s="1" customFormat="1" spans="1:19">
      <c r="A145" s="27" t="s">
        <v>3278</v>
      </c>
      <c r="B145" s="24" t="s">
        <v>3279</v>
      </c>
      <c r="C145" s="25" t="s">
        <v>3280</v>
      </c>
      <c r="D145" s="25" t="s">
        <v>3281</v>
      </c>
      <c r="E145" s="25" t="s">
        <v>3282</v>
      </c>
      <c r="F145" s="25" t="s">
        <v>3283</v>
      </c>
      <c r="G145" s="25" t="s">
        <v>1699</v>
      </c>
      <c r="H145" s="26" t="s">
        <v>2298</v>
      </c>
      <c r="I145" s="25" t="s">
        <v>3129</v>
      </c>
      <c r="J145" s="25" t="s">
        <v>3254</v>
      </c>
      <c r="K145" s="25" t="s">
        <v>3284</v>
      </c>
      <c r="L145" s="25" t="s">
        <v>3285</v>
      </c>
      <c r="M145" s="25" t="s">
        <v>3285</v>
      </c>
      <c r="N145" s="26" t="s">
        <v>543</v>
      </c>
      <c r="O145" s="25" t="s">
        <v>3286</v>
      </c>
      <c r="P145" s="25" t="s">
        <v>3287</v>
      </c>
      <c r="Q145" s="25" t="s">
        <v>2057</v>
      </c>
      <c r="R145" s="38" t="s">
        <v>3288</v>
      </c>
      <c r="S145" s="40" t="s">
        <v>3278</v>
      </c>
    </row>
    <row r="146" s="1" customFormat="1" spans="1:19">
      <c r="A146" s="27" t="s">
        <v>3289</v>
      </c>
      <c r="B146" s="24" t="s">
        <v>3290</v>
      </c>
      <c r="C146" s="25" t="s">
        <v>3291</v>
      </c>
      <c r="D146" s="25" t="s">
        <v>3292</v>
      </c>
      <c r="E146" s="25" t="s">
        <v>3292</v>
      </c>
      <c r="F146" s="25" t="s">
        <v>3293</v>
      </c>
      <c r="G146" s="25" t="s">
        <v>3294</v>
      </c>
      <c r="H146" s="26" t="s">
        <v>392</v>
      </c>
      <c r="I146" s="25" t="s">
        <v>3295</v>
      </c>
      <c r="J146" s="25" t="s">
        <v>1196</v>
      </c>
      <c r="K146" s="25" t="s">
        <v>3296</v>
      </c>
      <c r="L146" s="25" t="s">
        <v>3297</v>
      </c>
      <c r="M146" s="25" t="s">
        <v>3297</v>
      </c>
      <c r="N146" s="26" t="s">
        <v>396</v>
      </c>
      <c r="O146" s="25" t="s">
        <v>3298</v>
      </c>
      <c r="P146" s="25" t="s">
        <v>3299</v>
      </c>
      <c r="Q146" s="25" t="s">
        <v>2057</v>
      </c>
      <c r="R146" s="38" t="s">
        <v>2057</v>
      </c>
      <c r="S146" s="40" t="s">
        <v>3289</v>
      </c>
    </row>
    <row r="147" s="1" customFormat="1" spans="1:19">
      <c r="A147" s="27" t="s">
        <v>3300</v>
      </c>
      <c r="B147" s="24" t="s">
        <v>3301</v>
      </c>
      <c r="C147" s="25" t="s">
        <v>3302</v>
      </c>
      <c r="D147" s="25" t="s">
        <v>3303</v>
      </c>
      <c r="E147" s="25" t="s">
        <v>3303</v>
      </c>
      <c r="F147" s="25" t="s">
        <v>2305</v>
      </c>
      <c r="G147" s="25" t="s">
        <v>438</v>
      </c>
      <c r="H147" s="26" t="s">
        <v>399</v>
      </c>
      <c r="I147" s="25" t="s">
        <v>2752</v>
      </c>
      <c r="J147" s="25" t="s">
        <v>3304</v>
      </c>
      <c r="K147" s="25" t="s">
        <v>2557</v>
      </c>
      <c r="L147" s="25" t="s">
        <v>2241</v>
      </c>
      <c r="M147" s="25" t="s">
        <v>2241</v>
      </c>
      <c r="N147" s="26" t="s">
        <v>403</v>
      </c>
      <c r="O147" s="25" t="s">
        <v>2766</v>
      </c>
      <c r="P147" s="25" t="s">
        <v>2828</v>
      </c>
      <c r="Q147" s="25" t="s">
        <v>2057</v>
      </c>
      <c r="R147" s="38" t="s">
        <v>3305</v>
      </c>
      <c r="S147" s="40" t="s">
        <v>3300</v>
      </c>
    </row>
    <row r="148" s="1" customFormat="1" spans="1:19">
      <c r="A148" s="27" t="s">
        <v>3306</v>
      </c>
      <c r="B148" s="24" t="s">
        <v>3307</v>
      </c>
      <c r="C148" s="25" t="s">
        <v>3308</v>
      </c>
      <c r="D148" s="25" t="s">
        <v>3309</v>
      </c>
      <c r="E148" s="25" t="s">
        <v>3309</v>
      </c>
      <c r="F148" s="25" t="s">
        <v>3247</v>
      </c>
      <c r="G148" s="25" t="s">
        <v>3310</v>
      </c>
      <c r="H148" s="26" t="s">
        <v>3311</v>
      </c>
      <c r="I148" s="25" t="s">
        <v>3312</v>
      </c>
      <c r="J148" s="25" t="s">
        <v>2990</v>
      </c>
      <c r="K148" s="25" t="s">
        <v>2299</v>
      </c>
      <c r="L148" s="25" t="s">
        <v>3313</v>
      </c>
      <c r="M148" s="25" t="s">
        <v>3313</v>
      </c>
      <c r="N148" s="26" t="s">
        <v>3314</v>
      </c>
      <c r="O148" s="25" t="s">
        <v>3315</v>
      </c>
      <c r="P148" s="25" t="s">
        <v>3316</v>
      </c>
      <c r="Q148" s="25" t="s">
        <v>2057</v>
      </c>
      <c r="R148" s="38" t="s">
        <v>2057</v>
      </c>
      <c r="S148" s="40" t="s">
        <v>3306</v>
      </c>
    </row>
    <row r="149" s="1" customFormat="1" spans="1:19">
      <c r="A149" s="27" t="s">
        <v>3317</v>
      </c>
      <c r="B149" s="24" t="s">
        <v>3318</v>
      </c>
      <c r="C149" s="25" t="s">
        <v>3319</v>
      </c>
      <c r="D149" s="25" t="s">
        <v>3320</v>
      </c>
      <c r="E149" s="25" t="s">
        <v>3320</v>
      </c>
      <c r="F149" s="25" t="s">
        <v>3321</v>
      </c>
      <c r="G149" s="25" t="s">
        <v>2549</v>
      </c>
      <c r="H149" s="26" t="s">
        <v>365</v>
      </c>
      <c r="I149" s="25" t="s">
        <v>3322</v>
      </c>
      <c r="J149" s="25" t="s">
        <v>3323</v>
      </c>
      <c r="K149" s="25" t="s">
        <v>3060</v>
      </c>
      <c r="L149" s="25" t="s">
        <v>3324</v>
      </c>
      <c r="M149" s="25" t="s">
        <v>3324</v>
      </c>
      <c r="N149" s="26" t="s">
        <v>409</v>
      </c>
      <c r="O149" s="25" t="s">
        <v>3325</v>
      </c>
      <c r="P149" s="25" t="s">
        <v>3326</v>
      </c>
      <c r="Q149" s="25" t="s">
        <v>2057</v>
      </c>
      <c r="R149" s="38" t="s">
        <v>3327</v>
      </c>
      <c r="S149" s="40" t="s">
        <v>3317</v>
      </c>
    </row>
    <row r="150" s="1" customFormat="1" spans="1:19">
      <c r="A150" s="27" t="s">
        <v>3328</v>
      </c>
      <c r="B150" s="24" t="s">
        <v>2969</v>
      </c>
      <c r="C150" s="25" t="s">
        <v>3329</v>
      </c>
      <c r="D150" s="25" t="s">
        <v>2169</v>
      </c>
      <c r="E150" s="25" t="s">
        <v>2169</v>
      </c>
      <c r="F150" s="25" t="s">
        <v>3330</v>
      </c>
      <c r="G150" s="25" t="s">
        <v>3331</v>
      </c>
      <c r="H150" s="26" t="s">
        <v>303</v>
      </c>
      <c r="I150" s="25" t="s">
        <v>2471</v>
      </c>
      <c r="J150" s="25" t="s">
        <v>3332</v>
      </c>
      <c r="K150" s="25" t="s">
        <v>3182</v>
      </c>
      <c r="L150" s="25" t="s">
        <v>3333</v>
      </c>
      <c r="M150" s="25" t="s">
        <v>3333</v>
      </c>
      <c r="N150" s="26" t="s">
        <v>3334</v>
      </c>
      <c r="O150" s="25" t="s">
        <v>2231</v>
      </c>
      <c r="P150" s="25" t="s">
        <v>3335</v>
      </c>
      <c r="Q150" s="25" t="s">
        <v>2057</v>
      </c>
      <c r="R150" s="38" t="s">
        <v>2057</v>
      </c>
      <c r="S150" s="40" t="s">
        <v>3328</v>
      </c>
    </row>
    <row r="151" s="1" customFormat="1" spans="1:19">
      <c r="A151" s="27" t="s">
        <v>3336</v>
      </c>
      <c r="B151" s="24" t="s">
        <v>3337</v>
      </c>
      <c r="C151" s="25" t="s">
        <v>3338</v>
      </c>
      <c r="D151" s="25" t="s">
        <v>3339</v>
      </c>
      <c r="E151" s="25" t="s">
        <v>3339</v>
      </c>
      <c r="F151" s="25" t="s">
        <v>2852</v>
      </c>
      <c r="G151" s="25" t="s">
        <v>408</v>
      </c>
      <c r="H151" s="26" t="s">
        <v>412</v>
      </c>
      <c r="I151" s="25" t="s">
        <v>3340</v>
      </c>
      <c r="J151" s="25" t="s">
        <v>873</v>
      </c>
      <c r="K151" s="25" t="s">
        <v>3341</v>
      </c>
      <c r="L151" s="25" t="s">
        <v>3342</v>
      </c>
      <c r="M151" s="25" t="s">
        <v>3342</v>
      </c>
      <c r="N151" s="26" t="s">
        <v>416</v>
      </c>
      <c r="O151" s="25" t="s">
        <v>2504</v>
      </c>
      <c r="P151" s="25" t="s">
        <v>3343</v>
      </c>
      <c r="Q151" s="25" t="s">
        <v>2057</v>
      </c>
      <c r="R151" s="38" t="s">
        <v>2057</v>
      </c>
      <c r="S151" s="40" t="s">
        <v>3336</v>
      </c>
    </row>
    <row r="152" s="1" customFormat="1" spans="1:19">
      <c r="A152" s="27" t="s">
        <v>3344</v>
      </c>
      <c r="B152" s="24" t="s">
        <v>3345</v>
      </c>
      <c r="C152" s="25" t="s">
        <v>3346</v>
      </c>
      <c r="D152" s="25" t="s">
        <v>3347</v>
      </c>
      <c r="E152" s="25" t="s">
        <v>3348</v>
      </c>
      <c r="F152" s="25" t="s">
        <v>3349</v>
      </c>
      <c r="G152" s="25" t="s">
        <v>3350</v>
      </c>
      <c r="H152" s="26" t="s">
        <v>3351</v>
      </c>
      <c r="I152" s="25" t="s">
        <v>2697</v>
      </c>
      <c r="J152" s="25" t="s">
        <v>2480</v>
      </c>
      <c r="K152" s="25" t="s">
        <v>2834</v>
      </c>
      <c r="L152" s="25" t="s">
        <v>2057</v>
      </c>
      <c r="M152" s="25" t="s">
        <v>2057</v>
      </c>
      <c r="N152" s="26" t="s">
        <v>3352</v>
      </c>
      <c r="O152" s="25" t="s">
        <v>3353</v>
      </c>
      <c r="P152" s="25" t="s">
        <v>2546</v>
      </c>
      <c r="Q152" s="25" t="s">
        <v>2057</v>
      </c>
      <c r="R152" s="38" t="s">
        <v>2057</v>
      </c>
      <c r="S152" s="40" t="s">
        <v>3344</v>
      </c>
    </row>
    <row r="153" s="1" customFormat="1" spans="1:19">
      <c r="A153" s="27" t="s">
        <v>3354</v>
      </c>
      <c r="B153" s="24" t="s">
        <v>3355</v>
      </c>
      <c r="C153" s="25" t="s">
        <v>3356</v>
      </c>
      <c r="D153" s="25" t="s">
        <v>2061</v>
      </c>
      <c r="E153" s="25" t="s">
        <v>3357</v>
      </c>
      <c r="F153" s="25" t="s">
        <v>2840</v>
      </c>
      <c r="G153" s="25" t="s">
        <v>3102</v>
      </c>
      <c r="H153" s="26" t="s">
        <v>419</v>
      </c>
      <c r="I153" s="25" t="s">
        <v>2700</v>
      </c>
      <c r="J153" s="25" t="s">
        <v>1133</v>
      </c>
      <c r="K153" s="25" t="s">
        <v>3358</v>
      </c>
      <c r="L153" s="25" t="s">
        <v>3359</v>
      </c>
      <c r="M153" s="25" t="s">
        <v>3359</v>
      </c>
      <c r="N153" s="26" t="s">
        <v>423</v>
      </c>
      <c r="O153" s="25" t="s">
        <v>3360</v>
      </c>
      <c r="P153" s="25" t="s">
        <v>3361</v>
      </c>
      <c r="Q153" s="25" t="s">
        <v>2057</v>
      </c>
      <c r="R153" s="38" t="s">
        <v>2057</v>
      </c>
      <c r="S153" s="40" t="s">
        <v>3354</v>
      </c>
    </row>
    <row r="154" s="1" customFormat="1" spans="1:19">
      <c r="A154" s="27" t="s">
        <v>3362</v>
      </c>
      <c r="B154" s="24" t="s">
        <v>3363</v>
      </c>
      <c r="C154" s="25" t="s">
        <v>3364</v>
      </c>
      <c r="D154" s="25" t="s">
        <v>3365</v>
      </c>
      <c r="E154" s="25" t="s">
        <v>3365</v>
      </c>
      <c r="F154" s="25" t="s">
        <v>3366</v>
      </c>
      <c r="G154" s="25" t="s">
        <v>3367</v>
      </c>
      <c r="H154" s="26" t="s">
        <v>3368</v>
      </c>
      <c r="I154" s="25" t="s">
        <v>2956</v>
      </c>
      <c r="J154" s="25" t="s">
        <v>3369</v>
      </c>
      <c r="K154" s="25" t="s">
        <v>3370</v>
      </c>
      <c r="L154" s="25" t="s">
        <v>3371</v>
      </c>
      <c r="M154" s="25" t="s">
        <v>3371</v>
      </c>
      <c r="N154" s="26" t="s">
        <v>336</v>
      </c>
      <c r="O154" s="25" t="s">
        <v>3372</v>
      </c>
      <c r="P154" s="25" t="s">
        <v>3373</v>
      </c>
      <c r="Q154" s="25" t="s">
        <v>2057</v>
      </c>
      <c r="R154" s="38" t="s">
        <v>2057</v>
      </c>
      <c r="S154" s="40" t="s">
        <v>3362</v>
      </c>
    </row>
    <row r="155" s="1" customFormat="1" spans="1:19">
      <c r="A155" s="27" t="s">
        <v>3374</v>
      </c>
      <c r="B155" s="24" t="s">
        <v>3375</v>
      </c>
      <c r="C155" s="25" t="s">
        <v>3024</v>
      </c>
      <c r="D155" s="25" t="s">
        <v>3376</v>
      </c>
      <c r="E155" s="25" t="s">
        <v>3377</v>
      </c>
      <c r="F155" s="25" t="s">
        <v>3378</v>
      </c>
      <c r="G155" s="25" t="s">
        <v>2932</v>
      </c>
      <c r="H155" s="26" t="s">
        <v>431</v>
      </c>
      <c r="I155" s="25" t="s">
        <v>3379</v>
      </c>
      <c r="J155" s="25" t="s">
        <v>3380</v>
      </c>
      <c r="K155" s="25" t="s">
        <v>2299</v>
      </c>
      <c r="L155" s="25" t="s">
        <v>2057</v>
      </c>
      <c r="M155" s="25" t="s">
        <v>2057</v>
      </c>
      <c r="N155" s="26" t="s">
        <v>3381</v>
      </c>
      <c r="O155" s="25" t="s">
        <v>3382</v>
      </c>
      <c r="P155" s="25" t="s">
        <v>3383</v>
      </c>
      <c r="Q155" s="25" t="s">
        <v>2057</v>
      </c>
      <c r="R155" s="38" t="s">
        <v>2057</v>
      </c>
      <c r="S155" s="40" t="s">
        <v>3374</v>
      </c>
    </row>
    <row r="156" s="1" customFormat="1" spans="1:19">
      <c r="A156" s="27" t="s">
        <v>3384</v>
      </c>
      <c r="B156" s="24" t="s">
        <v>3385</v>
      </c>
      <c r="C156" s="25" t="s">
        <v>3386</v>
      </c>
      <c r="D156" s="25" t="s">
        <v>3213</v>
      </c>
      <c r="E156" s="25" t="s">
        <v>3387</v>
      </c>
      <c r="F156" s="25" t="s">
        <v>3388</v>
      </c>
      <c r="G156" s="25" t="s">
        <v>986</v>
      </c>
      <c r="H156" s="26" t="s">
        <v>3294</v>
      </c>
      <c r="I156" s="25" t="s">
        <v>655</v>
      </c>
      <c r="J156" s="25" t="s">
        <v>1910</v>
      </c>
      <c r="K156" s="25" t="s">
        <v>3389</v>
      </c>
      <c r="L156" s="25" t="s">
        <v>2057</v>
      </c>
      <c r="M156" s="25" t="s">
        <v>2057</v>
      </c>
      <c r="N156" s="26" t="s">
        <v>3390</v>
      </c>
      <c r="O156" s="25" t="s">
        <v>2433</v>
      </c>
      <c r="P156" s="25" t="s">
        <v>3391</v>
      </c>
      <c r="Q156" s="25" t="s">
        <v>3392</v>
      </c>
      <c r="R156" s="38"/>
      <c r="S156" s="40" t="s">
        <v>3384</v>
      </c>
    </row>
    <row r="157" s="1" customFormat="1" spans="1:19">
      <c r="A157" s="27" t="s">
        <v>3393</v>
      </c>
      <c r="B157" s="24" t="s">
        <v>3394</v>
      </c>
      <c r="C157" s="25" t="s">
        <v>3395</v>
      </c>
      <c r="D157" s="25" t="s">
        <v>3396</v>
      </c>
      <c r="E157" s="25" t="s">
        <v>3396</v>
      </c>
      <c r="F157" s="25" t="s">
        <v>3396</v>
      </c>
      <c r="G157" s="25" t="s">
        <v>1103</v>
      </c>
      <c r="H157" s="26" t="s">
        <v>2255</v>
      </c>
      <c r="I157" s="25" t="s">
        <v>3397</v>
      </c>
      <c r="J157" s="25" t="s">
        <v>3027</v>
      </c>
      <c r="K157" s="25" t="s">
        <v>2501</v>
      </c>
      <c r="L157" s="25" t="s">
        <v>2057</v>
      </c>
      <c r="M157" s="25" t="s">
        <v>2057</v>
      </c>
      <c r="N157" s="26" t="s">
        <v>3398</v>
      </c>
      <c r="O157" s="25" t="s">
        <v>3399</v>
      </c>
      <c r="P157" s="25" t="s">
        <v>3400</v>
      </c>
      <c r="Q157" s="25" t="s">
        <v>2057</v>
      </c>
      <c r="R157" s="38" t="s">
        <v>2057</v>
      </c>
      <c r="S157" s="40" t="s">
        <v>3393</v>
      </c>
    </row>
    <row r="158" s="1" customFormat="1" spans="1:19">
      <c r="A158" s="27" t="s">
        <v>3401</v>
      </c>
      <c r="B158" s="24" t="s">
        <v>3402</v>
      </c>
      <c r="C158" s="25" t="s">
        <v>3403</v>
      </c>
      <c r="D158" s="25" t="s">
        <v>3404</v>
      </c>
      <c r="E158" s="25" t="s">
        <v>3404</v>
      </c>
      <c r="F158" s="25" t="s">
        <v>2057</v>
      </c>
      <c r="G158" s="25" t="s">
        <v>2680</v>
      </c>
      <c r="H158" s="26" t="s">
        <v>3405</v>
      </c>
      <c r="I158" s="25" t="s">
        <v>3406</v>
      </c>
      <c r="J158" s="25" t="s">
        <v>3407</v>
      </c>
      <c r="K158" s="25" t="s">
        <v>907</v>
      </c>
      <c r="L158" s="25" t="s">
        <v>3408</v>
      </c>
      <c r="M158" s="25" t="s">
        <v>3408</v>
      </c>
      <c r="N158" s="26" t="s">
        <v>3409</v>
      </c>
      <c r="O158" s="25" t="s">
        <v>3410</v>
      </c>
      <c r="P158" s="25" t="s">
        <v>3411</v>
      </c>
      <c r="Q158" s="25" t="s">
        <v>2057</v>
      </c>
      <c r="R158" s="38" t="s">
        <v>2057</v>
      </c>
      <c r="S158" s="40" t="s">
        <v>3401</v>
      </c>
    </row>
    <row r="159" s="1" customFormat="1" spans="1:19">
      <c r="A159" s="27" t="s">
        <v>3412</v>
      </c>
      <c r="B159" s="24" t="s">
        <v>3413</v>
      </c>
      <c r="C159" s="25" t="s">
        <v>3414</v>
      </c>
      <c r="D159" s="25" t="s">
        <v>3415</v>
      </c>
      <c r="E159" s="25" t="s">
        <v>3415</v>
      </c>
      <c r="F159" s="25" t="s">
        <v>3416</v>
      </c>
      <c r="G159" s="25" t="s">
        <v>3417</v>
      </c>
      <c r="H159" s="26" t="s">
        <v>1427</v>
      </c>
      <c r="I159" s="25" t="s">
        <v>2469</v>
      </c>
      <c r="J159" s="25" t="s">
        <v>1622</v>
      </c>
      <c r="K159" s="25" t="s">
        <v>968</v>
      </c>
      <c r="L159" s="25" t="s">
        <v>3418</v>
      </c>
      <c r="M159" s="25" t="s">
        <v>3418</v>
      </c>
      <c r="N159" s="26" t="s">
        <v>1739</v>
      </c>
      <c r="O159" s="25" t="s">
        <v>3419</v>
      </c>
      <c r="P159" s="25" t="s">
        <v>595</v>
      </c>
      <c r="Q159" s="25" t="s">
        <v>2057</v>
      </c>
      <c r="R159" s="38" t="s">
        <v>2057</v>
      </c>
      <c r="S159" s="40" t="s">
        <v>3420</v>
      </c>
    </row>
    <row r="160" s="1" customFormat="1" spans="1:19">
      <c r="A160" s="27" t="s">
        <v>3421</v>
      </c>
      <c r="B160" s="24" t="s">
        <v>3422</v>
      </c>
      <c r="C160" s="25" t="s">
        <v>3423</v>
      </c>
      <c r="D160" s="25" t="s">
        <v>3424</v>
      </c>
      <c r="E160" s="25" t="s">
        <v>2810</v>
      </c>
      <c r="F160" s="25" t="s">
        <v>3425</v>
      </c>
      <c r="G160" s="25" t="s">
        <v>3426</v>
      </c>
      <c r="H160" s="26" t="s">
        <v>3427</v>
      </c>
      <c r="I160" s="25" t="s">
        <v>3428</v>
      </c>
      <c r="J160" s="25" t="s">
        <v>2419</v>
      </c>
      <c r="K160" s="25" t="s">
        <v>3406</v>
      </c>
      <c r="L160" s="25" t="s">
        <v>3429</v>
      </c>
      <c r="M160" s="25" t="s">
        <v>3429</v>
      </c>
      <c r="N160" s="26" t="s">
        <v>3430</v>
      </c>
      <c r="O160" s="25" t="s">
        <v>3431</v>
      </c>
      <c r="P160" s="25" t="s">
        <v>3432</v>
      </c>
      <c r="Q160" s="25" t="s">
        <v>2057</v>
      </c>
      <c r="R160" s="38" t="s">
        <v>2057</v>
      </c>
      <c r="S160" s="40" t="s">
        <v>3421</v>
      </c>
    </row>
    <row r="161" s="1" customFormat="1" spans="1:19">
      <c r="A161" s="27" t="s">
        <v>3433</v>
      </c>
      <c r="B161" s="24" t="s">
        <v>3434</v>
      </c>
      <c r="C161" s="25" t="s">
        <v>3435</v>
      </c>
      <c r="D161" s="25" t="s">
        <v>3436</v>
      </c>
      <c r="E161" s="25" t="s">
        <v>3436</v>
      </c>
      <c r="F161" s="25" t="s">
        <v>3437</v>
      </c>
      <c r="G161" s="25" t="s">
        <v>3438</v>
      </c>
      <c r="H161" s="26" t="s">
        <v>3439</v>
      </c>
      <c r="I161" s="25" t="s">
        <v>3440</v>
      </c>
      <c r="J161" s="25" t="s">
        <v>3441</v>
      </c>
      <c r="K161" s="25" t="s">
        <v>3442</v>
      </c>
      <c r="L161" s="25" t="s">
        <v>3443</v>
      </c>
      <c r="M161" s="25" t="s">
        <v>3443</v>
      </c>
      <c r="N161" s="26" t="s">
        <v>2681</v>
      </c>
      <c r="O161" s="25" t="s">
        <v>3095</v>
      </c>
      <c r="P161" s="25" t="s">
        <v>3444</v>
      </c>
      <c r="Q161" s="25" t="s">
        <v>2057</v>
      </c>
      <c r="R161" s="38"/>
      <c r="S161" s="40" t="s">
        <v>3433</v>
      </c>
    </row>
    <row r="162" s="1" customFormat="1" spans="1:19">
      <c r="A162" s="27" t="s">
        <v>3445</v>
      </c>
      <c r="B162" s="24" t="s">
        <v>3446</v>
      </c>
      <c r="C162" s="25" t="s">
        <v>3447</v>
      </c>
      <c r="D162" s="25" t="s">
        <v>2057</v>
      </c>
      <c r="E162" s="25" t="s">
        <v>3448</v>
      </c>
      <c r="F162" s="25" t="s">
        <v>3449</v>
      </c>
      <c r="G162" s="25" t="s">
        <v>3076</v>
      </c>
      <c r="H162" s="26" t="s">
        <v>3450</v>
      </c>
      <c r="I162" s="25" t="s">
        <v>2919</v>
      </c>
      <c r="J162" s="25" t="s">
        <v>1253</v>
      </c>
      <c r="K162" s="25" t="s">
        <v>3389</v>
      </c>
      <c r="L162" s="25" t="s">
        <v>3451</v>
      </c>
      <c r="M162" s="25" t="s">
        <v>3451</v>
      </c>
      <c r="N162" s="26" t="s">
        <v>3452</v>
      </c>
      <c r="O162" s="25" t="s">
        <v>3453</v>
      </c>
      <c r="P162" s="25" t="s">
        <v>62</v>
      </c>
      <c r="Q162" s="25" t="s">
        <v>2057</v>
      </c>
      <c r="R162" s="38"/>
      <c r="S162" s="40" t="s">
        <v>3454</v>
      </c>
    </row>
    <row r="163" s="1" customFormat="1" spans="1:19">
      <c r="A163" s="27" t="s">
        <v>3455</v>
      </c>
      <c r="B163" s="24" t="s">
        <v>3456</v>
      </c>
      <c r="C163" s="25" t="s">
        <v>3333</v>
      </c>
      <c r="D163" s="25" t="s">
        <v>2668</v>
      </c>
      <c r="E163" s="25" t="s">
        <v>3457</v>
      </c>
      <c r="F163" s="25" t="s">
        <v>3458</v>
      </c>
      <c r="G163" s="25" t="s">
        <v>2671</v>
      </c>
      <c r="H163" s="26" t="s">
        <v>3459</v>
      </c>
      <c r="I163" s="25" t="s">
        <v>3460</v>
      </c>
      <c r="J163" s="25" t="s">
        <v>3461</v>
      </c>
      <c r="K163" s="25" t="s">
        <v>3462</v>
      </c>
      <c r="L163" s="25" t="s">
        <v>2151</v>
      </c>
      <c r="M163" s="25" t="s">
        <v>2151</v>
      </c>
      <c r="N163" s="26" t="s">
        <v>3463</v>
      </c>
      <c r="O163" s="25" t="s">
        <v>1976</v>
      </c>
      <c r="P163" s="25" t="s">
        <v>3464</v>
      </c>
      <c r="Q163" s="25" t="s">
        <v>2057</v>
      </c>
      <c r="R163" s="38" t="s">
        <v>2057</v>
      </c>
      <c r="S163" s="40" t="s">
        <v>3465</v>
      </c>
    </row>
    <row r="164" s="1" customFormat="1" spans="1:19">
      <c r="A164" s="27" t="s">
        <v>3466</v>
      </c>
      <c r="B164" s="24" t="s">
        <v>3467</v>
      </c>
      <c r="C164" s="25" t="s">
        <v>3468</v>
      </c>
      <c r="D164" s="25" t="s">
        <v>3469</v>
      </c>
      <c r="E164" s="25" t="s">
        <v>2255</v>
      </c>
      <c r="F164" s="25" t="s">
        <v>3201</v>
      </c>
      <c r="G164" s="25" t="s">
        <v>3470</v>
      </c>
      <c r="H164" s="26" t="s">
        <v>3471</v>
      </c>
      <c r="I164" s="25"/>
      <c r="J164" s="25"/>
      <c r="K164" s="25" t="s">
        <v>3472</v>
      </c>
      <c r="L164" s="25" t="s">
        <v>3473</v>
      </c>
      <c r="M164" s="25" t="s">
        <v>3473</v>
      </c>
      <c r="N164" s="26" t="s">
        <v>3474</v>
      </c>
      <c r="O164" s="25" t="s">
        <v>3475</v>
      </c>
      <c r="P164" s="25" t="s">
        <v>3476</v>
      </c>
      <c r="Q164" s="25" t="s">
        <v>2057</v>
      </c>
      <c r="R164" s="38" t="s">
        <v>2057</v>
      </c>
      <c r="S164" s="40" t="s">
        <v>3477</v>
      </c>
    </row>
    <row r="165" s="1" customFormat="1" spans="1:19">
      <c r="A165" s="27" t="s">
        <v>3478</v>
      </c>
      <c r="B165" s="24"/>
      <c r="C165" s="25"/>
      <c r="D165" s="25"/>
      <c r="E165" s="25"/>
      <c r="F165" s="25"/>
      <c r="G165" s="25"/>
      <c r="H165" s="26"/>
      <c r="I165" s="25"/>
      <c r="J165" s="25"/>
      <c r="K165" s="25"/>
      <c r="L165" s="25"/>
      <c r="M165" s="25"/>
      <c r="N165" s="26"/>
      <c r="O165" s="25"/>
      <c r="P165" s="25"/>
      <c r="Q165" s="25"/>
      <c r="R165" s="38"/>
      <c r="S165" s="40" t="s">
        <v>3478</v>
      </c>
    </row>
    <row r="166" s="1" customFormat="1" spans="1:19">
      <c r="A166" s="23" t="s">
        <v>424</v>
      </c>
      <c r="B166" s="24" t="s">
        <v>3479</v>
      </c>
      <c r="C166" s="25" t="s">
        <v>3480</v>
      </c>
      <c r="D166" s="25" t="s">
        <v>3481</v>
      </c>
      <c r="E166" s="25" t="s">
        <v>3482</v>
      </c>
      <c r="F166" s="25" t="s">
        <v>3483</v>
      </c>
      <c r="G166" s="25" t="s">
        <v>3204</v>
      </c>
      <c r="H166" s="26" t="s">
        <v>426</v>
      </c>
      <c r="I166" s="25" t="s">
        <v>907</v>
      </c>
      <c r="J166" s="25" t="s">
        <v>438</v>
      </c>
      <c r="K166" s="25" t="s">
        <v>107</v>
      </c>
      <c r="L166" s="25" t="s">
        <v>3484</v>
      </c>
      <c r="M166" s="25" t="s">
        <v>3485</v>
      </c>
      <c r="N166" s="26" t="s">
        <v>428</v>
      </c>
      <c r="O166" s="25" t="s">
        <v>3486</v>
      </c>
      <c r="P166" s="25" t="s">
        <v>3487</v>
      </c>
      <c r="Q166" s="25" t="s">
        <v>2679</v>
      </c>
      <c r="R166" s="38" t="s">
        <v>3488</v>
      </c>
      <c r="S166" s="39" t="s">
        <v>424</v>
      </c>
    </row>
    <row r="167" s="1" customFormat="1" spans="1:19">
      <c r="A167" s="27" t="s">
        <v>429</v>
      </c>
      <c r="B167" s="24" t="s">
        <v>3489</v>
      </c>
      <c r="C167" s="25" t="s">
        <v>3490</v>
      </c>
      <c r="D167" s="25" t="s">
        <v>2057</v>
      </c>
      <c r="E167" s="25" t="s">
        <v>3491</v>
      </c>
      <c r="F167" s="25" t="s">
        <v>2057</v>
      </c>
      <c r="G167" s="25" t="s">
        <v>2580</v>
      </c>
      <c r="H167" s="26" t="s">
        <v>431</v>
      </c>
      <c r="I167" s="25" t="s">
        <v>3492</v>
      </c>
      <c r="J167" s="25" t="s">
        <v>69</v>
      </c>
      <c r="K167" s="25" t="s">
        <v>2239</v>
      </c>
      <c r="L167" s="25" t="s">
        <v>3493</v>
      </c>
      <c r="M167" s="25" t="s">
        <v>3493</v>
      </c>
      <c r="N167" s="26" t="s">
        <v>435</v>
      </c>
      <c r="O167" s="25" t="s">
        <v>448</v>
      </c>
      <c r="P167" s="25" t="s">
        <v>3494</v>
      </c>
      <c r="Q167" s="25" t="s">
        <v>3495</v>
      </c>
      <c r="R167" s="38" t="s">
        <v>3495</v>
      </c>
      <c r="S167" s="40" t="s">
        <v>429</v>
      </c>
    </row>
    <row r="168" s="1" customFormat="1" spans="1:19">
      <c r="A168" s="28" t="s">
        <v>3496</v>
      </c>
      <c r="B168" s="29" t="s">
        <v>3497</v>
      </c>
      <c r="C168" s="30" t="s">
        <v>3498</v>
      </c>
      <c r="D168" s="30" t="s">
        <v>3499</v>
      </c>
      <c r="E168" s="30" t="s">
        <v>3499</v>
      </c>
      <c r="F168" s="30" t="s">
        <v>3500</v>
      </c>
      <c r="G168" s="30" t="s">
        <v>3501</v>
      </c>
      <c r="H168" s="31" t="s">
        <v>720</v>
      </c>
      <c r="I168" s="30" t="s">
        <v>2443</v>
      </c>
      <c r="J168" s="30" t="s">
        <v>1178</v>
      </c>
      <c r="K168" s="30" t="s">
        <v>2982</v>
      </c>
      <c r="L168" s="30" t="s">
        <v>3292</v>
      </c>
      <c r="M168" s="30" t="s">
        <v>3292</v>
      </c>
      <c r="N168" s="31" t="s">
        <v>2097</v>
      </c>
      <c r="O168" s="30" t="s">
        <v>1421</v>
      </c>
      <c r="P168" s="30" t="s">
        <v>3353</v>
      </c>
      <c r="Q168" s="30" t="s">
        <v>2057</v>
      </c>
      <c r="R168" s="41" t="s">
        <v>2057</v>
      </c>
      <c r="S168" s="42" t="s">
        <v>3496</v>
      </c>
    </row>
    <row r="169" s="1" customFormat="1" spans="8:18">
      <c r="H169" s="3"/>
      <c r="N169" s="3"/>
      <c r="R169" s="3"/>
    </row>
    <row r="170" s="2" customFormat="1" spans="8:18">
      <c r="H170" s="32"/>
      <c r="N170" s="32"/>
      <c r="R170" s="32"/>
    </row>
    <row r="171" s="1" customFormat="1" spans="1:19">
      <c r="A171" s="4" t="s">
        <v>3502</v>
      </c>
      <c r="B171" s="5"/>
      <c r="C171" s="5"/>
      <c r="D171" s="5"/>
      <c r="E171" s="5"/>
      <c r="F171" s="5"/>
      <c r="G171" s="5"/>
      <c r="H171" s="6"/>
      <c r="I171" s="5"/>
      <c r="J171" s="5"/>
      <c r="K171" s="5"/>
      <c r="L171" s="5"/>
      <c r="M171" s="5"/>
      <c r="N171" s="6"/>
      <c r="O171" s="5"/>
      <c r="P171" s="5"/>
      <c r="Q171" s="5"/>
      <c r="R171" s="6"/>
      <c r="S171" s="5"/>
    </row>
    <row r="172" s="1" customFormat="1" spans="1:19">
      <c r="A172" s="7" t="s">
        <v>3503</v>
      </c>
      <c r="B172" s="8"/>
      <c r="C172" s="8"/>
      <c r="D172" s="8"/>
      <c r="E172" s="8"/>
      <c r="F172" s="8"/>
      <c r="G172" s="8"/>
      <c r="H172" s="9"/>
      <c r="I172" s="8"/>
      <c r="J172" s="8"/>
      <c r="K172" s="8"/>
      <c r="L172" s="8"/>
      <c r="M172" s="8"/>
      <c r="N172" s="9"/>
      <c r="O172" s="8"/>
      <c r="P172" s="8"/>
      <c r="Q172" s="8"/>
      <c r="R172" s="9"/>
      <c r="S172" s="8"/>
    </row>
    <row r="173" s="1" customFormat="1" spans="1:19">
      <c r="A173" s="10" t="s">
        <v>2021</v>
      </c>
      <c r="B173" s="11" t="s">
        <v>2022</v>
      </c>
      <c r="C173" s="11" t="s">
        <v>2023</v>
      </c>
      <c r="D173" s="12" t="s">
        <v>2024</v>
      </c>
      <c r="E173" s="13"/>
      <c r="F173" s="11" t="s">
        <v>2025</v>
      </c>
      <c r="G173" s="11" t="s">
        <v>2026</v>
      </c>
      <c r="H173" s="14" t="s">
        <v>2027</v>
      </c>
      <c r="I173" s="11" t="s">
        <v>2028</v>
      </c>
      <c r="J173" s="11" t="s">
        <v>2029</v>
      </c>
      <c r="K173" s="11" t="s">
        <v>2030</v>
      </c>
      <c r="L173" s="12" t="s">
        <v>2031</v>
      </c>
      <c r="M173" s="13"/>
      <c r="N173" s="14" t="s">
        <v>2032</v>
      </c>
      <c r="O173" s="11" t="s">
        <v>2033</v>
      </c>
      <c r="P173" s="11" t="s">
        <v>2034</v>
      </c>
      <c r="Q173" s="12" t="s">
        <v>2035</v>
      </c>
      <c r="R173" s="33"/>
      <c r="S173" s="12" t="s">
        <v>2021</v>
      </c>
    </row>
    <row r="174" s="1" customFormat="1" ht="104" spans="1:19">
      <c r="A174" s="15"/>
      <c r="B174" s="16"/>
      <c r="C174" s="16"/>
      <c r="D174" s="16"/>
      <c r="E174" s="17" t="s">
        <v>2036</v>
      </c>
      <c r="F174" s="16"/>
      <c r="G174" s="16"/>
      <c r="H174" s="18"/>
      <c r="I174" s="16"/>
      <c r="J174" s="16"/>
      <c r="K174" s="16"/>
      <c r="L174" s="16"/>
      <c r="M174" s="17" t="s">
        <v>2037</v>
      </c>
      <c r="N174" s="18"/>
      <c r="O174" s="16"/>
      <c r="P174" s="16"/>
      <c r="Q174" s="16"/>
      <c r="R174" s="34" t="s">
        <v>2038</v>
      </c>
      <c r="S174" s="35"/>
    </row>
    <row r="175" s="1" customFormat="1" spans="1:19">
      <c r="A175" s="43" t="s">
        <v>3504</v>
      </c>
      <c r="B175" s="20" t="s">
        <v>3505</v>
      </c>
      <c r="C175" s="21" t="s">
        <v>3506</v>
      </c>
      <c r="D175" s="21" t="s">
        <v>3424</v>
      </c>
      <c r="E175" s="21" t="s">
        <v>3424</v>
      </c>
      <c r="F175" s="21" t="s">
        <v>3507</v>
      </c>
      <c r="G175" s="21" t="s">
        <v>2299</v>
      </c>
      <c r="H175" s="22" t="s">
        <v>3224</v>
      </c>
      <c r="I175" s="21" t="s">
        <v>3508</v>
      </c>
      <c r="J175" s="21" t="s">
        <v>3509</v>
      </c>
      <c r="K175" s="21" t="s">
        <v>3510</v>
      </c>
      <c r="L175" s="21" t="s">
        <v>3511</v>
      </c>
      <c r="M175" s="21" t="s">
        <v>3511</v>
      </c>
      <c r="N175" s="22" t="s">
        <v>3512</v>
      </c>
      <c r="O175" s="21" t="s">
        <v>3513</v>
      </c>
      <c r="P175" s="21" t="s">
        <v>3514</v>
      </c>
      <c r="Q175" s="21" t="s">
        <v>2057</v>
      </c>
      <c r="R175" s="36" t="s">
        <v>2057</v>
      </c>
      <c r="S175" s="44" t="s">
        <v>3504</v>
      </c>
    </row>
    <row r="176" s="1" customFormat="1" spans="1:19">
      <c r="A176" s="27" t="s">
        <v>436</v>
      </c>
      <c r="B176" s="24" t="s">
        <v>3515</v>
      </c>
      <c r="C176" s="25" t="s">
        <v>3516</v>
      </c>
      <c r="D176" s="25" t="s">
        <v>2057</v>
      </c>
      <c r="E176" s="25" t="s">
        <v>3517</v>
      </c>
      <c r="F176" s="25" t="s">
        <v>3518</v>
      </c>
      <c r="G176" s="25" t="s">
        <v>2398</v>
      </c>
      <c r="H176" s="26" t="s">
        <v>438</v>
      </c>
      <c r="I176" s="25" t="s">
        <v>3462</v>
      </c>
      <c r="J176" s="25" t="s">
        <v>336</v>
      </c>
      <c r="K176" s="25" t="s">
        <v>3519</v>
      </c>
      <c r="L176" s="25" t="s">
        <v>3507</v>
      </c>
      <c r="M176" s="25" t="s">
        <v>3520</v>
      </c>
      <c r="N176" s="26" t="s">
        <v>442</v>
      </c>
      <c r="O176" s="25" t="s">
        <v>3521</v>
      </c>
      <c r="P176" s="25" t="s">
        <v>3522</v>
      </c>
      <c r="Q176" s="25" t="s">
        <v>3523</v>
      </c>
      <c r="R176" s="38" t="s">
        <v>3523</v>
      </c>
      <c r="S176" s="40" t="s">
        <v>436</v>
      </c>
    </row>
    <row r="177" s="1" customFormat="1" spans="1:19">
      <c r="A177" s="27" t="s">
        <v>3524</v>
      </c>
      <c r="B177" s="24" t="s">
        <v>3525</v>
      </c>
      <c r="C177" s="25" t="s">
        <v>3526</v>
      </c>
      <c r="D177" s="25" t="s">
        <v>2057</v>
      </c>
      <c r="E177" s="25" t="s">
        <v>2241</v>
      </c>
      <c r="F177" s="25" t="s">
        <v>3527</v>
      </c>
      <c r="G177" s="25" t="s">
        <v>2671</v>
      </c>
      <c r="H177" s="26" t="s">
        <v>1910</v>
      </c>
      <c r="I177" s="25" t="s">
        <v>3528</v>
      </c>
      <c r="J177" s="25" t="s">
        <v>2444</v>
      </c>
      <c r="K177" s="25" t="s">
        <v>3529</v>
      </c>
      <c r="L177" s="25" t="s">
        <v>3178</v>
      </c>
      <c r="M177" s="25" t="s">
        <v>3178</v>
      </c>
      <c r="N177" s="26" t="s">
        <v>3530</v>
      </c>
      <c r="O177" s="25" t="s">
        <v>3531</v>
      </c>
      <c r="P177" s="25" t="s">
        <v>3532</v>
      </c>
      <c r="Q177" s="25" t="s">
        <v>2057</v>
      </c>
      <c r="R177" s="38"/>
      <c r="S177" s="40" t="s">
        <v>3524</v>
      </c>
    </row>
    <row r="178" s="1" customFormat="1" spans="1:19">
      <c r="A178" s="27" t="s">
        <v>3533</v>
      </c>
      <c r="B178" s="24" t="s">
        <v>3534</v>
      </c>
      <c r="C178" s="25" t="s">
        <v>3292</v>
      </c>
      <c r="D178" s="25" t="s">
        <v>3015</v>
      </c>
      <c r="E178" s="25" t="s">
        <v>3015</v>
      </c>
      <c r="F178" s="25" t="s">
        <v>2805</v>
      </c>
      <c r="G178" s="25" t="s">
        <v>1825</v>
      </c>
      <c r="H178" s="26" t="s">
        <v>445</v>
      </c>
      <c r="I178" s="25" t="s">
        <v>3528</v>
      </c>
      <c r="J178" s="25" t="s">
        <v>1044</v>
      </c>
      <c r="K178" s="25" t="s">
        <v>3535</v>
      </c>
      <c r="L178" s="25" t="s">
        <v>2943</v>
      </c>
      <c r="M178" s="25" t="s">
        <v>3536</v>
      </c>
      <c r="N178" s="26" t="s">
        <v>449</v>
      </c>
      <c r="O178" s="25" t="s">
        <v>2182</v>
      </c>
      <c r="P178" s="25" t="s">
        <v>3537</v>
      </c>
      <c r="Q178" s="25" t="s">
        <v>3538</v>
      </c>
      <c r="R178" s="38" t="s">
        <v>3538</v>
      </c>
      <c r="S178" s="40" t="s">
        <v>3533</v>
      </c>
    </row>
    <row r="179" s="1" customFormat="1" spans="1:19">
      <c r="A179" s="27" t="s">
        <v>3539</v>
      </c>
      <c r="B179" s="24" t="s">
        <v>3540</v>
      </c>
      <c r="C179" s="25" t="s">
        <v>3541</v>
      </c>
      <c r="D179" s="25" t="s">
        <v>2057</v>
      </c>
      <c r="E179" s="25" t="s">
        <v>3542</v>
      </c>
      <c r="F179" s="25" t="s">
        <v>3543</v>
      </c>
      <c r="G179" s="25" t="s">
        <v>3544</v>
      </c>
      <c r="H179" s="26" t="s">
        <v>2351</v>
      </c>
      <c r="I179" s="25" t="s">
        <v>2289</v>
      </c>
      <c r="J179" s="25" t="s">
        <v>3545</v>
      </c>
      <c r="K179" s="25" t="s">
        <v>605</v>
      </c>
      <c r="L179" s="25" t="s">
        <v>2895</v>
      </c>
      <c r="M179" s="25" t="s">
        <v>2895</v>
      </c>
      <c r="N179" s="26" t="s">
        <v>1901</v>
      </c>
      <c r="O179" s="25" t="s">
        <v>3546</v>
      </c>
      <c r="P179" s="25" t="s">
        <v>3547</v>
      </c>
      <c r="Q179" s="25" t="s">
        <v>2057</v>
      </c>
      <c r="R179" s="38" t="s">
        <v>2057</v>
      </c>
      <c r="S179" s="40" t="s">
        <v>3539</v>
      </c>
    </row>
    <row r="180" s="1" customFormat="1" spans="1:19">
      <c r="A180" s="27" t="s">
        <v>3548</v>
      </c>
      <c r="B180" s="24" t="s">
        <v>3497</v>
      </c>
      <c r="C180" s="25" t="s">
        <v>3549</v>
      </c>
      <c r="D180" s="25" t="s">
        <v>3550</v>
      </c>
      <c r="E180" s="25" t="s">
        <v>3550</v>
      </c>
      <c r="F180" s="25" t="s">
        <v>3551</v>
      </c>
      <c r="G180" s="25" t="s">
        <v>469</v>
      </c>
      <c r="H180" s="26" t="s">
        <v>3552</v>
      </c>
      <c r="I180" s="25" t="s">
        <v>2834</v>
      </c>
      <c r="J180" s="25" t="s">
        <v>469</v>
      </c>
      <c r="K180" s="25" t="s">
        <v>2932</v>
      </c>
      <c r="L180" s="25" t="s">
        <v>2696</v>
      </c>
      <c r="M180" s="25" t="s">
        <v>2696</v>
      </c>
      <c r="N180" s="26" t="s">
        <v>3553</v>
      </c>
      <c r="O180" s="25" t="s">
        <v>3554</v>
      </c>
      <c r="P180" s="25" t="s">
        <v>1788</v>
      </c>
      <c r="Q180" s="25" t="s">
        <v>2057</v>
      </c>
      <c r="R180" s="38" t="s">
        <v>2057</v>
      </c>
      <c r="S180" s="40" t="s">
        <v>3548</v>
      </c>
    </row>
    <row r="181" s="1" customFormat="1" spans="1:19">
      <c r="A181" s="27" t="s">
        <v>3555</v>
      </c>
      <c r="B181" s="24" t="s">
        <v>3556</v>
      </c>
      <c r="C181" s="25" t="s">
        <v>3557</v>
      </c>
      <c r="D181" s="25" t="s">
        <v>2119</v>
      </c>
      <c r="E181" s="25" t="s">
        <v>2119</v>
      </c>
      <c r="F181" s="25" t="s">
        <v>3558</v>
      </c>
      <c r="G181" s="25" t="s">
        <v>3559</v>
      </c>
      <c r="H181" s="26" t="s">
        <v>452</v>
      </c>
      <c r="I181" s="25" t="s">
        <v>1830</v>
      </c>
      <c r="J181" s="25" t="s">
        <v>3046</v>
      </c>
      <c r="K181" s="25" t="s">
        <v>3560</v>
      </c>
      <c r="L181" s="25" t="s">
        <v>3561</v>
      </c>
      <c r="M181" s="25" t="s">
        <v>3561</v>
      </c>
      <c r="N181" s="26" t="s">
        <v>456</v>
      </c>
      <c r="O181" s="25" t="s">
        <v>3562</v>
      </c>
      <c r="P181" s="25" t="s">
        <v>3563</v>
      </c>
      <c r="Q181" s="25" t="s">
        <v>3564</v>
      </c>
      <c r="R181" s="38" t="s">
        <v>3564</v>
      </c>
      <c r="S181" s="40" t="s">
        <v>3555</v>
      </c>
    </row>
    <row r="182" s="1" customFormat="1" spans="1:19">
      <c r="A182" s="27" t="s">
        <v>457</v>
      </c>
      <c r="B182" s="24" t="s">
        <v>3565</v>
      </c>
      <c r="C182" s="25" t="s">
        <v>3566</v>
      </c>
      <c r="D182" s="25" t="s">
        <v>3392</v>
      </c>
      <c r="E182" s="25" t="s">
        <v>2525</v>
      </c>
      <c r="F182" s="25" t="s">
        <v>3567</v>
      </c>
      <c r="G182" s="25" t="s">
        <v>3568</v>
      </c>
      <c r="H182" s="26" t="s">
        <v>459</v>
      </c>
      <c r="I182" s="25" t="s">
        <v>2558</v>
      </c>
      <c r="J182" s="25" t="s">
        <v>3028</v>
      </c>
      <c r="K182" s="25" t="s">
        <v>3569</v>
      </c>
      <c r="L182" s="25" t="s">
        <v>3570</v>
      </c>
      <c r="M182" s="25" t="s">
        <v>3570</v>
      </c>
      <c r="N182" s="26" t="s">
        <v>463</v>
      </c>
      <c r="O182" s="25" t="s">
        <v>3571</v>
      </c>
      <c r="P182" s="25" t="s">
        <v>3572</v>
      </c>
      <c r="Q182" s="25" t="s">
        <v>2057</v>
      </c>
      <c r="R182" s="38" t="s">
        <v>2057</v>
      </c>
      <c r="S182" s="40" t="s">
        <v>457</v>
      </c>
    </row>
    <row r="183" s="1" customFormat="1" spans="1:19">
      <c r="A183" s="27" t="s">
        <v>3573</v>
      </c>
      <c r="B183" s="24" t="s">
        <v>3574</v>
      </c>
      <c r="C183" s="25" t="s">
        <v>3575</v>
      </c>
      <c r="D183" s="25" t="s">
        <v>2748</v>
      </c>
      <c r="E183" s="25" t="s">
        <v>3576</v>
      </c>
      <c r="F183" s="25" t="s">
        <v>2318</v>
      </c>
      <c r="G183" s="25" t="s">
        <v>3577</v>
      </c>
      <c r="H183" s="26" t="s">
        <v>466</v>
      </c>
      <c r="I183" s="25" t="s">
        <v>3112</v>
      </c>
      <c r="J183" s="25" t="s">
        <v>2999</v>
      </c>
      <c r="K183" s="25" t="s">
        <v>1575</v>
      </c>
      <c r="L183" s="25" t="s">
        <v>3578</v>
      </c>
      <c r="M183" s="25" t="s">
        <v>3579</v>
      </c>
      <c r="N183" s="26" t="s">
        <v>470</v>
      </c>
      <c r="O183" s="25" t="s">
        <v>3580</v>
      </c>
      <c r="P183" s="25" t="s">
        <v>2337</v>
      </c>
      <c r="Q183" s="25" t="s">
        <v>2057</v>
      </c>
      <c r="R183" s="38" t="s">
        <v>2057</v>
      </c>
      <c r="S183" s="40" t="s">
        <v>3573</v>
      </c>
    </row>
    <row r="184" s="1" customFormat="1" spans="1:19">
      <c r="A184" s="27" t="s">
        <v>3581</v>
      </c>
      <c r="B184" s="24" t="s">
        <v>3582</v>
      </c>
      <c r="C184" s="25" t="s">
        <v>3583</v>
      </c>
      <c r="D184" s="25" t="s">
        <v>3584</v>
      </c>
      <c r="E184" s="25" t="s">
        <v>3585</v>
      </c>
      <c r="F184" s="25" t="s">
        <v>3586</v>
      </c>
      <c r="G184" s="25" t="s">
        <v>3587</v>
      </c>
      <c r="H184" s="26" t="s">
        <v>473</v>
      </c>
      <c r="I184" s="25" t="s">
        <v>2942</v>
      </c>
      <c r="J184" s="25" t="s">
        <v>107</v>
      </c>
      <c r="K184" s="25" t="s">
        <v>3119</v>
      </c>
      <c r="L184" s="25" t="s">
        <v>3588</v>
      </c>
      <c r="M184" s="25" t="s">
        <v>3588</v>
      </c>
      <c r="N184" s="26" t="s">
        <v>477</v>
      </c>
      <c r="O184" s="25" t="s">
        <v>3030</v>
      </c>
      <c r="P184" s="25" t="s">
        <v>3589</v>
      </c>
      <c r="Q184" s="25" t="s">
        <v>3590</v>
      </c>
      <c r="R184" s="38" t="s">
        <v>3591</v>
      </c>
      <c r="S184" s="40" t="s">
        <v>3581</v>
      </c>
    </row>
    <row r="185" s="1" customFormat="1" spans="1:19">
      <c r="A185" s="27" t="s">
        <v>3592</v>
      </c>
      <c r="B185" s="24" t="s">
        <v>3593</v>
      </c>
      <c r="C185" s="25" t="s">
        <v>3594</v>
      </c>
      <c r="D185" s="25" t="s">
        <v>3595</v>
      </c>
      <c r="E185" s="25" t="s">
        <v>3596</v>
      </c>
      <c r="F185" s="25" t="s">
        <v>3597</v>
      </c>
      <c r="G185" s="25" t="s">
        <v>45</v>
      </c>
      <c r="H185" s="26" t="s">
        <v>3598</v>
      </c>
      <c r="I185" s="25" t="s">
        <v>344</v>
      </c>
      <c r="J185" s="25" t="s">
        <v>2409</v>
      </c>
      <c r="K185" s="25" t="s">
        <v>2598</v>
      </c>
      <c r="L185" s="25" t="s">
        <v>3067</v>
      </c>
      <c r="M185" s="25" t="s">
        <v>3067</v>
      </c>
      <c r="N185" s="26" t="s">
        <v>373</v>
      </c>
      <c r="O185" s="25" t="s">
        <v>3599</v>
      </c>
      <c r="P185" s="25" t="s">
        <v>3599</v>
      </c>
      <c r="Q185" s="25" t="s">
        <v>3600</v>
      </c>
      <c r="R185" s="38" t="s">
        <v>3600</v>
      </c>
      <c r="S185" s="40" t="s">
        <v>3592</v>
      </c>
    </row>
    <row r="186" s="1" customFormat="1" spans="1:19">
      <c r="A186" s="27" t="s">
        <v>478</v>
      </c>
      <c r="B186" s="24" t="s">
        <v>3601</v>
      </c>
      <c r="C186" s="25" t="s">
        <v>3602</v>
      </c>
      <c r="D186" s="25" t="s">
        <v>3603</v>
      </c>
      <c r="E186" s="25" t="s">
        <v>3604</v>
      </c>
      <c r="F186" s="25" t="s">
        <v>3605</v>
      </c>
      <c r="G186" s="25" t="s">
        <v>2878</v>
      </c>
      <c r="H186" s="26" t="s">
        <v>480</v>
      </c>
      <c r="I186" s="25" t="s">
        <v>2916</v>
      </c>
      <c r="J186" s="25" t="s">
        <v>3529</v>
      </c>
      <c r="K186" s="25" t="s">
        <v>3606</v>
      </c>
      <c r="L186" s="25" t="s">
        <v>2658</v>
      </c>
      <c r="M186" s="25" t="s">
        <v>2658</v>
      </c>
      <c r="N186" s="26" t="s">
        <v>484</v>
      </c>
      <c r="O186" s="25" t="s">
        <v>3607</v>
      </c>
      <c r="P186" s="25" t="s">
        <v>3608</v>
      </c>
      <c r="Q186" s="25" t="s">
        <v>2057</v>
      </c>
      <c r="R186" s="38" t="s">
        <v>2057</v>
      </c>
      <c r="S186" s="40" t="s">
        <v>478</v>
      </c>
    </row>
    <row r="187" s="1" customFormat="1" spans="1:19">
      <c r="A187" s="27" t="s">
        <v>3609</v>
      </c>
      <c r="B187" s="24" t="s">
        <v>3610</v>
      </c>
      <c r="C187" s="25" t="s">
        <v>3611</v>
      </c>
      <c r="D187" s="25" t="s">
        <v>2057</v>
      </c>
      <c r="E187" s="25" t="s">
        <v>2057</v>
      </c>
      <c r="F187" s="25" t="s">
        <v>3391</v>
      </c>
      <c r="G187" s="25" t="s">
        <v>3612</v>
      </c>
      <c r="H187" s="26" t="s">
        <v>3613</v>
      </c>
      <c r="I187" s="25" t="s">
        <v>3614</v>
      </c>
      <c r="J187" s="25" t="s">
        <v>3614</v>
      </c>
      <c r="K187" s="25" t="s">
        <v>3615</v>
      </c>
      <c r="L187" s="25" t="s">
        <v>3616</v>
      </c>
      <c r="M187" s="25" t="s">
        <v>3616</v>
      </c>
      <c r="N187" s="26" t="s">
        <v>1877</v>
      </c>
      <c r="O187" s="25" t="s">
        <v>3617</v>
      </c>
      <c r="P187" s="25" t="s">
        <v>3618</v>
      </c>
      <c r="Q187" s="25" t="s">
        <v>2057</v>
      </c>
      <c r="R187" s="38" t="s">
        <v>2057</v>
      </c>
      <c r="S187" s="40" t="s">
        <v>3609</v>
      </c>
    </row>
    <row r="188" s="1" customFormat="1" spans="1:19">
      <c r="A188" s="27" t="s">
        <v>3619</v>
      </c>
      <c r="B188" s="24" t="s">
        <v>3620</v>
      </c>
      <c r="C188" s="25" t="s">
        <v>3621</v>
      </c>
      <c r="D188" s="25" t="s">
        <v>3622</v>
      </c>
      <c r="E188" s="25" t="s">
        <v>2173</v>
      </c>
      <c r="F188" s="25" t="s">
        <v>2815</v>
      </c>
      <c r="G188" s="25" t="s">
        <v>3623</v>
      </c>
      <c r="H188" s="26" t="s">
        <v>2324</v>
      </c>
      <c r="I188" s="25" t="s">
        <v>1597</v>
      </c>
      <c r="J188" s="25" t="s">
        <v>1742</v>
      </c>
      <c r="K188" s="25" t="s">
        <v>395</v>
      </c>
      <c r="L188" s="25" t="s">
        <v>2146</v>
      </c>
      <c r="M188" s="25" t="s">
        <v>2146</v>
      </c>
      <c r="N188" s="26" t="s">
        <v>543</v>
      </c>
      <c r="O188" s="25" t="s">
        <v>3624</v>
      </c>
      <c r="P188" s="25" t="s">
        <v>3625</v>
      </c>
      <c r="Q188" s="25" t="s">
        <v>2057</v>
      </c>
      <c r="R188" s="38" t="s">
        <v>2057</v>
      </c>
      <c r="S188" s="40" t="s">
        <v>3619</v>
      </c>
    </row>
    <row r="189" s="1" customFormat="1" spans="1:19">
      <c r="A189" s="27" t="s">
        <v>3626</v>
      </c>
      <c r="B189" s="24" t="s">
        <v>3627</v>
      </c>
      <c r="C189" s="25" t="s">
        <v>3628</v>
      </c>
      <c r="D189" s="25" t="s">
        <v>3629</v>
      </c>
      <c r="E189" s="25" t="s">
        <v>3629</v>
      </c>
      <c r="F189" s="25" t="s">
        <v>3630</v>
      </c>
      <c r="G189" s="25" t="s">
        <v>3631</v>
      </c>
      <c r="H189" s="26" t="s">
        <v>3632</v>
      </c>
      <c r="I189" s="25" t="s">
        <v>3633</v>
      </c>
      <c r="J189" s="25" t="s">
        <v>1396</v>
      </c>
      <c r="K189" s="25" t="s">
        <v>3181</v>
      </c>
      <c r="L189" s="25" t="s">
        <v>3634</v>
      </c>
      <c r="M189" s="25" t="s">
        <v>3634</v>
      </c>
      <c r="N189" s="26" t="s">
        <v>3635</v>
      </c>
      <c r="O189" s="25" t="s">
        <v>3636</v>
      </c>
      <c r="P189" s="25" t="s">
        <v>2429</v>
      </c>
      <c r="Q189" s="25" t="s">
        <v>3637</v>
      </c>
      <c r="R189" s="38"/>
      <c r="S189" s="40" t="s">
        <v>3626</v>
      </c>
    </row>
    <row r="190" s="1" customFormat="1" spans="1:19">
      <c r="A190" s="27" t="s">
        <v>485</v>
      </c>
      <c r="B190" s="24" t="s">
        <v>3638</v>
      </c>
      <c r="C190" s="25" t="s">
        <v>3639</v>
      </c>
      <c r="D190" s="25" t="s">
        <v>3640</v>
      </c>
      <c r="E190" s="25" t="s">
        <v>3640</v>
      </c>
      <c r="F190" s="25" t="s">
        <v>3641</v>
      </c>
      <c r="G190" s="25" t="s">
        <v>2328</v>
      </c>
      <c r="H190" s="26" t="s">
        <v>487</v>
      </c>
      <c r="I190" s="25" t="s">
        <v>167</v>
      </c>
      <c r="J190" s="25" t="s">
        <v>1836</v>
      </c>
      <c r="K190" s="25" t="s">
        <v>2814</v>
      </c>
      <c r="L190" s="25" t="s">
        <v>3642</v>
      </c>
      <c r="M190" s="25" t="s">
        <v>3642</v>
      </c>
      <c r="N190" s="26" t="s">
        <v>490</v>
      </c>
      <c r="O190" s="25" t="s">
        <v>3643</v>
      </c>
      <c r="P190" s="25" t="s">
        <v>2231</v>
      </c>
      <c r="Q190" s="25" t="s">
        <v>2057</v>
      </c>
      <c r="R190" s="38" t="s">
        <v>2057</v>
      </c>
      <c r="S190" s="40" t="s">
        <v>485</v>
      </c>
    </row>
    <row r="191" s="1" customFormat="1" spans="1:19">
      <c r="A191" s="27" t="s">
        <v>491</v>
      </c>
      <c r="B191" s="24" t="s">
        <v>3644</v>
      </c>
      <c r="C191" s="25" t="s">
        <v>3645</v>
      </c>
      <c r="D191" s="25" t="s">
        <v>2057</v>
      </c>
      <c r="E191" s="25" t="s">
        <v>3646</v>
      </c>
      <c r="F191" s="25" t="s">
        <v>2053</v>
      </c>
      <c r="G191" s="25" t="s">
        <v>3647</v>
      </c>
      <c r="H191" s="26" t="s">
        <v>493</v>
      </c>
      <c r="I191" s="25" t="s">
        <v>140</v>
      </c>
      <c r="J191" s="25" t="s">
        <v>3648</v>
      </c>
      <c r="K191" s="25" t="s">
        <v>2398</v>
      </c>
      <c r="L191" s="25" t="s">
        <v>3649</v>
      </c>
      <c r="M191" s="25" t="s">
        <v>3650</v>
      </c>
      <c r="N191" s="26" t="s">
        <v>497</v>
      </c>
      <c r="O191" s="25" t="s">
        <v>533</v>
      </c>
      <c r="P191" s="25" t="s">
        <v>3651</v>
      </c>
      <c r="Q191" s="25" t="s">
        <v>2057</v>
      </c>
      <c r="R191" s="38" t="s">
        <v>2057</v>
      </c>
      <c r="S191" s="40" t="s">
        <v>491</v>
      </c>
    </row>
    <row r="192" s="1" customFormat="1" spans="1:19">
      <c r="A192" s="27" t="s">
        <v>3652</v>
      </c>
      <c r="B192" s="24" t="s">
        <v>3653</v>
      </c>
      <c r="C192" s="25" t="s">
        <v>2840</v>
      </c>
      <c r="D192" s="25" t="s">
        <v>3100</v>
      </c>
      <c r="E192" s="25" t="s">
        <v>3654</v>
      </c>
      <c r="F192" s="25" t="s">
        <v>3655</v>
      </c>
      <c r="G192" s="25" t="s">
        <v>3510</v>
      </c>
      <c r="H192" s="26" t="s">
        <v>3656</v>
      </c>
      <c r="I192" s="25" t="s">
        <v>1069</v>
      </c>
      <c r="J192" s="25" t="s">
        <v>58</v>
      </c>
      <c r="K192" s="25" t="s">
        <v>1095</v>
      </c>
      <c r="L192" s="25" t="s">
        <v>2229</v>
      </c>
      <c r="M192" s="25" t="s">
        <v>2229</v>
      </c>
      <c r="N192" s="26" t="s">
        <v>3657</v>
      </c>
      <c r="O192" s="25" t="s">
        <v>2051</v>
      </c>
      <c r="P192" s="25" t="s">
        <v>448</v>
      </c>
      <c r="Q192" s="25" t="s">
        <v>2057</v>
      </c>
      <c r="R192" s="38" t="s">
        <v>2057</v>
      </c>
      <c r="S192" s="40" t="s">
        <v>3652</v>
      </c>
    </row>
    <row r="193" s="1" customFormat="1" spans="1:19">
      <c r="A193" s="27" t="s">
        <v>3658</v>
      </c>
      <c r="B193" s="24" t="s">
        <v>3659</v>
      </c>
      <c r="C193" s="25" t="s">
        <v>3660</v>
      </c>
      <c r="D193" s="25" t="s">
        <v>2057</v>
      </c>
      <c r="E193" s="25" t="s">
        <v>2057</v>
      </c>
      <c r="F193" s="25" t="s">
        <v>2508</v>
      </c>
      <c r="G193" s="25" t="s">
        <v>3661</v>
      </c>
      <c r="H193" s="26" t="s">
        <v>3662</v>
      </c>
      <c r="I193" s="25" t="s">
        <v>1004</v>
      </c>
      <c r="J193" s="25" t="s">
        <v>3663</v>
      </c>
      <c r="K193" s="25" t="s">
        <v>2419</v>
      </c>
      <c r="L193" s="25" t="s">
        <v>3664</v>
      </c>
      <c r="M193" s="25" t="s">
        <v>3664</v>
      </c>
      <c r="N193" s="26" t="s">
        <v>2957</v>
      </c>
      <c r="O193" s="25" t="s">
        <v>2684</v>
      </c>
      <c r="P193" s="25" t="s">
        <v>3665</v>
      </c>
      <c r="Q193" s="25" t="s">
        <v>2057</v>
      </c>
      <c r="R193" s="38" t="s">
        <v>2057</v>
      </c>
      <c r="S193" s="40" t="s">
        <v>3658</v>
      </c>
    </row>
    <row r="194" s="1" customFormat="1" spans="1:19">
      <c r="A194" s="27" t="s">
        <v>3666</v>
      </c>
      <c r="B194" s="24" t="s">
        <v>3211</v>
      </c>
      <c r="C194" s="25" t="s">
        <v>3667</v>
      </c>
      <c r="D194" s="25" t="s">
        <v>2057</v>
      </c>
      <c r="E194" s="25" t="s">
        <v>3668</v>
      </c>
      <c r="F194" s="25" t="s">
        <v>3045</v>
      </c>
      <c r="G194" s="25" t="s">
        <v>3669</v>
      </c>
      <c r="H194" s="26" t="s">
        <v>463</v>
      </c>
      <c r="I194" s="25" t="s">
        <v>3670</v>
      </c>
      <c r="J194" s="25" t="s">
        <v>3671</v>
      </c>
      <c r="K194" s="25" t="s">
        <v>3672</v>
      </c>
      <c r="L194" s="25" t="s">
        <v>2057</v>
      </c>
      <c r="M194" s="25" t="s">
        <v>2057</v>
      </c>
      <c r="N194" s="26" t="s">
        <v>2164</v>
      </c>
      <c r="O194" s="25" t="s">
        <v>2643</v>
      </c>
      <c r="P194" s="25" t="s">
        <v>679</v>
      </c>
      <c r="Q194" s="25" t="s">
        <v>2057</v>
      </c>
      <c r="R194" s="38" t="s">
        <v>2057</v>
      </c>
      <c r="S194" s="40" t="s">
        <v>3666</v>
      </c>
    </row>
    <row r="195" s="1" customFormat="1" spans="1:19">
      <c r="A195" s="27" t="s">
        <v>3673</v>
      </c>
      <c r="B195" s="24" t="s">
        <v>3674</v>
      </c>
      <c r="C195" s="25" t="s">
        <v>3675</v>
      </c>
      <c r="D195" s="25" t="s">
        <v>2053</v>
      </c>
      <c r="E195" s="25" t="s">
        <v>2053</v>
      </c>
      <c r="F195" s="25" t="s">
        <v>2587</v>
      </c>
      <c r="G195" s="25" t="s">
        <v>3676</v>
      </c>
      <c r="H195" s="26" t="s">
        <v>3677</v>
      </c>
      <c r="I195" s="25" t="s">
        <v>361</v>
      </c>
      <c r="J195" s="25" t="s">
        <v>2618</v>
      </c>
      <c r="K195" s="25" t="s">
        <v>3678</v>
      </c>
      <c r="L195" s="25" t="s">
        <v>3679</v>
      </c>
      <c r="M195" s="25" t="s">
        <v>3679</v>
      </c>
      <c r="N195" s="26" t="s">
        <v>3680</v>
      </c>
      <c r="O195" s="25" t="s">
        <v>3681</v>
      </c>
      <c r="P195" s="25" t="s">
        <v>3373</v>
      </c>
      <c r="Q195" s="25" t="s">
        <v>2057</v>
      </c>
      <c r="R195" s="38" t="s">
        <v>2057</v>
      </c>
      <c r="S195" s="40" t="s">
        <v>3673</v>
      </c>
    </row>
    <row r="196" s="1" customFormat="1" spans="1:19">
      <c r="A196" s="27" t="s">
        <v>3682</v>
      </c>
      <c r="B196" s="24" t="s">
        <v>3683</v>
      </c>
      <c r="C196" s="25" t="s">
        <v>3684</v>
      </c>
      <c r="D196" s="25" t="s">
        <v>2057</v>
      </c>
      <c r="E196" s="25" t="s">
        <v>2057</v>
      </c>
      <c r="F196" s="25" t="s">
        <v>3685</v>
      </c>
      <c r="G196" s="25" t="s">
        <v>3686</v>
      </c>
      <c r="H196" s="26" t="s">
        <v>1407</v>
      </c>
      <c r="I196" s="25" t="s">
        <v>511</v>
      </c>
      <c r="J196" s="25" t="s">
        <v>1691</v>
      </c>
      <c r="K196" s="25" t="s">
        <v>2932</v>
      </c>
      <c r="L196" s="25" t="s">
        <v>3687</v>
      </c>
      <c r="M196" s="25" t="s">
        <v>3687</v>
      </c>
      <c r="N196" s="26" t="s">
        <v>1110</v>
      </c>
      <c r="O196" s="25" t="s">
        <v>3688</v>
      </c>
      <c r="P196" s="25" t="s">
        <v>3689</v>
      </c>
      <c r="Q196" s="25" t="s">
        <v>2057</v>
      </c>
      <c r="R196" s="38" t="s">
        <v>2057</v>
      </c>
      <c r="S196" s="40" t="s">
        <v>3682</v>
      </c>
    </row>
    <row r="197" s="1" customFormat="1" spans="1:19">
      <c r="A197" s="27" t="s">
        <v>3690</v>
      </c>
      <c r="B197" s="24" t="s">
        <v>3691</v>
      </c>
      <c r="C197" s="25" t="s">
        <v>3692</v>
      </c>
      <c r="D197" s="25" t="s">
        <v>3693</v>
      </c>
      <c r="E197" s="25" t="s">
        <v>3693</v>
      </c>
      <c r="F197" s="25" t="s">
        <v>3694</v>
      </c>
      <c r="G197" s="25" t="s">
        <v>2327</v>
      </c>
      <c r="H197" s="26" t="s">
        <v>500</v>
      </c>
      <c r="I197" s="25" t="s">
        <v>3695</v>
      </c>
      <c r="J197" s="25" t="s">
        <v>1358</v>
      </c>
      <c r="K197" s="25" t="s">
        <v>3696</v>
      </c>
      <c r="L197" s="25" t="s">
        <v>3527</v>
      </c>
      <c r="M197" s="25" t="s">
        <v>3527</v>
      </c>
      <c r="N197" s="26" t="s">
        <v>504</v>
      </c>
      <c r="O197" s="25" t="s">
        <v>3697</v>
      </c>
      <c r="P197" s="25" t="s">
        <v>2550</v>
      </c>
      <c r="Q197" s="25" t="s">
        <v>2057</v>
      </c>
      <c r="R197" s="38" t="s">
        <v>2057</v>
      </c>
      <c r="S197" s="40" t="s">
        <v>3690</v>
      </c>
    </row>
    <row r="198" s="1" customFormat="1" spans="1:19">
      <c r="A198" s="27" t="s">
        <v>3698</v>
      </c>
      <c r="B198" s="24" t="s">
        <v>3699</v>
      </c>
      <c r="C198" s="25" t="s">
        <v>3700</v>
      </c>
      <c r="D198" s="25" t="s">
        <v>3701</v>
      </c>
      <c r="E198" s="25" t="s">
        <v>2062</v>
      </c>
      <c r="F198" s="25" t="s">
        <v>3702</v>
      </c>
      <c r="G198" s="25" t="s">
        <v>3703</v>
      </c>
      <c r="H198" s="26" t="s">
        <v>3704</v>
      </c>
      <c r="I198" s="25" t="s">
        <v>288</v>
      </c>
      <c r="J198" s="25" t="s">
        <v>2377</v>
      </c>
      <c r="K198" s="25" t="s">
        <v>3225</v>
      </c>
      <c r="L198" s="25" t="s">
        <v>3705</v>
      </c>
      <c r="M198" s="25" t="s">
        <v>3705</v>
      </c>
      <c r="N198" s="26" t="s">
        <v>2186</v>
      </c>
      <c r="O198" s="25" t="s">
        <v>3706</v>
      </c>
      <c r="P198" s="25" t="s">
        <v>285</v>
      </c>
      <c r="Q198" s="25" t="s">
        <v>2057</v>
      </c>
      <c r="R198" s="38" t="s">
        <v>2057</v>
      </c>
      <c r="S198" s="40" t="s">
        <v>3698</v>
      </c>
    </row>
    <row r="199" s="1" customFormat="1" spans="1:19">
      <c r="A199" s="27" t="s">
        <v>3707</v>
      </c>
      <c r="B199" s="24" t="s">
        <v>3708</v>
      </c>
      <c r="C199" s="25" t="s">
        <v>3709</v>
      </c>
      <c r="D199" s="25" t="s">
        <v>2057</v>
      </c>
      <c r="E199" s="25" t="s">
        <v>2057</v>
      </c>
      <c r="F199" s="25" t="s">
        <v>3710</v>
      </c>
      <c r="G199" s="25" t="s">
        <v>1403</v>
      </c>
      <c r="H199" s="26" t="s">
        <v>3711</v>
      </c>
      <c r="I199" s="25" t="s">
        <v>2208</v>
      </c>
      <c r="J199" s="25" t="s">
        <v>3712</v>
      </c>
      <c r="K199" s="25" t="s">
        <v>249</v>
      </c>
      <c r="L199" s="25" t="s">
        <v>2159</v>
      </c>
      <c r="M199" s="25" t="s">
        <v>2159</v>
      </c>
      <c r="N199" s="26" t="s">
        <v>1651</v>
      </c>
      <c r="O199" s="25" t="s">
        <v>3713</v>
      </c>
      <c r="P199" s="25" t="s">
        <v>3714</v>
      </c>
      <c r="Q199" s="25" t="s">
        <v>2057</v>
      </c>
      <c r="R199" s="38"/>
      <c r="S199" s="40" t="s">
        <v>3707</v>
      </c>
    </row>
    <row r="200" s="1" customFormat="1" spans="1:19">
      <c r="A200" s="27" t="s">
        <v>3715</v>
      </c>
      <c r="B200" s="24" t="s">
        <v>3716</v>
      </c>
      <c r="C200" s="25" t="s">
        <v>3717</v>
      </c>
      <c r="D200" s="25" t="s">
        <v>3718</v>
      </c>
      <c r="E200" s="25" t="s">
        <v>3536</v>
      </c>
      <c r="F200" s="25" t="s">
        <v>3719</v>
      </c>
      <c r="G200" s="25" t="s">
        <v>3720</v>
      </c>
      <c r="H200" s="26" t="s">
        <v>507</v>
      </c>
      <c r="I200" s="25" t="s">
        <v>1580</v>
      </c>
      <c r="J200" s="25" t="s">
        <v>3721</v>
      </c>
      <c r="K200" s="25" t="s">
        <v>2471</v>
      </c>
      <c r="L200" s="25" t="s">
        <v>3722</v>
      </c>
      <c r="M200" s="25" t="s">
        <v>3722</v>
      </c>
      <c r="N200" s="26" t="s">
        <v>511</v>
      </c>
      <c r="O200" s="25" t="s">
        <v>3723</v>
      </c>
      <c r="P200" s="25" t="s">
        <v>3724</v>
      </c>
      <c r="Q200" s="25" t="s">
        <v>3725</v>
      </c>
      <c r="R200" s="38" t="s">
        <v>3725</v>
      </c>
      <c r="S200" s="40" t="s">
        <v>3726</v>
      </c>
    </row>
    <row r="201" s="1" customFormat="1" spans="1:19">
      <c r="A201" s="27" t="s">
        <v>3727</v>
      </c>
      <c r="B201" s="24" t="s">
        <v>3728</v>
      </c>
      <c r="C201" s="25" t="s">
        <v>3729</v>
      </c>
      <c r="D201" s="25" t="s">
        <v>3388</v>
      </c>
      <c r="E201" s="25" t="s">
        <v>3388</v>
      </c>
      <c r="F201" s="25" t="s">
        <v>3730</v>
      </c>
      <c r="G201" s="25" t="s">
        <v>3731</v>
      </c>
      <c r="H201" s="26" t="s">
        <v>3732</v>
      </c>
      <c r="I201" s="25" t="s">
        <v>2226</v>
      </c>
      <c r="J201" s="25" t="s">
        <v>2964</v>
      </c>
      <c r="K201" s="25" t="s">
        <v>3255</v>
      </c>
      <c r="L201" s="25" t="s">
        <v>3149</v>
      </c>
      <c r="M201" s="25" t="s">
        <v>3149</v>
      </c>
      <c r="N201" s="26" t="s">
        <v>146</v>
      </c>
      <c r="O201" s="25" t="s">
        <v>1567</v>
      </c>
      <c r="P201" s="25" t="s">
        <v>3733</v>
      </c>
      <c r="Q201" s="25" t="s">
        <v>2379</v>
      </c>
      <c r="R201" s="38" t="s">
        <v>2379</v>
      </c>
      <c r="S201" s="40" t="s">
        <v>3727</v>
      </c>
    </row>
    <row r="202" s="1" customFormat="1" spans="1:19">
      <c r="A202" s="27" t="s">
        <v>3734</v>
      </c>
      <c r="B202" s="24" t="s">
        <v>3735</v>
      </c>
      <c r="C202" s="25" t="s">
        <v>3736</v>
      </c>
      <c r="D202" s="25" t="s">
        <v>2657</v>
      </c>
      <c r="E202" s="25" t="s">
        <v>2657</v>
      </c>
      <c r="F202" s="25" t="s">
        <v>3449</v>
      </c>
      <c r="G202" s="25" t="s">
        <v>3017</v>
      </c>
      <c r="H202" s="26" t="s">
        <v>1474</v>
      </c>
      <c r="I202" s="25" t="s">
        <v>2580</v>
      </c>
      <c r="J202" s="25" t="s">
        <v>3737</v>
      </c>
      <c r="K202" s="25" t="s">
        <v>3738</v>
      </c>
      <c r="L202" s="25" t="s">
        <v>2682</v>
      </c>
      <c r="M202" s="25" t="s">
        <v>2682</v>
      </c>
      <c r="N202" s="26" t="s">
        <v>1106</v>
      </c>
      <c r="O202" s="25" t="s">
        <v>3739</v>
      </c>
      <c r="P202" s="25" t="s">
        <v>3740</v>
      </c>
      <c r="Q202" s="25" t="s">
        <v>2057</v>
      </c>
      <c r="R202" s="38"/>
      <c r="S202" s="40" t="s">
        <v>3734</v>
      </c>
    </row>
    <row r="203" s="1" customFormat="1" spans="1:19">
      <c r="A203" s="27" t="s">
        <v>3741</v>
      </c>
      <c r="B203" s="24" t="s">
        <v>3742</v>
      </c>
      <c r="C203" s="25" t="s">
        <v>3743</v>
      </c>
      <c r="D203" s="25" t="s">
        <v>3744</v>
      </c>
      <c r="E203" s="25" t="s">
        <v>3745</v>
      </c>
      <c r="F203" s="25" t="s">
        <v>3746</v>
      </c>
      <c r="G203" s="25" t="s">
        <v>309</v>
      </c>
      <c r="H203" s="26" t="s">
        <v>3426</v>
      </c>
      <c r="I203" s="25" t="s">
        <v>2576</v>
      </c>
      <c r="J203" s="25" t="s">
        <v>3204</v>
      </c>
      <c r="K203" s="25" t="s">
        <v>3332</v>
      </c>
      <c r="L203" s="25" t="s">
        <v>3747</v>
      </c>
      <c r="M203" s="25" t="s">
        <v>3747</v>
      </c>
      <c r="N203" s="26" t="s">
        <v>3748</v>
      </c>
      <c r="O203" s="25" t="s">
        <v>3749</v>
      </c>
      <c r="P203" s="25" t="s">
        <v>3750</v>
      </c>
      <c r="Q203" s="25" t="s">
        <v>2397</v>
      </c>
      <c r="R203" s="38"/>
      <c r="S203" s="40" t="s">
        <v>3741</v>
      </c>
    </row>
    <row r="204" s="1" customFormat="1" spans="1:19">
      <c r="A204" s="23" t="s">
        <v>3751</v>
      </c>
      <c r="B204" s="24" t="s">
        <v>3752</v>
      </c>
      <c r="C204" s="25" t="s">
        <v>3753</v>
      </c>
      <c r="D204" s="25" t="s">
        <v>2057</v>
      </c>
      <c r="E204" s="25" t="s">
        <v>2057</v>
      </c>
      <c r="F204" s="25" t="s">
        <v>2057</v>
      </c>
      <c r="G204" s="25" t="s">
        <v>3754</v>
      </c>
      <c r="H204" s="26" t="s">
        <v>515</v>
      </c>
      <c r="I204" s="25" t="s">
        <v>3755</v>
      </c>
      <c r="J204" s="25" t="s">
        <v>1102</v>
      </c>
      <c r="K204" s="25" t="s">
        <v>2527</v>
      </c>
      <c r="L204" s="25" t="s">
        <v>3756</v>
      </c>
      <c r="M204" s="25" t="s">
        <v>3757</v>
      </c>
      <c r="N204" s="26" t="s">
        <v>519</v>
      </c>
      <c r="O204" s="25" t="s">
        <v>3758</v>
      </c>
      <c r="P204" s="25" t="s">
        <v>3759</v>
      </c>
      <c r="Q204" s="25" t="s">
        <v>2057</v>
      </c>
      <c r="R204" s="38" t="s">
        <v>2057</v>
      </c>
      <c r="S204" s="39" t="s">
        <v>3760</v>
      </c>
    </row>
    <row r="205" s="1" customFormat="1" spans="1:19">
      <c r="A205" s="23" t="s">
        <v>3761</v>
      </c>
      <c r="B205" s="24" t="s">
        <v>3762</v>
      </c>
      <c r="C205" s="25" t="s">
        <v>3763</v>
      </c>
      <c r="D205" s="25" t="s">
        <v>3313</v>
      </c>
      <c r="E205" s="25" t="s">
        <v>2534</v>
      </c>
      <c r="F205" s="25" t="s">
        <v>3070</v>
      </c>
      <c r="G205" s="25" t="s">
        <v>642</v>
      </c>
      <c r="H205" s="26" t="s">
        <v>522</v>
      </c>
      <c r="I205" s="25" t="s">
        <v>2298</v>
      </c>
      <c r="J205" s="25" t="s">
        <v>3764</v>
      </c>
      <c r="K205" s="25" t="s">
        <v>1096</v>
      </c>
      <c r="L205" s="25" t="s">
        <v>3765</v>
      </c>
      <c r="M205" s="25" t="s">
        <v>3766</v>
      </c>
      <c r="N205" s="26" t="s">
        <v>317</v>
      </c>
      <c r="O205" s="25" t="s">
        <v>3767</v>
      </c>
      <c r="P205" s="25" t="s">
        <v>3768</v>
      </c>
      <c r="Q205" s="25" t="s">
        <v>2057</v>
      </c>
      <c r="R205" s="38" t="s">
        <v>2057</v>
      </c>
      <c r="S205" s="39" t="s">
        <v>3761</v>
      </c>
    </row>
    <row r="206" s="1" customFormat="1" spans="1:19">
      <c r="A206" s="27" t="s">
        <v>3769</v>
      </c>
      <c r="B206" s="24" t="s">
        <v>3770</v>
      </c>
      <c r="C206" s="25" t="s">
        <v>3771</v>
      </c>
      <c r="D206" s="25" t="s">
        <v>2057</v>
      </c>
      <c r="E206" s="25" t="s">
        <v>3772</v>
      </c>
      <c r="F206" s="25" t="s">
        <v>2383</v>
      </c>
      <c r="G206" s="25" t="s">
        <v>309</v>
      </c>
      <c r="H206" s="26" t="s">
        <v>526</v>
      </c>
      <c r="I206" s="25" t="s">
        <v>3773</v>
      </c>
      <c r="J206" s="25" t="s">
        <v>2537</v>
      </c>
      <c r="K206" s="25" t="s">
        <v>3774</v>
      </c>
      <c r="L206" s="25" t="s">
        <v>3775</v>
      </c>
      <c r="M206" s="25" t="s">
        <v>3776</v>
      </c>
      <c r="N206" s="26" t="s">
        <v>530</v>
      </c>
      <c r="O206" s="25" t="s">
        <v>3777</v>
      </c>
      <c r="P206" s="25" t="s">
        <v>3778</v>
      </c>
      <c r="Q206" s="25" t="s">
        <v>2057</v>
      </c>
      <c r="R206" s="38" t="s">
        <v>2057</v>
      </c>
      <c r="S206" s="40" t="s">
        <v>3769</v>
      </c>
    </row>
    <row r="207" s="1" customFormat="1" spans="1:19">
      <c r="A207" s="27" t="s">
        <v>3779</v>
      </c>
      <c r="B207" s="24" t="s">
        <v>3780</v>
      </c>
      <c r="C207" s="25" t="s">
        <v>3781</v>
      </c>
      <c r="D207" s="25" t="s">
        <v>2057</v>
      </c>
      <c r="E207" s="25" t="s">
        <v>2057</v>
      </c>
      <c r="F207" s="25" t="s">
        <v>2057</v>
      </c>
      <c r="G207" s="25" t="s">
        <v>3782</v>
      </c>
      <c r="H207" s="26" t="s">
        <v>533</v>
      </c>
      <c r="I207" s="25" t="s">
        <v>2905</v>
      </c>
      <c r="J207" s="25" t="s">
        <v>1227</v>
      </c>
      <c r="K207" s="25" t="s">
        <v>3783</v>
      </c>
      <c r="L207" s="25" t="s">
        <v>3784</v>
      </c>
      <c r="M207" s="25" t="s">
        <v>3785</v>
      </c>
      <c r="N207" s="26" t="s">
        <v>537</v>
      </c>
      <c r="O207" s="25" t="s">
        <v>3786</v>
      </c>
      <c r="P207" s="25" t="s">
        <v>3787</v>
      </c>
      <c r="Q207" s="25" t="s">
        <v>2057</v>
      </c>
      <c r="R207" s="38" t="s">
        <v>2057</v>
      </c>
      <c r="S207" s="40" t="s">
        <v>3779</v>
      </c>
    </row>
    <row r="208" s="1" customFormat="1" spans="1:19">
      <c r="A208" s="27" t="s">
        <v>3788</v>
      </c>
      <c r="B208" s="24" t="s">
        <v>3789</v>
      </c>
      <c r="C208" s="25" t="s">
        <v>3790</v>
      </c>
      <c r="D208" s="25" t="s">
        <v>2057</v>
      </c>
      <c r="E208" s="25" t="s">
        <v>2057</v>
      </c>
      <c r="F208" s="25" t="s">
        <v>2057</v>
      </c>
      <c r="G208" s="25" t="s">
        <v>214</v>
      </c>
      <c r="H208" s="26" t="s">
        <v>3791</v>
      </c>
      <c r="I208" s="25" t="s">
        <v>3792</v>
      </c>
      <c r="J208" s="25" t="s">
        <v>2443</v>
      </c>
      <c r="K208" s="25" t="s">
        <v>2398</v>
      </c>
      <c r="L208" s="25" t="s">
        <v>3388</v>
      </c>
      <c r="M208" s="25" t="s">
        <v>3793</v>
      </c>
      <c r="N208" s="26" t="s">
        <v>2843</v>
      </c>
      <c r="O208" s="25" t="s">
        <v>3170</v>
      </c>
      <c r="P208" s="25" t="s">
        <v>3794</v>
      </c>
      <c r="Q208" s="25" t="s">
        <v>2057</v>
      </c>
      <c r="R208" s="38" t="s">
        <v>2057</v>
      </c>
      <c r="S208" s="40" t="s">
        <v>3788</v>
      </c>
    </row>
    <row r="209" s="1" customFormat="1" spans="1:19">
      <c r="A209" s="27" t="s">
        <v>3795</v>
      </c>
      <c r="B209" s="24" t="s">
        <v>3796</v>
      </c>
      <c r="C209" s="25" t="s">
        <v>3797</v>
      </c>
      <c r="D209" s="25" t="s">
        <v>2057</v>
      </c>
      <c r="E209" s="25" t="s">
        <v>2057</v>
      </c>
      <c r="F209" s="25" t="s">
        <v>2057</v>
      </c>
      <c r="G209" s="25" t="s">
        <v>921</v>
      </c>
      <c r="H209" s="26" t="s">
        <v>659</v>
      </c>
      <c r="I209" s="25" t="s">
        <v>2240</v>
      </c>
      <c r="J209" s="25" t="s">
        <v>403</v>
      </c>
      <c r="K209" s="25" t="s">
        <v>3798</v>
      </c>
      <c r="L209" s="25" t="s">
        <v>3799</v>
      </c>
      <c r="M209" s="25" t="s">
        <v>3800</v>
      </c>
      <c r="N209" s="26" t="s">
        <v>1843</v>
      </c>
      <c r="O209" s="25" t="s">
        <v>3801</v>
      </c>
      <c r="P209" s="25" t="s">
        <v>3802</v>
      </c>
      <c r="Q209" s="25" t="s">
        <v>2057</v>
      </c>
      <c r="R209" s="38" t="s">
        <v>2057</v>
      </c>
      <c r="S209" s="40" t="s">
        <v>3795</v>
      </c>
    </row>
    <row r="210" s="1" customFormat="1" spans="1:19">
      <c r="A210" s="27" t="s">
        <v>3803</v>
      </c>
      <c r="B210" s="24" t="s">
        <v>3804</v>
      </c>
      <c r="C210" s="25" t="s">
        <v>3805</v>
      </c>
      <c r="D210" s="25" t="s">
        <v>3313</v>
      </c>
      <c r="E210" s="25" t="s">
        <v>3313</v>
      </c>
      <c r="F210" s="25" t="s">
        <v>2057</v>
      </c>
      <c r="G210" s="25" t="s">
        <v>1433</v>
      </c>
      <c r="H210" s="26" t="s">
        <v>540</v>
      </c>
      <c r="I210" s="25" t="s">
        <v>3806</v>
      </c>
      <c r="J210" s="25" t="s">
        <v>2845</v>
      </c>
      <c r="K210" s="25" t="s">
        <v>2443</v>
      </c>
      <c r="L210" s="25" t="s">
        <v>3807</v>
      </c>
      <c r="M210" s="25" t="s">
        <v>3807</v>
      </c>
      <c r="N210" s="26" t="s">
        <v>544</v>
      </c>
      <c r="O210" s="25" t="s">
        <v>3808</v>
      </c>
      <c r="P210" s="25" t="s">
        <v>3809</v>
      </c>
      <c r="Q210" s="25" t="s">
        <v>2057</v>
      </c>
      <c r="R210" s="38" t="s">
        <v>2057</v>
      </c>
      <c r="S210" s="40" t="s">
        <v>3803</v>
      </c>
    </row>
    <row r="211" s="1" customFormat="1" spans="1:19">
      <c r="A211" s="28" t="s">
        <v>3810</v>
      </c>
      <c r="B211" s="29" t="s">
        <v>3811</v>
      </c>
      <c r="C211" s="30" t="s">
        <v>3812</v>
      </c>
      <c r="D211" s="30" t="s">
        <v>3813</v>
      </c>
      <c r="E211" s="30" t="s">
        <v>3814</v>
      </c>
      <c r="F211" s="30" t="s">
        <v>3815</v>
      </c>
      <c r="G211" s="30" t="s">
        <v>1955</v>
      </c>
      <c r="H211" s="31" t="s">
        <v>2106</v>
      </c>
      <c r="I211" s="30" t="s">
        <v>3816</v>
      </c>
      <c r="J211" s="30" t="s">
        <v>2698</v>
      </c>
      <c r="K211" s="30" t="s">
        <v>2576</v>
      </c>
      <c r="L211" s="30" t="s">
        <v>3722</v>
      </c>
      <c r="M211" s="30" t="s">
        <v>3722</v>
      </c>
      <c r="N211" s="31" t="s">
        <v>3817</v>
      </c>
      <c r="O211" s="30" t="s">
        <v>3818</v>
      </c>
      <c r="P211" s="30" t="s">
        <v>3819</v>
      </c>
      <c r="Q211" s="30" t="s">
        <v>2057</v>
      </c>
      <c r="R211" s="41" t="s">
        <v>2057</v>
      </c>
      <c r="S211" s="42" t="s">
        <v>3810</v>
      </c>
    </row>
    <row r="212" s="1" customFormat="1" spans="8:18">
      <c r="H212" s="3"/>
      <c r="N212" s="3"/>
      <c r="R212" s="3"/>
    </row>
    <row r="213" s="2" customFormat="1" spans="8:18">
      <c r="H213" s="32"/>
      <c r="N213" s="32"/>
      <c r="R213" s="32"/>
    </row>
    <row r="214" s="1" customFormat="1" spans="1:19">
      <c r="A214" s="4" t="s">
        <v>3820</v>
      </c>
      <c r="B214" s="5"/>
      <c r="C214" s="5"/>
      <c r="D214" s="5"/>
      <c r="E214" s="5"/>
      <c r="F214" s="5"/>
      <c r="G214" s="5"/>
      <c r="H214" s="6"/>
      <c r="I214" s="5"/>
      <c r="J214" s="5"/>
      <c r="K214" s="5"/>
      <c r="L214" s="5"/>
      <c r="M214" s="5"/>
      <c r="N214" s="6"/>
      <c r="O214" s="5"/>
      <c r="P214" s="5"/>
      <c r="Q214" s="5"/>
      <c r="R214" s="6"/>
      <c r="S214" s="5"/>
    </row>
    <row r="215" s="1" customFormat="1" spans="1:19">
      <c r="A215" s="7" t="s">
        <v>3821</v>
      </c>
      <c r="B215" s="8"/>
      <c r="C215" s="8"/>
      <c r="D215" s="8"/>
      <c r="E215" s="8"/>
      <c r="F215" s="8"/>
      <c r="G215" s="8"/>
      <c r="H215" s="9"/>
      <c r="I215" s="8"/>
      <c r="J215" s="8"/>
      <c r="K215" s="8"/>
      <c r="L215" s="8"/>
      <c r="M215" s="8"/>
      <c r="N215" s="9"/>
      <c r="O215" s="8"/>
      <c r="P215" s="8"/>
      <c r="Q215" s="8"/>
      <c r="R215" s="9"/>
      <c r="S215" s="8"/>
    </row>
    <row r="216" s="1" customFormat="1" spans="1:19">
      <c r="A216" s="10" t="s">
        <v>2021</v>
      </c>
      <c r="B216" s="11" t="s">
        <v>2022</v>
      </c>
      <c r="C216" s="11" t="s">
        <v>2023</v>
      </c>
      <c r="D216" s="12" t="s">
        <v>3822</v>
      </c>
      <c r="E216" s="13"/>
      <c r="F216" s="11" t="s">
        <v>2025</v>
      </c>
      <c r="G216" s="11" t="s">
        <v>2026</v>
      </c>
      <c r="H216" s="14" t="s">
        <v>2027</v>
      </c>
      <c r="I216" s="11" t="s">
        <v>2028</v>
      </c>
      <c r="J216" s="11" t="s">
        <v>2029</v>
      </c>
      <c r="K216" s="11" t="s">
        <v>2030</v>
      </c>
      <c r="L216" s="12" t="s">
        <v>2031</v>
      </c>
      <c r="M216" s="13"/>
      <c r="N216" s="14" t="s">
        <v>2032</v>
      </c>
      <c r="O216" s="11" t="s">
        <v>2033</v>
      </c>
      <c r="P216" s="11" t="s">
        <v>2034</v>
      </c>
      <c r="Q216" s="12" t="s">
        <v>2035</v>
      </c>
      <c r="R216" s="33"/>
      <c r="S216" s="12" t="s">
        <v>2021</v>
      </c>
    </row>
    <row r="217" s="1" customFormat="1" ht="104" spans="1:19">
      <c r="A217" s="15"/>
      <c r="B217" s="16"/>
      <c r="C217" s="16"/>
      <c r="D217" s="16"/>
      <c r="E217" s="17" t="s">
        <v>2036</v>
      </c>
      <c r="F217" s="16"/>
      <c r="G217" s="16"/>
      <c r="H217" s="18"/>
      <c r="I217" s="16"/>
      <c r="J217" s="16"/>
      <c r="K217" s="16"/>
      <c r="L217" s="16"/>
      <c r="M217" s="17" t="s">
        <v>2037</v>
      </c>
      <c r="N217" s="18"/>
      <c r="O217" s="16"/>
      <c r="P217" s="16"/>
      <c r="Q217" s="16"/>
      <c r="R217" s="34" t="s">
        <v>2038</v>
      </c>
      <c r="S217" s="35"/>
    </row>
    <row r="218" s="1" customFormat="1" spans="1:19">
      <c r="A218" s="43" t="s">
        <v>3823</v>
      </c>
      <c r="B218" s="20" t="s">
        <v>3824</v>
      </c>
      <c r="C218" s="21" t="s">
        <v>3825</v>
      </c>
      <c r="D218" s="21" t="s">
        <v>3826</v>
      </c>
      <c r="E218" s="21" t="s">
        <v>2894</v>
      </c>
      <c r="F218" s="21" t="s">
        <v>2657</v>
      </c>
      <c r="G218" s="21" t="s">
        <v>918</v>
      </c>
      <c r="H218" s="22" t="s">
        <v>1362</v>
      </c>
      <c r="I218" s="21" t="s">
        <v>3827</v>
      </c>
      <c r="J218" s="21" t="s">
        <v>3828</v>
      </c>
      <c r="K218" s="21" t="s">
        <v>2620</v>
      </c>
      <c r="L218" s="21" t="s">
        <v>3829</v>
      </c>
      <c r="M218" s="21" t="s">
        <v>3830</v>
      </c>
      <c r="N218" s="22" t="s">
        <v>3831</v>
      </c>
      <c r="O218" s="21" t="s">
        <v>3832</v>
      </c>
      <c r="P218" s="21" t="s">
        <v>3833</v>
      </c>
      <c r="Q218" s="21" t="s">
        <v>2057</v>
      </c>
      <c r="R218" s="36" t="s">
        <v>2057</v>
      </c>
      <c r="S218" s="44" t="s">
        <v>3823</v>
      </c>
    </row>
    <row r="219" s="1" customFormat="1" spans="1:19">
      <c r="A219" s="27" t="s">
        <v>3834</v>
      </c>
      <c r="B219" s="24" t="s">
        <v>3835</v>
      </c>
      <c r="C219" s="25" t="s">
        <v>3836</v>
      </c>
      <c r="D219" s="25" t="s">
        <v>2057</v>
      </c>
      <c r="E219" s="25" t="s">
        <v>2057</v>
      </c>
      <c r="F219" s="25" t="s">
        <v>2057</v>
      </c>
      <c r="G219" s="25" t="s">
        <v>1247</v>
      </c>
      <c r="H219" s="26" t="s">
        <v>547</v>
      </c>
      <c r="I219" s="25" t="s">
        <v>2941</v>
      </c>
      <c r="J219" s="25" t="s">
        <v>3837</v>
      </c>
      <c r="K219" s="25" t="s">
        <v>3513</v>
      </c>
      <c r="L219" s="25" t="s">
        <v>3622</v>
      </c>
      <c r="M219" s="25" t="s">
        <v>3449</v>
      </c>
      <c r="N219" s="26" t="s">
        <v>551</v>
      </c>
      <c r="O219" s="25" t="s">
        <v>3838</v>
      </c>
      <c r="P219" s="25" t="s">
        <v>3839</v>
      </c>
      <c r="Q219" s="25" t="s">
        <v>2057</v>
      </c>
      <c r="R219" s="38" t="s">
        <v>2057</v>
      </c>
      <c r="S219" s="40" t="s">
        <v>3834</v>
      </c>
    </row>
    <row r="220" s="1" customFormat="1" spans="1:19">
      <c r="A220" s="27" t="s">
        <v>3840</v>
      </c>
      <c r="B220" s="24" t="s">
        <v>3841</v>
      </c>
      <c r="C220" s="25" t="s">
        <v>3842</v>
      </c>
      <c r="D220" s="25" t="s">
        <v>2057</v>
      </c>
      <c r="E220" s="25" t="s">
        <v>2057</v>
      </c>
      <c r="F220" s="25" t="s">
        <v>2305</v>
      </c>
      <c r="G220" s="25" t="s">
        <v>3843</v>
      </c>
      <c r="H220" s="26" t="s">
        <v>3844</v>
      </c>
      <c r="I220" s="25" t="s">
        <v>3845</v>
      </c>
      <c r="J220" s="25" t="s">
        <v>3846</v>
      </c>
      <c r="K220" s="25" t="s">
        <v>3847</v>
      </c>
      <c r="L220" s="25" t="s">
        <v>3848</v>
      </c>
      <c r="M220" s="25" t="s">
        <v>3848</v>
      </c>
      <c r="N220" s="26" t="s">
        <v>714</v>
      </c>
      <c r="O220" s="25" t="s">
        <v>3410</v>
      </c>
      <c r="P220" s="25" t="s">
        <v>2745</v>
      </c>
      <c r="Q220" s="25" t="s">
        <v>2057</v>
      </c>
      <c r="R220" s="38" t="s">
        <v>2057</v>
      </c>
      <c r="S220" s="40" t="s">
        <v>3840</v>
      </c>
    </row>
    <row r="221" s="1" customFormat="1" spans="1:19">
      <c r="A221" s="27" t="s">
        <v>3849</v>
      </c>
      <c r="B221" s="24" t="s">
        <v>3850</v>
      </c>
      <c r="C221" s="25" t="s">
        <v>3851</v>
      </c>
      <c r="D221" s="25" t="s">
        <v>2057</v>
      </c>
      <c r="E221" s="25" t="s">
        <v>2057</v>
      </c>
      <c r="F221" s="25" t="s">
        <v>2057</v>
      </c>
      <c r="G221" s="25" t="s">
        <v>3852</v>
      </c>
      <c r="H221" s="26" t="s">
        <v>554</v>
      </c>
      <c r="I221" s="25" t="s">
        <v>1139</v>
      </c>
      <c r="J221" s="25" t="s">
        <v>3853</v>
      </c>
      <c r="K221" s="25" t="s">
        <v>3854</v>
      </c>
      <c r="L221" s="25" t="s">
        <v>3138</v>
      </c>
      <c r="M221" s="25" t="s">
        <v>3855</v>
      </c>
      <c r="N221" s="26" t="s">
        <v>558</v>
      </c>
      <c r="O221" s="25" t="s">
        <v>2210</v>
      </c>
      <c r="P221" s="25" t="s">
        <v>2120</v>
      </c>
      <c r="Q221" s="25" t="s">
        <v>2057</v>
      </c>
      <c r="R221" s="38" t="s">
        <v>2057</v>
      </c>
      <c r="S221" s="40" t="s">
        <v>3849</v>
      </c>
    </row>
    <row r="222" s="1" customFormat="1" spans="1:19">
      <c r="A222" s="27" t="s">
        <v>3856</v>
      </c>
      <c r="B222" s="24" t="s">
        <v>3857</v>
      </c>
      <c r="C222" s="25" t="s">
        <v>3858</v>
      </c>
      <c r="D222" s="25" t="s">
        <v>2057</v>
      </c>
      <c r="E222" s="25" t="s">
        <v>2057</v>
      </c>
      <c r="F222" s="25" t="s">
        <v>2057</v>
      </c>
      <c r="G222" s="25" t="s">
        <v>3859</v>
      </c>
      <c r="H222" s="26" t="s">
        <v>3860</v>
      </c>
      <c r="I222" s="25" t="s">
        <v>3861</v>
      </c>
      <c r="J222" s="25" t="s">
        <v>572</v>
      </c>
      <c r="K222" s="25" t="s">
        <v>3862</v>
      </c>
      <c r="L222" s="25" t="s">
        <v>3863</v>
      </c>
      <c r="M222" s="25" t="s">
        <v>3864</v>
      </c>
      <c r="N222" s="26" t="s">
        <v>1761</v>
      </c>
      <c r="O222" s="25" t="s">
        <v>3865</v>
      </c>
      <c r="P222" s="25" t="s">
        <v>3077</v>
      </c>
      <c r="Q222" s="25" t="s">
        <v>2057</v>
      </c>
      <c r="R222" s="38" t="s">
        <v>2057</v>
      </c>
      <c r="S222" s="40" t="s">
        <v>3856</v>
      </c>
    </row>
    <row r="223" s="1" customFormat="1" spans="1:19">
      <c r="A223" s="27" t="s">
        <v>3866</v>
      </c>
      <c r="B223" s="24" t="s">
        <v>3867</v>
      </c>
      <c r="C223" s="25" t="s">
        <v>3868</v>
      </c>
      <c r="D223" s="25" t="s">
        <v>2057</v>
      </c>
      <c r="E223" s="25" t="s">
        <v>2057</v>
      </c>
      <c r="F223" s="25" t="s">
        <v>2057</v>
      </c>
      <c r="G223" s="25" t="s">
        <v>3869</v>
      </c>
      <c r="H223" s="26" t="s">
        <v>3870</v>
      </c>
      <c r="I223" s="25" t="s">
        <v>2172</v>
      </c>
      <c r="J223" s="25" t="s">
        <v>3093</v>
      </c>
      <c r="K223" s="25" t="s">
        <v>3871</v>
      </c>
      <c r="L223" s="25" t="s">
        <v>2159</v>
      </c>
      <c r="M223" s="25" t="s">
        <v>2159</v>
      </c>
      <c r="N223" s="26" t="s">
        <v>3764</v>
      </c>
      <c r="O223" s="25" t="s">
        <v>2702</v>
      </c>
      <c r="P223" s="25" t="s">
        <v>3872</v>
      </c>
      <c r="Q223" s="25" t="s">
        <v>2057</v>
      </c>
      <c r="R223" s="38" t="s">
        <v>2057</v>
      </c>
      <c r="S223" s="40" t="s">
        <v>3866</v>
      </c>
    </row>
    <row r="224" s="1" customFormat="1" spans="1:19">
      <c r="A224" s="27" t="s">
        <v>3873</v>
      </c>
      <c r="B224" s="24" t="s">
        <v>3874</v>
      </c>
      <c r="C224" s="25" t="s">
        <v>3875</v>
      </c>
      <c r="D224" s="25" t="s">
        <v>2057</v>
      </c>
      <c r="E224" s="25" t="s">
        <v>2057</v>
      </c>
      <c r="F224" s="25" t="s">
        <v>2057</v>
      </c>
      <c r="G224" s="25" t="s">
        <v>3341</v>
      </c>
      <c r="H224" s="26" t="s">
        <v>3876</v>
      </c>
      <c r="I224" s="25" t="s">
        <v>1316</v>
      </c>
      <c r="J224" s="25" t="s">
        <v>1735</v>
      </c>
      <c r="K224" s="25" t="s">
        <v>2698</v>
      </c>
      <c r="L224" s="25" t="s">
        <v>3877</v>
      </c>
      <c r="M224" s="25" t="s">
        <v>3878</v>
      </c>
      <c r="N224" s="26" t="s">
        <v>170</v>
      </c>
      <c r="O224" s="25" t="s">
        <v>3879</v>
      </c>
      <c r="P224" s="25" t="s">
        <v>2210</v>
      </c>
      <c r="Q224" s="25" t="s">
        <v>2057</v>
      </c>
      <c r="R224" s="38" t="s">
        <v>2057</v>
      </c>
      <c r="S224" s="40" t="s">
        <v>3873</v>
      </c>
    </row>
    <row r="225" s="1" customFormat="1" spans="1:19">
      <c r="A225" s="27" t="s">
        <v>3880</v>
      </c>
      <c r="B225" s="24" t="s">
        <v>3881</v>
      </c>
      <c r="C225" s="25" t="s">
        <v>3882</v>
      </c>
      <c r="D225" s="25" t="s">
        <v>2057</v>
      </c>
      <c r="E225" s="25" t="s">
        <v>2057</v>
      </c>
      <c r="F225" s="25" t="s">
        <v>2057</v>
      </c>
      <c r="G225" s="25" t="s">
        <v>3773</v>
      </c>
      <c r="H225" s="26" t="s">
        <v>252</v>
      </c>
      <c r="I225" s="25" t="s">
        <v>2638</v>
      </c>
      <c r="J225" s="25" t="s">
        <v>3846</v>
      </c>
      <c r="K225" s="25" t="s">
        <v>3883</v>
      </c>
      <c r="L225" s="25" t="s">
        <v>3884</v>
      </c>
      <c r="M225" s="25" t="s">
        <v>3884</v>
      </c>
      <c r="N225" s="26" t="s">
        <v>2328</v>
      </c>
      <c r="O225" s="25" t="s">
        <v>3885</v>
      </c>
      <c r="P225" s="25" t="s">
        <v>3886</v>
      </c>
      <c r="Q225" s="25" t="s">
        <v>2057</v>
      </c>
      <c r="R225" s="38" t="s">
        <v>2057</v>
      </c>
      <c r="S225" s="40" t="s">
        <v>3880</v>
      </c>
    </row>
    <row r="226" s="1" customFormat="1" spans="1:19">
      <c r="A226" s="27" t="s">
        <v>3887</v>
      </c>
      <c r="B226" s="24" t="s">
        <v>3888</v>
      </c>
      <c r="C226" s="25" t="s">
        <v>3889</v>
      </c>
      <c r="D226" s="25" t="s">
        <v>2057</v>
      </c>
      <c r="E226" s="25" t="s">
        <v>2057</v>
      </c>
      <c r="F226" s="25" t="s">
        <v>2057</v>
      </c>
      <c r="G226" s="25" t="s">
        <v>278</v>
      </c>
      <c r="H226" s="26" t="s">
        <v>561</v>
      </c>
      <c r="I226" s="25" t="s">
        <v>2136</v>
      </c>
      <c r="J226" s="25" t="s">
        <v>3890</v>
      </c>
      <c r="K226" s="25" t="s">
        <v>1025</v>
      </c>
      <c r="L226" s="25" t="s">
        <v>2048</v>
      </c>
      <c r="M226" s="25" t="s">
        <v>3891</v>
      </c>
      <c r="N226" s="26" t="s">
        <v>565</v>
      </c>
      <c r="O226" s="25" t="s">
        <v>2367</v>
      </c>
      <c r="P226" s="25" t="s">
        <v>3315</v>
      </c>
      <c r="Q226" s="25" t="s">
        <v>2057</v>
      </c>
      <c r="R226" s="38" t="s">
        <v>2057</v>
      </c>
      <c r="S226" s="40" t="s">
        <v>3887</v>
      </c>
    </row>
    <row r="227" s="1" customFormat="1" spans="1:19">
      <c r="A227" s="27" t="s">
        <v>3892</v>
      </c>
      <c r="B227" s="24" t="s">
        <v>3893</v>
      </c>
      <c r="C227" s="25" t="s">
        <v>3894</v>
      </c>
      <c r="D227" s="25" t="s">
        <v>2057</v>
      </c>
      <c r="E227" s="25" t="s">
        <v>2057</v>
      </c>
      <c r="F227" s="25" t="s">
        <v>2057</v>
      </c>
      <c r="G227" s="25" t="s">
        <v>3895</v>
      </c>
      <c r="H227" s="26" t="s">
        <v>3896</v>
      </c>
      <c r="I227" s="25" t="s">
        <v>1638</v>
      </c>
      <c r="J227" s="25" t="s">
        <v>2071</v>
      </c>
      <c r="K227" s="25" t="s">
        <v>3897</v>
      </c>
      <c r="L227" s="25" t="s">
        <v>3898</v>
      </c>
      <c r="M227" s="25" t="s">
        <v>3899</v>
      </c>
      <c r="N227" s="26" t="s">
        <v>3900</v>
      </c>
      <c r="O227" s="25" t="s">
        <v>3901</v>
      </c>
      <c r="P227" s="25" t="s">
        <v>3902</v>
      </c>
      <c r="Q227" s="25" t="s">
        <v>2057</v>
      </c>
      <c r="R227" s="38" t="s">
        <v>2057</v>
      </c>
      <c r="S227" s="40" t="s">
        <v>3892</v>
      </c>
    </row>
    <row r="228" s="1" customFormat="1" spans="1:19">
      <c r="A228" s="27" t="s">
        <v>3903</v>
      </c>
      <c r="B228" s="24" t="s">
        <v>3904</v>
      </c>
      <c r="C228" s="25" t="s">
        <v>3905</v>
      </c>
      <c r="D228" s="25" t="s">
        <v>2057</v>
      </c>
      <c r="E228" s="25" t="s">
        <v>2057</v>
      </c>
      <c r="F228" s="25" t="s">
        <v>2057</v>
      </c>
      <c r="G228" s="25" t="s">
        <v>3906</v>
      </c>
      <c r="H228" s="26" t="s">
        <v>3907</v>
      </c>
      <c r="I228" s="25" t="s">
        <v>2897</v>
      </c>
      <c r="J228" s="25" t="s">
        <v>3908</v>
      </c>
      <c r="K228" s="25" t="s">
        <v>3909</v>
      </c>
      <c r="L228" s="25" t="s">
        <v>3910</v>
      </c>
      <c r="M228" s="25" t="s">
        <v>3911</v>
      </c>
      <c r="N228" s="26" t="s">
        <v>2500</v>
      </c>
      <c r="O228" s="25" t="s">
        <v>3607</v>
      </c>
      <c r="P228" s="25" t="s">
        <v>3912</v>
      </c>
      <c r="Q228" s="25" t="s">
        <v>2057</v>
      </c>
      <c r="R228" s="38" t="s">
        <v>2057</v>
      </c>
      <c r="S228" s="40" t="s">
        <v>3903</v>
      </c>
    </row>
    <row r="229" s="1" customFormat="1" spans="1:19">
      <c r="A229" s="27" t="s">
        <v>3913</v>
      </c>
      <c r="B229" s="24" t="s">
        <v>3914</v>
      </c>
      <c r="C229" s="25" t="s">
        <v>3915</v>
      </c>
      <c r="D229" s="25" t="s">
        <v>2057</v>
      </c>
      <c r="E229" s="25" t="s">
        <v>2057</v>
      </c>
      <c r="F229" s="25" t="s">
        <v>2057</v>
      </c>
      <c r="G229" s="25" t="s">
        <v>3916</v>
      </c>
      <c r="H229" s="26" t="s">
        <v>3917</v>
      </c>
      <c r="I229" s="25" t="s">
        <v>392</v>
      </c>
      <c r="J229" s="25" t="s">
        <v>3918</v>
      </c>
      <c r="K229" s="25" t="s">
        <v>2779</v>
      </c>
      <c r="L229" s="25" t="s">
        <v>3919</v>
      </c>
      <c r="M229" s="25" t="s">
        <v>3919</v>
      </c>
      <c r="N229" s="26" t="s">
        <v>2326</v>
      </c>
      <c r="O229" s="25" t="s">
        <v>3920</v>
      </c>
      <c r="P229" s="25" t="s">
        <v>2390</v>
      </c>
      <c r="Q229" s="25" t="s">
        <v>2057</v>
      </c>
      <c r="R229" s="38" t="s">
        <v>2057</v>
      </c>
      <c r="S229" s="40" t="s">
        <v>3913</v>
      </c>
    </row>
    <row r="230" s="1" customFormat="1" spans="1:19">
      <c r="A230" s="27" t="s">
        <v>3921</v>
      </c>
      <c r="B230" s="24" t="s">
        <v>3922</v>
      </c>
      <c r="C230" s="25" t="s">
        <v>3923</v>
      </c>
      <c r="D230" s="25" t="s">
        <v>2057</v>
      </c>
      <c r="E230" s="25" t="s">
        <v>2057</v>
      </c>
      <c r="F230" s="25" t="s">
        <v>2057</v>
      </c>
      <c r="G230" s="25" t="s">
        <v>602</v>
      </c>
      <c r="H230" s="26" t="s">
        <v>3924</v>
      </c>
      <c r="I230" s="25" t="s">
        <v>1466</v>
      </c>
      <c r="J230" s="25" t="s">
        <v>3613</v>
      </c>
      <c r="K230" s="25" t="s">
        <v>565</v>
      </c>
      <c r="L230" s="25" t="s">
        <v>3925</v>
      </c>
      <c r="M230" s="25" t="s">
        <v>3926</v>
      </c>
      <c r="N230" s="26" t="s">
        <v>2887</v>
      </c>
      <c r="O230" s="25" t="s">
        <v>2520</v>
      </c>
      <c r="P230" s="25" t="s">
        <v>3927</v>
      </c>
      <c r="Q230" s="25" t="s">
        <v>2057</v>
      </c>
      <c r="R230" s="38" t="s">
        <v>2057</v>
      </c>
      <c r="S230" s="40" t="s">
        <v>3921</v>
      </c>
    </row>
    <row r="231" s="1" customFormat="1" spans="1:19">
      <c r="A231" s="27" t="s">
        <v>566</v>
      </c>
      <c r="B231" s="24" t="s">
        <v>3928</v>
      </c>
      <c r="C231" s="25" t="s">
        <v>3929</v>
      </c>
      <c r="D231" s="25" t="s">
        <v>2057</v>
      </c>
      <c r="E231" s="25" t="s">
        <v>2057</v>
      </c>
      <c r="F231" s="25" t="s">
        <v>2607</v>
      </c>
      <c r="G231" s="25" t="s">
        <v>3648</v>
      </c>
      <c r="H231" s="26" t="s">
        <v>568</v>
      </c>
      <c r="I231" s="25" t="s">
        <v>3930</v>
      </c>
      <c r="J231" s="25" t="s">
        <v>3426</v>
      </c>
      <c r="K231" s="25" t="s">
        <v>3931</v>
      </c>
      <c r="L231" s="25" t="s">
        <v>3932</v>
      </c>
      <c r="M231" s="25" t="s">
        <v>3932</v>
      </c>
      <c r="N231" s="26" t="s">
        <v>572</v>
      </c>
      <c r="O231" s="25" t="s">
        <v>3315</v>
      </c>
      <c r="P231" s="25" t="s">
        <v>2243</v>
      </c>
      <c r="Q231" s="25" t="s">
        <v>2057</v>
      </c>
      <c r="R231" s="38" t="s">
        <v>2057</v>
      </c>
      <c r="S231" s="40" t="s">
        <v>566</v>
      </c>
    </row>
    <row r="232" s="1" customFormat="1" spans="1:19">
      <c r="A232" s="27" t="s">
        <v>3933</v>
      </c>
      <c r="B232" s="24" t="s">
        <v>3934</v>
      </c>
      <c r="C232" s="25" t="s">
        <v>3935</v>
      </c>
      <c r="D232" s="25" t="s">
        <v>2057</v>
      </c>
      <c r="E232" s="25" t="s">
        <v>3936</v>
      </c>
      <c r="F232" s="25" t="s">
        <v>2057</v>
      </c>
      <c r="G232" s="25" t="s">
        <v>743</v>
      </c>
      <c r="H232" s="26" t="s">
        <v>575</v>
      </c>
      <c r="I232" s="25" t="s">
        <v>3937</v>
      </c>
      <c r="J232" s="25" t="s">
        <v>3938</v>
      </c>
      <c r="K232" s="25" t="s">
        <v>191</v>
      </c>
      <c r="L232" s="25" t="s">
        <v>2094</v>
      </c>
      <c r="M232" s="25" t="s">
        <v>3939</v>
      </c>
      <c r="N232" s="26" t="s">
        <v>579</v>
      </c>
      <c r="O232" s="25" t="s">
        <v>3940</v>
      </c>
      <c r="P232" s="25" t="s">
        <v>3941</v>
      </c>
      <c r="Q232" s="25" t="s">
        <v>2057</v>
      </c>
      <c r="R232" s="38" t="s">
        <v>2057</v>
      </c>
      <c r="S232" s="40" t="s">
        <v>3933</v>
      </c>
    </row>
    <row r="233" s="1" customFormat="1" spans="1:19">
      <c r="A233" s="27" t="s">
        <v>3942</v>
      </c>
      <c r="B233" s="24" t="s">
        <v>3943</v>
      </c>
      <c r="C233" s="25" t="s">
        <v>3944</v>
      </c>
      <c r="D233" s="25" t="s">
        <v>2057</v>
      </c>
      <c r="E233" s="25" t="s">
        <v>3070</v>
      </c>
      <c r="F233" s="25" t="s">
        <v>2057</v>
      </c>
      <c r="G233" s="25" t="s">
        <v>1667</v>
      </c>
      <c r="H233" s="26" t="s">
        <v>582</v>
      </c>
      <c r="I233" s="25" t="s">
        <v>2179</v>
      </c>
      <c r="J233" s="25" t="s">
        <v>1106</v>
      </c>
      <c r="K233" s="25" t="s">
        <v>2700</v>
      </c>
      <c r="L233" s="25" t="s">
        <v>3945</v>
      </c>
      <c r="M233" s="25" t="s">
        <v>3946</v>
      </c>
      <c r="N233" s="26" t="s">
        <v>133</v>
      </c>
      <c r="O233" s="25" t="s">
        <v>2192</v>
      </c>
      <c r="P233" s="25" t="s">
        <v>3947</v>
      </c>
      <c r="Q233" s="25" t="s">
        <v>2057</v>
      </c>
      <c r="R233" s="38" t="s">
        <v>2057</v>
      </c>
      <c r="S233" s="40" t="s">
        <v>3942</v>
      </c>
    </row>
    <row r="234" s="1" customFormat="1" spans="1:19">
      <c r="A234" s="27" t="s">
        <v>3948</v>
      </c>
      <c r="B234" s="24" t="s">
        <v>3949</v>
      </c>
      <c r="C234" s="25" t="s">
        <v>3950</v>
      </c>
      <c r="D234" s="25" t="s">
        <v>2057</v>
      </c>
      <c r="E234" s="25" t="s">
        <v>2057</v>
      </c>
      <c r="F234" s="25" t="s">
        <v>2057</v>
      </c>
      <c r="G234" s="25" t="s">
        <v>94</v>
      </c>
      <c r="H234" s="26" t="s">
        <v>3951</v>
      </c>
      <c r="I234" s="25" t="s">
        <v>3952</v>
      </c>
      <c r="J234" s="25" t="s">
        <v>3953</v>
      </c>
      <c r="K234" s="25" t="s">
        <v>299</v>
      </c>
      <c r="L234" s="25" t="s">
        <v>3954</v>
      </c>
      <c r="M234" s="25" t="s">
        <v>3955</v>
      </c>
      <c r="N234" s="26" t="s">
        <v>3353</v>
      </c>
      <c r="O234" s="25" t="s">
        <v>2722</v>
      </c>
      <c r="P234" s="25" t="s">
        <v>3956</v>
      </c>
      <c r="Q234" s="25" t="s">
        <v>2057</v>
      </c>
      <c r="R234" s="38" t="s">
        <v>2057</v>
      </c>
      <c r="S234" s="40" t="s">
        <v>3948</v>
      </c>
    </row>
    <row r="235" s="1" customFormat="1" spans="1:19">
      <c r="A235" s="27" t="s">
        <v>3957</v>
      </c>
      <c r="B235" s="24" t="s">
        <v>3958</v>
      </c>
      <c r="C235" s="25" t="s">
        <v>3959</v>
      </c>
      <c r="D235" s="25" t="s">
        <v>2057</v>
      </c>
      <c r="E235" s="25" t="s">
        <v>2057</v>
      </c>
      <c r="F235" s="25" t="s">
        <v>3960</v>
      </c>
      <c r="G235" s="25" t="s">
        <v>3961</v>
      </c>
      <c r="H235" s="26" t="s">
        <v>588</v>
      </c>
      <c r="I235" s="25" t="s">
        <v>1295</v>
      </c>
      <c r="J235" s="25" t="s">
        <v>3962</v>
      </c>
      <c r="K235" s="25" t="s">
        <v>1955</v>
      </c>
      <c r="L235" s="25" t="s">
        <v>2043</v>
      </c>
      <c r="M235" s="25" t="s">
        <v>3963</v>
      </c>
      <c r="N235" s="26" t="s">
        <v>592</v>
      </c>
      <c r="O235" s="25" t="s">
        <v>3964</v>
      </c>
      <c r="P235" s="25" t="s">
        <v>3965</v>
      </c>
      <c r="Q235" s="25" t="s">
        <v>2057</v>
      </c>
      <c r="R235" s="38" t="s">
        <v>2057</v>
      </c>
      <c r="S235" s="40" t="s">
        <v>3957</v>
      </c>
    </row>
    <row r="236" s="1" customFormat="1" spans="1:19">
      <c r="A236" s="27" t="s">
        <v>3966</v>
      </c>
      <c r="B236" s="24" t="s">
        <v>3967</v>
      </c>
      <c r="C236" s="25" t="s">
        <v>3968</v>
      </c>
      <c r="D236" s="25" t="s">
        <v>2057</v>
      </c>
      <c r="E236" s="25" t="s">
        <v>2145</v>
      </c>
      <c r="F236" s="25" t="s">
        <v>2526</v>
      </c>
      <c r="G236" s="25" t="s">
        <v>3969</v>
      </c>
      <c r="H236" s="26" t="s">
        <v>1761</v>
      </c>
      <c r="I236" s="25" t="s">
        <v>894</v>
      </c>
      <c r="J236" s="25" t="s">
        <v>1253</v>
      </c>
      <c r="K236" s="25" t="s">
        <v>1905</v>
      </c>
      <c r="L236" s="25" t="s">
        <v>3970</v>
      </c>
      <c r="M236" s="25" t="s">
        <v>3971</v>
      </c>
      <c r="N236" s="26" t="s">
        <v>3972</v>
      </c>
      <c r="O236" s="25" t="s">
        <v>3973</v>
      </c>
      <c r="P236" s="25" t="s">
        <v>3974</v>
      </c>
      <c r="Q236" s="25" t="s">
        <v>2057</v>
      </c>
      <c r="R236" s="38" t="s">
        <v>2057</v>
      </c>
      <c r="S236" s="40" t="s">
        <v>3966</v>
      </c>
    </row>
    <row r="237" s="1" customFormat="1" spans="1:19">
      <c r="A237" s="27" t="s">
        <v>3975</v>
      </c>
      <c r="B237" s="24" t="s">
        <v>3976</v>
      </c>
      <c r="C237" s="25" t="s">
        <v>3977</v>
      </c>
      <c r="D237" s="25" t="s">
        <v>2057</v>
      </c>
      <c r="E237" s="25" t="s">
        <v>2297</v>
      </c>
      <c r="F237" s="25" t="s">
        <v>3518</v>
      </c>
      <c r="G237" s="25" t="s">
        <v>1085</v>
      </c>
      <c r="H237" s="26" t="s">
        <v>2488</v>
      </c>
      <c r="I237" s="25" t="s">
        <v>1253</v>
      </c>
      <c r="J237" s="25" t="s">
        <v>579</v>
      </c>
      <c r="K237" s="25" t="s">
        <v>1278</v>
      </c>
      <c r="L237" s="25" t="s">
        <v>3583</v>
      </c>
      <c r="M237" s="25" t="s">
        <v>3978</v>
      </c>
      <c r="N237" s="26" t="s">
        <v>1215</v>
      </c>
      <c r="O237" s="25" t="s">
        <v>3979</v>
      </c>
      <c r="P237" s="25" t="s">
        <v>3980</v>
      </c>
      <c r="Q237" s="25" t="s">
        <v>2057</v>
      </c>
      <c r="R237" s="38" t="s">
        <v>2057</v>
      </c>
      <c r="S237" s="40" t="s">
        <v>3975</v>
      </c>
    </row>
    <row r="238" s="1" customFormat="1" spans="1:19">
      <c r="A238" s="27" t="s">
        <v>3981</v>
      </c>
      <c r="B238" s="24" t="s">
        <v>3982</v>
      </c>
      <c r="C238" s="25" t="s">
        <v>3983</v>
      </c>
      <c r="D238" s="25" t="s">
        <v>2057</v>
      </c>
      <c r="E238" s="25" t="s">
        <v>2057</v>
      </c>
      <c r="F238" s="25" t="s">
        <v>2057</v>
      </c>
      <c r="G238" s="25" t="s">
        <v>1158</v>
      </c>
      <c r="H238" s="26" t="s">
        <v>595</v>
      </c>
      <c r="I238" s="25" t="s">
        <v>3984</v>
      </c>
      <c r="J238" s="25" t="s">
        <v>2324</v>
      </c>
      <c r="K238" s="25" t="s">
        <v>2253</v>
      </c>
      <c r="L238" s="25" t="s">
        <v>2209</v>
      </c>
      <c r="M238" s="25" t="s">
        <v>3985</v>
      </c>
      <c r="N238" s="26" t="s">
        <v>599</v>
      </c>
      <c r="O238" s="25" t="s">
        <v>3767</v>
      </c>
      <c r="P238" s="25" t="s">
        <v>3697</v>
      </c>
      <c r="Q238" s="25" t="s">
        <v>2057</v>
      </c>
      <c r="R238" s="38" t="s">
        <v>2057</v>
      </c>
      <c r="S238" s="40" t="s">
        <v>3981</v>
      </c>
    </row>
    <row r="239" s="1" customFormat="1" spans="1:19">
      <c r="A239" s="27" t="s">
        <v>3986</v>
      </c>
      <c r="B239" s="24" t="s">
        <v>3987</v>
      </c>
      <c r="C239" s="25" t="s">
        <v>3988</v>
      </c>
      <c r="D239" s="25" t="s">
        <v>2057</v>
      </c>
      <c r="E239" s="25" t="s">
        <v>2057</v>
      </c>
      <c r="F239" s="25" t="s">
        <v>2057</v>
      </c>
      <c r="G239" s="25" t="s">
        <v>3989</v>
      </c>
      <c r="H239" s="26" t="s">
        <v>3990</v>
      </c>
      <c r="I239" s="25" t="s">
        <v>3662</v>
      </c>
      <c r="J239" s="25" t="s">
        <v>910</v>
      </c>
      <c r="K239" s="25" t="s">
        <v>3991</v>
      </c>
      <c r="L239" s="25" t="s">
        <v>3992</v>
      </c>
      <c r="M239" s="25" t="s">
        <v>3992</v>
      </c>
      <c r="N239" s="26" t="s">
        <v>1715</v>
      </c>
      <c r="O239" s="25" t="s">
        <v>3993</v>
      </c>
      <c r="P239" s="25" t="s">
        <v>3994</v>
      </c>
      <c r="Q239" s="25" t="s">
        <v>2057</v>
      </c>
      <c r="R239" s="38" t="s">
        <v>2057</v>
      </c>
      <c r="S239" s="40" t="s">
        <v>3986</v>
      </c>
    </row>
    <row r="240" s="1" customFormat="1" spans="1:19">
      <c r="A240" s="27" t="s">
        <v>3995</v>
      </c>
      <c r="B240" s="24" t="s">
        <v>3996</v>
      </c>
      <c r="C240" s="25" t="s">
        <v>3997</v>
      </c>
      <c r="D240" s="25" t="s">
        <v>2057</v>
      </c>
      <c r="E240" s="25" t="s">
        <v>2057</v>
      </c>
      <c r="F240" s="25" t="s">
        <v>2057</v>
      </c>
      <c r="G240" s="25" t="s">
        <v>66</v>
      </c>
      <c r="H240" s="26" t="s">
        <v>652</v>
      </c>
      <c r="I240" s="25" t="s">
        <v>3182</v>
      </c>
      <c r="J240" s="25" t="s">
        <v>3998</v>
      </c>
      <c r="K240" s="25" t="s">
        <v>262</v>
      </c>
      <c r="L240" s="25" t="s">
        <v>3999</v>
      </c>
      <c r="M240" s="25" t="s">
        <v>4000</v>
      </c>
      <c r="N240" s="26" t="s">
        <v>4001</v>
      </c>
      <c r="O240" s="25" t="s">
        <v>4002</v>
      </c>
      <c r="P240" s="25" t="s">
        <v>4003</v>
      </c>
      <c r="Q240" s="25" t="s">
        <v>2057</v>
      </c>
      <c r="R240" s="38" t="s">
        <v>2057</v>
      </c>
      <c r="S240" s="40" t="s">
        <v>3995</v>
      </c>
    </row>
    <row r="241" s="1" customFormat="1" spans="1:19">
      <c r="A241" s="27" t="s">
        <v>4004</v>
      </c>
      <c r="B241" s="24" t="s">
        <v>4005</v>
      </c>
      <c r="C241" s="25" t="s">
        <v>4006</v>
      </c>
      <c r="D241" s="25" t="s">
        <v>2057</v>
      </c>
      <c r="E241" s="25" t="s">
        <v>2057</v>
      </c>
      <c r="F241" s="25" t="s">
        <v>2057</v>
      </c>
      <c r="G241" s="25" t="s">
        <v>2590</v>
      </c>
      <c r="H241" s="26" t="s">
        <v>4007</v>
      </c>
      <c r="I241" s="25" t="s">
        <v>543</v>
      </c>
      <c r="J241" s="25" t="s">
        <v>4008</v>
      </c>
      <c r="K241" s="25" t="s">
        <v>4009</v>
      </c>
      <c r="L241" s="25" t="s">
        <v>4010</v>
      </c>
      <c r="M241" s="25" t="s">
        <v>4000</v>
      </c>
      <c r="N241" s="26" t="s">
        <v>4011</v>
      </c>
      <c r="O241" s="25" t="s">
        <v>4012</v>
      </c>
      <c r="P241" s="25" t="s">
        <v>4013</v>
      </c>
      <c r="Q241" s="25" t="s">
        <v>2057</v>
      </c>
      <c r="R241" s="38" t="s">
        <v>2057</v>
      </c>
      <c r="S241" s="40" t="s">
        <v>4004</v>
      </c>
    </row>
    <row r="242" s="1" customFormat="1" spans="1:19">
      <c r="A242" s="27" t="s">
        <v>4014</v>
      </c>
      <c r="B242" s="24" t="s">
        <v>4015</v>
      </c>
      <c r="C242" s="25" t="s">
        <v>4016</v>
      </c>
      <c r="D242" s="25" t="s">
        <v>2057</v>
      </c>
      <c r="E242" s="25" t="s">
        <v>2057</v>
      </c>
      <c r="F242" s="25" t="s">
        <v>2057</v>
      </c>
      <c r="G242" s="25" t="s">
        <v>1877</v>
      </c>
      <c r="H242" s="26" t="s">
        <v>602</v>
      </c>
      <c r="I242" s="25" t="s">
        <v>1301</v>
      </c>
      <c r="J242" s="25" t="s">
        <v>4017</v>
      </c>
      <c r="K242" s="25" t="s">
        <v>4018</v>
      </c>
      <c r="L242" s="25" t="s">
        <v>4019</v>
      </c>
      <c r="M242" s="25" t="s">
        <v>4020</v>
      </c>
      <c r="N242" s="26" t="s">
        <v>173</v>
      </c>
      <c r="O242" s="25" t="s">
        <v>4021</v>
      </c>
      <c r="P242" s="25" t="s">
        <v>2610</v>
      </c>
      <c r="Q242" s="25" t="s">
        <v>2057</v>
      </c>
      <c r="R242" s="38" t="s">
        <v>2057</v>
      </c>
      <c r="S242" s="40" t="s">
        <v>4014</v>
      </c>
    </row>
    <row r="243" s="1" customFormat="1" spans="1:19">
      <c r="A243" s="27" t="s">
        <v>4022</v>
      </c>
      <c r="B243" s="24" t="s">
        <v>4023</v>
      </c>
      <c r="C243" s="25" t="s">
        <v>4024</v>
      </c>
      <c r="D243" s="25" t="s">
        <v>2057</v>
      </c>
      <c r="E243" s="25" t="s">
        <v>2057</v>
      </c>
      <c r="F243" s="25" t="s">
        <v>2057</v>
      </c>
      <c r="G243" s="25" t="s">
        <v>4025</v>
      </c>
      <c r="H243" s="26" t="s">
        <v>4026</v>
      </c>
      <c r="I243" s="25" t="s">
        <v>389</v>
      </c>
      <c r="J243" s="25" t="s">
        <v>623</v>
      </c>
      <c r="K243" s="25" t="s">
        <v>4027</v>
      </c>
      <c r="L243" s="25" t="s">
        <v>4028</v>
      </c>
      <c r="M243" s="25" t="s">
        <v>4029</v>
      </c>
      <c r="N243" s="26" t="s">
        <v>344</v>
      </c>
      <c r="O243" s="25" t="s">
        <v>4030</v>
      </c>
      <c r="P243" s="25" t="s">
        <v>2713</v>
      </c>
      <c r="Q243" s="25" t="s">
        <v>2057</v>
      </c>
      <c r="R243" s="38" t="s">
        <v>2057</v>
      </c>
      <c r="S243" s="40" t="s">
        <v>4022</v>
      </c>
    </row>
    <row r="244" s="1" customFormat="1" spans="1:19">
      <c r="A244" s="27" t="s">
        <v>4031</v>
      </c>
      <c r="B244" s="24" t="s">
        <v>4032</v>
      </c>
      <c r="C244" s="25" t="s">
        <v>4033</v>
      </c>
      <c r="D244" s="25" t="s">
        <v>2057</v>
      </c>
      <c r="E244" s="25" t="s">
        <v>2057</v>
      </c>
      <c r="F244" s="25" t="s">
        <v>2057</v>
      </c>
      <c r="G244" s="25" t="s">
        <v>2650</v>
      </c>
      <c r="H244" s="26" t="s">
        <v>4034</v>
      </c>
      <c r="I244" s="25" t="s">
        <v>986</v>
      </c>
      <c r="J244" s="25" t="s">
        <v>1545</v>
      </c>
      <c r="K244" s="25" t="s">
        <v>4035</v>
      </c>
      <c r="L244" s="25" t="s">
        <v>2778</v>
      </c>
      <c r="M244" s="25" t="s">
        <v>4036</v>
      </c>
      <c r="N244" s="26" t="s">
        <v>1110</v>
      </c>
      <c r="O244" s="25" t="s">
        <v>3114</v>
      </c>
      <c r="P244" s="25" t="s">
        <v>4037</v>
      </c>
      <c r="Q244" s="25" t="s">
        <v>2057</v>
      </c>
      <c r="R244" s="38" t="s">
        <v>2057</v>
      </c>
      <c r="S244" s="40" t="s">
        <v>4031</v>
      </c>
    </row>
    <row r="245" s="1" customFormat="1" spans="1:19">
      <c r="A245" s="27" t="s">
        <v>4038</v>
      </c>
      <c r="B245" s="24" t="s">
        <v>4039</v>
      </c>
      <c r="C245" s="25" t="s">
        <v>4040</v>
      </c>
      <c r="D245" s="25" t="s">
        <v>2057</v>
      </c>
      <c r="E245" s="25" t="s">
        <v>2057</v>
      </c>
      <c r="F245" s="25" t="s">
        <v>2057</v>
      </c>
      <c r="G245" s="25" t="s">
        <v>3257</v>
      </c>
      <c r="H245" s="26" t="s">
        <v>915</v>
      </c>
      <c r="I245" s="25" t="s">
        <v>4041</v>
      </c>
      <c r="J245" s="25" t="s">
        <v>4042</v>
      </c>
      <c r="K245" s="25" t="s">
        <v>2218</v>
      </c>
      <c r="L245" s="25" t="s">
        <v>4043</v>
      </c>
      <c r="M245" s="25" t="s">
        <v>4043</v>
      </c>
      <c r="N245" s="26" t="s">
        <v>299</v>
      </c>
      <c r="O245" s="25" t="s">
        <v>4044</v>
      </c>
      <c r="P245" s="25" t="s">
        <v>4045</v>
      </c>
      <c r="Q245" s="25" t="s">
        <v>2057</v>
      </c>
      <c r="R245" s="38" t="s">
        <v>2057</v>
      </c>
      <c r="S245" s="40" t="s">
        <v>4038</v>
      </c>
    </row>
    <row r="246" s="1" customFormat="1" spans="1:19">
      <c r="A246" s="27" t="s">
        <v>4046</v>
      </c>
      <c r="B246" s="24" t="s">
        <v>4047</v>
      </c>
      <c r="C246" s="25" t="s">
        <v>4048</v>
      </c>
      <c r="D246" s="25" t="s">
        <v>2057</v>
      </c>
      <c r="E246" s="25" t="s">
        <v>2057</v>
      </c>
      <c r="F246" s="25" t="s">
        <v>2057</v>
      </c>
      <c r="G246" s="25" t="s">
        <v>2005</v>
      </c>
      <c r="H246" s="26" t="s">
        <v>608</v>
      </c>
      <c r="I246" s="25" t="s">
        <v>4049</v>
      </c>
      <c r="J246" s="25" t="s">
        <v>727</v>
      </c>
      <c r="K246" s="25" t="s">
        <v>344</v>
      </c>
      <c r="L246" s="25" t="s">
        <v>4050</v>
      </c>
      <c r="M246" s="25" t="s">
        <v>4051</v>
      </c>
      <c r="N246" s="26" t="s">
        <v>612</v>
      </c>
      <c r="O246" s="25" t="s">
        <v>4052</v>
      </c>
      <c r="P246" s="25" t="s">
        <v>2050</v>
      </c>
      <c r="Q246" s="25" t="s">
        <v>2057</v>
      </c>
      <c r="R246" s="38" t="s">
        <v>2057</v>
      </c>
      <c r="S246" s="40" t="s">
        <v>4046</v>
      </c>
    </row>
    <row r="247" s="1" customFormat="1" spans="1:19">
      <c r="A247" s="23" t="s">
        <v>4053</v>
      </c>
      <c r="B247" s="24" t="s">
        <v>4054</v>
      </c>
      <c r="C247" s="25" t="s">
        <v>4055</v>
      </c>
      <c r="D247" s="25" t="s">
        <v>2057</v>
      </c>
      <c r="E247" s="25" t="s">
        <v>2626</v>
      </c>
      <c r="F247" s="25" t="s">
        <v>2057</v>
      </c>
      <c r="G247" s="25" t="s">
        <v>1670</v>
      </c>
      <c r="H247" s="26" t="s">
        <v>93</v>
      </c>
      <c r="I247" s="25" t="s">
        <v>2289</v>
      </c>
      <c r="J247" s="25" t="s">
        <v>504</v>
      </c>
      <c r="K247" s="25" t="s">
        <v>1641</v>
      </c>
      <c r="L247" s="25" t="s">
        <v>4056</v>
      </c>
      <c r="M247" s="25" t="s">
        <v>4057</v>
      </c>
      <c r="N247" s="26" t="s">
        <v>616</v>
      </c>
      <c r="O247" s="25" t="s">
        <v>4058</v>
      </c>
      <c r="P247" s="25" t="s">
        <v>4059</v>
      </c>
      <c r="Q247" s="25" t="s">
        <v>2057</v>
      </c>
      <c r="R247" s="38" t="s">
        <v>2057</v>
      </c>
      <c r="S247" s="39" t="s">
        <v>4053</v>
      </c>
    </row>
    <row r="248" s="1" customFormat="1" spans="1:19">
      <c r="A248" s="27" t="s">
        <v>4060</v>
      </c>
      <c r="B248" s="24" t="s">
        <v>4061</v>
      </c>
      <c r="C248" s="25" t="s">
        <v>4062</v>
      </c>
      <c r="D248" s="25" t="s">
        <v>2057</v>
      </c>
      <c r="E248" s="25" t="s">
        <v>2057</v>
      </c>
      <c r="F248" s="25" t="s">
        <v>2057</v>
      </c>
      <c r="G248" s="25" t="s">
        <v>1201</v>
      </c>
      <c r="H248" s="26" t="s">
        <v>619</v>
      </c>
      <c r="I248" s="25" t="s">
        <v>2315</v>
      </c>
      <c r="J248" s="25" t="s">
        <v>1607</v>
      </c>
      <c r="K248" s="25" t="s">
        <v>1521</v>
      </c>
      <c r="L248" s="25" t="s">
        <v>4063</v>
      </c>
      <c r="M248" s="25" t="s">
        <v>4063</v>
      </c>
      <c r="N248" s="26" t="s">
        <v>623</v>
      </c>
      <c r="O248" s="25" t="s">
        <v>4064</v>
      </c>
      <c r="P248" s="25" t="s">
        <v>4065</v>
      </c>
      <c r="Q248" s="25" t="s">
        <v>2057</v>
      </c>
      <c r="R248" s="38" t="s">
        <v>2057</v>
      </c>
      <c r="S248" s="40" t="s">
        <v>4060</v>
      </c>
    </row>
    <row r="249" s="1" customFormat="1" spans="1:19">
      <c r="A249" s="27" t="s">
        <v>4066</v>
      </c>
      <c r="B249" s="24" t="s">
        <v>4067</v>
      </c>
      <c r="C249" s="25" t="s">
        <v>4068</v>
      </c>
      <c r="D249" s="25" t="s">
        <v>2057</v>
      </c>
      <c r="E249" s="25" t="s">
        <v>2057</v>
      </c>
      <c r="F249" s="25" t="s">
        <v>2057</v>
      </c>
      <c r="G249" s="25" t="s">
        <v>4069</v>
      </c>
      <c r="H249" s="26" t="s">
        <v>4070</v>
      </c>
      <c r="I249" s="25" t="s">
        <v>4071</v>
      </c>
      <c r="J249" s="25" t="s">
        <v>2135</v>
      </c>
      <c r="K249" s="25" t="s">
        <v>910</v>
      </c>
      <c r="L249" s="25" t="s">
        <v>4072</v>
      </c>
      <c r="M249" s="25" t="s">
        <v>4072</v>
      </c>
      <c r="N249" s="26" t="s">
        <v>4073</v>
      </c>
      <c r="O249" s="25" t="s">
        <v>4074</v>
      </c>
      <c r="P249" s="25" t="s">
        <v>4075</v>
      </c>
      <c r="Q249" s="25" t="s">
        <v>2057</v>
      </c>
      <c r="R249" s="38" t="s">
        <v>2057</v>
      </c>
      <c r="S249" s="40" t="s">
        <v>4066</v>
      </c>
    </row>
    <row r="250" s="1" customFormat="1" spans="1:19">
      <c r="A250" s="27" t="s">
        <v>4076</v>
      </c>
      <c r="B250" s="24" t="s">
        <v>4077</v>
      </c>
      <c r="C250" s="25" t="s">
        <v>4078</v>
      </c>
      <c r="D250" s="25" t="s">
        <v>2057</v>
      </c>
      <c r="E250" s="25" t="s">
        <v>2057</v>
      </c>
      <c r="F250" s="25" t="s">
        <v>2057</v>
      </c>
      <c r="G250" s="25" t="s">
        <v>2546</v>
      </c>
      <c r="H250" s="26" t="s">
        <v>626</v>
      </c>
      <c r="I250" s="25" t="s">
        <v>4079</v>
      </c>
      <c r="J250" s="25" t="s">
        <v>4080</v>
      </c>
      <c r="K250" s="25" t="s">
        <v>1227</v>
      </c>
      <c r="L250" s="25" t="s">
        <v>4072</v>
      </c>
      <c r="M250" s="25" t="s">
        <v>2738</v>
      </c>
      <c r="N250" s="26" t="s">
        <v>382</v>
      </c>
      <c r="O250" s="25" t="s">
        <v>4081</v>
      </c>
      <c r="P250" s="25" t="s">
        <v>4082</v>
      </c>
      <c r="Q250" s="25" t="s">
        <v>2057</v>
      </c>
      <c r="R250" s="38" t="s">
        <v>2057</v>
      </c>
      <c r="S250" s="40" t="s">
        <v>4083</v>
      </c>
    </row>
    <row r="251" s="1" customFormat="1" spans="1:19">
      <c r="A251" s="27" t="s">
        <v>4084</v>
      </c>
      <c r="B251" s="24" t="s">
        <v>4085</v>
      </c>
      <c r="C251" s="25" t="s">
        <v>4086</v>
      </c>
      <c r="D251" s="25" t="s">
        <v>2057</v>
      </c>
      <c r="E251" s="25" t="s">
        <v>2057</v>
      </c>
      <c r="F251" s="25" t="s">
        <v>2057</v>
      </c>
      <c r="G251" s="25" t="s">
        <v>1065</v>
      </c>
      <c r="H251" s="26" t="s">
        <v>4087</v>
      </c>
      <c r="I251" s="25" t="s">
        <v>1044</v>
      </c>
      <c r="J251" s="25" t="s">
        <v>4088</v>
      </c>
      <c r="K251" s="25" t="s">
        <v>4089</v>
      </c>
      <c r="L251" s="25" t="s">
        <v>4090</v>
      </c>
      <c r="M251" s="25" t="s">
        <v>4090</v>
      </c>
      <c r="N251" s="26" t="s">
        <v>331</v>
      </c>
      <c r="O251" s="25" t="s">
        <v>3838</v>
      </c>
      <c r="P251" s="25" t="s">
        <v>2871</v>
      </c>
      <c r="Q251" s="25" t="s">
        <v>2057</v>
      </c>
      <c r="R251" s="38" t="s">
        <v>2057</v>
      </c>
      <c r="S251" s="40" t="s">
        <v>4084</v>
      </c>
    </row>
    <row r="252" s="1" customFormat="1" spans="1:19">
      <c r="A252" s="27" t="s">
        <v>4091</v>
      </c>
      <c r="B252" s="24" t="s">
        <v>4005</v>
      </c>
      <c r="C252" s="25" t="s">
        <v>4092</v>
      </c>
      <c r="D252" s="25" t="s">
        <v>2057</v>
      </c>
      <c r="E252" s="25" t="s">
        <v>4093</v>
      </c>
      <c r="F252" s="25" t="s">
        <v>2057</v>
      </c>
      <c r="G252" s="25" t="s">
        <v>4094</v>
      </c>
      <c r="H252" s="26" t="s">
        <v>4095</v>
      </c>
      <c r="I252" s="25" t="s">
        <v>4096</v>
      </c>
      <c r="J252" s="25" t="s">
        <v>3058</v>
      </c>
      <c r="K252" s="25" t="s">
        <v>4097</v>
      </c>
      <c r="L252" s="25" t="s">
        <v>4098</v>
      </c>
      <c r="M252" s="25" t="s">
        <v>4098</v>
      </c>
      <c r="N252" s="26" t="s">
        <v>4099</v>
      </c>
      <c r="O252" s="25" t="s">
        <v>3315</v>
      </c>
      <c r="P252" s="25" t="s">
        <v>2338</v>
      </c>
      <c r="Q252" s="25" t="s">
        <v>2057</v>
      </c>
      <c r="R252" s="38" t="s">
        <v>2057</v>
      </c>
      <c r="S252" s="40" t="s">
        <v>4091</v>
      </c>
    </row>
    <row r="253" s="1" customFormat="1" spans="1:19">
      <c r="A253" s="27" t="s">
        <v>4100</v>
      </c>
      <c r="B253" s="24" t="s">
        <v>4101</v>
      </c>
      <c r="C253" s="25" t="s">
        <v>4102</v>
      </c>
      <c r="D253" s="25" t="s">
        <v>2057</v>
      </c>
      <c r="E253" s="25" t="s">
        <v>2057</v>
      </c>
      <c r="F253" s="25" t="s">
        <v>2057</v>
      </c>
      <c r="G253" s="25" t="s">
        <v>1775</v>
      </c>
      <c r="H253" s="26" t="s">
        <v>632</v>
      </c>
      <c r="I253" s="25" t="s">
        <v>395</v>
      </c>
      <c r="J253" s="25" t="s">
        <v>188</v>
      </c>
      <c r="K253" s="25" t="s">
        <v>4103</v>
      </c>
      <c r="L253" s="25" t="s">
        <v>4063</v>
      </c>
      <c r="M253" s="25" t="s">
        <v>4063</v>
      </c>
      <c r="N253" s="26" t="s">
        <v>636</v>
      </c>
      <c r="O253" s="25" t="s">
        <v>4104</v>
      </c>
      <c r="P253" s="25" t="s">
        <v>4105</v>
      </c>
      <c r="Q253" s="25" t="s">
        <v>2057</v>
      </c>
      <c r="R253" s="38" t="s">
        <v>2057</v>
      </c>
      <c r="S253" s="40" t="s">
        <v>4106</v>
      </c>
    </row>
    <row r="254" s="1" customFormat="1" spans="1:19">
      <c r="A254" s="27" t="s">
        <v>4107</v>
      </c>
      <c r="B254" s="24" t="s">
        <v>2040</v>
      </c>
      <c r="C254" s="25" t="s">
        <v>4108</v>
      </c>
      <c r="D254" s="25" t="s">
        <v>2057</v>
      </c>
      <c r="E254" s="25" t="s">
        <v>2057</v>
      </c>
      <c r="F254" s="25" t="s">
        <v>2057</v>
      </c>
      <c r="G254" s="25" t="s">
        <v>4109</v>
      </c>
      <c r="H254" s="26" t="s">
        <v>4110</v>
      </c>
      <c r="I254" s="25" t="s">
        <v>2421</v>
      </c>
      <c r="J254" s="25" t="s">
        <v>3657</v>
      </c>
      <c r="K254" s="25" t="s">
        <v>4111</v>
      </c>
      <c r="L254" s="25" t="s">
        <v>2309</v>
      </c>
      <c r="M254" s="25" t="s">
        <v>2309</v>
      </c>
      <c r="N254" s="26" t="s">
        <v>2885</v>
      </c>
      <c r="O254" s="25" t="s">
        <v>4112</v>
      </c>
      <c r="P254" s="25" t="s">
        <v>4105</v>
      </c>
      <c r="Q254" s="25" t="s">
        <v>2057</v>
      </c>
      <c r="R254" s="38" t="s">
        <v>2057</v>
      </c>
      <c r="S254" s="40" t="s">
        <v>4107</v>
      </c>
    </row>
    <row r="255" s="1" customFormat="1" spans="1:19">
      <c r="A255" s="28" t="s">
        <v>4113</v>
      </c>
      <c r="B255" s="29" t="s">
        <v>4114</v>
      </c>
      <c r="C255" s="30" t="s">
        <v>4115</v>
      </c>
      <c r="D255" s="30" t="s">
        <v>2057</v>
      </c>
      <c r="E255" s="30" t="s">
        <v>4116</v>
      </c>
      <c r="F255" s="30" t="s">
        <v>2057</v>
      </c>
      <c r="G255" s="30" t="s">
        <v>997</v>
      </c>
      <c r="H255" s="31" t="s">
        <v>1424</v>
      </c>
      <c r="I255" s="30" t="s">
        <v>4117</v>
      </c>
      <c r="J255" s="30" t="s">
        <v>2940</v>
      </c>
      <c r="K255" s="30" t="s">
        <v>2189</v>
      </c>
      <c r="L255" s="30" t="s">
        <v>3429</v>
      </c>
      <c r="M255" s="30" t="s">
        <v>4118</v>
      </c>
      <c r="N255" s="31" t="s">
        <v>1904</v>
      </c>
      <c r="O255" s="30" t="s">
        <v>4119</v>
      </c>
      <c r="P255" s="30" t="s">
        <v>2401</v>
      </c>
      <c r="Q255" s="30" t="s">
        <v>2057</v>
      </c>
      <c r="R255" s="41" t="s">
        <v>2057</v>
      </c>
      <c r="S255" s="42" t="s">
        <v>4120</v>
      </c>
    </row>
    <row r="256" s="1" customFormat="1" spans="8:18">
      <c r="H256" s="3"/>
      <c r="N256" s="3"/>
      <c r="R256" s="3"/>
    </row>
    <row r="257" s="2" customFormat="1" spans="8:18">
      <c r="H257" s="32"/>
      <c r="N257" s="32"/>
      <c r="R257" s="32"/>
    </row>
    <row r="258" s="1" customFormat="1" spans="1:19">
      <c r="A258" s="4" t="s">
        <v>4121</v>
      </c>
      <c r="B258" s="5"/>
      <c r="C258" s="5"/>
      <c r="D258" s="5"/>
      <c r="E258" s="5"/>
      <c r="F258" s="5"/>
      <c r="G258" s="5"/>
      <c r="H258" s="6"/>
      <c r="I258" s="5"/>
      <c r="J258" s="5"/>
      <c r="K258" s="5"/>
      <c r="L258" s="5"/>
      <c r="M258" s="5"/>
      <c r="N258" s="6"/>
      <c r="O258" s="5"/>
      <c r="P258" s="5"/>
      <c r="Q258" s="5"/>
      <c r="R258" s="6"/>
      <c r="S258" s="5"/>
    </row>
    <row r="259" s="1" customFormat="1" spans="1:19">
      <c r="A259" s="7" t="s">
        <v>4122</v>
      </c>
      <c r="B259" s="8"/>
      <c r="C259" s="8"/>
      <c r="D259" s="8"/>
      <c r="E259" s="8"/>
      <c r="F259" s="8"/>
      <c r="G259" s="8"/>
      <c r="H259" s="9"/>
      <c r="I259" s="8"/>
      <c r="J259" s="8"/>
      <c r="K259" s="8"/>
      <c r="L259" s="8"/>
      <c r="M259" s="8"/>
      <c r="N259" s="9"/>
      <c r="O259" s="8"/>
      <c r="P259" s="8"/>
      <c r="Q259" s="8"/>
      <c r="R259" s="9"/>
      <c r="S259" s="8"/>
    </row>
    <row r="260" s="1" customFormat="1" spans="1:19">
      <c r="A260" s="10" t="s">
        <v>2021</v>
      </c>
      <c r="B260" s="11" t="s">
        <v>2022</v>
      </c>
      <c r="C260" s="11" t="s">
        <v>2023</v>
      </c>
      <c r="D260" s="12" t="s">
        <v>2024</v>
      </c>
      <c r="E260" s="13"/>
      <c r="F260" s="11" t="s">
        <v>2025</v>
      </c>
      <c r="G260" s="11" t="s">
        <v>2026</v>
      </c>
      <c r="H260" s="14" t="s">
        <v>4123</v>
      </c>
      <c r="I260" s="11" t="s">
        <v>2028</v>
      </c>
      <c r="J260" s="11" t="s">
        <v>2029</v>
      </c>
      <c r="K260" s="11" t="s">
        <v>2030</v>
      </c>
      <c r="L260" s="12" t="s">
        <v>2031</v>
      </c>
      <c r="M260" s="13"/>
      <c r="N260" s="14" t="s">
        <v>2032</v>
      </c>
      <c r="O260" s="11" t="s">
        <v>2033</v>
      </c>
      <c r="P260" s="11" t="s">
        <v>2034</v>
      </c>
      <c r="Q260" s="12" t="s">
        <v>2035</v>
      </c>
      <c r="R260" s="33"/>
      <c r="S260" s="12" t="s">
        <v>2021</v>
      </c>
    </row>
    <row r="261" s="1" customFormat="1" ht="104" spans="1:19">
      <c r="A261" s="15"/>
      <c r="B261" s="16"/>
      <c r="C261" s="16"/>
      <c r="D261" s="16"/>
      <c r="E261" s="17" t="s">
        <v>2036</v>
      </c>
      <c r="F261" s="16"/>
      <c r="G261" s="16"/>
      <c r="H261" s="18"/>
      <c r="I261" s="16"/>
      <c r="J261" s="16"/>
      <c r="K261" s="16"/>
      <c r="L261" s="16"/>
      <c r="M261" s="17" t="s">
        <v>2037</v>
      </c>
      <c r="N261" s="18"/>
      <c r="O261" s="16"/>
      <c r="P261" s="16"/>
      <c r="Q261" s="16"/>
      <c r="R261" s="34" t="s">
        <v>2038</v>
      </c>
      <c r="S261" s="35"/>
    </row>
    <row r="262" s="1" customFormat="1" spans="1:19">
      <c r="A262" s="43" t="s">
        <v>4124</v>
      </c>
      <c r="B262" s="20" t="s">
        <v>4125</v>
      </c>
      <c r="C262" s="21" t="s">
        <v>4126</v>
      </c>
      <c r="D262" s="21" t="s">
        <v>2057</v>
      </c>
      <c r="E262" s="21" t="s">
        <v>2057</v>
      </c>
      <c r="F262" s="21" t="s">
        <v>2057</v>
      </c>
      <c r="G262" s="21" t="s">
        <v>4127</v>
      </c>
      <c r="H262" s="22" t="s">
        <v>639</v>
      </c>
      <c r="I262" s="21" t="s">
        <v>2866</v>
      </c>
      <c r="J262" s="21" t="s">
        <v>1910</v>
      </c>
      <c r="K262" s="21" t="s">
        <v>170</v>
      </c>
      <c r="L262" s="21" t="s">
        <v>4128</v>
      </c>
      <c r="M262" s="21" t="s">
        <v>4128</v>
      </c>
      <c r="N262" s="22" t="s">
        <v>642</v>
      </c>
      <c r="O262" s="21" t="s">
        <v>3521</v>
      </c>
      <c r="P262" s="21" t="s">
        <v>4129</v>
      </c>
      <c r="Q262" s="21" t="s">
        <v>2057</v>
      </c>
      <c r="R262" s="36" t="s">
        <v>2057</v>
      </c>
      <c r="S262" s="44" t="s">
        <v>4124</v>
      </c>
    </row>
    <row r="263" s="1" customFormat="1" spans="1:19">
      <c r="A263" s="27" t="s">
        <v>4130</v>
      </c>
      <c r="B263" s="24" t="s">
        <v>4131</v>
      </c>
      <c r="C263" s="25" t="s">
        <v>4132</v>
      </c>
      <c r="D263" s="25" t="s">
        <v>2057</v>
      </c>
      <c r="E263" s="25" t="s">
        <v>2057</v>
      </c>
      <c r="F263" s="25" t="s">
        <v>2057</v>
      </c>
      <c r="G263" s="25" t="s">
        <v>4133</v>
      </c>
      <c r="H263" s="26" t="s">
        <v>3608</v>
      </c>
      <c r="I263" s="25" t="s">
        <v>1102</v>
      </c>
      <c r="J263" s="25" t="s">
        <v>852</v>
      </c>
      <c r="K263" s="25" t="s">
        <v>1600</v>
      </c>
      <c r="L263" s="25" t="s">
        <v>4134</v>
      </c>
      <c r="M263" s="25" t="s">
        <v>4134</v>
      </c>
      <c r="N263" s="26" t="s">
        <v>3091</v>
      </c>
      <c r="O263" s="25" t="s">
        <v>4135</v>
      </c>
      <c r="P263" s="25" t="s">
        <v>4136</v>
      </c>
      <c r="Q263" s="25" t="s">
        <v>2057</v>
      </c>
      <c r="R263" s="38" t="s">
        <v>2057</v>
      </c>
      <c r="S263" s="40" t="s">
        <v>4130</v>
      </c>
    </row>
    <row r="264" s="1" customFormat="1" spans="1:19">
      <c r="A264" s="27" t="s">
        <v>4137</v>
      </c>
      <c r="B264" s="24" t="s">
        <v>4138</v>
      </c>
      <c r="C264" s="25" t="s">
        <v>4139</v>
      </c>
      <c r="D264" s="25" t="s">
        <v>2057</v>
      </c>
      <c r="E264" s="25" t="s">
        <v>2057</v>
      </c>
      <c r="F264" s="25" t="s">
        <v>2057</v>
      </c>
      <c r="G264" s="25" t="s">
        <v>140</v>
      </c>
      <c r="H264" s="26" t="s">
        <v>4140</v>
      </c>
      <c r="I264" s="25" t="s">
        <v>4141</v>
      </c>
      <c r="J264" s="25" t="s">
        <v>1082</v>
      </c>
      <c r="K264" s="25" t="s">
        <v>2363</v>
      </c>
      <c r="L264" s="25" t="s">
        <v>3757</v>
      </c>
      <c r="M264" s="25" t="s">
        <v>3757</v>
      </c>
      <c r="N264" s="26" t="s">
        <v>316</v>
      </c>
      <c r="O264" s="25" t="s">
        <v>2141</v>
      </c>
      <c r="P264" s="25" t="s">
        <v>2571</v>
      </c>
      <c r="Q264" s="25" t="s">
        <v>2057</v>
      </c>
      <c r="R264" s="38" t="s">
        <v>2057</v>
      </c>
      <c r="S264" s="40" t="s">
        <v>4137</v>
      </c>
    </row>
    <row r="265" s="1" customFormat="1" spans="1:19">
      <c r="A265" s="27" t="s">
        <v>4142</v>
      </c>
      <c r="B265" s="24" t="s">
        <v>4143</v>
      </c>
      <c r="C265" s="25" t="s">
        <v>4144</v>
      </c>
      <c r="D265" s="25" t="s">
        <v>2057</v>
      </c>
      <c r="E265" s="25" t="s">
        <v>2057</v>
      </c>
      <c r="F265" s="25" t="s">
        <v>2057</v>
      </c>
      <c r="G265" s="25" t="s">
        <v>4145</v>
      </c>
      <c r="H265" s="26" t="s">
        <v>4146</v>
      </c>
      <c r="I265" s="25" t="s">
        <v>3828</v>
      </c>
      <c r="J265" s="25" t="s">
        <v>442</v>
      </c>
      <c r="K265" s="25" t="s">
        <v>4147</v>
      </c>
      <c r="L265" s="25" t="s">
        <v>4148</v>
      </c>
      <c r="M265" s="25" t="s">
        <v>4148</v>
      </c>
      <c r="N265" s="26" t="s">
        <v>1645</v>
      </c>
      <c r="O265" s="25" t="s">
        <v>4149</v>
      </c>
      <c r="P265" s="25" t="s">
        <v>3299</v>
      </c>
      <c r="Q265" s="25" t="s">
        <v>2057</v>
      </c>
      <c r="R265" s="38" t="s">
        <v>2057</v>
      </c>
      <c r="S265" s="40" t="s">
        <v>4142</v>
      </c>
    </row>
    <row r="266" s="1" customFormat="1" spans="1:19">
      <c r="A266" s="27" t="s">
        <v>4150</v>
      </c>
      <c r="B266" s="24" t="s">
        <v>4151</v>
      </c>
      <c r="C266" s="25" t="s">
        <v>4152</v>
      </c>
      <c r="D266" s="25" t="s">
        <v>2057</v>
      </c>
      <c r="E266" s="25" t="s">
        <v>2057</v>
      </c>
      <c r="F266" s="25" t="s">
        <v>2057</v>
      </c>
      <c r="G266" s="25" t="s">
        <v>4153</v>
      </c>
      <c r="H266" s="26" t="s">
        <v>645</v>
      </c>
      <c r="I266" s="25" t="s">
        <v>4154</v>
      </c>
      <c r="J266" s="25" t="s">
        <v>4155</v>
      </c>
      <c r="K266" s="25" t="s">
        <v>4156</v>
      </c>
      <c r="L266" s="25" t="s">
        <v>4157</v>
      </c>
      <c r="M266" s="25" t="s">
        <v>4158</v>
      </c>
      <c r="N266" s="26" t="s">
        <v>649</v>
      </c>
      <c r="O266" s="25" t="s">
        <v>4159</v>
      </c>
      <c r="P266" s="25" t="s">
        <v>4160</v>
      </c>
      <c r="Q266" s="25" t="s">
        <v>2057</v>
      </c>
      <c r="R266" s="38" t="s">
        <v>2057</v>
      </c>
      <c r="S266" s="40" t="s">
        <v>4150</v>
      </c>
    </row>
    <row r="267" s="1" customFormat="1" spans="1:19">
      <c r="A267" s="27" t="s">
        <v>4161</v>
      </c>
      <c r="B267" s="24" t="s">
        <v>4162</v>
      </c>
      <c r="C267" s="25" t="s">
        <v>4163</v>
      </c>
      <c r="D267" s="25" t="s">
        <v>2057</v>
      </c>
      <c r="E267" s="25" t="s">
        <v>2057</v>
      </c>
      <c r="F267" s="25" t="s">
        <v>2057</v>
      </c>
      <c r="G267" s="25" t="s">
        <v>1260</v>
      </c>
      <c r="H267" s="26" t="s">
        <v>652</v>
      </c>
      <c r="I267" s="25" t="s">
        <v>4164</v>
      </c>
      <c r="J267" s="25" t="s">
        <v>449</v>
      </c>
      <c r="K267" s="25" t="s">
        <v>3577</v>
      </c>
      <c r="L267" s="25" t="s">
        <v>4165</v>
      </c>
      <c r="M267" s="25" t="s">
        <v>4165</v>
      </c>
      <c r="N267" s="26" t="s">
        <v>656</v>
      </c>
      <c r="O267" s="25" t="s">
        <v>4166</v>
      </c>
      <c r="P267" s="25" t="s">
        <v>4167</v>
      </c>
      <c r="Q267" s="25" t="s">
        <v>2057</v>
      </c>
      <c r="R267" s="38" t="s">
        <v>2057</v>
      </c>
      <c r="S267" s="40" t="s">
        <v>4161</v>
      </c>
    </row>
    <row r="268" s="1" customFormat="1" spans="1:19">
      <c r="A268" s="27" t="s">
        <v>4168</v>
      </c>
      <c r="B268" s="24" t="s">
        <v>4169</v>
      </c>
      <c r="C268" s="25" t="s">
        <v>4170</v>
      </c>
      <c r="D268" s="25" t="s">
        <v>2057</v>
      </c>
      <c r="E268" s="25" t="s">
        <v>2057</v>
      </c>
      <c r="F268" s="25" t="s">
        <v>2057</v>
      </c>
      <c r="G268" s="25" t="s">
        <v>438</v>
      </c>
      <c r="H268" s="26" t="s">
        <v>4171</v>
      </c>
      <c r="I268" s="25" t="s">
        <v>3234</v>
      </c>
      <c r="J268" s="25" t="s">
        <v>3472</v>
      </c>
      <c r="K268" s="25" t="s">
        <v>3984</v>
      </c>
      <c r="L268" s="25" t="s">
        <v>4172</v>
      </c>
      <c r="M268" s="25" t="s">
        <v>4172</v>
      </c>
      <c r="N268" s="26" t="s">
        <v>720</v>
      </c>
      <c r="O268" s="25" t="s">
        <v>2702</v>
      </c>
      <c r="P268" s="25" t="s">
        <v>4173</v>
      </c>
      <c r="Q268" s="25" t="s">
        <v>2057</v>
      </c>
      <c r="R268" s="38" t="s">
        <v>2057</v>
      </c>
      <c r="S268" s="40" t="s">
        <v>4168</v>
      </c>
    </row>
    <row r="269" s="1" customFormat="1" spans="1:19">
      <c r="A269" s="27" t="s">
        <v>4174</v>
      </c>
      <c r="B269" s="24" t="s">
        <v>4175</v>
      </c>
      <c r="C269" s="25" t="s">
        <v>4176</v>
      </c>
      <c r="D269" s="25" t="s">
        <v>2057</v>
      </c>
      <c r="E269" s="25" t="s">
        <v>2057</v>
      </c>
      <c r="F269" s="25" t="s">
        <v>2057</v>
      </c>
      <c r="G269" s="25" t="s">
        <v>4177</v>
      </c>
      <c r="H269" s="26" t="s">
        <v>3890</v>
      </c>
      <c r="I269" s="25" t="s">
        <v>2834</v>
      </c>
      <c r="J269" s="25" t="s">
        <v>1630</v>
      </c>
      <c r="K269" s="25" t="s">
        <v>4178</v>
      </c>
      <c r="L269" s="25" t="s">
        <v>3183</v>
      </c>
      <c r="M269" s="25" t="s">
        <v>3183</v>
      </c>
      <c r="N269" s="26" t="s">
        <v>4179</v>
      </c>
      <c r="O269" s="25" t="s">
        <v>4180</v>
      </c>
      <c r="P269" s="25" t="s">
        <v>4181</v>
      </c>
      <c r="Q269" s="25" t="s">
        <v>2057</v>
      </c>
      <c r="R269" s="38" t="s">
        <v>2057</v>
      </c>
      <c r="S269" s="40" t="s">
        <v>4174</v>
      </c>
    </row>
    <row r="270" s="1" customFormat="1" spans="1:19">
      <c r="A270" s="27" t="s">
        <v>4182</v>
      </c>
      <c r="B270" s="24" t="s">
        <v>4183</v>
      </c>
      <c r="C270" s="25" t="s">
        <v>4184</v>
      </c>
      <c r="D270" s="25" t="s">
        <v>2057</v>
      </c>
      <c r="E270" s="25" t="s">
        <v>2057</v>
      </c>
      <c r="F270" s="25" t="s">
        <v>2057</v>
      </c>
      <c r="G270" s="25" t="s">
        <v>487</v>
      </c>
      <c r="H270" s="26" t="s">
        <v>659</v>
      </c>
      <c r="I270" s="25" t="s">
        <v>2059</v>
      </c>
      <c r="J270" s="25" t="s">
        <v>52</v>
      </c>
      <c r="K270" s="25" t="s">
        <v>1427</v>
      </c>
      <c r="L270" s="25" t="s">
        <v>2831</v>
      </c>
      <c r="M270" s="25" t="s">
        <v>2831</v>
      </c>
      <c r="N270" s="26" t="s">
        <v>663</v>
      </c>
      <c r="O270" s="25" t="s">
        <v>4185</v>
      </c>
      <c r="P270" s="25" t="s">
        <v>4186</v>
      </c>
      <c r="Q270" s="25" t="s">
        <v>2057</v>
      </c>
      <c r="R270" s="38" t="s">
        <v>2057</v>
      </c>
      <c r="S270" s="40" t="s">
        <v>4182</v>
      </c>
    </row>
    <row r="271" s="1" customFormat="1" spans="1:19">
      <c r="A271" s="27" t="s">
        <v>4187</v>
      </c>
      <c r="B271" s="24" t="s">
        <v>4188</v>
      </c>
      <c r="C271" s="25" t="s">
        <v>4189</v>
      </c>
      <c r="D271" s="25" t="s">
        <v>2057</v>
      </c>
      <c r="E271" s="25" t="s">
        <v>2057</v>
      </c>
      <c r="F271" s="25" t="s">
        <v>2057</v>
      </c>
      <c r="G271" s="25" t="s">
        <v>4190</v>
      </c>
      <c r="H271" s="26" t="s">
        <v>4191</v>
      </c>
      <c r="I271" s="25" t="s">
        <v>3519</v>
      </c>
      <c r="J271" s="25" t="s">
        <v>3426</v>
      </c>
      <c r="K271" s="25" t="s">
        <v>344</v>
      </c>
      <c r="L271" s="25" t="s">
        <v>4192</v>
      </c>
      <c r="M271" s="25" t="s">
        <v>4192</v>
      </c>
      <c r="N271" s="26" t="s">
        <v>1191</v>
      </c>
      <c r="O271" s="25" t="s">
        <v>4193</v>
      </c>
      <c r="P271" s="25" t="s">
        <v>4194</v>
      </c>
      <c r="Q271" s="25" t="s">
        <v>2057</v>
      </c>
      <c r="R271" s="38" t="s">
        <v>2057</v>
      </c>
      <c r="S271" s="40" t="s">
        <v>4187</v>
      </c>
    </row>
    <row r="272" s="1" customFormat="1" spans="1:19">
      <c r="A272" s="27" t="s">
        <v>4195</v>
      </c>
      <c r="B272" s="24" t="s">
        <v>4196</v>
      </c>
      <c r="C272" s="25" t="s">
        <v>4197</v>
      </c>
      <c r="D272" s="25" t="s">
        <v>2057</v>
      </c>
      <c r="E272" s="25" t="s">
        <v>2057</v>
      </c>
      <c r="F272" s="25" t="s">
        <v>2057</v>
      </c>
      <c r="G272" s="25" t="s">
        <v>3530</v>
      </c>
      <c r="H272" s="26" t="s">
        <v>4198</v>
      </c>
      <c r="I272" s="25" t="s">
        <v>4199</v>
      </c>
      <c r="J272" s="25" t="s">
        <v>4200</v>
      </c>
      <c r="K272" s="25" t="s">
        <v>3953</v>
      </c>
      <c r="L272" s="25" t="s">
        <v>3045</v>
      </c>
      <c r="M272" s="25" t="s">
        <v>3045</v>
      </c>
      <c r="N272" s="26" t="s">
        <v>2011</v>
      </c>
      <c r="O272" s="25" t="s">
        <v>4201</v>
      </c>
      <c r="P272" s="25" t="s">
        <v>4202</v>
      </c>
      <c r="Q272" s="25" t="s">
        <v>2057</v>
      </c>
      <c r="R272" s="38" t="s">
        <v>2057</v>
      </c>
      <c r="S272" s="40" t="s">
        <v>4195</v>
      </c>
    </row>
    <row r="273" s="1" customFormat="1" spans="1:19">
      <c r="A273" s="27" t="s">
        <v>4203</v>
      </c>
      <c r="B273" s="24" t="s">
        <v>4204</v>
      </c>
      <c r="C273" s="25" t="s">
        <v>4205</v>
      </c>
      <c r="D273" s="25" t="s">
        <v>2057</v>
      </c>
      <c r="E273" s="25" t="s">
        <v>4206</v>
      </c>
      <c r="F273" s="25" t="s">
        <v>2057</v>
      </c>
      <c r="G273" s="25" t="s">
        <v>4207</v>
      </c>
      <c r="H273" s="26" t="s">
        <v>4208</v>
      </c>
      <c r="I273" s="25" t="s">
        <v>4209</v>
      </c>
      <c r="J273" s="25" t="s">
        <v>58</v>
      </c>
      <c r="K273" s="25" t="s">
        <v>4210</v>
      </c>
      <c r="L273" s="25" t="s">
        <v>4211</v>
      </c>
      <c r="M273" s="25" t="s">
        <v>4211</v>
      </c>
      <c r="N273" s="26" t="s">
        <v>1616</v>
      </c>
      <c r="O273" s="25" t="s">
        <v>2683</v>
      </c>
      <c r="P273" s="25" t="s">
        <v>3746</v>
      </c>
      <c r="Q273" s="25" t="s">
        <v>2057</v>
      </c>
      <c r="R273" s="38" t="s">
        <v>2057</v>
      </c>
      <c r="S273" s="40" t="s">
        <v>4203</v>
      </c>
    </row>
    <row r="274" s="1" customFormat="1" spans="1:19">
      <c r="A274" s="27" t="s">
        <v>4212</v>
      </c>
      <c r="B274" s="24" t="s">
        <v>4213</v>
      </c>
      <c r="C274" s="25" t="s">
        <v>4214</v>
      </c>
      <c r="D274" s="25" t="s">
        <v>2057</v>
      </c>
      <c r="E274" s="25" t="s">
        <v>2057</v>
      </c>
      <c r="F274" s="25" t="s">
        <v>2057</v>
      </c>
      <c r="G274" s="25" t="s">
        <v>4215</v>
      </c>
      <c r="H274" s="26" t="s">
        <v>1990</v>
      </c>
      <c r="I274" s="25" t="s">
        <v>3076</v>
      </c>
      <c r="J274" s="25" t="s">
        <v>4216</v>
      </c>
      <c r="K274" s="25" t="s">
        <v>4217</v>
      </c>
      <c r="L274" s="25" t="s">
        <v>4218</v>
      </c>
      <c r="M274" s="25" t="s">
        <v>4218</v>
      </c>
      <c r="N274" s="26" t="s">
        <v>4219</v>
      </c>
      <c r="O274" s="25" t="s">
        <v>4220</v>
      </c>
      <c r="P274" s="25" t="s">
        <v>4221</v>
      </c>
      <c r="Q274" s="25" t="s">
        <v>2057</v>
      </c>
      <c r="R274" s="38" t="s">
        <v>2057</v>
      </c>
      <c r="S274" s="40" t="s">
        <v>4212</v>
      </c>
    </row>
    <row r="275" s="1" customFormat="1" spans="1:19">
      <c r="A275" s="27" t="s">
        <v>4222</v>
      </c>
      <c r="B275" s="24" t="s">
        <v>4223</v>
      </c>
      <c r="C275" s="25" t="s">
        <v>4224</v>
      </c>
      <c r="D275" s="25" t="s">
        <v>2057</v>
      </c>
      <c r="E275" s="25" t="s">
        <v>4225</v>
      </c>
      <c r="F275" s="25" t="s">
        <v>3664</v>
      </c>
      <c r="G275" s="25" t="s">
        <v>1651</v>
      </c>
      <c r="H275" s="26" t="s">
        <v>666</v>
      </c>
      <c r="I275" s="25" t="s">
        <v>3204</v>
      </c>
      <c r="J275" s="25" t="s">
        <v>2352</v>
      </c>
      <c r="K275" s="25" t="s">
        <v>4226</v>
      </c>
      <c r="L275" s="25" t="s">
        <v>4227</v>
      </c>
      <c r="M275" s="25" t="s">
        <v>4227</v>
      </c>
      <c r="N275" s="26" t="s">
        <v>670</v>
      </c>
      <c r="O275" s="25" t="s">
        <v>4228</v>
      </c>
      <c r="P275" s="25" t="s">
        <v>4229</v>
      </c>
      <c r="Q275" s="25" t="s">
        <v>2057</v>
      </c>
      <c r="R275" s="38" t="s">
        <v>2057</v>
      </c>
      <c r="S275" s="40" t="s">
        <v>4222</v>
      </c>
    </row>
    <row r="276" s="1" customFormat="1" spans="1:19">
      <c r="A276" s="27" t="s">
        <v>4230</v>
      </c>
      <c r="B276" s="24" t="s">
        <v>4231</v>
      </c>
      <c r="C276" s="25" t="s">
        <v>4232</v>
      </c>
      <c r="D276" s="25" t="s">
        <v>2057</v>
      </c>
      <c r="E276" s="25" t="s">
        <v>2057</v>
      </c>
      <c r="F276" s="25" t="s">
        <v>2057</v>
      </c>
      <c r="G276" s="25" t="s">
        <v>4233</v>
      </c>
      <c r="H276" s="26" t="s">
        <v>4234</v>
      </c>
      <c r="I276" s="25" t="s">
        <v>2547</v>
      </c>
      <c r="J276" s="25" t="s">
        <v>2855</v>
      </c>
      <c r="K276" s="25" t="s">
        <v>4034</v>
      </c>
      <c r="L276" s="25" t="s">
        <v>4235</v>
      </c>
      <c r="M276" s="25" t="s">
        <v>4235</v>
      </c>
      <c r="N276" s="26" t="s">
        <v>327</v>
      </c>
      <c r="O276" s="25" t="s">
        <v>4236</v>
      </c>
      <c r="P276" s="25" t="s">
        <v>4237</v>
      </c>
      <c r="Q276" s="25" t="s">
        <v>2057</v>
      </c>
      <c r="R276" s="38" t="s">
        <v>2057</v>
      </c>
      <c r="S276" s="40" t="s">
        <v>4230</v>
      </c>
    </row>
    <row r="277" s="1" customFormat="1" spans="1:19">
      <c r="A277" s="27" t="s">
        <v>4238</v>
      </c>
      <c r="B277" s="24" t="s">
        <v>4239</v>
      </c>
      <c r="C277" s="25" t="s">
        <v>4240</v>
      </c>
      <c r="D277" s="25" t="s">
        <v>2057</v>
      </c>
      <c r="E277" s="25" t="s">
        <v>2057</v>
      </c>
      <c r="F277" s="25" t="s">
        <v>2057</v>
      </c>
      <c r="G277" s="25" t="s">
        <v>4241</v>
      </c>
      <c r="H277" s="26" t="s">
        <v>673</v>
      </c>
      <c r="I277" s="25" t="s">
        <v>2240</v>
      </c>
      <c r="J277" s="25" t="s">
        <v>4242</v>
      </c>
      <c r="K277" s="25" t="s">
        <v>3010</v>
      </c>
      <c r="L277" s="25" t="s">
        <v>4243</v>
      </c>
      <c r="M277" s="25" t="s">
        <v>4244</v>
      </c>
      <c r="N277" s="26" t="s">
        <v>677</v>
      </c>
      <c r="O277" s="25" t="s">
        <v>4245</v>
      </c>
      <c r="P277" s="25" t="s">
        <v>4246</v>
      </c>
      <c r="Q277" s="25" t="s">
        <v>2057</v>
      </c>
      <c r="R277" s="38" t="s">
        <v>2057</v>
      </c>
      <c r="S277" s="40" t="s">
        <v>4238</v>
      </c>
    </row>
    <row r="278" s="1" customFormat="1" spans="1:19">
      <c r="A278" s="27" t="s">
        <v>4247</v>
      </c>
      <c r="B278" s="24" t="s">
        <v>4248</v>
      </c>
      <c r="C278" s="25" t="s">
        <v>4249</v>
      </c>
      <c r="D278" s="25" t="s">
        <v>2057</v>
      </c>
      <c r="E278" s="25" t="s">
        <v>2057</v>
      </c>
      <c r="F278" s="25" t="s">
        <v>2057</v>
      </c>
      <c r="G278" s="25" t="s">
        <v>4250</v>
      </c>
      <c r="H278" s="26" t="s">
        <v>679</v>
      </c>
      <c r="I278" s="25" t="s">
        <v>4251</v>
      </c>
      <c r="J278" s="25" t="s">
        <v>1344</v>
      </c>
      <c r="K278" s="25" t="s">
        <v>3224</v>
      </c>
      <c r="L278" s="25" t="s">
        <v>3125</v>
      </c>
      <c r="M278" s="25" t="s">
        <v>3125</v>
      </c>
      <c r="N278" s="26" t="s">
        <v>683</v>
      </c>
      <c r="O278" s="25" t="s">
        <v>4252</v>
      </c>
      <c r="P278" s="25" t="s">
        <v>4253</v>
      </c>
      <c r="Q278" s="25" t="s">
        <v>2057</v>
      </c>
      <c r="R278" s="38" t="s">
        <v>2057</v>
      </c>
      <c r="S278" s="40" t="s">
        <v>4247</v>
      </c>
    </row>
    <row r="279" s="1" customFormat="1" spans="1:19">
      <c r="A279" s="27" t="s">
        <v>4254</v>
      </c>
      <c r="B279" s="24" t="s">
        <v>4255</v>
      </c>
      <c r="C279" s="25" t="s">
        <v>4256</v>
      </c>
      <c r="D279" s="25" t="s">
        <v>2057</v>
      </c>
      <c r="E279" s="25" t="s">
        <v>2057</v>
      </c>
      <c r="F279" s="25" t="s">
        <v>2057</v>
      </c>
      <c r="G279" s="25" t="s">
        <v>4257</v>
      </c>
      <c r="H279" s="26" t="s">
        <v>262</v>
      </c>
      <c r="I279" s="25" t="s">
        <v>1846</v>
      </c>
      <c r="J279" s="25" t="s">
        <v>3314</v>
      </c>
      <c r="K279" s="25" t="s">
        <v>4258</v>
      </c>
      <c r="L279" s="25" t="s">
        <v>4259</v>
      </c>
      <c r="M279" s="25" t="s">
        <v>4259</v>
      </c>
      <c r="N279" s="26" t="s">
        <v>377</v>
      </c>
      <c r="O279" s="25" t="s">
        <v>2120</v>
      </c>
      <c r="P279" s="25" t="s">
        <v>4260</v>
      </c>
      <c r="Q279" s="25" t="s">
        <v>2057</v>
      </c>
      <c r="R279" s="38" t="s">
        <v>2057</v>
      </c>
      <c r="S279" s="40" t="s">
        <v>4254</v>
      </c>
    </row>
    <row r="280" s="1" customFormat="1" spans="1:19">
      <c r="A280" s="27" t="s">
        <v>4261</v>
      </c>
      <c r="B280" s="24" t="s">
        <v>4262</v>
      </c>
      <c r="C280" s="25" t="s">
        <v>4263</v>
      </c>
      <c r="D280" s="25" t="s">
        <v>2057</v>
      </c>
      <c r="E280" s="25" t="s">
        <v>2057</v>
      </c>
      <c r="F280" s="25" t="s">
        <v>2057</v>
      </c>
      <c r="G280" s="25" t="s">
        <v>2327</v>
      </c>
      <c r="H280" s="26" t="s">
        <v>2274</v>
      </c>
      <c r="I280" s="25" t="s">
        <v>3439</v>
      </c>
      <c r="J280" s="25" t="s">
        <v>133</v>
      </c>
      <c r="K280" s="25" t="s">
        <v>275</v>
      </c>
      <c r="L280" s="25" t="s">
        <v>4264</v>
      </c>
      <c r="M280" s="25" t="s">
        <v>4264</v>
      </c>
      <c r="N280" s="26" t="s">
        <v>403</v>
      </c>
      <c r="O280" s="25" t="s">
        <v>4265</v>
      </c>
      <c r="P280" s="25" t="s">
        <v>4266</v>
      </c>
      <c r="Q280" s="25" t="s">
        <v>2057</v>
      </c>
      <c r="R280" s="38" t="s">
        <v>2057</v>
      </c>
      <c r="S280" s="40" t="s">
        <v>4261</v>
      </c>
    </row>
    <row r="281" s="1" customFormat="1" spans="1:19">
      <c r="A281" s="27" t="s">
        <v>4267</v>
      </c>
      <c r="B281" s="24" t="s">
        <v>4268</v>
      </c>
      <c r="C281" s="25" t="s">
        <v>4269</v>
      </c>
      <c r="D281" s="25" t="s">
        <v>2057</v>
      </c>
      <c r="E281" s="25" t="s">
        <v>2057</v>
      </c>
      <c r="F281" s="25" t="s">
        <v>2057</v>
      </c>
      <c r="G281" s="25" t="s">
        <v>1414</v>
      </c>
      <c r="H281" s="26" t="s">
        <v>4270</v>
      </c>
      <c r="I281" s="25" t="s">
        <v>65</v>
      </c>
      <c r="J281" s="25" t="s">
        <v>1859</v>
      </c>
      <c r="K281" s="25" t="s">
        <v>849</v>
      </c>
      <c r="L281" s="25" t="s">
        <v>3127</v>
      </c>
      <c r="M281" s="25" t="s">
        <v>3127</v>
      </c>
      <c r="N281" s="26" t="s">
        <v>3908</v>
      </c>
      <c r="O281" s="25" t="s">
        <v>4271</v>
      </c>
      <c r="P281" s="25" t="s">
        <v>3012</v>
      </c>
      <c r="Q281" s="25" t="s">
        <v>2057</v>
      </c>
      <c r="R281" s="38" t="s">
        <v>2057</v>
      </c>
      <c r="S281" s="40" t="s">
        <v>4267</v>
      </c>
    </row>
    <row r="282" s="1" customFormat="1" spans="1:19">
      <c r="A282" s="27" t="s">
        <v>4272</v>
      </c>
      <c r="B282" s="24" t="s">
        <v>4273</v>
      </c>
      <c r="C282" s="25" t="s">
        <v>4274</v>
      </c>
      <c r="D282" s="25" t="s">
        <v>2057</v>
      </c>
      <c r="E282" s="25" t="s">
        <v>2057</v>
      </c>
      <c r="F282" s="25" t="s">
        <v>2057</v>
      </c>
      <c r="G282" s="25" t="s">
        <v>1454</v>
      </c>
      <c r="H282" s="26" t="s">
        <v>686</v>
      </c>
      <c r="I282" s="25" t="s">
        <v>3509</v>
      </c>
      <c r="J282" s="25" t="s">
        <v>4088</v>
      </c>
      <c r="K282" s="25" t="s">
        <v>4275</v>
      </c>
      <c r="L282" s="25" t="s">
        <v>2415</v>
      </c>
      <c r="M282" s="25" t="s">
        <v>4276</v>
      </c>
      <c r="N282" s="26" t="s">
        <v>690</v>
      </c>
      <c r="O282" s="25" t="s">
        <v>4277</v>
      </c>
      <c r="P282" s="25" t="s">
        <v>4278</v>
      </c>
      <c r="Q282" s="25" t="s">
        <v>2057</v>
      </c>
      <c r="R282" s="38" t="s">
        <v>2057</v>
      </c>
      <c r="S282" s="40" t="s">
        <v>4279</v>
      </c>
    </row>
    <row r="283" s="1" customFormat="1" spans="1:19">
      <c r="A283" s="27" t="s">
        <v>4280</v>
      </c>
      <c r="B283" s="24" t="s">
        <v>4281</v>
      </c>
      <c r="C283" s="25" t="s">
        <v>4282</v>
      </c>
      <c r="D283" s="25" t="s">
        <v>2057</v>
      </c>
      <c r="E283" s="25" t="s">
        <v>2057</v>
      </c>
      <c r="F283" s="25" t="s">
        <v>2057</v>
      </c>
      <c r="G283" s="25" t="s">
        <v>4283</v>
      </c>
      <c r="H283" s="26" t="s">
        <v>940</v>
      </c>
      <c r="I283" s="25" t="s">
        <v>1830</v>
      </c>
      <c r="J283" s="25" t="s">
        <v>1446</v>
      </c>
      <c r="K283" s="25" t="s">
        <v>4284</v>
      </c>
      <c r="L283" s="25" t="s">
        <v>4285</v>
      </c>
      <c r="M283" s="25" t="s">
        <v>4285</v>
      </c>
      <c r="N283" s="26" t="s">
        <v>4286</v>
      </c>
      <c r="O283" s="25" t="s">
        <v>2994</v>
      </c>
      <c r="P283" s="25" t="s">
        <v>4287</v>
      </c>
      <c r="Q283" s="25" t="s">
        <v>2057</v>
      </c>
      <c r="R283" s="38" t="s">
        <v>2057</v>
      </c>
      <c r="S283" s="40" t="s">
        <v>4280</v>
      </c>
    </row>
    <row r="284" s="1" customFormat="1" spans="1:19">
      <c r="A284" s="23" t="s">
        <v>4288</v>
      </c>
      <c r="B284" s="24" t="s">
        <v>4289</v>
      </c>
      <c r="C284" s="25" t="s">
        <v>4290</v>
      </c>
      <c r="D284" s="25" t="s">
        <v>4291</v>
      </c>
      <c r="E284" s="25" t="s">
        <v>4292</v>
      </c>
      <c r="F284" s="25" t="s">
        <v>3404</v>
      </c>
      <c r="G284" s="25" t="s">
        <v>2490</v>
      </c>
      <c r="H284" s="26" t="s">
        <v>693</v>
      </c>
      <c r="I284" s="25" t="s">
        <v>689</v>
      </c>
      <c r="J284" s="25" t="s">
        <v>1515</v>
      </c>
      <c r="K284" s="25" t="s">
        <v>3075</v>
      </c>
      <c r="L284" s="25" t="s">
        <v>3018</v>
      </c>
      <c r="M284" s="25" t="s">
        <v>4293</v>
      </c>
      <c r="N284" s="26" t="s">
        <v>695</v>
      </c>
      <c r="O284" s="25" t="s">
        <v>4220</v>
      </c>
      <c r="P284" s="25" t="s">
        <v>4294</v>
      </c>
      <c r="Q284" s="25" t="s">
        <v>2057</v>
      </c>
      <c r="R284" s="38" t="s">
        <v>2057</v>
      </c>
      <c r="S284" s="39" t="s">
        <v>4295</v>
      </c>
    </row>
    <row r="285" s="1" customFormat="1" spans="1:19">
      <c r="A285" s="27" t="s">
        <v>4296</v>
      </c>
      <c r="B285" s="24" t="s">
        <v>3355</v>
      </c>
      <c r="C285" s="25" t="s">
        <v>4297</v>
      </c>
      <c r="D285" s="25" t="s">
        <v>4298</v>
      </c>
      <c r="E285" s="25" t="s">
        <v>2354</v>
      </c>
      <c r="F285" s="25" t="s">
        <v>4299</v>
      </c>
      <c r="G285" s="25" t="s">
        <v>490</v>
      </c>
      <c r="H285" s="26" t="s">
        <v>698</v>
      </c>
      <c r="I285" s="25" t="s">
        <v>4300</v>
      </c>
      <c r="J285" s="25" t="s">
        <v>373</v>
      </c>
      <c r="K285" s="25" t="s">
        <v>1707</v>
      </c>
      <c r="L285" s="25" t="s">
        <v>3813</v>
      </c>
      <c r="M285" s="25" t="s">
        <v>4301</v>
      </c>
      <c r="N285" s="26" t="s">
        <v>470</v>
      </c>
      <c r="O285" s="25" t="s">
        <v>4302</v>
      </c>
      <c r="P285" s="25" t="s">
        <v>2692</v>
      </c>
      <c r="Q285" s="25" t="s">
        <v>2057</v>
      </c>
      <c r="R285" s="38" t="s">
        <v>2057</v>
      </c>
      <c r="S285" s="40" t="s">
        <v>4296</v>
      </c>
    </row>
    <row r="286" s="1" customFormat="1" spans="1:19">
      <c r="A286" s="27" t="s">
        <v>4303</v>
      </c>
      <c r="B286" s="24" t="s">
        <v>4304</v>
      </c>
      <c r="C286" s="25" t="s">
        <v>4305</v>
      </c>
      <c r="D286" s="25" t="s">
        <v>2057</v>
      </c>
      <c r="E286" s="25" t="s">
        <v>2057</v>
      </c>
      <c r="F286" s="25" t="s">
        <v>4259</v>
      </c>
      <c r="G286" s="25" t="s">
        <v>1352</v>
      </c>
      <c r="H286" s="26" t="s">
        <v>4306</v>
      </c>
      <c r="I286" s="25" t="s">
        <v>2325</v>
      </c>
      <c r="J286" s="25" t="s">
        <v>4307</v>
      </c>
      <c r="K286" s="25" t="s">
        <v>90</v>
      </c>
      <c r="L286" s="25" t="s">
        <v>3272</v>
      </c>
      <c r="M286" s="25" t="s">
        <v>3272</v>
      </c>
      <c r="N286" s="26" t="s">
        <v>1260</v>
      </c>
      <c r="O286" s="25" t="s">
        <v>4308</v>
      </c>
      <c r="P286" s="25" t="s">
        <v>4309</v>
      </c>
      <c r="Q286" s="25" t="s">
        <v>2057</v>
      </c>
      <c r="R286" s="38" t="s">
        <v>2057</v>
      </c>
      <c r="S286" s="40" t="s">
        <v>4303</v>
      </c>
    </row>
    <row r="287" s="1" customFormat="1" spans="1:19">
      <c r="A287" s="27" t="s">
        <v>4310</v>
      </c>
      <c r="B287" s="24" t="s">
        <v>4311</v>
      </c>
      <c r="C287" s="25" t="s">
        <v>4312</v>
      </c>
      <c r="D287" s="25" t="s">
        <v>2057</v>
      </c>
      <c r="E287" s="25" t="s">
        <v>2057</v>
      </c>
      <c r="F287" s="25" t="s">
        <v>2057</v>
      </c>
      <c r="G287" s="25" t="s">
        <v>3205</v>
      </c>
      <c r="H287" s="26" t="s">
        <v>704</v>
      </c>
      <c r="I287" s="25" t="s">
        <v>2179</v>
      </c>
      <c r="J287" s="25" t="s">
        <v>4313</v>
      </c>
      <c r="K287" s="25" t="s">
        <v>3091</v>
      </c>
      <c r="L287" s="25" t="s">
        <v>2728</v>
      </c>
      <c r="M287" s="25" t="s">
        <v>2049</v>
      </c>
      <c r="N287" s="26" t="s">
        <v>708</v>
      </c>
      <c r="O287" s="25" t="s">
        <v>3940</v>
      </c>
      <c r="P287" s="25" t="s">
        <v>2858</v>
      </c>
      <c r="Q287" s="25" t="s">
        <v>2057</v>
      </c>
      <c r="R287" s="38" t="s">
        <v>2057</v>
      </c>
      <c r="S287" s="40" t="s">
        <v>4310</v>
      </c>
    </row>
    <row r="288" s="1" customFormat="1" spans="1:19">
      <c r="A288" s="27" t="s">
        <v>4314</v>
      </c>
      <c r="B288" s="24" t="s">
        <v>4315</v>
      </c>
      <c r="C288" s="25" t="s">
        <v>4316</v>
      </c>
      <c r="D288" s="25" t="s">
        <v>2057</v>
      </c>
      <c r="E288" s="25" t="s">
        <v>3429</v>
      </c>
      <c r="F288" s="25" t="s">
        <v>2057</v>
      </c>
      <c r="G288" s="25" t="s">
        <v>4317</v>
      </c>
      <c r="H288" s="26" t="s">
        <v>711</v>
      </c>
      <c r="I288" s="25" t="s">
        <v>2430</v>
      </c>
      <c r="J288" s="25" t="s">
        <v>544</v>
      </c>
      <c r="K288" s="25" t="s">
        <v>4318</v>
      </c>
      <c r="L288" s="25" t="s">
        <v>2548</v>
      </c>
      <c r="M288" s="25" t="s">
        <v>2559</v>
      </c>
      <c r="N288" s="26" t="s">
        <v>715</v>
      </c>
      <c r="O288" s="25" t="s">
        <v>4319</v>
      </c>
      <c r="P288" s="25" t="s">
        <v>4320</v>
      </c>
      <c r="Q288" s="25" t="s">
        <v>2057</v>
      </c>
      <c r="R288" s="38" t="s">
        <v>2057</v>
      </c>
      <c r="S288" s="40" t="s">
        <v>4314</v>
      </c>
    </row>
    <row r="289" s="1" customFormat="1" spans="1:19">
      <c r="A289" s="27" t="s">
        <v>4321</v>
      </c>
      <c r="B289" s="24" t="s">
        <v>4322</v>
      </c>
      <c r="C289" s="25" t="s">
        <v>4323</v>
      </c>
      <c r="D289" s="25" t="s">
        <v>2318</v>
      </c>
      <c r="E289" s="25" t="s">
        <v>2318</v>
      </c>
      <c r="F289" s="25" t="s">
        <v>4298</v>
      </c>
      <c r="G289" s="25" t="s">
        <v>4324</v>
      </c>
      <c r="H289" s="26" t="s">
        <v>118</v>
      </c>
      <c r="I289" s="25" t="s">
        <v>881</v>
      </c>
      <c r="J289" s="25" t="s">
        <v>1375</v>
      </c>
      <c r="K289" s="25" t="s">
        <v>1813</v>
      </c>
      <c r="L289" s="25" t="s">
        <v>3813</v>
      </c>
      <c r="M289" s="25" t="s">
        <v>2082</v>
      </c>
      <c r="N289" s="26" t="s">
        <v>720</v>
      </c>
      <c r="O289" s="25" t="s">
        <v>4325</v>
      </c>
      <c r="P289" s="25" t="s">
        <v>2493</v>
      </c>
      <c r="Q289" s="25" t="s">
        <v>2057</v>
      </c>
      <c r="R289" s="38" t="s">
        <v>2057</v>
      </c>
      <c r="S289" s="40" t="s">
        <v>4321</v>
      </c>
    </row>
    <row r="290" s="1" customFormat="1" spans="1:19">
      <c r="A290" s="27" t="s">
        <v>721</v>
      </c>
      <c r="B290" s="24" t="s">
        <v>4326</v>
      </c>
      <c r="C290" s="25" t="s">
        <v>4327</v>
      </c>
      <c r="D290" s="25" t="s">
        <v>2057</v>
      </c>
      <c r="E290" s="25" t="s">
        <v>2057</v>
      </c>
      <c r="F290" s="25" t="s">
        <v>2057</v>
      </c>
      <c r="G290" s="25" t="s">
        <v>3998</v>
      </c>
      <c r="H290" s="26" t="s">
        <v>723</v>
      </c>
      <c r="I290" s="25" t="s">
        <v>3129</v>
      </c>
      <c r="J290" s="25" t="s">
        <v>2273</v>
      </c>
      <c r="K290" s="25" t="s">
        <v>846</v>
      </c>
      <c r="L290" s="25" t="s">
        <v>2119</v>
      </c>
      <c r="M290" s="25" t="s">
        <v>4328</v>
      </c>
      <c r="N290" s="26" t="s">
        <v>727</v>
      </c>
      <c r="O290" s="25" t="s">
        <v>503</v>
      </c>
      <c r="P290" s="25" t="s">
        <v>4329</v>
      </c>
      <c r="Q290" s="25" t="s">
        <v>2057</v>
      </c>
      <c r="R290" s="38" t="s">
        <v>2057</v>
      </c>
      <c r="S290" s="40" t="s">
        <v>721</v>
      </c>
    </row>
    <row r="291" s="1" customFormat="1" spans="1:19">
      <c r="A291" s="27" t="s">
        <v>4330</v>
      </c>
      <c r="B291" s="24" t="s">
        <v>4331</v>
      </c>
      <c r="C291" s="25" t="s">
        <v>4332</v>
      </c>
      <c r="D291" s="25" t="s">
        <v>2232</v>
      </c>
      <c r="E291" s="25" t="s">
        <v>4333</v>
      </c>
      <c r="F291" s="25" t="s">
        <v>4334</v>
      </c>
      <c r="G291" s="25" t="s">
        <v>1333</v>
      </c>
      <c r="H291" s="26" t="s">
        <v>730</v>
      </c>
      <c r="I291" s="25" t="s">
        <v>507</v>
      </c>
      <c r="J291" s="25" t="s">
        <v>4335</v>
      </c>
      <c r="K291" s="25" t="s">
        <v>2537</v>
      </c>
      <c r="L291" s="25" t="s">
        <v>2860</v>
      </c>
      <c r="M291" s="25" t="s">
        <v>2082</v>
      </c>
      <c r="N291" s="26" t="s">
        <v>734</v>
      </c>
      <c r="O291" s="25" t="s">
        <v>4336</v>
      </c>
      <c r="P291" s="25" t="s">
        <v>4337</v>
      </c>
      <c r="Q291" s="25" t="s">
        <v>2057</v>
      </c>
      <c r="R291" s="38" t="s">
        <v>2057</v>
      </c>
      <c r="S291" s="40" t="s">
        <v>4330</v>
      </c>
    </row>
    <row r="292" s="1" customFormat="1" spans="1:19">
      <c r="A292" s="27" t="s">
        <v>4338</v>
      </c>
      <c r="B292" s="24" t="s">
        <v>4339</v>
      </c>
      <c r="C292" s="25" t="s">
        <v>4340</v>
      </c>
      <c r="D292" s="25" t="s">
        <v>2057</v>
      </c>
      <c r="E292" s="25" t="s">
        <v>2057</v>
      </c>
      <c r="F292" s="25" t="s">
        <v>2318</v>
      </c>
      <c r="G292" s="25" t="s">
        <v>3688</v>
      </c>
      <c r="H292" s="26" t="s">
        <v>737</v>
      </c>
      <c r="I292" s="25" t="s">
        <v>153</v>
      </c>
      <c r="J292" s="25" t="s">
        <v>3732</v>
      </c>
      <c r="K292" s="25" t="s">
        <v>2106</v>
      </c>
      <c r="L292" s="25" t="s">
        <v>4341</v>
      </c>
      <c r="M292" s="25" t="s">
        <v>4341</v>
      </c>
      <c r="N292" s="26" t="s">
        <v>416</v>
      </c>
      <c r="O292" s="25" t="s">
        <v>3879</v>
      </c>
      <c r="P292" s="25" t="s">
        <v>4342</v>
      </c>
      <c r="Q292" s="25" t="s">
        <v>2057</v>
      </c>
      <c r="R292" s="38" t="s">
        <v>2057</v>
      </c>
      <c r="S292" s="40" t="s">
        <v>4338</v>
      </c>
    </row>
    <row r="293" s="1" customFormat="1" spans="1:19">
      <c r="A293" s="27" t="s">
        <v>4343</v>
      </c>
      <c r="B293" s="24" t="s">
        <v>4344</v>
      </c>
      <c r="C293" s="25" t="s">
        <v>4345</v>
      </c>
      <c r="D293" s="25" t="s">
        <v>2057</v>
      </c>
      <c r="E293" s="25" t="s">
        <v>2057</v>
      </c>
      <c r="F293" s="25" t="s">
        <v>2305</v>
      </c>
      <c r="G293" s="25" t="s">
        <v>2480</v>
      </c>
      <c r="H293" s="26" t="s">
        <v>743</v>
      </c>
      <c r="I293" s="25" t="s">
        <v>3322</v>
      </c>
      <c r="J293" s="25" t="s">
        <v>4346</v>
      </c>
      <c r="K293" s="25" t="s">
        <v>4154</v>
      </c>
      <c r="L293" s="25" t="s">
        <v>2482</v>
      </c>
      <c r="M293" s="25" t="s">
        <v>2482</v>
      </c>
      <c r="N293" s="26" t="s">
        <v>747</v>
      </c>
      <c r="O293" s="25" t="s">
        <v>2153</v>
      </c>
      <c r="P293" s="25" t="s">
        <v>4347</v>
      </c>
      <c r="Q293" s="25" t="s">
        <v>2057</v>
      </c>
      <c r="R293" s="38" t="s">
        <v>2057</v>
      </c>
      <c r="S293" s="40" t="s">
        <v>4343</v>
      </c>
    </row>
    <row r="294" s="1" customFormat="1" spans="1:19">
      <c r="A294" s="27" t="s">
        <v>4348</v>
      </c>
      <c r="B294" s="24" t="s">
        <v>4349</v>
      </c>
      <c r="C294" s="25" t="s">
        <v>4350</v>
      </c>
      <c r="D294" s="25" t="s">
        <v>4351</v>
      </c>
      <c r="E294" s="25" t="s">
        <v>4351</v>
      </c>
      <c r="F294" s="25" t="s">
        <v>4352</v>
      </c>
      <c r="G294" s="25" t="s">
        <v>4353</v>
      </c>
      <c r="H294" s="26" t="s">
        <v>4354</v>
      </c>
      <c r="I294" s="25" t="s">
        <v>4355</v>
      </c>
      <c r="J294" s="25" t="s">
        <v>4025</v>
      </c>
      <c r="K294" s="25" t="s">
        <v>1625</v>
      </c>
      <c r="L294" s="25" t="s">
        <v>4356</v>
      </c>
      <c r="M294" s="25" t="s">
        <v>4356</v>
      </c>
      <c r="N294" s="26" t="s">
        <v>2399</v>
      </c>
      <c r="O294" s="25" t="s">
        <v>4357</v>
      </c>
      <c r="P294" s="25" t="s">
        <v>4207</v>
      </c>
      <c r="Q294" s="25" t="s">
        <v>2057</v>
      </c>
      <c r="R294" s="38" t="s">
        <v>2057</v>
      </c>
      <c r="S294" s="40" t="s">
        <v>4348</v>
      </c>
    </row>
    <row r="295" s="1" customFormat="1" spans="1:19">
      <c r="A295" s="27" t="s">
        <v>4358</v>
      </c>
      <c r="B295" s="24" t="s">
        <v>4359</v>
      </c>
      <c r="C295" s="25" t="s">
        <v>4360</v>
      </c>
      <c r="D295" s="25" t="s">
        <v>2815</v>
      </c>
      <c r="E295" s="25" t="s">
        <v>2815</v>
      </c>
      <c r="F295" s="25" t="s">
        <v>4148</v>
      </c>
      <c r="G295" s="25" t="s">
        <v>3224</v>
      </c>
      <c r="H295" s="26" t="s">
        <v>4361</v>
      </c>
      <c r="I295" s="25" t="s">
        <v>2982</v>
      </c>
      <c r="J295" s="25" t="s">
        <v>358</v>
      </c>
      <c r="K295" s="25" t="s">
        <v>4362</v>
      </c>
      <c r="L295" s="25" t="s">
        <v>4363</v>
      </c>
      <c r="M295" s="25" t="s">
        <v>3910</v>
      </c>
      <c r="N295" s="26" t="s">
        <v>4324</v>
      </c>
      <c r="O295" s="25" t="s">
        <v>4364</v>
      </c>
      <c r="P295" s="25" t="s">
        <v>3299</v>
      </c>
      <c r="Q295" s="25" t="s">
        <v>2057</v>
      </c>
      <c r="R295" s="38" t="s">
        <v>2057</v>
      </c>
      <c r="S295" s="40" t="s">
        <v>4358</v>
      </c>
    </row>
    <row r="296" s="1" customFormat="1" spans="1:19">
      <c r="A296" s="27" t="s">
        <v>4365</v>
      </c>
      <c r="B296" s="24" t="s">
        <v>4366</v>
      </c>
      <c r="C296" s="25" t="s">
        <v>4367</v>
      </c>
      <c r="D296" s="25" t="s">
        <v>4298</v>
      </c>
      <c r="E296" s="25" t="s">
        <v>4298</v>
      </c>
      <c r="F296" s="25" t="s">
        <v>3826</v>
      </c>
      <c r="G296" s="25" t="s">
        <v>2377</v>
      </c>
      <c r="H296" s="26" t="s">
        <v>750</v>
      </c>
      <c r="I296" s="25" t="s">
        <v>2589</v>
      </c>
      <c r="J296" s="25" t="s">
        <v>3314</v>
      </c>
      <c r="K296" s="25" t="s">
        <v>101</v>
      </c>
      <c r="L296" s="25" t="s">
        <v>4368</v>
      </c>
      <c r="M296" s="25" t="s">
        <v>4368</v>
      </c>
      <c r="N296" s="26" t="s">
        <v>754</v>
      </c>
      <c r="O296" s="25" t="s">
        <v>4369</v>
      </c>
      <c r="P296" s="25" t="s">
        <v>4370</v>
      </c>
      <c r="Q296" s="25" t="s">
        <v>2057</v>
      </c>
      <c r="R296" s="38" t="s">
        <v>2057</v>
      </c>
      <c r="S296" s="40" t="s">
        <v>4365</v>
      </c>
    </row>
    <row r="297" s="1" customFormat="1" spans="1:19">
      <c r="A297" s="27" t="s">
        <v>4371</v>
      </c>
      <c r="B297" s="24" t="s">
        <v>4372</v>
      </c>
      <c r="C297" s="25" t="s">
        <v>4373</v>
      </c>
      <c r="D297" s="25" t="s">
        <v>2057</v>
      </c>
      <c r="E297" s="25" t="s">
        <v>2057</v>
      </c>
      <c r="F297" s="25" t="s">
        <v>2057</v>
      </c>
      <c r="G297" s="25" t="s">
        <v>4374</v>
      </c>
      <c r="H297" s="26" t="s">
        <v>757</v>
      </c>
      <c r="I297" s="25" t="s">
        <v>4375</v>
      </c>
      <c r="J297" s="25" t="s">
        <v>4376</v>
      </c>
      <c r="K297" s="25" t="s">
        <v>1684</v>
      </c>
      <c r="L297" s="25" t="s">
        <v>4377</v>
      </c>
      <c r="M297" s="25" t="s">
        <v>4378</v>
      </c>
      <c r="N297" s="26" t="s">
        <v>754</v>
      </c>
      <c r="O297" s="25" t="s">
        <v>4379</v>
      </c>
      <c r="P297" s="25" t="s">
        <v>4380</v>
      </c>
      <c r="Q297" s="25" t="s">
        <v>2057</v>
      </c>
      <c r="R297" s="38" t="s">
        <v>2057</v>
      </c>
      <c r="S297" s="40" t="s">
        <v>4371</v>
      </c>
    </row>
    <row r="298" s="1" customFormat="1" spans="1:19">
      <c r="A298" s="27" t="s">
        <v>4381</v>
      </c>
      <c r="B298" s="24" t="s">
        <v>4382</v>
      </c>
      <c r="C298" s="25" t="s">
        <v>4383</v>
      </c>
      <c r="D298" s="25" t="s">
        <v>4384</v>
      </c>
      <c r="E298" s="25" t="s">
        <v>4384</v>
      </c>
      <c r="F298" s="25" t="s">
        <v>4385</v>
      </c>
      <c r="G298" s="25" t="s">
        <v>1312</v>
      </c>
      <c r="H298" s="26" t="s">
        <v>2755</v>
      </c>
      <c r="I298" s="25" t="s">
        <v>4386</v>
      </c>
      <c r="J298" s="25" t="s">
        <v>4387</v>
      </c>
      <c r="K298" s="25" t="s">
        <v>822</v>
      </c>
      <c r="L298" s="25" t="s">
        <v>2170</v>
      </c>
      <c r="M298" s="25" t="s">
        <v>2170</v>
      </c>
      <c r="N298" s="26" t="s">
        <v>981</v>
      </c>
      <c r="O298" s="25" t="s">
        <v>4388</v>
      </c>
      <c r="P298" s="25" t="s">
        <v>2692</v>
      </c>
      <c r="Q298" s="25" t="s">
        <v>2057</v>
      </c>
      <c r="R298" s="38" t="s">
        <v>2057</v>
      </c>
      <c r="S298" s="40" t="s">
        <v>4381</v>
      </c>
    </row>
    <row r="299" s="1" customFormat="1" spans="1:19">
      <c r="A299" s="28" t="s">
        <v>4389</v>
      </c>
      <c r="B299" s="29" t="s">
        <v>4390</v>
      </c>
      <c r="C299" s="30" t="s">
        <v>4391</v>
      </c>
      <c r="D299" s="30" t="s">
        <v>2057</v>
      </c>
      <c r="E299" s="30" t="s">
        <v>2057</v>
      </c>
      <c r="F299" s="30" t="s">
        <v>3067</v>
      </c>
      <c r="G299" s="30" t="s">
        <v>1965</v>
      </c>
      <c r="H299" s="31" t="s">
        <v>4392</v>
      </c>
      <c r="I299" s="30" t="s">
        <v>4393</v>
      </c>
      <c r="J299" s="30" t="s">
        <v>4394</v>
      </c>
      <c r="K299" s="30" t="s">
        <v>4395</v>
      </c>
      <c r="L299" s="30" t="s">
        <v>4396</v>
      </c>
      <c r="M299" s="30" t="s">
        <v>4397</v>
      </c>
      <c r="N299" s="31" t="s">
        <v>1124</v>
      </c>
      <c r="O299" s="30" t="s">
        <v>4398</v>
      </c>
      <c r="P299" s="30" t="s">
        <v>4399</v>
      </c>
      <c r="Q299" s="30" t="s">
        <v>2057</v>
      </c>
      <c r="R299" s="41" t="s">
        <v>2057</v>
      </c>
      <c r="S299" s="42" t="s">
        <v>4389</v>
      </c>
    </row>
    <row r="300" s="1" customFormat="1" spans="8:18">
      <c r="H300" s="3"/>
      <c r="N300" s="3"/>
      <c r="R300" s="3"/>
    </row>
    <row r="301" s="2" customFormat="1" spans="8:18">
      <c r="H301" s="32"/>
      <c r="N301" s="32"/>
      <c r="R301" s="32"/>
    </row>
    <row r="302" s="1" customFormat="1" spans="1:19">
      <c r="A302" s="4" t="s">
        <v>4400</v>
      </c>
      <c r="B302" s="5"/>
      <c r="C302" s="5"/>
      <c r="D302" s="5"/>
      <c r="E302" s="5"/>
      <c r="F302" s="5"/>
      <c r="G302" s="5"/>
      <c r="H302" s="6"/>
      <c r="I302" s="5"/>
      <c r="J302" s="5"/>
      <c r="K302" s="5"/>
      <c r="L302" s="5"/>
      <c r="M302" s="5"/>
      <c r="N302" s="6"/>
      <c r="O302" s="5"/>
      <c r="P302" s="5"/>
      <c r="Q302" s="5"/>
      <c r="R302" s="6"/>
      <c r="S302" s="5"/>
    </row>
    <row r="303" s="1" customFormat="1" spans="1:19">
      <c r="A303" s="7" t="s">
        <v>4401</v>
      </c>
      <c r="B303" s="8"/>
      <c r="C303" s="8"/>
      <c r="D303" s="8"/>
      <c r="E303" s="8"/>
      <c r="F303" s="8"/>
      <c r="G303" s="8"/>
      <c r="H303" s="9"/>
      <c r="I303" s="8"/>
      <c r="J303" s="8"/>
      <c r="K303" s="8"/>
      <c r="L303" s="8"/>
      <c r="M303" s="8"/>
      <c r="N303" s="9"/>
      <c r="O303" s="8"/>
      <c r="P303" s="8"/>
      <c r="Q303" s="8"/>
      <c r="R303" s="9"/>
      <c r="S303" s="8"/>
    </row>
    <row r="304" s="1" customFormat="1" spans="1:19">
      <c r="A304" s="10" t="s">
        <v>2021</v>
      </c>
      <c r="B304" s="11" t="s">
        <v>2022</v>
      </c>
      <c r="C304" s="11" t="s">
        <v>2023</v>
      </c>
      <c r="D304" s="12" t="s">
        <v>2024</v>
      </c>
      <c r="E304" s="13"/>
      <c r="F304" s="11" t="s">
        <v>2025</v>
      </c>
      <c r="G304" s="11" t="s">
        <v>2026</v>
      </c>
      <c r="H304" s="14" t="s">
        <v>4123</v>
      </c>
      <c r="I304" s="11" t="s">
        <v>2028</v>
      </c>
      <c r="J304" s="11" t="s">
        <v>2029</v>
      </c>
      <c r="K304" s="11" t="s">
        <v>2030</v>
      </c>
      <c r="L304" s="12" t="s">
        <v>2031</v>
      </c>
      <c r="M304" s="13"/>
      <c r="N304" s="14" t="s">
        <v>2032</v>
      </c>
      <c r="O304" s="11" t="s">
        <v>2033</v>
      </c>
      <c r="P304" s="11" t="s">
        <v>2034</v>
      </c>
      <c r="Q304" s="12" t="s">
        <v>2035</v>
      </c>
      <c r="R304" s="33"/>
      <c r="S304" s="12" t="s">
        <v>2021</v>
      </c>
    </row>
    <row r="305" s="1" customFormat="1" ht="104" spans="1:19">
      <c r="A305" s="15"/>
      <c r="B305" s="16"/>
      <c r="C305" s="16"/>
      <c r="D305" s="16"/>
      <c r="E305" s="17" t="s">
        <v>2036</v>
      </c>
      <c r="F305" s="16"/>
      <c r="G305" s="16"/>
      <c r="H305" s="18"/>
      <c r="I305" s="16"/>
      <c r="J305" s="16"/>
      <c r="K305" s="16"/>
      <c r="L305" s="16"/>
      <c r="M305" s="17" t="s">
        <v>2037</v>
      </c>
      <c r="N305" s="18"/>
      <c r="O305" s="16"/>
      <c r="P305" s="16"/>
      <c r="Q305" s="16"/>
      <c r="R305" s="34" t="s">
        <v>2038</v>
      </c>
      <c r="S305" s="35"/>
    </row>
    <row r="306" s="1" customFormat="1" spans="1:19">
      <c r="A306" s="43" t="s">
        <v>4402</v>
      </c>
      <c r="B306" s="20" t="s">
        <v>4403</v>
      </c>
      <c r="C306" s="21" t="s">
        <v>4404</v>
      </c>
      <c r="D306" s="21" t="s">
        <v>2318</v>
      </c>
      <c r="E306" s="21" t="s">
        <v>3387</v>
      </c>
      <c r="F306" s="21" t="s">
        <v>3321</v>
      </c>
      <c r="G306" s="21" t="s">
        <v>4405</v>
      </c>
      <c r="H306" s="22" t="s">
        <v>763</v>
      </c>
      <c r="I306" s="21" t="s">
        <v>2964</v>
      </c>
      <c r="J306" s="21" t="s">
        <v>1707</v>
      </c>
      <c r="K306" s="21" t="s">
        <v>4406</v>
      </c>
      <c r="L306" s="21" t="s">
        <v>2119</v>
      </c>
      <c r="M306" s="21" t="s">
        <v>2119</v>
      </c>
      <c r="N306" s="22" t="s">
        <v>767</v>
      </c>
      <c r="O306" s="21" t="s">
        <v>4407</v>
      </c>
      <c r="P306" s="21" t="s">
        <v>4364</v>
      </c>
      <c r="Q306" s="21" t="s">
        <v>2057</v>
      </c>
      <c r="R306" s="36" t="s">
        <v>2057</v>
      </c>
      <c r="S306" s="44" t="s">
        <v>4402</v>
      </c>
    </row>
    <row r="307" s="1" customFormat="1" spans="1:19">
      <c r="A307" s="27" t="s">
        <v>4408</v>
      </c>
      <c r="B307" s="24" t="s">
        <v>4409</v>
      </c>
      <c r="C307" s="25" t="s">
        <v>4410</v>
      </c>
      <c r="D307" s="25" t="s">
        <v>2057</v>
      </c>
      <c r="E307" s="25" t="s">
        <v>4411</v>
      </c>
      <c r="F307" s="25" t="s">
        <v>4412</v>
      </c>
      <c r="G307" s="25" t="s">
        <v>4413</v>
      </c>
      <c r="H307" s="26" t="s">
        <v>1267</v>
      </c>
      <c r="I307" s="25" t="s">
        <v>881</v>
      </c>
      <c r="J307" s="25" t="s">
        <v>2762</v>
      </c>
      <c r="K307" s="25" t="s">
        <v>1463</v>
      </c>
      <c r="L307" s="25" t="s">
        <v>4414</v>
      </c>
      <c r="M307" s="25" t="s">
        <v>4415</v>
      </c>
      <c r="N307" s="26" t="s">
        <v>431</v>
      </c>
      <c r="O307" s="25" t="s">
        <v>2291</v>
      </c>
      <c r="P307" s="25" t="s">
        <v>4416</v>
      </c>
      <c r="Q307" s="25" t="s">
        <v>2057</v>
      </c>
      <c r="R307" s="38" t="s">
        <v>2057</v>
      </c>
      <c r="S307" s="40" t="s">
        <v>4408</v>
      </c>
    </row>
    <row r="308" s="1" customFormat="1" spans="1:19">
      <c r="A308" s="27" t="s">
        <v>4417</v>
      </c>
      <c r="B308" s="24" t="s">
        <v>4418</v>
      </c>
      <c r="C308" s="25" t="s">
        <v>4419</v>
      </c>
      <c r="D308" s="25" t="s">
        <v>2057</v>
      </c>
      <c r="E308" s="25" t="s">
        <v>4420</v>
      </c>
      <c r="F308" s="25" t="s">
        <v>2057</v>
      </c>
      <c r="G308" s="25" t="s">
        <v>4421</v>
      </c>
      <c r="H308" s="26" t="s">
        <v>769</v>
      </c>
      <c r="I308" s="25" t="s">
        <v>4422</v>
      </c>
      <c r="J308" s="25" t="s">
        <v>4423</v>
      </c>
      <c r="K308" s="25" t="s">
        <v>2918</v>
      </c>
      <c r="L308" s="25" t="s">
        <v>4424</v>
      </c>
      <c r="M308" s="25" t="s">
        <v>4424</v>
      </c>
      <c r="N308" s="26" t="s">
        <v>773</v>
      </c>
      <c r="O308" s="25" t="s">
        <v>4425</v>
      </c>
      <c r="P308" s="25" t="s">
        <v>4426</v>
      </c>
      <c r="Q308" s="25" t="s">
        <v>2057</v>
      </c>
      <c r="R308" s="38" t="s">
        <v>2057</v>
      </c>
      <c r="S308" s="40" t="s">
        <v>4417</v>
      </c>
    </row>
    <row r="309" s="1" customFormat="1" spans="1:19">
      <c r="A309" s="27" t="s">
        <v>4427</v>
      </c>
      <c r="B309" s="24" t="s">
        <v>4428</v>
      </c>
      <c r="C309" s="25" t="s">
        <v>4429</v>
      </c>
      <c r="D309" s="25" t="s">
        <v>2081</v>
      </c>
      <c r="E309" s="25" t="s">
        <v>2081</v>
      </c>
      <c r="F309" s="25" t="s">
        <v>4430</v>
      </c>
      <c r="G309" s="25" t="s">
        <v>2240</v>
      </c>
      <c r="H309" s="26" t="s">
        <v>779</v>
      </c>
      <c r="I309" s="25" t="s">
        <v>1836</v>
      </c>
      <c r="J309" s="25" t="s">
        <v>723</v>
      </c>
      <c r="K309" s="25" t="s">
        <v>2147</v>
      </c>
      <c r="L309" s="25" t="s">
        <v>2277</v>
      </c>
      <c r="M309" s="25" t="s">
        <v>4090</v>
      </c>
      <c r="N309" s="26" t="s">
        <v>214</v>
      </c>
      <c r="O309" s="25" t="s">
        <v>2300</v>
      </c>
      <c r="P309" s="25" t="s">
        <v>4431</v>
      </c>
      <c r="Q309" s="25" t="s">
        <v>2057</v>
      </c>
      <c r="R309" s="38" t="s">
        <v>2057</v>
      </c>
      <c r="S309" s="40" t="s">
        <v>4427</v>
      </c>
    </row>
    <row r="310" s="3" customFormat="1" spans="1:19">
      <c r="A310" s="45" t="s">
        <v>4432</v>
      </c>
      <c r="B310" s="46" t="s">
        <v>4433</v>
      </c>
      <c r="C310" s="26" t="s">
        <v>4434</v>
      </c>
      <c r="D310" s="26" t="s">
        <v>2057</v>
      </c>
      <c r="E310" s="26" t="s">
        <v>2383</v>
      </c>
      <c r="F310" s="26" t="s">
        <v>4435</v>
      </c>
      <c r="G310" s="26" t="s">
        <v>1637</v>
      </c>
      <c r="H310" s="26" t="s">
        <v>4167</v>
      </c>
      <c r="I310" s="26" t="s">
        <v>4079</v>
      </c>
      <c r="J310" s="26" t="s">
        <v>473</v>
      </c>
      <c r="K310" s="26" t="s">
        <v>760</v>
      </c>
      <c r="L310" s="26" t="s">
        <v>4436</v>
      </c>
      <c r="M310" s="26" t="s">
        <v>4436</v>
      </c>
      <c r="N310" s="26" t="s">
        <v>792</v>
      </c>
      <c r="O310" s="26" t="s">
        <v>4437</v>
      </c>
      <c r="P310" s="26" t="s">
        <v>4438</v>
      </c>
      <c r="Q310" s="26" t="s">
        <v>2057</v>
      </c>
      <c r="R310" s="38" t="s">
        <v>2057</v>
      </c>
      <c r="S310" s="47" t="s">
        <v>4432</v>
      </c>
    </row>
    <row r="311" s="1" customFormat="1" spans="1:19">
      <c r="A311" s="27" t="s">
        <v>4439</v>
      </c>
      <c r="B311" s="24" t="s">
        <v>4440</v>
      </c>
      <c r="C311" s="25" t="s">
        <v>4441</v>
      </c>
      <c r="D311" s="25" t="s">
        <v>2139</v>
      </c>
      <c r="E311" s="25" t="s">
        <v>2139</v>
      </c>
      <c r="F311" s="25" t="s">
        <v>4442</v>
      </c>
      <c r="G311" s="25" t="s">
        <v>2991</v>
      </c>
      <c r="H311" s="26" t="s">
        <v>795</v>
      </c>
      <c r="I311" s="25" t="s">
        <v>3972</v>
      </c>
      <c r="J311" s="25" t="s">
        <v>1557</v>
      </c>
      <c r="K311" s="25" t="s">
        <v>4443</v>
      </c>
      <c r="L311" s="25" t="s">
        <v>3246</v>
      </c>
      <c r="M311" s="25" t="s">
        <v>3246</v>
      </c>
      <c r="N311" s="26" t="s">
        <v>798</v>
      </c>
      <c r="O311" s="25" t="s">
        <v>4444</v>
      </c>
      <c r="P311" s="25" t="s">
        <v>4445</v>
      </c>
      <c r="Q311" s="25" t="s">
        <v>2057</v>
      </c>
      <c r="R311" s="38" t="s">
        <v>2057</v>
      </c>
      <c r="S311" s="40" t="s">
        <v>4439</v>
      </c>
    </row>
    <row r="312" s="1" customFormat="1" spans="1:19">
      <c r="A312" s="27" t="s">
        <v>4446</v>
      </c>
      <c r="B312" s="24" t="s">
        <v>4447</v>
      </c>
      <c r="C312" s="25" t="s">
        <v>4448</v>
      </c>
      <c r="D312" s="25" t="s">
        <v>2250</v>
      </c>
      <c r="E312" s="25" t="s">
        <v>2250</v>
      </c>
      <c r="F312" s="25" t="s">
        <v>3701</v>
      </c>
      <c r="G312" s="25" t="s">
        <v>4449</v>
      </c>
      <c r="H312" s="26" t="s">
        <v>801</v>
      </c>
      <c r="I312" s="25" t="s">
        <v>997</v>
      </c>
      <c r="J312" s="25" t="s">
        <v>4450</v>
      </c>
      <c r="K312" s="25" t="s">
        <v>1749</v>
      </c>
      <c r="L312" s="25" t="s">
        <v>4451</v>
      </c>
      <c r="M312" s="25" t="s">
        <v>4452</v>
      </c>
      <c r="N312" s="26" t="s">
        <v>161</v>
      </c>
      <c r="O312" s="25" t="s">
        <v>4453</v>
      </c>
      <c r="P312" s="25" t="s">
        <v>4454</v>
      </c>
      <c r="Q312" s="25" t="s">
        <v>2057</v>
      </c>
      <c r="R312" s="38" t="s">
        <v>2057</v>
      </c>
      <c r="S312" s="40" t="s">
        <v>4446</v>
      </c>
    </row>
    <row r="313" s="1" customFormat="1" spans="1:19">
      <c r="A313" s="27" t="s">
        <v>4455</v>
      </c>
      <c r="B313" s="24" t="s">
        <v>4456</v>
      </c>
      <c r="C313" s="25" t="s">
        <v>4457</v>
      </c>
      <c r="D313" s="25" t="s">
        <v>3603</v>
      </c>
      <c r="E313" s="25" t="s">
        <v>3603</v>
      </c>
      <c r="F313" s="25" t="s">
        <v>3603</v>
      </c>
      <c r="G313" s="25" t="s">
        <v>33</v>
      </c>
      <c r="H313" s="26" t="s">
        <v>4458</v>
      </c>
      <c r="I313" s="25" t="s">
        <v>2299</v>
      </c>
      <c r="J313" s="25" t="s">
        <v>4459</v>
      </c>
      <c r="K313" s="25" t="s">
        <v>249</v>
      </c>
      <c r="L313" s="25" t="s">
        <v>3276</v>
      </c>
      <c r="M313" s="25" t="s">
        <v>3276</v>
      </c>
      <c r="N313" s="26" t="s">
        <v>3140</v>
      </c>
      <c r="O313" s="25" t="s">
        <v>4460</v>
      </c>
      <c r="P313" s="25" t="s">
        <v>4461</v>
      </c>
      <c r="Q313" s="25" t="s">
        <v>2057</v>
      </c>
      <c r="R313" s="38" t="s">
        <v>2057</v>
      </c>
      <c r="S313" s="40" t="s">
        <v>4455</v>
      </c>
    </row>
    <row r="314" s="1" customFormat="1" spans="1:19">
      <c r="A314" s="23" t="s">
        <v>4462</v>
      </c>
      <c r="B314" s="24" t="s">
        <v>4463</v>
      </c>
      <c r="C314" s="25" t="s">
        <v>4464</v>
      </c>
      <c r="D314" s="25" t="s">
        <v>2971</v>
      </c>
      <c r="E314" s="25" t="s">
        <v>2900</v>
      </c>
      <c r="F314" s="25" t="s">
        <v>3877</v>
      </c>
      <c r="G314" s="25" t="s">
        <v>4465</v>
      </c>
      <c r="H314" s="26" t="s">
        <v>807</v>
      </c>
      <c r="I314" s="25" t="s">
        <v>1011</v>
      </c>
      <c r="J314" s="25" t="s">
        <v>4324</v>
      </c>
      <c r="K314" s="25" t="s">
        <v>140</v>
      </c>
      <c r="L314" s="25" t="s">
        <v>4466</v>
      </c>
      <c r="M314" s="25" t="s">
        <v>4467</v>
      </c>
      <c r="N314" s="26" t="s">
        <v>4468</v>
      </c>
      <c r="O314" s="25" t="s">
        <v>4469</v>
      </c>
      <c r="P314" s="25" t="s">
        <v>4470</v>
      </c>
      <c r="Q314" s="25" t="s">
        <v>4471</v>
      </c>
      <c r="R314" s="38" t="s">
        <v>4471</v>
      </c>
      <c r="S314" s="39" t="s">
        <v>4462</v>
      </c>
    </row>
    <row r="315" s="1" customFormat="1" spans="1:19">
      <c r="A315" s="27" t="s">
        <v>4472</v>
      </c>
      <c r="B315" s="24" t="s">
        <v>4473</v>
      </c>
      <c r="C315" s="25" t="s">
        <v>4474</v>
      </c>
      <c r="D315" s="25" t="s">
        <v>4298</v>
      </c>
      <c r="E315" s="25" t="s">
        <v>4298</v>
      </c>
      <c r="F315" s="25" t="s">
        <v>3550</v>
      </c>
      <c r="G315" s="25" t="s">
        <v>1400</v>
      </c>
      <c r="H315" s="26" t="s">
        <v>811</v>
      </c>
      <c r="I315" s="25" t="s">
        <v>4475</v>
      </c>
      <c r="J315" s="25" t="s">
        <v>623</v>
      </c>
      <c r="K315" s="25" t="s">
        <v>3216</v>
      </c>
      <c r="L315" s="25" t="s">
        <v>4476</v>
      </c>
      <c r="M315" s="25" t="s">
        <v>3109</v>
      </c>
      <c r="N315" s="26" t="s">
        <v>815</v>
      </c>
      <c r="O315" s="25" t="s">
        <v>4477</v>
      </c>
      <c r="P315" s="25" t="s">
        <v>2944</v>
      </c>
      <c r="Q315" s="25" t="s">
        <v>2057</v>
      </c>
      <c r="R315" s="38" t="s">
        <v>2057</v>
      </c>
      <c r="S315" s="40" t="s">
        <v>4472</v>
      </c>
    </row>
    <row r="316" s="1" customFormat="1" spans="1:19">
      <c r="A316" s="27" t="s">
        <v>4478</v>
      </c>
      <c r="B316" s="24" t="s">
        <v>4479</v>
      </c>
      <c r="C316" s="25" t="s">
        <v>4480</v>
      </c>
      <c r="D316" s="25" t="s">
        <v>2245</v>
      </c>
      <c r="E316" s="25" t="s">
        <v>2245</v>
      </c>
      <c r="F316" s="25" t="s">
        <v>2379</v>
      </c>
      <c r="G316" s="25" t="s">
        <v>4481</v>
      </c>
      <c r="H316" s="26" t="s">
        <v>4482</v>
      </c>
      <c r="I316" s="25" t="s">
        <v>1088</v>
      </c>
      <c r="J316" s="25" t="s">
        <v>4483</v>
      </c>
      <c r="K316" s="25" t="s">
        <v>4484</v>
      </c>
      <c r="L316" s="25" t="s">
        <v>4485</v>
      </c>
      <c r="M316" s="25" t="s">
        <v>4485</v>
      </c>
      <c r="N316" s="26" t="s">
        <v>3140</v>
      </c>
      <c r="O316" s="25" t="s">
        <v>4486</v>
      </c>
      <c r="P316" s="25" t="s">
        <v>4487</v>
      </c>
      <c r="Q316" s="25" t="s">
        <v>2057</v>
      </c>
      <c r="R316" s="38" t="s">
        <v>2057</v>
      </c>
      <c r="S316" s="40" t="s">
        <v>4478</v>
      </c>
    </row>
    <row r="317" s="1" customFormat="1" spans="1:19">
      <c r="A317" s="27" t="s">
        <v>4488</v>
      </c>
      <c r="B317" s="24" t="s">
        <v>4489</v>
      </c>
      <c r="C317" s="25" t="s">
        <v>4490</v>
      </c>
      <c r="D317" s="25" t="s">
        <v>2057</v>
      </c>
      <c r="E317" s="25" t="s">
        <v>2057</v>
      </c>
      <c r="F317" s="25" t="s">
        <v>4491</v>
      </c>
      <c r="G317" s="25" t="s">
        <v>1253</v>
      </c>
      <c r="H317" s="26" t="s">
        <v>818</v>
      </c>
      <c r="I317" s="25" t="s">
        <v>3370</v>
      </c>
      <c r="J317" s="25" t="s">
        <v>4492</v>
      </c>
      <c r="K317" s="25" t="s">
        <v>65</v>
      </c>
      <c r="L317" s="25" t="s">
        <v>4493</v>
      </c>
      <c r="M317" s="25" t="s">
        <v>3744</v>
      </c>
      <c r="N317" s="26" t="s">
        <v>822</v>
      </c>
      <c r="O317" s="25" t="s">
        <v>4494</v>
      </c>
      <c r="P317" s="25" t="s">
        <v>4495</v>
      </c>
      <c r="Q317" s="25" t="s">
        <v>2057</v>
      </c>
      <c r="R317" s="38" t="s">
        <v>2057</v>
      </c>
      <c r="S317" s="40" t="s">
        <v>4488</v>
      </c>
    </row>
    <row r="318" s="1" customFormat="1" spans="1:19">
      <c r="A318" s="27" t="s">
        <v>4496</v>
      </c>
      <c r="B318" s="24" t="s">
        <v>4497</v>
      </c>
      <c r="C318" s="25" t="s">
        <v>4498</v>
      </c>
      <c r="D318" s="25" t="s">
        <v>2743</v>
      </c>
      <c r="E318" s="25" t="s">
        <v>2743</v>
      </c>
      <c r="F318" s="25" t="s">
        <v>4499</v>
      </c>
      <c r="G318" s="25" t="s">
        <v>1289</v>
      </c>
      <c r="H318" s="26" t="s">
        <v>825</v>
      </c>
      <c r="I318" s="25" t="s">
        <v>3265</v>
      </c>
      <c r="J318" s="25" t="s">
        <v>1495</v>
      </c>
      <c r="K318" s="25" t="s">
        <v>2537</v>
      </c>
      <c r="L318" s="25" t="s">
        <v>4500</v>
      </c>
      <c r="M318" s="25" t="s">
        <v>4500</v>
      </c>
      <c r="N318" s="26" t="s">
        <v>727</v>
      </c>
      <c r="O318" s="25" t="s">
        <v>4501</v>
      </c>
      <c r="P318" s="25" t="s">
        <v>4502</v>
      </c>
      <c r="Q318" s="25" t="s">
        <v>4503</v>
      </c>
      <c r="R318" s="38" t="s">
        <v>4503</v>
      </c>
      <c r="S318" s="40" t="s">
        <v>4496</v>
      </c>
    </row>
    <row r="319" s="1" customFormat="1" spans="1:19">
      <c r="A319" s="27" t="s">
        <v>4504</v>
      </c>
      <c r="B319" s="24" t="s">
        <v>4505</v>
      </c>
      <c r="C319" s="25" t="s">
        <v>4506</v>
      </c>
      <c r="D319" s="25" t="s">
        <v>2057</v>
      </c>
      <c r="E319" s="25" t="s">
        <v>2057</v>
      </c>
      <c r="F319" s="25" t="s">
        <v>3578</v>
      </c>
      <c r="G319" s="25" t="s">
        <v>1641</v>
      </c>
      <c r="H319" s="26" t="s">
        <v>815</v>
      </c>
      <c r="I319" s="25" t="s">
        <v>4507</v>
      </c>
      <c r="J319" s="25" t="s">
        <v>3051</v>
      </c>
      <c r="K319" s="25" t="s">
        <v>4508</v>
      </c>
      <c r="L319" s="25" t="s">
        <v>4509</v>
      </c>
      <c r="M319" s="25" t="s">
        <v>4510</v>
      </c>
      <c r="N319" s="26" t="s">
        <v>833</v>
      </c>
      <c r="O319" s="25" t="s">
        <v>4511</v>
      </c>
      <c r="P319" s="25" t="s">
        <v>4512</v>
      </c>
      <c r="Q319" s="25" t="s">
        <v>2057</v>
      </c>
      <c r="R319" s="38" t="s">
        <v>2057</v>
      </c>
      <c r="S319" s="40" t="s">
        <v>4504</v>
      </c>
    </row>
    <row r="320" s="1" customFormat="1" spans="1:19">
      <c r="A320" s="27" t="s">
        <v>4513</v>
      </c>
      <c r="B320" s="24" t="s">
        <v>4514</v>
      </c>
      <c r="C320" s="25" t="s">
        <v>4515</v>
      </c>
      <c r="D320" s="25" t="s">
        <v>3578</v>
      </c>
      <c r="E320" s="25" t="s">
        <v>3578</v>
      </c>
      <c r="F320" s="25" t="s">
        <v>2354</v>
      </c>
      <c r="G320" s="25" t="s">
        <v>4516</v>
      </c>
      <c r="H320" s="26" t="s">
        <v>4517</v>
      </c>
      <c r="I320" s="25" t="s">
        <v>3265</v>
      </c>
      <c r="J320" s="25" t="s">
        <v>4518</v>
      </c>
      <c r="K320" s="25" t="s">
        <v>1334</v>
      </c>
      <c r="L320" s="25" t="s">
        <v>4519</v>
      </c>
      <c r="M320" s="25" t="s">
        <v>4519</v>
      </c>
      <c r="N320" s="26" t="s">
        <v>1613</v>
      </c>
      <c r="O320" s="25" t="s">
        <v>4520</v>
      </c>
      <c r="P320" s="25" t="s">
        <v>3920</v>
      </c>
      <c r="Q320" s="25" t="s">
        <v>2057</v>
      </c>
      <c r="R320" s="38" t="s">
        <v>2057</v>
      </c>
      <c r="S320" s="40" t="s">
        <v>4513</v>
      </c>
    </row>
    <row r="321" s="1" customFormat="1" spans="1:19">
      <c r="A321" s="27" t="s">
        <v>4521</v>
      </c>
      <c r="B321" s="24" t="s">
        <v>2349</v>
      </c>
      <c r="C321" s="25" t="s">
        <v>4522</v>
      </c>
      <c r="D321" s="25" t="s">
        <v>3784</v>
      </c>
      <c r="E321" s="25" t="s">
        <v>3784</v>
      </c>
      <c r="F321" s="25" t="s">
        <v>2765</v>
      </c>
      <c r="G321" s="25" t="s">
        <v>4523</v>
      </c>
      <c r="H321" s="26" t="s">
        <v>231</v>
      </c>
      <c r="I321" s="25" t="s">
        <v>4524</v>
      </c>
      <c r="J321" s="25" t="s">
        <v>2084</v>
      </c>
      <c r="K321" s="25" t="s">
        <v>4096</v>
      </c>
      <c r="L321" s="25" t="s">
        <v>4525</v>
      </c>
      <c r="M321" s="25" t="s">
        <v>4526</v>
      </c>
      <c r="N321" s="26" t="s">
        <v>839</v>
      </c>
      <c r="O321" s="25" t="s">
        <v>4527</v>
      </c>
      <c r="P321" s="25" t="s">
        <v>4012</v>
      </c>
      <c r="Q321" s="25" t="s">
        <v>2057</v>
      </c>
      <c r="R321" s="38" t="s">
        <v>2057</v>
      </c>
      <c r="S321" s="40" t="s">
        <v>4521</v>
      </c>
    </row>
    <row r="322" s="1" customFormat="1" spans="1:19">
      <c r="A322" s="27" t="s">
        <v>4528</v>
      </c>
      <c r="B322" s="24" t="s">
        <v>4529</v>
      </c>
      <c r="C322" s="25" t="s">
        <v>4530</v>
      </c>
      <c r="D322" s="25" t="s">
        <v>2057</v>
      </c>
      <c r="E322" s="25" t="s">
        <v>2057</v>
      </c>
      <c r="F322" s="25" t="s">
        <v>3605</v>
      </c>
      <c r="G322" s="25" t="s">
        <v>1862</v>
      </c>
      <c r="H322" s="26" t="s">
        <v>4531</v>
      </c>
      <c r="I322" s="25" t="s">
        <v>2660</v>
      </c>
      <c r="J322" s="25" t="s">
        <v>981</v>
      </c>
      <c r="K322" s="25" t="s">
        <v>3368</v>
      </c>
      <c r="L322" s="25" t="s">
        <v>4532</v>
      </c>
      <c r="M322" s="25" t="s">
        <v>4532</v>
      </c>
      <c r="N322" s="26" t="s">
        <v>1711</v>
      </c>
      <c r="O322" s="25" t="s">
        <v>4533</v>
      </c>
      <c r="P322" s="25" t="s">
        <v>3833</v>
      </c>
      <c r="Q322" s="25" t="s">
        <v>2057</v>
      </c>
      <c r="R322" s="38" t="s">
        <v>2057</v>
      </c>
      <c r="S322" s="40" t="s">
        <v>4528</v>
      </c>
    </row>
    <row r="323" s="1" customFormat="1" spans="1:19">
      <c r="A323" s="27" t="s">
        <v>4534</v>
      </c>
      <c r="B323" s="24" t="s">
        <v>4535</v>
      </c>
      <c r="C323" s="25" t="s">
        <v>4536</v>
      </c>
      <c r="D323" s="25" t="s">
        <v>2435</v>
      </c>
      <c r="E323" s="25" t="s">
        <v>2435</v>
      </c>
      <c r="F323" s="25" t="s">
        <v>4157</v>
      </c>
      <c r="G323" s="25" t="s">
        <v>1400</v>
      </c>
      <c r="H323" s="26" t="s">
        <v>4537</v>
      </c>
      <c r="I323" s="25" t="s">
        <v>2469</v>
      </c>
      <c r="J323" s="25" t="s">
        <v>4538</v>
      </c>
      <c r="K323" s="25" t="s">
        <v>4539</v>
      </c>
      <c r="L323" s="25" t="s">
        <v>4540</v>
      </c>
      <c r="M323" s="25" t="s">
        <v>4540</v>
      </c>
      <c r="N323" s="26" t="s">
        <v>720</v>
      </c>
      <c r="O323" s="25" t="s">
        <v>4541</v>
      </c>
      <c r="P323" s="25" t="s">
        <v>4542</v>
      </c>
      <c r="Q323" s="25" t="s">
        <v>2057</v>
      </c>
      <c r="R323" s="38" t="s">
        <v>2057</v>
      </c>
      <c r="S323" s="40" t="s">
        <v>4534</v>
      </c>
    </row>
    <row r="324" s="1" customFormat="1" spans="1:19">
      <c r="A324" s="27" t="s">
        <v>4543</v>
      </c>
      <c r="B324" s="24" t="s">
        <v>4544</v>
      </c>
      <c r="C324" s="25" t="s">
        <v>2076</v>
      </c>
      <c r="D324" s="25" t="s">
        <v>2057</v>
      </c>
      <c r="E324" s="25" t="s">
        <v>2057</v>
      </c>
      <c r="F324" s="25" t="s">
        <v>2759</v>
      </c>
      <c r="G324" s="25" t="s">
        <v>1215</v>
      </c>
      <c r="H324" s="26" t="s">
        <v>1099</v>
      </c>
      <c r="I324" s="25" t="s">
        <v>2206</v>
      </c>
      <c r="J324" s="25" t="s">
        <v>4545</v>
      </c>
      <c r="K324" s="25" t="s">
        <v>4546</v>
      </c>
      <c r="L324" s="25" t="s">
        <v>4509</v>
      </c>
      <c r="M324" s="25" t="s">
        <v>4509</v>
      </c>
      <c r="N324" s="26" t="s">
        <v>256</v>
      </c>
      <c r="O324" s="25" t="s">
        <v>4547</v>
      </c>
      <c r="P324" s="25" t="s">
        <v>2692</v>
      </c>
      <c r="Q324" s="25" t="s">
        <v>2057</v>
      </c>
      <c r="R324" s="38" t="s">
        <v>2057</v>
      </c>
      <c r="S324" s="40" t="s">
        <v>4543</v>
      </c>
    </row>
    <row r="325" s="1" customFormat="1" spans="1:19">
      <c r="A325" s="27" t="s">
        <v>4548</v>
      </c>
      <c r="B325" s="24" t="s">
        <v>4549</v>
      </c>
      <c r="C325" s="25" t="s">
        <v>4550</v>
      </c>
      <c r="D325" s="25" t="s">
        <v>2057</v>
      </c>
      <c r="E325" s="25" t="s">
        <v>2057</v>
      </c>
      <c r="F325" s="25" t="s">
        <v>2682</v>
      </c>
      <c r="G325" s="25" t="s">
        <v>4551</v>
      </c>
      <c r="H325" s="26" t="s">
        <v>842</v>
      </c>
      <c r="I325" s="25" t="s">
        <v>4552</v>
      </c>
      <c r="J325" s="25" t="s">
        <v>3907</v>
      </c>
      <c r="K325" s="25" t="s">
        <v>470</v>
      </c>
      <c r="L325" s="25" t="s">
        <v>4553</v>
      </c>
      <c r="M325" s="25" t="s">
        <v>4553</v>
      </c>
      <c r="N325" s="26" t="s">
        <v>846</v>
      </c>
      <c r="O325" s="25" t="s">
        <v>4554</v>
      </c>
      <c r="P325" s="25" t="s">
        <v>4555</v>
      </c>
      <c r="Q325" s="25" t="s">
        <v>2057</v>
      </c>
      <c r="R325" s="38" t="s">
        <v>2057</v>
      </c>
      <c r="S325" s="40" t="s">
        <v>4548</v>
      </c>
    </row>
    <row r="326" s="1" customFormat="1" spans="1:19">
      <c r="A326" s="27" t="s">
        <v>4556</v>
      </c>
      <c r="B326" s="24" t="s">
        <v>4557</v>
      </c>
      <c r="C326" s="25" t="s">
        <v>4558</v>
      </c>
      <c r="D326" s="25" t="s">
        <v>2057</v>
      </c>
      <c r="E326" s="25" t="s">
        <v>2057</v>
      </c>
      <c r="F326" s="25" t="s">
        <v>4559</v>
      </c>
      <c r="G326" s="25" t="s">
        <v>4560</v>
      </c>
      <c r="H326" s="26" t="s">
        <v>4561</v>
      </c>
      <c r="I326" s="25" t="s">
        <v>4562</v>
      </c>
      <c r="J326" s="25" t="s">
        <v>4563</v>
      </c>
      <c r="K326" s="25" t="s">
        <v>1502</v>
      </c>
      <c r="L326" s="25" t="s">
        <v>4564</v>
      </c>
      <c r="M326" s="25" t="s">
        <v>4564</v>
      </c>
      <c r="N326" s="26" t="s">
        <v>2137</v>
      </c>
      <c r="O326" s="25" t="s">
        <v>4527</v>
      </c>
      <c r="P326" s="25" t="s">
        <v>4565</v>
      </c>
      <c r="Q326" s="25" t="s">
        <v>2057</v>
      </c>
      <c r="R326" s="38" t="s">
        <v>2057</v>
      </c>
      <c r="S326" s="40" t="s">
        <v>4556</v>
      </c>
    </row>
    <row r="327" s="1" customFormat="1" spans="1:19">
      <c r="A327" s="27" t="s">
        <v>4566</v>
      </c>
      <c r="B327" s="24" t="s">
        <v>3250</v>
      </c>
      <c r="C327" s="25" t="s">
        <v>4567</v>
      </c>
      <c r="D327" s="25" t="s">
        <v>3664</v>
      </c>
      <c r="E327" s="25" t="s">
        <v>3664</v>
      </c>
      <c r="F327" s="25" t="s">
        <v>3149</v>
      </c>
      <c r="G327" s="25" t="s">
        <v>2152</v>
      </c>
      <c r="H327" s="26" t="s">
        <v>849</v>
      </c>
      <c r="I327" s="25" t="s">
        <v>4568</v>
      </c>
      <c r="J327" s="25" t="s">
        <v>4318</v>
      </c>
      <c r="K327" s="25" t="s">
        <v>4569</v>
      </c>
      <c r="L327" s="25" t="s">
        <v>4570</v>
      </c>
      <c r="M327" s="25" t="s">
        <v>4570</v>
      </c>
      <c r="N327" s="26" t="s">
        <v>853</v>
      </c>
      <c r="O327" s="25" t="s">
        <v>4571</v>
      </c>
      <c r="P327" s="25" t="s">
        <v>4229</v>
      </c>
      <c r="Q327" s="25" t="s">
        <v>3491</v>
      </c>
      <c r="R327" s="38" t="s">
        <v>3491</v>
      </c>
      <c r="S327" s="40" t="s">
        <v>4566</v>
      </c>
    </row>
    <row r="328" s="1" customFormat="1" spans="1:19">
      <c r="A328" s="27" t="s">
        <v>4572</v>
      </c>
      <c r="B328" s="24" t="s">
        <v>4573</v>
      </c>
      <c r="C328" s="25" t="s">
        <v>4574</v>
      </c>
      <c r="D328" s="25" t="s">
        <v>2057</v>
      </c>
      <c r="E328" s="25" t="s">
        <v>2057</v>
      </c>
      <c r="F328" s="25" t="s">
        <v>2057</v>
      </c>
      <c r="G328" s="25" t="s">
        <v>3837</v>
      </c>
      <c r="H328" s="26" t="s">
        <v>1946</v>
      </c>
      <c r="I328" s="25" t="s">
        <v>2444</v>
      </c>
      <c r="J328" s="25" t="s">
        <v>2444</v>
      </c>
      <c r="K328" s="25" t="s">
        <v>4575</v>
      </c>
      <c r="L328" s="25" t="s">
        <v>2570</v>
      </c>
      <c r="M328" s="25" t="s">
        <v>2570</v>
      </c>
      <c r="N328" s="26" t="s">
        <v>4576</v>
      </c>
      <c r="O328" s="25" t="s">
        <v>3794</v>
      </c>
      <c r="P328" s="25" t="s">
        <v>2780</v>
      </c>
      <c r="Q328" s="25" t="s">
        <v>2284</v>
      </c>
      <c r="R328" s="38" t="s">
        <v>2284</v>
      </c>
      <c r="S328" s="40" t="s">
        <v>4572</v>
      </c>
    </row>
    <row r="329" s="1" customFormat="1" spans="1:19">
      <c r="A329" s="27" t="s">
        <v>4577</v>
      </c>
      <c r="B329" s="24" t="s">
        <v>4578</v>
      </c>
      <c r="C329" s="25" t="s">
        <v>4579</v>
      </c>
      <c r="D329" s="25" t="s">
        <v>4298</v>
      </c>
      <c r="E329" s="25" t="s">
        <v>4298</v>
      </c>
      <c r="F329" s="25" t="s">
        <v>2420</v>
      </c>
      <c r="G329" s="25" t="s">
        <v>4580</v>
      </c>
      <c r="H329" s="26" t="s">
        <v>1325</v>
      </c>
      <c r="I329" s="25" t="s">
        <v>4581</v>
      </c>
      <c r="J329" s="25" t="s">
        <v>599</v>
      </c>
      <c r="K329" s="25" t="s">
        <v>4582</v>
      </c>
      <c r="L329" s="25" t="s">
        <v>4264</v>
      </c>
      <c r="M329" s="25" t="s">
        <v>4264</v>
      </c>
      <c r="N329" s="26" t="s">
        <v>1587</v>
      </c>
      <c r="O329" s="25" t="s">
        <v>4583</v>
      </c>
      <c r="P329" s="25" t="s">
        <v>4584</v>
      </c>
      <c r="Q329" s="25" t="s">
        <v>2057</v>
      </c>
      <c r="R329" s="38" t="s">
        <v>2057</v>
      </c>
      <c r="S329" s="40" t="s">
        <v>4577</v>
      </c>
    </row>
    <row r="330" s="1" customFormat="1" spans="1:19">
      <c r="A330" s="27" t="s">
        <v>4585</v>
      </c>
      <c r="B330" s="24" t="s">
        <v>4586</v>
      </c>
      <c r="C330" s="25" t="s">
        <v>4587</v>
      </c>
      <c r="D330" s="25" t="s">
        <v>4588</v>
      </c>
      <c r="E330" s="25" t="s">
        <v>4588</v>
      </c>
      <c r="F330" s="25" t="s">
        <v>4589</v>
      </c>
      <c r="G330" s="25" t="s">
        <v>968</v>
      </c>
      <c r="H330" s="26" t="s">
        <v>4590</v>
      </c>
      <c r="I330" s="25" t="s">
        <v>2171</v>
      </c>
      <c r="J330" s="25" t="s">
        <v>79</v>
      </c>
      <c r="K330" s="25" t="s">
        <v>4209</v>
      </c>
      <c r="L330" s="25" t="s">
        <v>4591</v>
      </c>
      <c r="M330" s="25" t="s">
        <v>4591</v>
      </c>
      <c r="N330" s="26" t="s">
        <v>296</v>
      </c>
      <c r="O330" s="25" t="s">
        <v>4592</v>
      </c>
      <c r="P330" s="25" t="s">
        <v>4593</v>
      </c>
      <c r="Q330" s="25" t="s">
        <v>2057</v>
      </c>
      <c r="R330" s="38" t="s">
        <v>2057</v>
      </c>
      <c r="S330" s="40" t="s">
        <v>4585</v>
      </c>
    </row>
    <row r="331" s="1" customFormat="1" spans="1:19">
      <c r="A331" s="27" t="s">
        <v>4594</v>
      </c>
      <c r="B331" s="24" t="s">
        <v>4595</v>
      </c>
      <c r="C331" s="25" t="s">
        <v>4596</v>
      </c>
      <c r="D331" s="25" t="s">
        <v>3313</v>
      </c>
      <c r="E331" s="25" t="s">
        <v>4597</v>
      </c>
      <c r="F331" s="25" t="s">
        <v>4598</v>
      </c>
      <c r="G331" s="25" t="s">
        <v>4599</v>
      </c>
      <c r="H331" s="26" t="s">
        <v>856</v>
      </c>
      <c r="I331" s="25" t="s">
        <v>3587</v>
      </c>
      <c r="J331" s="25" t="s">
        <v>2242</v>
      </c>
      <c r="K331" s="25" t="s">
        <v>1133</v>
      </c>
      <c r="L331" s="25" t="s">
        <v>4600</v>
      </c>
      <c r="M331" s="25" t="s">
        <v>4600</v>
      </c>
      <c r="N331" s="26" t="s">
        <v>860</v>
      </c>
      <c r="O331" s="25" t="s">
        <v>4601</v>
      </c>
      <c r="P331" s="25" t="s">
        <v>3599</v>
      </c>
      <c r="Q331" s="25" t="s">
        <v>2057</v>
      </c>
      <c r="R331" s="38" t="s">
        <v>2057</v>
      </c>
      <c r="S331" s="40" t="s">
        <v>4594</v>
      </c>
    </row>
    <row r="332" s="1" customFormat="1" spans="1:19">
      <c r="A332" s="27" t="s">
        <v>4602</v>
      </c>
      <c r="B332" s="24" t="s">
        <v>4603</v>
      </c>
      <c r="C332" s="25" t="s">
        <v>4604</v>
      </c>
      <c r="D332" s="25" t="s">
        <v>2057</v>
      </c>
      <c r="E332" s="25" t="s">
        <v>2057</v>
      </c>
      <c r="F332" s="25" t="s">
        <v>3067</v>
      </c>
      <c r="G332" s="25" t="s">
        <v>3439</v>
      </c>
      <c r="H332" s="26" t="s">
        <v>4605</v>
      </c>
      <c r="I332" s="25" t="s">
        <v>408</v>
      </c>
      <c r="J332" s="25" t="s">
        <v>1427</v>
      </c>
      <c r="K332" s="25" t="s">
        <v>4606</v>
      </c>
      <c r="L332" s="25" t="s">
        <v>4411</v>
      </c>
      <c r="M332" s="25" t="s">
        <v>4411</v>
      </c>
      <c r="N332" s="26" t="s">
        <v>4405</v>
      </c>
      <c r="O332" s="25" t="s">
        <v>4607</v>
      </c>
      <c r="P332" s="25" t="s">
        <v>4608</v>
      </c>
      <c r="Q332" s="25" t="s">
        <v>2057</v>
      </c>
      <c r="R332" s="38" t="s">
        <v>2057</v>
      </c>
      <c r="S332" s="40" t="s">
        <v>4602</v>
      </c>
    </row>
    <row r="333" s="1" customFormat="1" spans="1:19">
      <c r="A333" s="27" t="s">
        <v>4609</v>
      </c>
      <c r="B333" s="24" t="s">
        <v>4610</v>
      </c>
      <c r="C333" s="25" t="s">
        <v>3915</v>
      </c>
      <c r="D333" s="25" t="s">
        <v>4598</v>
      </c>
      <c r="E333" s="25" t="s">
        <v>4598</v>
      </c>
      <c r="F333" s="25" t="s">
        <v>4611</v>
      </c>
      <c r="G333" s="25" t="s">
        <v>4612</v>
      </c>
      <c r="H333" s="26" t="s">
        <v>863</v>
      </c>
      <c r="I333" s="25" t="s">
        <v>2803</v>
      </c>
      <c r="J333" s="25" t="s">
        <v>4613</v>
      </c>
      <c r="K333" s="25" t="s">
        <v>2549</v>
      </c>
      <c r="L333" s="25" t="s">
        <v>4614</v>
      </c>
      <c r="M333" s="25" t="s">
        <v>4614</v>
      </c>
      <c r="N333" s="26" t="s">
        <v>727</v>
      </c>
      <c r="O333" s="25" t="s">
        <v>3802</v>
      </c>
      <c r="P333" s="25" t="s">
        <v>4615</v>
      </c>
      <c r="Q333" s="25" t="s">
        <v>2057</v>
      </c>
      <c r="R333" s="38" t="s">
        <v>2057</v>
      </c>
      <c r="S333" s="40" t="s">
        <v>4616</v>
      </c>
    </row>
    <row r="334" s="1" customFormat="1" spans="1:19">
      <c r="A334" s="27" t="s">
        <v>4617</v>
      </c>
      <c r="B334" s="24" t="s">
        <v>4618</v>
      </c>
      <c r="C334" s="25" t="s">
        <v>4619</v>
      </c>
      <c r="D334" s="25" t="s">
        <v>2606</v>
      </c>
      <c r="E334" s="25" t="s">
        <v>2606</v>
      </c>
      <c r="F334" s="25" t="s">
        <v>3576</v>
      </c>
      <c r="G334" s="25" t="s">
        <v>1044</v>
      </c>
      <c r="H334" s="26" t="s">
        <v>4620</v>
      </c>
      <c r="I334" s="25" t="s">
        <v>986</v>
      </c>
      <c r="J334" s="25" t="s">
        <v>4621</v>
      </c>
      <c r="K334" s="25" t="s">
        <v>358</v>
      </c>
      <c r="L334" s="25" t="s">
        <v>4622</v>
      </c>
      <c r="M334" s="25" t="s">
        <v>4622</v>
      </c>
      <c r="N334" s="26" t="s">
        <v>2108</v>
      </c>
      <c r="O334" s="25" t="s">
        <v>4623</v>
      </c>
      <c r="P334" s="25" t="s">
        <v>4624</v>
      </c>
      <c r="Q334" s="25" t="s">
        <v>4625</v>
      </c>
      <c r="R334" s="38" t="s">
        <v>4625</v>
      </c>
      <c r="S334" s="40" t="s">
        <v>4626</v>
      </c>
    </row>
    <row r="335" s="1" customFormat="1" spans="1:19">
      <c r="A335" s="27" t="s">
        <v>4627</v>
      </c>
      <c r="B335" s="24" t="s">
        <v>4628</v>
      </c>
      <c r="C335" s="25" t="s">
        <v>4629</v>
      </c>
      <c r="D335" s="25" t="s">
        <v>4630</v>
      </c>
      <c r="E335" s="25" t="s">
        <v>4630</v>
      </c>
      <c r="F335" s="25" t="s">
        <v>4631</v>
      </c>
      <c r="G335" s="25" t="s">
        <v>4413</v>
      </c>
      <c r="H335" s="26" t="s">
        <v>1970</v>
      </c>
      <c r="I335" s="25" t="s">
        <v>814</v>
      </c>
      <c r="J335" s="25" t="s">
        <v>4632</v>
      </c>
      <c r="K335" s="25" t="s">
        <v>1725</v>
      </c>
      <c r="L335" s="25" t="s">
        <v>4633</v>
      </c>
      <c r="M335" s="25" t="s">
        <v>4633</v>
      </c>
      <c r="N335" s="26" t="s">
        <v>354</v>
      </c>
      <c r="O335" s="25" t="s">
        <v>4634</v>
      </c>
      <c r="P335" s="25" t="s">
        <v>4635</v>
      </c>
      <c r="Q335" s="25" t="s">
        <v>2200</v>
      </c>
      <c r="R335" s="38" t="s">
        <v>2200</v>
      </c>
      <c r="S335" s="40" t="s">
        <v>4627</v>
      </c>
    </row>
    <row r="336" s="1" customFormat="1" spans="1:19">
      <c r="A336" s="23" t="s">
        <v>4636</v>
      </c>
      <c r="B336" s="24" t="s">
        <v>4637</v>
      </c>
      <c r="C336" s="25" t="s">
        <v>4638</v>
      </c>
      <c r="D336" s="25" t="s">
        <v>3458</v>
      </c>
      <c r="E336" s="25" t="s">
        <v>4639</v>
      </c>
      <c r="F336" s="25" t="s">
        <v>4640</v>
      </c>
      <c r="G336" s="25" t="s">
        <v>1675</v>
      </c>
      <c r="H336" s="26" t="s">
        <v>869</v>
      </c>
      <c r="I336" s="25" t="s">
        <v>2671</v>
      </c>
      <c r="J336" s="25" t="s">
        <v>619</v>
      </c>
      <c r="K336" s="25" t="s">
        <v>4641</v>
      </c>
      <c r="L336" s="25" t="s">
        <v>3799</v>
      </c>
      <c r="M336" s="25" t="s">
        <v>3443</v>
      </c>
      <c r="N336" s="26" t="s">
        <v>695</v>
      </c>
      <c r="O336" s="25" t="s">
        <v>4642</v>
      </c>
      <c r="P336" s="25" t="s">
        <v>4166</v>
      </c>
      <c r="Q336" s="25" t="s">
        <v>2057</v>
      </c>
      <c r="R336" s="38" t="s">
        <v>2057</v>
      </c>
      <c r="S336" s="39" t="s">
        <v>4636</v>
      </c>
    </row>
    <row r="337" s="1" customFormat="1" spans="1:19">
      <c r="A337" s="27" t="s">
        <v>4643</v>
      </c>
      <c r="B337" s="24" t="s">
        <v>4644</v>
      </c>
      <c r="C337" s="25" t="s">
        <v>4645</v>
      </c>
      <c r="D337" s="25" t="s">
        <v>4646</v>
      </c>
      <c r="E337" s="25" t="s">
        <v>4646</v>
      </c>
      <c r="F337" s="25" t="s">
        <v>3605</v>
      </c>
      <c r="G337" s="25" t="s">
        <v>544</v>
      </c>
      <c r="H337" s="26" t="s">
        <v>873</v>
      </c>
      <c r="I337" s="25" t="s">
        <v>4647</v>
      </c>
      <c r="J337" s="25" t="s">
        <v>4648</v>
      </c>
      <c r="K337" s="25" t="s">
        <v>4552</v>
      </c>
      <c r="L337" s="25" t="s">
        <v>2637</v>
      </c>
      <c r="M337" s="25" t="s">
        <v>2637</v>
      </c>
      <c r="N337" s="26" t="s">
        <v>558</v>
      </c>
      <c r="O337" s="25" t="s">
        <v>4649</v>
      </c>
      <c r="P337" s="25" t="s">
        <v>4650</v>
      </c>
      <c r="Q337" s="25" t="s">
        <v>2057</v>
      </c>
      <c r="R337" s="38" t="s">
        <v>2057</v>
      </c>
      <c r="S337" s="40" t="s">
        <v>4651</v>
      </c>
    </row>
    <row r="338" s="1" customFormat="1" spans="1:19">
      <c r="A338" s="27" t="s">
        <v>4652</v>
      </c>
      <c r="B338" s="24" t="s">
        <v>4653</v>
      </c>
      <c r="C338" s="25" t="s">
        <v>4654</v>
      </c>
      <c r="D338" s="25" t="s">
        <v>2860</v>
      </c>
      <c r="E338" s="25" t="s">
        <v>2860</v>
      </c>
      <c r="F338" s="25" t="s">
        <v>2772</v>
      </c>
      <c r="G338" s="25" t="s">
        <v>2681</v>
      </c>
      <c r="H338" s="26" t="s">
        <v>878</v>
      </c>
      <c r="I338" s="25" t="s">
        <v>4621</v>
      </c>
      <c r="J338" s="25" t="s">
        <v>833</v>
      </c>
      <c r="K338" s="25" t="s">
        <v>4655</v>
      </c>
      <c r="L338" s="25" t="s">
        <v>4656</v>
      </c>
      <c r="M338" s="25" t="s">
        <v>4656</v>
      </c>
      <c r="N338" s="26" t="s">
        <v>136</v>
      </c>
      <c r="O338" s="25" t="s">
        <v>4657</v>
      </c>
      <c r="P338" s="25" t="s">
        <v>4658</v>
      </c>
      <c r="Q338" s="25" t="s">
        <v>2057</v>
      </c>
      <c r="R338" s="38" t="s">
        <v>2057</v>
      </c>
      <c r="S338" s="40" t="s">
        <v>876</v>
      </c>
    </row>
    <row r="339" s="1" customFormat="1" spans="1:19">
      <c r="A339" s="27" t="s">
        <v>4659</v>
      </c>
      <c r="B339" s="24" t="s">
        <v>2439</v>
      </c>
      <c r="C339" s="25" t="s">
        <v>4660</v>
      </c>
      <c r="D339" s="25" t="s">
        <v>2225</v>
      </c>
      <c r="E339" s="25" t="s">
        <v>4661</v>
      </c>
      <c r="F339" s="25" t="s">
        <v>4662</v>
      </c>
      <c r="G339" s="25" t="s">
        <v>714</v>
      </c>
      <c r="H339" s="26" t="s">
        <v>4663</v>
      </c>
      <c r="I339" s="25" t="s">
        <v>343</v>
      </c>
      <c r="J339" s="25" t="s">
        <v>343</v>
      </c>
      <c r="K339" s="25" t="s">
        <v>4664</v>
      </c>
      <c r="L339" s="25" t="s">
        <v>4665</v>
      </c>
      <c r="M339" s="25" t="s">
        <v>4665</v>
      </c>
      <c r="N339" s="26" t="s">
        <v>2652</v>
      </c>
      <c r="O339" s="25" t="s">
        <v>4119</v>
      </c>
      <c r="P339" s="25" t="s">
        <v>4666</v>
      </c>
      <c r="Q339" s="25" t="s">
        <v>2057</v>
      </c>
      <c r="R339" s="38" t="s">
        <v>2057</v>
      </c>
      <c r="S339" s="40" t="s">
        <v>4659</v>
      </c>
    </row>
    <row r="340" s="1" customFormat="1" spans="1:19">
      <c r="A340" s="27" t="s">
        <v>4667</v>
      </c>
      <c r="B340" s="24" t="s">
        <v>4668</v>
      </c>
      <c r="C340" s="25" t="s">
        <v>4669</v>
      </c>
      <c r="D340" s="25" t="s">
        <v>2057</v>
      </c>
      <c r="E340" s="25" t="s">
        <v>2057</v>
      </c>
      <c r="F340" s="25" t="s">
        <v>4670</v>
      </c>
      <c r="G340" s="25" t="s">
        <v>256</v>
      </c>
      <c r="H340" s="26" t="s">
        <v>884</v>
      </c>
      <c r="I340" s="25" t="s">
        <v>986</v>
      </c>
      <c r="J340" s="25" t="s">
        <v>4671</v>
      </c>
      <c r="K340" s="25" t="s">
        <v>4672</v>
      </c>
      <c r="L340" s="25" t="s">
        <v>4673</v>
      </c>
      <c r="M340" s="25" t="s">
        <v>4673</v>
      </c>
      <c r="N340" s="26" t="s">
        <v>888</v>
      </c>
      <c r="O340" s="25" t="s">
        <v>4674</v>
      </c>
      <c r="P340" s="25" t="s">
        <v>4675</v>
      </c>
      <c r="Q340" s="25" t="s">
        <v>2057</v>
      </c>
      <c r="R340" s="38" t="s">
        <v>2057</v>
      </c>
      <c r="S340" s="40" t="s">
        <v>4667</v>
      </c>
    </row>
    <row r="341" s="1" customFormat="1" spans="1:19">
      <c r="A341" s="27" t="s">
        <v>4676</v>
      </c>
      <c r="B341" s="24" t="s">
        <v>4677</v>
      </c>
      <c r="C341" s="25" t="s">
        <v>4678</v>
      </c>
      <c r="D341" s="25" t="s">
        <v>4679</v>
      </c>
      <c r="E341" s="25" t="s">
        <v>4679</v>
      </c>
      <c r="F341" s="25" t="s">
        <v>4680</v>
      </c>
      <c r="G341" s="25" t="s">
        <v>1739</v>
      </c>
      <c r="H341" s="26" t="s">
        <v>891</v>
      </c>
      <c r="I341" s="25" t="s">
        <v>3225</v>
      </c>
      <c r="J341" s="25" t="s">
        <v>4070</v>
      </c>
      <c r="K341" s="25" t="s">
        <v>2459</v>
      </c>
      <c r="L341" s="25" t="s">
        <v>4681</v>
      </c>
      <c r="M341" s="25" t="s">
        <v>4681</v>
      </c>
      <c r="N341" s="26" t="s">
        <v>484</v>
      </c>
      <c r="O341" s="25" t="s">
        <v>4682</v>
      </c>
      <c r="P341" s="25" t="s">
        <v>4683</v>
      </c>
      <c r="Q341" s="25" t="s">
        <v>2057</v>
      </c>
      <c r="R341" s="38" t="s">
        <v>2057</v>
      </c>
      <c r="S341" s="40" t="s">
        <v>4684</v>
      </c>
    </row>
    <row r="342" s="1" customFormat="1" spans="1:19">
      <c r="A342" s="28" t="s">
        <v>4685</v>
      </c>
      <c r="B342" s="29" t="s">
        <v>4686</v>
      </c>
      <c r="C342" s="30" t="s">
        <v>3222</v>
      </c>
      <c r="D342" s="30" t="s">
        <v>4687</v>
      </c>
      <c r="E342" s="30" t="s">
        <v>4687</v>
      </c>
      <c r="F342" s="30" t="s">
        <v>3543</v>
      </c>
      <c r="G342" s="30" t="s">
        <v>2409</v>
      </c>
      <c r="H342" s="31" t="s">
        <v>2590</v>
      </c>
      <c r="I342" s="30" t="s">
        <v>3989</v>
      </c>
      <c r="J342" s="30" t="s">
        <v>4688</v>
      </c>
      <c r="K342" s="30" t="s">
        <v>4689</v>
      </c>
      <c r="L342" s="30" t="s">
        <v>2926</v>
      </c>
      <c r="M342" s="30" t="s">
        <v>2926</v>
      </c>
      <c r="N342" s="31" t="s">
        <v>4581</v>
      </c>
      <c r="O342" s="30" t="s">
        <v>2447</v>
      </c>
      <c r="P342" s="30" t="s">
        <v>4690</v>
      </c>
      <c r="Q342" s="30" t="s">
        <v>2057</v>
      </c>
      <c r="R342" s="41" t="s">
        <v>2057</v>
      </c>
      <c r="S342" s="42" t="s">
        <v>4691</v>
      </c>
    </row>
    <row r="343" s="1" customFormat="1" spans="8:18">
      <c r="H343" s="3"/>
      <c r="N343" s="3"/>
      <c r="R343" s="3"/>
    </row>
    <row r="344" s="2" customFormat="1" spans="8:18">
      <c r="H344" s="32"/>
      <c r="N344" s="32"/>
      <c r="R344" s="32"/>
    </row>
    <row r="345" s="1" customFormat="1" spans="1:19">
      <c r="A345" s="4" t="s">
        <v>4692</v>
      </c>
      <c r="B345" s="5"/>
      <c r="C345" s="5"/>
      <c r="D345" s="5"/>
      <c r="E345" s="5"/>
      <c r="F345" s="5"/>
      <c r="G345" s="5"/>
      <c r="H345" s="6"/>
      <c r="I345" s="5"/>
      <c r="J345" s="5"/>
      <c r="K345" s="5"/>
      <c r="L345" s="5"/>
      <c r="M345" s="5"/>
      <c r="N345" s="6"/>
      <c r="O345" s="5"/>
      <c r="P345" s="5"/>
      <c r="Q345" s="5"/>
      <c r="R345" s="6"/>
      <c r="S345" s="5"/>
    </row>
    <row r="346" s="1" customFormat="1" spans="1:19">
      <c r="A346" s="7" t="s">
        <v>4693</v>
      </c>
      <c r="B346" s="8"/>
      <c r="C346" s="8"/>
      <c r="D346" s="8"/>
      <c r="E346" s="8"/>
      <c r="F346" s="8"/>
      <c r="G346" s="8"/>
      <c r="H346" s="9"/>
      <c r="I346" s="8"/>
      <c r="J346" s="8"/>
      <c r="K346" s="8"/>
      <c r="L346" s="8"/>
      <c r="M346" s="8"/>
      <c r="N346" s="9"/>
      <c r="O346" s="8"/>
      <c r="P346" s="8"/>
      <c r="Q346" s="8"/>
      <c r="R346" s="9"/>
      <c r="S346" s="8"/>
    </row>
    <row r="347" s="1" customFormat="1" spans="1:19">
      <c r="A347" s="10" t="s">
        <v>2021</v>
      </c>
      <c r="B347" s="11" t="s">
        <v>2022</v>
      </c>
      <c r="C347" s="11" t="s">
        <v>2023</v>
      </c>
      <c r="D347" s="12" t="s">
        <v>2024</v>
      </c>
      <c r="E347" s="13"/>
      <c r="F347" s="11" t="s">
        <v>2025</v>
      </c>
      <c r="G347" s="11" t="s">
        <v>2026</v>
      </c>
      <c r="H347" s="14" t="s">
        <v>4123</v>
      </c>
      <c r="I347" s="11" t="s">
        <v>2028</v>
      </c>
      <c r="J347" s="11" t="s">
        <v>2029</v>
      </c>
      <c r="K347" s="11" t="s">
        <v>2030</v>
      </c>
      <c r="L347" s="12" t="s">
        <v>2031</v>
      </c>
      <c r="M347" s="13"/>
      <c r="N347" s="14" t="s">
        <v>2032</v>
      </c>
      <c r="O347" s="11" t="s">
        <v>2033</v>
      </c>
      <c r="P347" s="11" t="s">
        <v>2034</v>
      </c>
      <c r="Q347" s="12" t="s">
        <v>2035</v>
      </c>
      <c r="R347" s="33"/>
      <c r="S347" s="12" t="s">
        <v>2021</v>
      </c>
    </row>
    <row r="348" s="1" customFormat="1" ht="104" spans="1:19">
      <c r="A348" s="15"/>
      <c r="B348" s="16"/>
      <c r="C348" s="16"/>
      <c r="D348" s="16"/>
      <c r="E348" s="17" t="s">
        <v>2036</v>
      </c>
      <c r="F348" s="16"/>
      <c r="G348" s="16"/>
      <c r="H348" s="18"/>
      <c r="I348" s="16"/>
      <c r="J348" s="16"/>
      <c r="K348" s="16"/>
      <c r="L348" s="16"/>
      <c r="M348" s="17" t="s">
        <v>2037</v>
      </c>
      <c r="N348" s="18"/>
      <c r="O348" s="16"/>
      <c r="P348" s="16"/>
      <c r="Q348" s="16"/>
      <c r="R348" s="34" t="s">
        <v>2038</v>
      </c>
      <c r="S348" s="35"/>
    </row>
    <row r="349" s="1" customFormat="1" spans="1:19">
      <c r="A349" s="43" t="s">
        <v>4694</v>
      </c>
      <c r="B349" s="20" t="s">
        <v>4695</v>
      </c>
      <c r="C349" s="21" t="s">
        <v>3100</v>
      </c>
      <c r="D349" s="21" t="s">
        <v>4019</v>
      </c>
      <c r="E349" s="21" t="s">
        <v>3919</v>
      </c>
      <c r="F349" s="21" t="s">
        <v>4696</v>
      </c>
      <c r="G349" s="21" t="s">
        <v>2710</v>
      </c>
      <c r="H349" s="22" t="s">
        <v>4697</v>
      </c>
      <c r="I349" s="21" t="s">
        <v>4698</v>
      </c>
      <c r="J349" s="21" t="s">
        <v>4508</v>
      </c>
      <c r="K349" s="21" t="s">
        <v>1453</v>
      </c>
      <c r="L349" s="21" t="s">
        <v>3756</v>
      </c>
      <c r="M349" s="21" t="s">
        <v>3756</v>
      </c>
      <c r="N349" s="22" t="s">
        <v>4699</v>
      </c>
      <c r="O349" s="21" t="s">
        <v>4700</v>
      </c>
      <c r="P349" s="21" t="s">
        <v>4701</v>
      </c>
      <c r="Q349" s="21" t="s">
        <v>2057</v>
      </c>
      <c r="R349" s="36" t="s">
        <v>2057</v>
      </c>
      <c r="S349" s="44" t="s">
        <v>4694</v>
      </c>
    </row>
    <row r="350" s="1" customFormat="1" spans="1:19">
      <c r="A350" s="27" t="s">
        <v>4702</v>
      </c>
      <c r="B350" s="24" t="s">
        <v>4703</v>
      </c>
      <c r="C350" s="25" t="s">
        <v>4704</v>
      </c>
      <c r="D350" s="25" t="s">
        <v>2711</v>
      </c>
      <c r="E350" s="25" t="s">
        <v>2711</v>
      </c>
      <c r="F350" s="25" t="s">
        <v>3932</v>
      </c>
      <c r="G350" s="25" t="s">
        <v>4705</v>
      </c>
      <c r="H350" s="26" t="s">
        <v>4706</v>
      </c>
      <c r="I350" s="25" t="s">
        <v>2569</v>
      </c>
      <c r="J350" s="25" t="s">
        <v>3688</v>
      </c>
      <c r="K350" s="25" t="s">
        <v>2372</v>
      </c>
      <c r="L350" s="25" t="s">
        <v>4707</v>
      </c>
      <c r="M350" s="25" t="s">
        <v>4707</v>
      </c>
      <c r="N350" s="26" t="s">
        <v>3669</v>
      </c>
      <c r="O350" s="25" t="s">
        <v>4220</v>
      </c>
      <c r="P350" s="25" t="s">
        <v>4708</v>
      </c>
      <c r="Q350" s="25" t="s">
        <v>2057</v>
      </c>
      <c r="R350" s="38" t="s">
        <v>2057</v>
      </c>
      <c r="S350" s="40" t="s">
        <v>4702</v>
      </c>
    </row>
    <row r="351" s="1" customFormat="1" spans="1:19">
      <c r="A351" s="27" t="s">
        <v>4709</v>
      </c>
      <c r="B351" s="24" t="s">
        <v>4710</v>
      </c>
      <c r="C351" s="25" t="s">
        <v>4711</v>
      </c>
      <c r="D351" s="25" t="s">
        <v>2057</v>
      </c>
      <c r="E351" s="25" t="s">
        <v>2057</v>
      </c>
      <c r="F351" s="25" t="s">
        <v>2250</v>
      </c>
      <c r="G351" s="25" t="s">
        <v>313</v>
      </c>
      <c r="H351" s="26" t="s">
        <v>897</v>
      </c>
      <c r="I351" s="25" t="s">
        <v>4712</v>
      </c>
      <c r="J351" s="25" t="s">
        <v>86</v>
      </c>
      <c r="K351" s="25" t="s">
        <v>1440</v>
      </c>
      <c r="L351" s="25" t="s">
        <v>4713</v>
      </c>
      <c r="M351" s="25" t="s">
        <v>4713</v>
      </c>
      <c r="N351" s="26" t="s">
        <v>901</v>
      </c>
      <c r="O351" s="25" t="s">
        <v>4714</v>
      </c>
      <c r="P351" s="25" t="s">
        <v>4715</v>
      </c>
      <c r="Q351" s="25" t="s">
        <v>2057</v>
      </c>
      <c r="R351" s="38" t="s">
        <v>2057</v>
      </c>
      <c r="S351" s="40" t="s">
        <v>4709</v>
      </c>
    </row>
    <row r="352" s="1" customFormat="1" spans="1:19">
      <c r="A352" s="27" t="s">
        <v>4716</v>
      </c>
      <c r="B352" s="24" t="s">
        <v>4717</v>
      </c>
      <c r="C352" s="25" t="s">
        <v>4718</v>
      </c>
      <c r="D352" s="25" t="s">
        <v>3100</v>
      </c>
      <c r="E352" s="25" t="s">
        <v>3100</v>
      </c>
      <c r="F352" s="25" t="s">
        <v>4719</v>
      </c>
      <c r="G352" s="25" t="s">
        <v>4720</v>
      </c>
      <c r="H352" s="26" t="s">
        <v>904</v>
      </c>
      <c r="I352" s="25" t="s">
        <v>2276</v>
      </c>
      <c r="J352" s="25" t="s">
        <v>1295</v>
      </c>
      <c r="K352" s="25" t="s">
        <v>4721</v>
      </c>
      <c r="L352" s="25" t="s">
        <v>4722</v>
      </c>
      <c r="M352" s="25" t="s">
        <v>4722</v>
      </c>
      <c r="N352" s="26" t="s">
        <v>316</v>
      </c>
      <c r="O352" s="25" t="s">
        <v>3286</v>
      </c>
      <c r="P352" s="25" t="s">
        <v>4723</v>
      </c>
      <c r="Q352" s="25" t="s">
        <v>2057</v>
      </c>
      <c r="R352" s="38" t="s">
        <v>2057</v>
      </c>
      <c r="S352" s="40" t="s">
        <v>4716</v>
      </c>
    </row>
    <row r="353" s="1" customFormat="1" spans="1:19">
      <c r="A353" s="27" t="s">
        <v>4724</v>
      </c>
      <c r="B353" s="24" t="s">
        <v>4725</v>
      </c>
      <c r="C353" s="25" t="s">
        <v>4726</v>
      </c>
      <c r="D353" s="25" t="s">
        <v>2820</v>
      </c>
      <c r="E353" s="25" t="s">
        <v>2820</v>
      </c>
      <c r="F353" s="25" t="s">
        <v>3855</v>
      </c>
      <c r="G353" s="25" t="s">
        <v>3442</v>
      </c>
      <c r="H353" s="26" t="s">
        <v>3854</v>
      </c>
      <c r="I353" s="25" t="s">
        <v>1580</v>
      </c>
      <c r="J353" s="25" t="s">
        <v>22</v>
      </c>
      <c r="K353" s="25" t="s">
        <v>3460</v>
      </c>
      <c r="L353" s="25" t="s">
        <v>4727</v>
      </c>
      <c r="M353" s="25" t="s">
        <v>4727</v>
      </c>
      <c r="N353" s="26" t="s">
        <v>3908</v>
      </c>
      <c r="O353" s="25" t="s">
        <v>3184</v>
      </c>
      <c r="P353" s="25" t="s">
        <v>4728</v>
      </c>
      <c r="Q353" s="25" t="s">
        <v>2057</v>
      </c>
      <c r="R353" s="38" t="s">
        <v>2057</v>
      </c>
      <c r="S353" s="40" t="s">
        <v>4724</v>
      </c>
    </row>
    <row r="354" s="1" customFormat="1" spans="1:19">
      <c r="A354" s="27" t="s">
        <v>4729</v>
      </c>
      <c r="B354" s="24" t="s">
        <v>4730</v>
      </c>
      <c r="C354" s="25" t="s">
        <v>4731</v>
      </c>
      <c r="D354" s="25" t="s">
        <v>4732</v>
      </c>
      <c r="E354" s="25" t="s">
        <v>4732</v>
      </c>
      <c r="F354" s="25" t="s">
        <v>4733</v>
      </c>
      <c r="G354" s="25" t="s">
        <v>1479</v>
      </c>
      <c r="H354" s="26" t="s">
        <v>910</v>
      </c>
      <c r="I354" s="25" t="s">
        <v>4734</v>
      </c>
      <c r="J354" s="25" t="s">
        <v>1381</v>
      </c>
      <c r="K354" s="25" t="s">
        <v>2326</v>
      </c>
      <c r="L354" s="25" t="s">
        <v>4735</v>
      </c>
      <c r="M354" s="25" t="s">
        <v>4736</v>
      </c>
      <c r="N354" s="26" t="s">
        <v>378</v>
      </c>
      <c r="O354" s="25" t="s">
        <v>4737</v>
      </c>
      <c r="P354" s="25" t="s">
        <v>4738</v>
      </c>
      <c r="Q354" s="25" t="s">
        <v>2057</v>
      </c>
      <c r="R354" s="38" t="s">
        <v>2057</v>
      </c>
      <c r="S354" s="40" t="s">
        <v>4729</v>
      </c>
    </row>
    <row r="355" s="1" customFormat="1" spans="1:19">
      <c r="A355" s="27" t="s">
        <v>4739</v>
      </c>
      <c r="B355" s="24" t="s">
        <v>4740</v>
      </c>
      <c r="C355" s="25" t="s">
        <v>4741</v>
      </c>
      <c r="D355" s="25" t="s">
        <v>2396</v>
      </c>
      <c r="E355" s="25" t="s">
        <v>2396</v>
      </c>
      <c r="F355" s="25" t="s">
        <v>4742</v>
      </c>
      <c r="G355" s="25" t="s">
        <v>2681</v>
      </c>
      <c r="H355" s="26" t="s">
        <v>1631</v>
      </c>
      <c r="I355" s="25" t="s">
        <v>4049</v>
      </c>
      <c r="J355" s="25" t="s">
        <v>1410</v>
      </c>
      <c r="K355" s="25" t="s">
        <v>4743</v>
      </c>
      <c r="L355" s="25" t="s">
        <v>4744</v>
      </c>
      <c r="M355" s="25" t="s">
        <v>4744</v>
      </c>
      <c r="N355" s="26" t="s">
        <v>4745</v>
      </c>
      <c r="O355" s="25" t="s">
        <v>4013</v>
      </c>
      <c r="P355" s="25" t="s">
        <v>4615</v>
      </c>
      <c r="Q355" s="25" t="s">
        <v>2057</v>
      </c>
      <c r="R355" s="38" t="s">
        <v>2057</v>
      </c>
      <c r="S355" s="40" t="s">
        <v>4739</v>
      </c>
    </row>
    <row r="356" s="1" customFormat="1" spans="1:19">
      <c r="A356" s="27" t="s">
        <v>4746</v>
      </c>
      <c r="B356" s="24" t="s">
        <v>4747</v>
      </c>
      <c r="C356" s="25" t="s">
        <v>4748</v>
      </c>
      <c r="D356" s="25" t="s">
        <v>4749</v>
      </c>
      <c r="E356" s="25" t="s">
        <v>4749</v>
      </c>
      <c r="F356" s="25" t="s">
        <v>2711</v>
      </c>
      <c r="G356" s="25" t="s">
        <v>4111</v>
      </c>
      <c r="H356" s="26" t="s">
        <v>915</v>
      </c>
      <c r="I356" s="25" t="s">
        <v>4750</v>
      </c>
      <c r="J356" s="25" t="s">
        <v>4751</v>
      </c>
      <c r="K356" s="25" t="s">
        <v>203</v>
      </c>
      <c r="L356" s="25" t="s">
        <v>2760</v>
      </c>
      <c r="M356" s="25" t="s">
        <v>2760</v>
      </c>
      <c r="N356" s="26" t="s">
        <v>919</v>
      </c>
      <c r="O356" s="25" t="s">
        <v>4752</v>
      </c>
      <c r="P356" s="25" t="s">
        <v>3562</v>
      </c>
      <c r="Q356" s="25" t="s">
        <v>2057</v>
      </c>
      <c r="R356" s="38" t="s">
        <v>2057</v>
      </c>
      <c r="S356" s="40" t="s">
        <v>4746</v>
      </c>
    </row>
    <row r="357" s="1" customFormat="1" spans="1:19">
      <c r="A357" s="27" t="s">
        <v>4753</v>
      </c>
      <c r="B357" s="24" t="s">
        <v>4754</v>
      </c>
      <c r="C357" s="25" t="s">
        <v>4755</v>
      </c>
      <c r="D357" s="25" t="s">
        <v>4756</v>
      </c>
      <c r="E357" s="25" t="s">
        <v>4756</v>
      </c>
      <c r="F357" s="25" t="s">
        <v>4757</v>
      </c>
      <c r="G357" s="25" t="s">
        <v>3508</v>
      </c>
      <c r="H357" s="26" t="s">
        <v>4758</v>
      </c>
      <c r="I357" s="25" t="s">
        <v>107</v>
      </c>
      <c r="J357" s="25" t="s">
        <v>147</v>
      </c>
      <c r="K357" s="25" t="s">
        <v>2618</v>
      </c>
      <c r="L357" s="25" t="s">
        <v>4759</v>
      </c>
      <c r="M357" s="25" t="s">
        <v>4759</v>
      </c>
      <c r="N357" s="26" t="s">
        <v>4760</v>
      </c>
      <c r="O357" s="25" t="s">
        <v>4761</v>
      </c>
      <c r="P357" s="25" t="s">
        <v>3373</v>
      </c>
      <c r="Q357" s="25" t="s">
        <v>2057</v>
      </c>
      <c r="R357" s="38" t="s">
        <v>2057</v>
      </c>
      <c r="S357" s="40" t="s">
        <v>4753</v>
      </c>
    </row>
    <row r="358" s="1" customFormat="1" spans="1:19">
      <c r="A358" s="27" t="s">
        <v>4762</v>
      </c>
      <c r="B358" s="24" t="s">
        <v>4763</v>
      </c>
      <c r="C358" s="25" t="s">
        <v>4764</v>
      </c>
      <c r="D358" s="25" t="s">
        <v>2864</v>
      </c>
      <c r="E358" s="25" t="s">
        <v>2864</v>
      </c>
      <c r="F358" s="25" t="s">
        <v>4765</v>
      </c>
      <c r="G358" s="25" t="s">
        <v>1607</v>
      </c>
      <c r="H358" s="26" t="s">
        <v>921</v>
      </c>
      <c r="I358" s="25" t="s">
        <v>2638</v>
      </c>
      <c r="J358" s="25" t="s">
        <v>4766</v>
      </c>
      <c r="K358" s="25" t="s">
        <v>2116</v>
      </c>
      <c r="L358" s="25" t="s">
        <v>4597</v>
      </c>
      <c r="M358" s="25" t="s">
        <v>4597</v>
      </c>
      <c r="N358" s="26" t="s">
        <v>924</v>
      </c>
      <c r="O358" s="25" t="s">
        <v>4767</v>
      </c>
      <c r="P358" s="25" t="s">
        <v>4768</v>
      </c>
      <c r="Q358" s="25" t="s">
        <v>2057</v>
      </c>
      <c r="R358" s="38" t="s">
        <v>2057</v>
      </c>
      <c r="S358" s="40" t="s">
        <v>4762</v>
      </c>
    </row>
    <row r="359" s="1" customFormat="1" spans="1:19">
      <c r="A359" s="27" t="s">
        <v>4769</v>
      </c>
      <c r="B359" s="24" t="s">
        <v>4770</v>
      </c>
      <c r="C359" s="25" t="s">
        <v>4771</v>
      </c>
      <c r="D359" s="25" t="s">
        <v>4772</v>
      </c>
      <c r="E359" s="25" t="s">
        <v>4772</v>
      </c>
      <c r="F359" s="25" t="s">
        <v>4128</v>
      </c>
      <c r="G359" s="25" t="s">
        <v>497</v>
      </c>
      <c r="H359" s="26" t="s">
        <v>4217</v>
      </c>
      <c r="I359" s="25" t="s">
        <v>4773</v>
      </c>
      <c r="J359" s="25" t="s">
        <v>4219</v>
      </c>
      <c r="K359" s="25" t="s">
        <v>4568</v>
      </c>
      <c r="L359" s="25" t="s">
        <v>3910</v>
      </c>
      <c r="M359" s="25" t="s">
        <v>3910</v>
      </c>
      <c r="N359" s="26" t="s">
        <v>1637</v>
      </c>
      <c r="O359" s="25" t="s">
        <v>3077</v>
      </c>
      <c r="P359" s="25" t="s">
        <v>4774</v>
      </c>
      <c r="Q359" s="25" t="s">
        <v>2057</v>
      </c>
      <c r="R359" s="38" t="s">
        <v>2057</v>
      </c>
      <c r="S359" s="40" t="s">
        <v>4769</v>
      </c>
    </row>
    <row r="360" s="1" customFormat="1" spans="1:19">
      <c r="A360" s="27" t="s">
        <v>4775</v>
      </c>
      <c r="B360" s="24" t="s">
        <v>4776</v>
      </c>
      <c r="C360" s="25" t="s">
        <v>4777</v>
      </c>
      <c r="D360" s="25" t="s">
        <v>2044</v>
      </c>
      <c r="E360" s="25" t="s">
        <v>4778</v>
      </c>
      <c r="F360" s="25" t="s">
        <v>4779</v>
      </c>
      <c r="G360" s="25" t="s">
        <v>469</v>
      </c>
      <c r="H360" s="26" t="s">
        <v>526</v>
      </c>
      <c r="I360" s="25" t="s">
        <v>2615</v>
      </c>
      <c r="J360" s="25" t="s">
        <v>4780</v>
      </c>
      <c r="K360" s="25" t="s">
        <v>3351</v>
      </c>
      <c r="L360" s="25" t="s">
        <v>4781</v>
      </c>
      <c r="M360" s="25" t="s">
        <v>4781</v>
      </c>
      <c r="N360" s="26" t="s">
        <v>1139</v>
      </c>
      <c r="O360" s="25" t="s">
        <v>4782</v>
      </c>
      <c r="P360" s="25" t="s">
        <v>3171</v>
      </c>
      <c r="Q360" s="25" t="s">
        <v>2057</v>
      </c>
      <c r="R360" s="38" t="s">
        <v>2057</v>
      </c>
      <c r="S360" s="40" t="s">
        <v>4775</v>
      </c>
    </row>
    <row r="361" s="1" customFormat="1" spans="1:19">
      <c r="A361" s="27" t="s">
        <v>4783</v>
      </c>
      <c r="B361" s="24" t="s">
        <v>4784</v>
      </c>
      <c r="C361" s="25" t="s">
        <v>4785</v>
      </c>
      <c r="D361" s="25" t="s">
        <v>4786</v>
      </c>
      <c r="E361" s="25" t="s">
        <v>4786</v>
      </c>
      <c r="F361" s="25" t="s">
        <v>2678</v>
      </c>
      <c r="G361" s="25" t="s">
        <v>3773</v>
      </c>
      <c r="H361" s="26" t="s">
        <v>4097</v>
      </c>
      <c r="I361" s="25" t="s">
        <v>4787</v>
      </c>
      <c r="J361" s="25" t="s">
        <v>2720</v>
      </c>
      <c r="K361" s="25" t="s">
        <v>4788</v>
      </c>
      <c r="L361" s="25" t="s">
        <v>4028</v>
      </c>
      <c r="M361" s="25" t="s">
        <v>4028</v>
      </c>
      <c r="N361" s="26" t="s">
        <v>4789</v>
      </c>
      <c r="O361" s="25" t="s">
        <v>4790</v>
      </c>
      <c r="P361" s="25" t="s">
        <v>4791</v>
      </c>
      <c r="Q361" s="25" t="s">
        <v>2057</v>
      </c>
      <c r="R361" s="38" t="s">
        <v>2057</v>
      </c>
      <c r="S361" s="40" t="s">
        <v>4783</v>
      </c>
    </row>
    <row r="362" s="1" customFormat="1" spans="1:19">
      <c r="A362" s="27" t="s">
        <v>4792</v>
      </c>
      <c r="B362" s="24" t="s">
        <v>4793</v>
      </c>
      <c r="C362" s="25" t="s">
        <v>4794</v>
      </c>
      <c r="D362" s="25" t="s">
        <v>2782</v>
      </c>
      <c r="E362" s="25" t="s">
        <v>2782</v>
      </c>
      <c r="F362" s="25" t="s">
        <v>2250</v>
      </c>
      <c r="G362" s="25" t="s">
        <v>2126</v>
      </c>
      <c r="H362" s="26" t="s">
        <v>926</v>
      </c>
      <c r="I362" s="25" t="s">
        <v>4795</v>
      </c>
      <c r="J362" s="25" t="s">
        <v>1498</v>
      </c>
      <c r="K362" s="25" t="s">
        <v>4590</v>
      </c>
      <c r="L362" s="25" t="s">
        <v>4796</v>
      </c>
      <c r="M362" s="25" t="s">
        <v>4796</v>
      </c>
      <c r="N362" s="26" t="s">
        <v>930</v>
      </c>
      <c r="O362" s="25" t="s">
        <v>4797</v>
      </c>
      <c r="P362" s="25" t="s">
        <v>2181</v>
      </c>
      <c r="Q362" s="25" t="s">
        <v>2057</v>
      </c>
      <c r="R362" s="38" t="s">
        <v>2057</v>
      </c>
      <c r="S362" s="40" t="s">
        <v>4792</v>
      </c>
    </row>
    <row r="363" s="1" customFormat="1" spans="1:19">
      <c r="A363" s="27" t="s">
        <v>4798</v>
      </c>
      <c r="B363" s="24" t="s">
        <v>4799</v>
      </c>
      <c r="C363" s="25" t="s">
        <v>4800</v>
      </c>
      <c r="D363" s="25" t="s">
        <v>2104</v>
      </c>
      <c r="E363" s="25" t="s">
        <v>2888</v>
      </c>
      <c r="F363" s="25" t="s">
        <v>4625</v>
      </c>
      <c r="G363" s="25" t="s">
        <v>2764</v>
      </c>
      <c r="H363" s="26" t="s">
        <v>933</v>
      </c>
      <c r="I363" s="25" t="s">
        <v>2698</v>
      </c>
      <c r="J363" s="25" t="s">
        <v>860</v>
      </c>
      <c r="K363" s="25" t="s">
        <v>3459</v>
      </c>
      <c r="L363" s="25" t="s">
        <v>4801</v>
      </c>
      <c r="M363" s="25" t="s">
        <v>4801</v>
      </c>
      <c r="N363" s="26" t="s">
        <v>937</v>
      </c>
      <c r="O363" s="25" t="s">
        <v>4802</v>
      </c>
      <c r="P363" s="25" t="s">
        <v>4803</v>
      </c>
      <c r="Q363" s="25" t="s">
        <v>2057</v>
      </c>
      <c r="R363" s="38" t="s">
        <v>2057</v>
      </c>
      <c r="S363" s="40" t="s">
        <v>4798</v>
      </c>
    </row>
    <row r="364" s="1" customFormat="1" spans="1:19">
      <c r="A364" s="27" t="s">
        <v>4804</v>
      </c>
      <c r="B364" s="24" t="s">
        <v>4805</v>
      </c>
      <c r="C364" s="25" t="s">
        <v>4806</v>
      </c>
      <c r="D364" s="25" t="s">
        <v>4807</v>
      </c>
      <c r="E364" s="25" t="s">
        <v>4807</v>
      </c>
      <c r="F364" s="25" t="s">
        <v>4808</v>
      </c>
      <c r="G364" s="25" t="s">
        <v>4809</v>
      </c>
      <c r="H364" s="26" t="s">
        <v>1092</v>
      </c>
      <c r="I364" s="25" t="s">
        <v>4810</v>
      </c>
      <c r="J364" s="25" t="s">
        <v>1103</v>
      </c>
      <c r="K364" s="25" t="s">
        <v>662</v>
      </c>
      <c r="L364" s="25" t="s">
        <v>4811</v>
      </c>
      <c r="M364" s="25" t="s">
        <v>4811</v>
      </c>
      <c r="N364" s="26" t="s">
        <v>611</v>
      </c>
      <c r="O364" s="25" t="s">
        <v>4812</v>
      </c>
      <c r="P364" s="25" t="s">
        <v>4813</v>
      </c>
      <c r="Q364" s="25" t="s">
        <v>2057</v>
      </c>
      <c r="R364" s="38" t="s">
        <v>2057</v>
      </c>
      <c r="S364" s="40" t="s">
        <v>4804</v>
      </c>
    </row>
    <row r="365" s="1" customFormat="1" spans="1:19">
      <c r="A365" s="23" t="s">
        <v>4814</v>
      </c>
      <c r="B365" s="24" t="s">
        <v>4815</v>
      </c>
      <c r="C365" s="25" t="s">
        <v>4816</v>
      </c>
      <c r="D365" s="25" t="s">
        <v>4817</v>
      </c>
      <c r="E365" s="25" t="s">
        <v>3125</v>
      </c>
      <c r="F365" s="25" t="s">
        <v>2626</v>
      </c>
      <c r="G365" s="25" t="s">
        <v>2327</v>
      </c>
      <c r="H365" s="26" t="s">
        <v>940</v>
      </c>
      <c r="I365" s="25" t="s">
        <v>4818</v>
      </c>
      <c r="J365" s="25" t="s">
        <v>4697</v>
      </c>
      <c r="K365" s="25" t="s">
        <v>1586</v>
      </c>
      <c r="L365" s="25" t="s">
        <v>4396</v>
      </c>
      <c r="M365" s="25" t="s">
        <v>2496</v>
      </c>
      <c r="N365" s="26" t="s">
        <v>3890</v>
      </c>
      <c r="O365" s="25" t="s">
        <v>4819</v>
      </c>
      <c r="P365" s="25" t="s">
        <v>4820</v>
      </c>
      <c r="Q365" s="25" t="s">
        <v>2057</v>
      </c>
      <c r="R365" s="38" t="s">
        <v>2057</v>
      </c>
      <c r="S365" s="39" t="s">
        <v>4814</v>
      </c>
    </row>
    <row r="366" s="1" customFormat="1" spans="1:19">
      <c r="A366" s="27" t="s">
        <v>4821</v>
      </c>
      <c r="B366" s="24" t="s">
        <v>4822</v>
      </c>
      <c r="C366" s="25" t="s">
        <v>4823</v>
      </c>
      <c r="D366" s="25" t="s">
        <v>2057</v>
      </c>
      <c r="E366" s="25" t="s">
        <v>4824</v>
      </c>
      <c r="F366" s="25" t="s">
        <v>2057</v>
      </c>
      <c r="G366" s="25" t="s">
        <v>4825</v>
      </c>
      <c r="H366" s="26" t="s">
        <v>944</v>
      </c>
      <c r="I366" s="25" t="s">
        <v>1581</v>
      </c>
      <c r="J366" s="25" t="s">
        <v>4826</v>
      </c>
      <c r="K366" s="25" t="s">
        <v>358</v>
      </c>
      <c r="L366" s="25" t="s">
        <v>4827</v>
      </c>
      <c r="M366" s="25" t="s">
        <v>4828</v>
      </c>
      <c r="N366" s="26" t="s">
        <v>948</v>
      </c>
      <c r="O366" s="25" t="s">
        <v>4829</v>
      </c>
      <c r="P366" s="25" t="s">
        <v>2338</v>
      </c>
      <c r="Q366" s="25" t="s">
        <v>2057</v>
      </c>
      <c r="R366" s="38" t="s">
        <v>2057</v>
      </c>
      <c r="S366" s="40" t="s">
        <v>4821</v>
      </c>
    </row>
    <row r="367" s="1" customFormat="1" spans="1:19">
      <c r="A367" s="27" t="s">
        <v>4830</v>
      </c>
      <c r="B367" s="24" t="s">
        <v>4831</v>
      </c>
      <c r="C367" s="25" t="s">
        <v>4832</v>
      </c>
      <c r="D367" s="25" t="s">
        <v>2057</v>
      </c>
      <c r="E367" s="25" t="s">
        <v>2748</v>
      </c>
      <c r="F367" s="25" t="s">
        <v>2057</v>
      </c>
      <c r="G367" s="25" t="s">
        <v>4833</v>
      </c>
      <c r="H367" s="26" t="s">
        <v>951</v>
      </c>
      <c r="I367" s="25" t="s">
        <v>408</v>
      </c>
      <c r="J367" s="25" t="s">
        <v>3782</v>
      </c>
      <c r="K367" s="25" t="s">
        <v>1678</v>
      </c>
      <c r="L367" s="25" t="s">
        <v>2498</v>
      </c>
      <c r="M367" s="25" t="s">
        <v>2498</v>
      </c>
      <c r="N367" s="26" t="s">
        <v>955</v>
      </c>
      <c r="O367" s="25" t="s">
        <v>4834</v>
      </c>
      <c r="P367" s="25" t="s">
        <v>2112</v>
      </c>
      <c r="Q367" s="25" t="s">
        <v>2057</v>
      </c>
      <c r="R367" s="38" t="s">
        <v>2057</v>
      </c>
      <c r="S367" s="40" t="s">
        <v>4830</v>
      </c>
    </row>
    <row r="368" s="1" customFormat="1" spans="1:19">
      <c r="A368" s="27" t="s">
        <v>4835</v>
      </c>
      <c r="B368" s="24" t="s">
        <v>4836</v>
      </c>
      <c r="C368" s="25" t="s">
        <v>4837</v>
      </c>
      <c r="D368" s="25" t="s">
        <v>2057</v>
      </c>
      <c r="E368" s="25" t="s">
        <v>2057</v>
      </c>
      <c r="F368" s="25" t="s">
        <v>2057</v>
      </c>
      <c r="G368" s="25" t="s">
        <v>4838</v>
      </c>
      <c r="H368" s="26" t="s">
        <v>4839</v>
      </c>
      <c r="I368" s="25" t="s">
        <v>289</v>
      </c>
      <c r="J368" s="25" t="s">
        <v>4840</v>
      </c>
      <c r="K368" s="25" t="s">
        <v>4841</v>
      </c>
      <c r="L368" s="25" t="s">
        <v>4842</v>
      </c>
      <c r="M368" s="25" t="s">
        <v>4842</v>
      </c>
      <c r="N368" s="26" t="s">
        <v>4843</v>
      </c>
      <c r="O368" s="25" t="s">
        <v>4844</v>
      </c>
      <c r="P368" s="25" t="s">
        <v>4845</v>
      </c>
      <c r="Q368" s="25" t="s">
        <v>2057</v>
      </c>
      <c r="R368" s="38" t="s">
        <v>2057</v>
      </c>
      <c r="S368" s="40" t="s">
        <v>4835</v>
      </c>
    </row>
    <row r="369" s="1" customFormat="1" spans="1:19">
      <c r="A369" s="27" t="s">
        <v>4846</v>
      </c>
      <c r="B369" s="24" t="s">
        <v>4847</v>
      </c>
      <c r="C369" s="25" t="s">
        <v>4848</v>
      </c>
      <c r="D369" s="25" t="s">
        <v>2057</v>
      </c>
      <c r="E369" s="25" t="s">
        <v>2057</v>
      </c>
      <c r="F369" s="25" t="s">
        <v>4298</v>
      </c>
      <c r="G369" s="25" t="s">
        <v>3112</v>
      </c>
      <c r="H369" s="26" t="s">
        <v>1035</v>
      </c>
      <c r="I369" s="25" t="s">
        <v>4070</v>
      </c>
      <c r="J369" s="25" t="s">
        <v>869</v>
      </c>
      <c r="K369" s="25" t="s">
        <v>1691</v>
      </c>
      <c r="L369" s="25" t="s">
        <v>4849</v>
      </c>
      <c r="M369" s="25" t="s">
        <v>4849</v>
      </c>
      <c r="N369" s="26" t="s">
        <v>4632</v>
      </c>
      <c r="O369" s="25" t="s">
        <v>3818</v>
      </c>
      <c r="P369" s="25" t="s">
        <v>4850</v>
      </c>
      <c r="Q369" s="25" t="s">
        <v>2057</v>
      </c>
      <c r="R369" s="38" t="s">
        <v>2057</v>
      </c>
      <c r="S369" s="40" t="s">
        <v>4846</v>
      </c>
    </row>
    <row r="370" s="1" customFormat="1" spans="1:19">
      <c r="A370" s="27" t="s">
        <v>4851</v>
      </c>
      <c r="B370" s="24" t="s">
        <v>4852</v>
      </c>
      <c r="C370" s="25" t="s">
        <v>4853</v>
      </c>
      <c r="D370" s="25" t="s">
        <v>2057</v>
      </c>
      <c r="E370" s="25" t="s">
        <v>2057</v>
      </c>
      <c r="F370" s="25" t="s">
        <v>2057</v>
      </c>
      <c r="G370" s="25" t="s">
        <v>1165</v>
      </c>
      <c r="H370" s="26" t="s">
        <v>1224</v>
      </c>
      <c r="I370" s="25" t="s">
        <v>572</v>
      </c>
      <c r="J370" s="25" t="s">
        <v>4854</v>
      </c>
      <c r="K370" s="25" t="s">
        <v>723</v>
      </c>
      <c r="L370" s="25" t="s">
        <v>2281</v>
      </c>
      <c r="M370" s="25" t="s">
        <v>2281</v>
      </c>
      <c r="N370" s="26" t="s">
        <v>3859</v>
      </c>
      <c r="O370" s="25" t="s">
        <v>4855</v>
      </c>
      <c r="P370" s="25" t="s">
        <v>4774</v>
      </c>
      <c r="Q370" s="25" t="s">
        <v>2057</v>
      </c>
      <c r="R370" s="38" t="s">
        <v>2057</v>
      </c>
      <c r="S370" s="40" t="s">
        <v>4851</v>
      </c>
    </row>
    <row r="371" s="1" customFormat="1" spans="1:19">
      <c r="A371" s="27" t="s">
        <v>4856</v>
      </c>
      <c r="B371" s="24" t="s">
        <v>4857</v>
      </c>
      <c r="C371" s="25" t="s">
        <v>4858</v>
      </c>
      <c r="D371" s="25" t="s">
        <v>2057</v>
      </c>
      <c r="E371" s="25" t="s">
        <v>4299</v>
      </c>
      <c r="F371" s="25" t="s">
        <v>2057</v>
      </c>
      <c r="G371" s="25" t="s">
        <v>2197</v>
      </c>
      <c r="H371" s="26" t="s">
        <v>958</v>
      </c>
      <c r="I371" s="25" t="s">
        <v>2489</v>
      </c>
      <c r="J371" s="25" t="s">
        <v>4859</v>
      </c>
      <c r="K371" s="25" t="s">
        <v>4860</v>
      </c>
      <c r="L371" s="25" t="s">
        <v>2765</v>
      </c>
      <c r="M371" s="25" t="s">
        <v>2765</v>
      </c>
      <c r="N371" s="26" t="s">
        <v>962</v>
      </c>
      <c r="O371" s="25" t="s">
        <v>4861</v>
      </c>
      <c r="P371" s="25" t="s">
        <v>4862</v>
      </c>
      <c r="Q371" s="25" t="s">
        <v>2057</v>
      </c>
      <c r="R371" s="38" t="s">
        <v>2057</v>
      </c>
      <c r="S371" s="40" t="s">
        <v>4856</v>
      </c>
    </row>
    <row r="372" s="1" customFormat="1" spans="1:19">
      <c r="A372" s="27" t="s">
        <v>4863</v>
      </c>
      <c r="B372" s="24" t="s">
        <v>4864</v>
      </c>
      <c r="C372" s="25" t="s">
        <v>4865</v>
      </c>
      <c r="D372" s="25" t="s">
        <v>4866</v>
      </c>
      <c r="E372" s="25" t="s">
        <v>4867</v>
      </c>
      <c r="F372" s="25" t="s">
        <v>2139</v>
      </c>
      <c r="G372" s="25" t="s">
        <v>3046</v>
      </c>
      <c r="H372" s="26" t="s">
        <v>965</v>
      </c>
      <c r="I372" s="25" t="s">
        <v>907</v>
      </c>
      <c r="J372" s="25" t="s">
        <v>929</v>
      </c>
      <c r="K372" s="25" t="s">
        <v>4868</v>
      </c>
      <c r="L372" s="25" t="s">
        <v>4869</v>
      </c>
      <c r="M372" s="25" t="s">
        <v>4869</v>
      </c>
      <c r="N372" s="26" t="s">
        <v>695</v>
      </c>
      <c r="O372" s="25" t="s">
        <v>4870</v>
      </c>
      <c r="P372" s="25" t="s">
        <v>2279</v>
      </c>
      <c r="Q372" s="25" t="s">
        <v>2057</v>
      </c>
      <c r="R372" s="38" t="s">
        <v>2057</v>
      </c>
      <c r="S372" s="40" t="s">
        <v>4863</v>
      </c>
    </row>
    <row r="373" s="1" customFormat="1" spans="1:19">
      <c r="A373" s="27" t="s">
        <v>4871</v>
      </c>
      <c r="B373" s="24" t="s">
        <v>4061</v>
      </c>
      <c r="C373" s="25" t="s">
        <v>4872</v>
      </c>
      <c r="D373" s="25" t="s">
        <v>2057</v>
      </c>
      <c r="E373" s="25" t="s">
        <v>2057</v>
      </c>
      <c r="F373" s="25" t="s">
        <v>2057</v>
      </c>
      <c r="G373" s="25" t="s">
        <v>4335</v>
      </c>
      <c r="H373" s="26" t="s">
        <v>1881</v>
      </c>
      <c r="I373" s="25" t="s">
        <v>323</v>
      </c>
      <c r="J373" s="25" t="s">
        <v>1143</v>
      </c>
      <c r="K373" s="25" t="s">
        <v>4873</v>
      </c>
      <c r="L373" s="25" t="s">
        <v>4625</v>
      </c>
      <c r="M373" s="25" t="s">
        <v>4625</v>
      </c>
      <c r="N373" s="26" t="s">
        <v>426</v>
      </c>
      <c r="O373" s="25" t="s">
        <v>3161</v>
      </c>
      <c r="P373" s="25" t="s">
        <v>4874</v>
      </c>
      <c r="Q373" s="25" t="s">
        <v>2057</v>
      </c>
      <c r="R373" s="38" t="s">
        <v>2057</v>
      </c>
      <c r="S373" s="40" t="s">
        <v>4871</v>
      </c>
    </row>
    <row r="374" s="1" customFormat="1" spans="1:19">
      <c r="A374" s="27" t="s">
        <v>4875</v>
      </c>
      <c r="B374" s="24" t="s">
        <v>4876</v>
      </c>
      <c r="C374" s="25" t="s">
        <v>4877</v>
      </c>
      <c r="D374" s="25" t="s">
        <v>2057</v>
      </c>
      <c r="E374" s="25" t="s">
        <v>2057</v>
      </c>
      <c r="F374" s="25" t="s">
        <v>2318</v>
      </c>
      <c r="G374" s="25" t="s">
        <v>4878</v>
      </c>
      <c r="H374" s="26" t="s">
        <v>971</v>
      </c>
      <c r="I374" s="25" t="s">
        <v>1277</v>
      </c>
      <c r="J374" s="25" t="s">
        <v>1885</v>
      </c>
      <c r="K374" s="25" t="s">
        <v>3205</v>
      </c>
      <c r="L374" s="25" t="s">
        <v>4879</v>
      </c>
      <c r="M374" s="25" t="s">
        <v>4879</v>
      </c>
      <c r="N374" s="26" t="s">
        <v>975</v>
      </c>
      <c r="O374" s="25" t="s">
        <v>3901</v>
      </c>
      <c r="P374" s="25" t="s">
        <v>4880</v>
      </c>
      <c r="Q374" s="25" t="s">
        <v>2057</v>
      </c>
      <c r="R374" s="38" t="s">
        <v>2057</v>
      </c>
      <c r="S374" s="40" t="s">
        <v>4875</v>
      </c>
    </row>
    <row r="375" s="1" customFormat="1" spans="1:19">
      <c r="A375" s="27" t="s">
        <v>4881</v>
      </c>
      <c r="B375" s="24" t="s">
        <v>4882</v>
      </c>
      <c r="C375" s="25" t="s">
        <v>4883</v>
      </c>
      <c r="D375" s="25" t="s">
        <v>3281</v>
      </c>
      <c r="E375" s="25" t="s">
        <v>2810</v>
      </c>
      <c r="F375" s="25" t="s">
        <v>2109</v>
      </c>
      <c r="G375" s="25" t="s">
        <v>4884</v>
      </c>
      <c r="H375" s="26" t="s">
        <v>978</v>
      </c>
      <c r="I375" s="25" t="s">
        <v>3442</v>
      </c>
      <c r="J375" s="25" t="s">
        <v>4111</v>
      </c>
      <c r="K375" s="25" t="s">
        <v>4750</v>
      </c>
      <c r="L375" s="25" t="s">
        <v>2772</v>
      </c>
      <c r="M375" s="25" t="s">
        <v>2772</v>
      </c>
      <c r="N375" s="26" t="s">
        <v>981</v>
      </c>
      <c r="O375" s="25" t="s">
        <v>4885</v>
      </c>
      <c r="P375" s="25" t="s">
        <v>4701</v>
      </c>
      <c r="Q375" s="25" t="s">
        <v>2057</v>
      </c>
      <c r="R375" s="38" t="s">
        <v>2057</v>
      </c>
      <c r="S375" s="40" t="s">
        <v>4881</v>
      </c>
    </row>
    <row r="376" s="1" customFormat="1" spans="1:19">
      <c r="A376" s="27" t="s">
        <v>4886</v>
      </c>
      <c r="B376" s="24" t="s">
        <v>4887</v>
      </c>
      <c r="C376" s="25" t="s">
        <v>4888</v>
      </c>
      <c r="D376" s="25" t="s">
        <v>4889</v>
      </c>
      <c r="E376" s="25" t="s">
        <v>4889</v>
      </c>
      <c r="F376" s="25" t="s">
        <v>2305</v>
      </c>
      <c r="G376" s="25" t="s">
        <v>3428</v>
      </c>
      <c r="H376" s="26" t="s">
        <v>4890</v>
      </c>
      <c r="I376" s="25" t="s">
        <v>3028</v>
      </c>
      <c r="J376" s="25" t="s">
        <v>4551</v>
      </c>
      <c r="K376" s="25" t="s">
        <v>4891</v>
      </c>
      <c r="L376" s="25" t="s">
        <v>2200</v>
      </c>
      <c r="M376" s="25" t="s">
        <v>2200</v>
      </c>
      <c r="N376" s="26" t="s">
        <v>2957</v>
      </c>
      <c r="O376" s="25" t="s">
        <v>4892</v>
      </c>
      <c r="P376" s="25" t="s">
        <v>4893</v>
      </c>
      <c r="Q376" s="25" t="s">
        <v>2057</v>
      </c>
      <c r="R376" s="38" t="s">
        <v>2057</v>
      </c>
      <c r="S376" s="40" t="s">
        <v>4886</v>
      </c>
    </row>
    <row r="377" s="1" customFormat="1" spans="1:19">
      <c r="A377" s="27" t="s">
        <v>4894</v>
      </c>
      <c r="B377" s="24" t="s">
        <v>4895</v>
      </c>
      <c r="C377" s="25" t="s">
        <v>4896</v>
      </c>
      <c r="D377" s="25" t="s">
        <v>3339</v>
      </c>
      <c r="E377" s="25" t="s">
        <v>3339</v>
      </c>
      <c r="F377" s="25" t="s">
        <v>2835</v>
      </c>
      <c r="G377" s="25" t="s">
        <v>4795</v>
      </c>
      <c r="H377" s="26" t="s">
        <v>3091</v>
      </c>
      <c r="I377" s="25" t="s">
        <v>2325</v>
      </c>
      <c r="J377" s="25" t="s">
        <v>296</v>
      </c>
      <c r="K377" s="25" t="s">
        <v>1270</v>
      </c>
      <c r="L377" s="25" t="s">
        <v>4869</v>
      </c>
      <c r="M377" s="25" t="s">
        <v>4869</v>
      </c>
      <c r="N377" s="26" t="s">
        <v>4897</v>
      </c>
      <c r="O377" s="25" t="s">
        <v>2120</v>
      </c>
      <c r="P377" s="25" t="s">
        <v>2675</v>
      </c>
      <c r="Q377" s="25" t="s">
        <v>2057</v>
      </c>
      <c r="R377" s="38" t="s">
        <v>2057</v>
      </c>
      <c r="S377" s="40" t="s">
        <v>4894</v>
      </c>
    </row>
    <row r="378" s="1" customFormat="1" spans="1:19">
      <c r="A378" s="27" t="s">
        <v>4898</v>
      </c>
      <c r="B378" s="24" t="s">
        <v>4899</v>
      </c>
      <c r="C378" s="25" t="s">
        <v>4900</v>
      </c>
      <c r="D378" s="25" t="s">
        <v>2772</v>
      </c>
      <c r="E378" s="25" t="s">
        <v>2772</v>
      </c>
      <c r="F378" s="25" t="s">
        <v>4901</v>
      </c>
      <c r="G378" s="25" t="s">
        <v>3255</v>
      </c>
      <c r="H378" s="26" t="s">
        <v>4902</v>
      </c>
      <c r="I378" s="25" t="s">
        <v>1813</v>
      </c>
      <c r="J378" s="25" t="s">
        <v>683</v>
      </c>
      <c r="K378" s="25" t="s">
        <v>4751</v>
      </c>
      <c r="L378" s="25" t="s">
        <v>2772</v>
      </c>
      <c r="M378" s="25" t="s">
        <v>2772</v>
      </c>
      <c r="N378" s="26" t="s">
        <v>4903</v>
      </c>
      <c r="O378" s="25" t="s">
        <v>4904</v>
      </c>
      <c r="P378" s="25" t="s">
        <v>4905</v>
      </c>
      <c r="Q378" s="25" t="s">
        <v>2057</v>
      </c>
      <c r="R378" s="38" t="s">
        <v>2057</v>
      </c>
      <c r="S378" s="40" t="s">
        <v>4898</v>
      </c>
    </row>
    <row r="379" s="1" customFormat="1" spans="1:19">
      <c r="A379" s="27" t="s">
        <v>4906</v>
      </c>
      <c r="B379" s="24" t="s">
        <v>4907</v>
      </c>
      <c r="C379" s="25" t="s">
        <v>4908</v>
      </c>
      <c r="D379" s="25" t="s">
        <v>2057</v>
      </c>
      <c r="E379" s="25" t="s">
        <v>2057</v>
      </c>
      <c r="F379" s="25" t="s">
        <v>2057</v>
      </c>
      <c r="G379" s="25" t="s">
        <v>4909</v>
      </c>
      <c r="H379" s="26" t="s">
        <v>4910</v>
      </c>
      <c r="I379" s="25" t="s">
        <v>3323</v>
      </c>
      <c r="J379" s="25" t="s">
        <v>599</v>
      </c>
      <c r="K379" s="25" t="s">
        <v>2108</v>
      </c>
      <c r="L379" s="25" t="s">
        <v>4911</v>
      </c>
      <c r="M379" s="25" t="s">
        <v>4911</v>
      </c>
      <c r="N379" s="26" t="s">
        <v>4912</v>
      </c>
      <c r="O379" s="25" t="s">
        <v>4501</v>
      </c>
      <c r="P379" s="25" t="s">
        <v>2453</v>
      </c>
      <c r="Q379" s="25" t="s">
        <v>2057</v>
      </c>
      <c r="R379" s="38" t="s">
        <v>2057</v>
      </c>
      <c r="S379" s="40" t="s">
        <v>4906</v>
      </c>
    </row>
    <row r="380" s="1" customFormat="1" spans="1:19">
      <c r="A380" s="27" t="s">
        <v>4913</v>
      </c>
      <c r="B380" s="24" t="s">
        <v>4914</v>
      </c>
      <c r="C380" s="25" t="s">
        <v>2061</v>
      </c>
      <c r="D380" s="25" t="s">
        <v>2057</v>
      </c>
      <c r="E380" s="25" t="s">
        <v>2057</v>
      </c>
      <c r="F380" s="25" t="s">
        <v>2057</v>
      </c>
      <c r="G380" s="25" t="s">
        <v>4915</v>
      </c>
      <c r="H380" s="26" t="s">
        <v>4916</v>
      </c>
      <c r="I380" s="25" t="s">
        <v>4612</v>
      </c>
      <c r="J380" s="25" t="s">
        <v>4917</v>
      </c>
      <c r="K380" s="25" t="s">
        <v>2116</v>
      </c>
      <c r="L380" s="25" t="s">
        <v>4918</v>
      </c>
      <c r="M380" s="25" t="s">
        <v>4918</v>
      </c>
      <c r="N380" s="26" t="s">
        <v>4919</v>
      </c>
      <c r="O380" s="25" t="s">
        <v>4920</v>
      </c>
      <c r="P380" s="25" t="s">
        <v>4921</v>
      </c>
      <c r="Q380" s="25" t="s">
        <v>2057</v>
      </c>
      <c r="R380" s="38" t="s">
        <v>2057</v>
      </c>
      <c r="S380" s="40" t="s">
        <v>4913</v>
      </c>
    </row>
    <row r="381" s="1" customFormat="1" spans="1:19">
      <c r="A381" s="27" t="s">
        <v>4922</v>
      </c>
      <c r="B381" s="24" t="s">
        <v>4923</v>
      </c>
      <c r="C381" s="25" t="s">
        <v>4924</v>
      </c>
      <c r="D381" s="25" t="s">
        <v>3132</v>
      </c>
      <c r="E381" s="25" t="s">
        <v>4925</v>
      </c>
      <c r="F381" s="25" t="s">
        <v>4926</v>
      </c>
      <c r="G381" s="25" t="s">
        <v>434</v>
      </c>
      <c r="H381" s="26" t="s">
        <v>3140</v>
      </c>
      <c r="I381" s="25" t="s">
        <v>4927</v>
      </c>
      <c r="J381" s="25" t="s">
        <v>1865</v>
      </c>
      <c r="K381" s="25" t="s">
        <v>4117</v>
      </c>
      <c r="L381" s="25" t="s">
        <v>4719</v>
      </c>
      <c r="M381" s="25" t="s">
        <v>4719</v>
      </c>
      <c r="N381" s="26" t="s">
        <v>3559</v>
      </c>
      <c r="O381" s="25" t="s">
        <v>3197</v>
      </c>
      <c r="P381" s="25" t="s">
        <v>4928</v>
      </c>
      <c r="Q381" s="25" t="s">
        <v>2057</v>
      </c>
      <c r="R381" s="38" t="s">
        <v>2057</v>
      </c>
      <c r="S381" s="40" t="s">
        <v>4922</v>
      </c>
    </row>
    <row r="382" s="1" customFormat="1" spans="1:19">
      <c r="A382" s="27" t="s">
        <v>4929</v>
      </c>
      <c r="B382" s="24" t="s">
        <v>4930</v>
      </c>
      <c r="C382" s="25" t="s">
        <v>4931</v>
      </c>
      <c r="D382" s="25" t="s">
        <v>4687</v>
      </c>
      <c r="E382" s="25" t="s">
        <v>4687</v>
      </c>
      <c r="F382" s="25" t="s">
        <v>4866</v>
      </c>
      <c r="G382" s="25" t="s">
        <v>4405</v>
      </c>
      <c r="H382" s="26" t="s">
        <v>3409</v>
      </c>
      <c r="I382" s="25" t="s">
        <v>3194</v>
      </c>
      <c r="J382" s="25" t="s">
        <v>1158</v>
      </c>
      <c r="K382" s="25" t="s">
        <v>4932</v>
      </c>
      <c r="L382" s="25" t="s">
        <v>2044</v>
      </c>
      <c r="M382" s="25" t="s">
        <v>2044</v>
      </c>
      <c r="N382" s="26" t="s">
        <v>161</v>
      </c>
      <c r="O382" s="25" t="s">
        <v>757</v>
      </c>
      <c r="P382" s="25" t="s">
        <v>4933</v>
      </c>
      <c r="Q382" s="25" t="s">
        <v>2057</v>
      </c>
      <c r="R382" s="38" t="s">
        <v>2057</v>
      </c>
      <c r="S382" s="40" t="s">
        <v>4929</v>
      </c>
    </row>
    <row r="383" s="1" customFormat="1" spans="1:19">
      <c r="A383" s="27" t="s">
        <v>4934</v>
      </c>
      <c r="B383" s="24" t="s">
        <v>4935</v>
      </c>
      <c r="C383" s="25" t="s">
        <v>4936</v>
      </c>
      <c r="D383" s="25" t="s">
        <v>2057</v>
      </c>
      <c r="E383" s="25" t="s">
        <v>2057</v>
      </c>
      <c r="F383" s="25" t="s">
        <v>2057</v>
      </c>
      <c r="G383" s="25" t="s">
        <v>3671</v>
      </c>
      <c r="H383" s="26" t="s">
        <v>978</v>
      </c>
      <c r="I383" s="25" t="s">
        <v>3614</v>
      </c>
      <c r="J383" s="25" t="s">
        <v>4937</v>
      </c>
      <c r="K383" s="25" t="s">
        <v>3661</v>
      </c>
      <c r="L383" s="25" t="s">
        <v>4713</v>
      </c>
      <c r="M383" s="25" t="s">
        <v>4713</v>
      </c>
      <c r="N383" s="26" t="s">
        <v>987</v>
      </c>
      <c r="O383" s="25" t="s">
        <v>4938</v>
      </c>
      <c r="P383" s="25" t="s">
        <v>3768</v>
      </c>
      <c r="Q383" s="25" t="s">
        <v>2057</v>
      </c>
      <c r="R383" s="38" t="s">
        <v>2057</v>
      </c>
      <c r="S383" s="40" t="s">
        <v>4934</v>
      </c>
    </row>
    <row r="384" s="1" customFormat="1" spans="1:19">
      <c r="A384" s="27" t="s">
        <v>4939</v>
      </c>
      <c r="B384" s="24" t="s">
        <v>4940</v>
      </c>
      <c r="C384" s="25" t="s">
        <v>4941</v>
      </c>
      <c r="D384" s="25" t="s">
        <v>2057</v>
      </c>
      <c r="E384" s="25" t="s">
        <v>2057</v>
      </c>
      <c r="F384" s="25" t="s">
        <v>2057</v>
      </c>
      <c r="G384" s="25" t="s">
        <v>364</v>
      </c>
      <c r="H384" s="26" t="s">
        <v>4942</v>
      </c>
      <c r="I384" s="25" t="s">
        <v>4943</v>
      </c>
      <c r="J384" s="25" t="s">
        <v>4944</v>
      </c>
      <c r="K384" s="25" t="s">
        <v>2344</v>
      </c>
      <c r="L384" s="25" t="s">
        <v>2809</v>
      </c>
      <c r="M384" s="25" t="s">
        <v>2809</v>
      </c>
      <c r="N384" s="26" t="s">
        <v>357</v>
      </c>
      <c r="O384" s="25" t="s">
        <v>4302</v>
      </c>
      <c r="P384" s="25" t="s">
        <v>4135</v>
      </c>
      <c r="Q384" s="25" t="s">
        <v>2057</v>
      </c>
      <c r="R384" s="38" t="s">
        <v>2057</v>
      </c>
      <c r="S384" s="40" t="s">
        <v>4939</v>
      </c>
    </row>
    <row r="385" s="1" customFormat="1" spans="1:19">
      <c r="A385" s="27" t="s">
        <v>4945</v>
      </c>
      <c r="B385" s="24" t="s">
        <v>4946</v>
      </c>
      <c r="C385" s="25" t="s">
        <v>4947</v>
      </c>
      <c r="D385" s="25" t="s">
        <v>2057</v>
      </c>
      <c r="E385" s="25" t="s">
        <v>4948</v>
      </c>
      <c r="F385" s="25" t="s">
        <v>2057</v>
      </c>
      <c r="G385" s="25" t="s">
        <v>1466</v>
      </c>
      <c r="H385" s="26" t="s">
        <v>4949</v>
      </c>
      <c r="I385" s="25" t="s">
        <v>4581</v>
      </c>
      <c r="J385" s="25" t="s">
        <v>4950</v>
      </c>
      <c r="K385" s="25" t="s">
        <v>4951</v>
      </c>
      <c r="L385" s="25" t="s">
        <v>2200</v>
      </c>
      <c r="M385" s="25" t="s">
        <v>2200</v>
      </c>
      <c r="N385" s="26" t="s">
        <v>4950</v>
      </c>
      <c r="O385" s="25" t="s">
        <v>4952</v>
      </c>
      <c r="P385" s="25" t="s">
        <v>4953</v>
      </c>
      <c r="Q385" s="25" t="s">
        <v>2057</v>
      </c>
      <c r="R385" s="38" t="s">
        <v>2057</v>
      </c>
      <c r="S385" s="40" t="s">
        <v>4945</v>
      </c>
    </row>
    <row r="386" s="1" customFormat="1" spans="1:19">
      <c r="A386" s="28" t="s">
        <v>4954</v>
      </c>
      <c r="B386" s="29" t="s">
        <v>4955</v>
      </c>
      <c r="C386" s="30" t="s">
        <v>4956</v>
      </c>
      <c r="D386" s="30" t="s">
        <v>2057</v>
      </c>
      <c r="E386" s="30" t="s">
        <v>2057</v>
      </c>
      <c r="F386" s="30" t="s">
        <v>2057</v>
      </c>
      <c r="G386" s="30" t="s">
        <v>2336</v>
      </c>
      <c r="H386" s="31" t="s">
        <v>3257</v>
      </c>
      <c r="I386" s="30" t="s">
        <v>4375</v>
      </c>
      <c r="J386" s="30" t="s">
        <v>364</v>
      </c>
      <c r="K386" s="30" t="s">
        <v>126</v>
      </c>
      <c r="L386" s="30" t="s">
        <v>2200</v>
      </c>
      <c r="M386" s="30" t="s">
        <v>2200</v>
      </c>
      <c r="N386" s="31" t="s">
        <v>1289</v>
      </c>
      <c r="O386" s="30" t="s">
        <v>4957</v>
      </c>
      <c r="P386" s="30" t="s">
        <v>462</v>
      </c>
      <c r="Q386" s="30" t="s">
        <v>2057</v>
      </c>
      <c r="R386" s="41" t="s">
        <v>2057</v>
      </c>
      <c r="S386" s="42" t="s">
        <v>4954</v>
      </c>
    </row>
    <row r="387" s="1" customFormat="1" spans="8:18">
      <c r="H387" s="3"/>
      <c r="N387" s="3"/>
      <c r="R387" s="3"/>
    </row>
    <row r="388" s="2" customFormat="1" spans="8:18">
      <c r="H388" s="32"/>
      <c r="N388" s="32"/>
      <c r="R388" s="32"/>
    </row>
    <row r="389" s="1" customFormat="1" spans="1:19">
      <c r="A389" s="4" t="s">
        <v>4958</v>
      </c>
      <c r="B389" s="5"/>
      <c r="C389" s="5"/>
      <c r="D389" s="5"/>
      <c r="E389" s="5"/>
      <c r="F389" s="5"/>
      <c r="G389" s="5"/>
      <c r="H389" s="6"/>
      <c r="I389" s="5"/>
      <c r="J389" s="5"/>
      <c r="K389" s="5"/>
      <c r="L389" s="5"/>
      <c r="M389" s="5"/>
      <c r="N389" s="6"/>
      <c r="O389" s="5"/>
      <c r="P389" s="5"/>
      <c r="Q389" s="5"/>
      <c r="R389" s="6"/>
      <c r="S389" s="5"/>
    </row>
    <row r="390" s="1" customFormat="1" spans="1:19">
      <c r="A390" s="7" t="s">
        <v>4959</v>
      </c>
      <c r="B390" s="8"/>
      <c r="C390" s="8"/>
      <c r="D390" s="8"/>
      <c r="E390" s="8"/>
      <c r="F390" s="8"/>
      <c r="G390" s="8"/>
      <c r="H390" s="9"/>
      <c r="I390" s="8"/>
      <c r="J390" s="8"/>
      <c r="K390" s="8"/>
      <c r="L390" s="8"/>
      <c r="M390" s="8"/>
      <c r="N390" s="9"/>
      <c r="O390" s="8"/>
      <c r="P390" s="8"/>
      <c r="Q390" s="8"/>
      <c r="R390" s="9"/>
      <c r="S390" s="8"/>
    </row>
    <row r="391" s="1" customFormat="1" spans="1:19">
      <c r="A391" s="10" t="s">
        <v>2021</v>
      </c>
      <c r="B391" s="11" t="s">
        <v>2022</v>
      </c>
      <c r="C391" s="11" t="s">
        <v>2023</v>
      </c>
      <c r="D391" s="12" t="s">
        <v>2024</v>
      </c>
      <c r="E391" s="13"/>
      <c r="F391" s="11" t="s">
        <v>2025</v>
      </c>
      <c r="G391" s="11" t="s">
        <v>2026</v>
      </c>
      <c r="H391" s="14" t="s">
        <v>4123</v>
      </c>
      <c r="I391" s="11" t="s">
        <v>2028</v>
      </c>
      <c r="J391" s="11" t="s">
        <v>2029</v>
      </c>
      <c r="K391" s="11" t="s">
        <v>2030</v>
      </c>
      <c r="L391" s="12" t="s">
        <v>2031</v>
      </c>
      <c r="M391" s="13"/>
      <c r="N391" s="14" t="s">
        <v>4960</v>
      </c>
      <c r="O391" s="11" t="s">
        <v>2033</v>
      </c>
      <c r="P391" s="11" t="s">
        <v>2034</v>
      </c>
      <c r="Q391" s="12" t="s">
        <v>2035</v>
      </c>
      <c r="R391" s="33"/>
      <c r="S391" s="12" t="s">
        <v>2021</v>
      </c>
    </row>
    <row r="392" s="1" customFormat="1" ht="104" spans="1:19">
      <c r="A392" s="15"/>
      <c r="B392" s="16"/>
      <c r="C392" s="16"/>
      <c r="D392" s="16"/>
      <c r="E392" s="17" t="s">
        <v>2036</v>
      </c>
      <c r="F392" s="16"/>
      <c r="G392" s="16"/>
      <c r="H392" s="18"/>
      <c r="I392" s="16"/>
      <c r="J392" s="16"/>
      <c r="K392" s="16"/>
      <c r="L392" s="16"/>
      <c r="M392" s="17" t="s">
        <v>2037</v>
      </c>
      <c r="N392" s="18"/>
      <c r="O392" s="16"/>
      <c r="P392" s="16"/>
      <c r="Q392" s="16"/>
      <c r="R392" s="34" t="s">
        <v>2038</v>
      </c>
      <c r="S392" s="35"/>
    </row>
    <row r="393" s="1" customFormat="1" spans="1:19">
      <c r="A393" s="43" t="s">
        <v>4961</v>
      </c>
      <c r="B393" s="20" t="s">
        <v>4962</v>
      </c>
      <c r="C393" s="21" t="s">
        <v>4963</v>
      </c>
      <c r="D393" s="21" t="s">
        <v>2057</v>
      </c>
      <c r="E393" s="21" t="s">
        <v>4964</v>
      </c>
      <c r="F393" s="21" t="s">
        <v>2057</v>
      </c>
      <c r="G393" s="21" t="s">
        <v>1830</v>
      </c>
      <c r="H393" s="22" t="s">
        <v>3809</v>
      </c>
      <c r="I393" s="21" t="s">
        <v>3224</v>
      </c>
      <c r="J393" s="21" t="s">
        <v>3733</v>
      </c>
      <c r="K393" s="21" t="s">
        <v>611</v>
      </c>
      <c r="L393" s="21" t="s">
        <v>2772</v>
      </c>
      <c r="M393" s="21" t="s">
        <v>2772</v>
      </c>
      <c r="N393" s="22" t="s">
        <v>4965</v>
      </c>
      <c r="O393" s="21" t="s">
        <v>2473</v>
      </c>
      <c r="P393" s="21" t="s">
        <v>3411</v>
      </c>
      <c r="Q393" s="21" t="s">
        <v>2057</v>
      </c>
      <c r="R393" s="36" t="s">
        <v>2057</v>
      </c>
      <c r="S393" s="44" t="s">
        <v>4961</v>
      </c>
    </row>
    <row r="394" s="1" customFormat="1" spans="1:19">
      <c r="A394" s="27" t="s">
        <v>4966</v>
      </c>
      <c r="B394" s="24" t="s">
        <v>4967</v>
      </c>
      <c r="C394" s="25" t="s">
        <v>4968</v>
      </c>
      <c r="D394" s="25" t="s">
        <v>2057</v>
      </c>
      <c r="E394" s="25" t="s">
        <v>4414</v>
      </c>
      <c r="F394" s="25" t="s">
        <v>2057</v>
      </c>
      <c r="G394" s="25" t="s">
        <v>4969</v>
      </c>
      <c r="H394" s="26" t="s">
        <v>4970</v>
      </c>
      <c r="I394" s="25" t="s">
        <v>4884</v>
      </c>
      <c r="J394" s="25" t="s">
        <v>747</v>
      </c>
      <c r="K394" s="25" t="s">
        <v>1082</v>
      </c>
      <c r="L394" s="25" t="s">
        <v>2772</v>
      </c>
      <c r="M394" s="25" t="s">
        <v>2772</v>
      </c>
      <c r="N394" s="26" t="s">
        <v>1170</v>
      </c>
      <c r="O394" s="25" t="s">
        <v>4971</v>
      </c>
      <c r="P394" s="25" t="s">
        <v>4972</v>
      </c>
      <c r="Q394" s="25" t="s">
        <v>2057</v>
      </c>
      <c r="R394" s="38" t="s">
        <v>2057</v>
      </c>
      <c r="S394" s="40" t="s">
        <v>4966</v>
      </c>
    </row>
    <row r="395" s="1" customFormat="1" spans="1:19">
      <c r="A395" s="27" t="s">
        <v>4973</v>
      </c>
      <c r="B395" s="24" t="s">
        <v>4967</v>
      </c>
      <c r="C395" s="25" t="s">
        <v>4974</v>
      </c>
      <c r="D395" s="25" t="s">
        <v>2057</v>
      </c>
      <c r="E395" s="25" t="s">
        <v>4975</v>
      </c>
      <c r="F395" s="25" t="s">
        <v>2057</v>
      </c>
      <c r="G395" s="25" t="s">
        <v>648</v>
      </c>
      <c r="H395" s="26" t="s">
        <v>4313</v>
      </c>
      <c r="I395" s="25" t="s">
        <v>2336</v>
      </c>
      <c r="J395" s="25" t="s">
        <v>317</v>
      </c>
      <c r="K395" s="25" t="s">
        <v>65</v>
      </c>
      <c r="L395" s="25" t="s">
        <v>4911</v>
      </c>
      <c r="M395" s="25" t="s">
        <v>4911</v>
      </c>
      <c r="N395" s="26" t="s">
        <v>1722</v>
      </c>
      <c r="O395" s="25" t="s">
        <v>4976</v>
      </c>
      <c r="P395" s="25" t="s">
        <v>4977</v>
      </c>
      <c r="Q395" s="25" t="s">
        <v>2057</v>
      </c>
      <c r="R395" s="38" t="s">
        <v>2057</v>
      </c>
      <c r="S395" s="40" t="s">
        <v>4973</v>
      </c>
    </row>
    <row r="396" s="1" customFormat="1" spans="1:19">
      <c r="A396" s="27" t="s">
        <v>4978</v>
      </c>
      <c r="B396" s="24" t="s">
        <v>4979</v>
      </c>
      <c r="C396" s="25" t="s">
        <v>4980</v>
      </c>
      <c r="D396" s="25" t="s">
        <v>2057</v>
      </c>
      <c r="E396" s="25" t="s">
        <v>2052</v>
      </c>
      <c r="F396" s="25" t="s">
        <v>3605</v>
      </c>
      <c r="G396" s="25" t="s">
        <v>2060</v>
      </c>
      <c r="H396" s="26" t="s">
        <v>801</v>
      </c>
      <c r="I396" s="25" t="s">
        <v>3311</v>
      </c>
      <c r="J396" s="25" t="s">
        <v>4944</v>
      </c>
      <c r="K396" s="25" t="s">
        <v>1807</v>
      </c>
      <c r="L396" s="25" t="s">
        <v>4918</v>
      </c>
      <c r="M396" s="25" t="s">
        <v>4918</v>
      </c>
      <c r="N396" s="26" t="s">
        <v>93</v>
      </c>
      <c r="O396" s="25" t="s">
        <v>4981</v>
      </c>
      <c r="P396" s="25" t="s">
        <v>2120</v>
      </c>
      <c r="Q396" s="25" t="s">
        <v>2057</v>
      </c>
      <c r="R396" s="38" t="s">
        <v>2057</v>
      </c>
      <c r="S396" s="40" t="s">
        <v>4978</v>
      </c>
    </row>
    <row r="397" s="1" customFormat="1" spans="1:19">
      <c r="A397" s="27" t="s">
        <v>4982</v>
      </c>
      <c r="B397" s="24" t="s">
        <v>4983</v>
      </c>
      <c r="C397" s="25" t="s">
        <v>4984</v>
      </c>
      <c r="D397" s="25" t="s">
        <v>2057</v>
      </c>
      <c r="E397" s="25" t="s">
        <v>4559</v>
      </c>
      <c r="F397" s="25" t="s">
        <v>4985</v>
      </c>
      <c r="G397" s="25" t="s">
        <v>1365</v>
      </c>
      <c r="H397" s="26" t="s">
        <v>4986</v>
      </c>
      <c r="I397" s="25" t="s">
        <v>1803</v>
      </c>
      <c r="J397" s="25" t="s">
        <v>1369</v>
      </c>
      <c r="K397" s="25" t="s">
        <v>4987</v>
      </c>
      <c r="L397" s="25" t="s">
        <v>4988</v>
      </c>
      <c r="M397" s="25" t="s">
        <v>4988</v>
      </c>
      <c r="N397" s="26" t="s">
        <v>4989</v>
      </c>
      <c r="O397" s="25" t="s">
        <v>4058</v>
      </c>
      <c r="P397" s="25" t="s">
        <v>4971</v>
      </c>
      <c r="Q397" s="25" t="s">
        <v>2057</v>
      </c>
      <c r="R397" s="38" t="s">
        <v>2057</v>
      </c>
      <c r="S397" s="40" t="s">
        <v>4982</v>
      </c>
    </row>
    <row r="398" s="1" customFormat="1" spans="1:19">
      <c r="A398" s="27" t="s">
        <v>4990</v>
      </c>
      <c r="B398" s="24" t="s">
        <v>4991</v>
      </c>
      <c r="C398" s="25" t="s">
        <v>4992</v>
      </c>
      <c r="D398" s="25" t="s">
        <v>2057</v>
      </c>
      <c r="E398" s="25" t="s">
        <v>4993</v>
      </c>
      <c r="F398" s="25" t="s">
        <v>2559</v>
      </c>
      <c r="G398" s="25" t="s">
        <v>543</v>
      </c>
      <c r="H398" s="26" t="s">
        <v>2868</v>
      </c>
      <c r="I398" s="25" t="s">
        <v>4994</v>
      </c>
      <c r="J398" s="25" t="s">
        <v>2549</v>
      </c>
      <c r="K398" s="25" t="s">
        <v>4562</v>
      </c>
      <c r="L398" s="25" t="s">
        <v>2173</v>
      </c>
      <c r="M398" s="25" t="s">
        <v>2173</v>
      </c>
      <c r="N398" s="26" t="s">
        <v>4995</v>
      </c>
      <c r="O398" s="25" t="s">
        <v>4996</v>
      </c>
      <c r="P398" s="25" t="s">
        <v>3444</v>
      </c>
      <c r="Q398" s="25" t="s">
        <v>2057</v>
      </c>
      <c r="R398" s="38" t="s">
        <v>2057</v>
      </c>
      <c r="S398" s="40" t="s">
        <v>4990</v>
      </c>
    </row>
    <row r="399" s="1" customFormat="1" spans="1:19">
      <c r="A399" s="27" t="s">
        <v>4997</v>
      </c>
      <c r="B399" s="24" t="s">
        <v>4998</v>
      </c>
      <c r="C399" s="25" t="s">
        <v>4999</v>
      </c>
      <c r="D399" s="25" t="s">
        <v>5000</v>
      </c>
      <c r="E399" s="25" t="s">
        <v>5001</v>
      </c>
      <c r="F399" s="25" t="s">
        <v>5002</v>
      </c>
      <c r="G399" s="25" t="s">
        <v>55</v>
      </c>
      <c r="H399" s="26" t="s">
        <v>994</v>
      </c>
      <c r="I399" s="25" t="s">
        <v>5003</v>
      </c>
      <c r="J399" s="25" t="s">
        <v>5004</v>
      </c>
      <c r="K399" s="25" t="s">
        <v>1940</v>
      </c>
      <c r="L399" s="25" t="s">
        <v>4911</v>
      </c>
      <c r="M399" s="25" t="s">
        <v>4911</v>
      </c>
      <c r="N399" s="26" t="s">
        <v>998</v>
      </c>
      <c r="O399" s="25" t="s">
        <v>5005</v>
      </c>
      <c r="P399" s="25" t="s">
        <v>5006</v>
      </c>
      <c r="Q399" s="25" t="s">
        <v>2057</v>
      </c>
      <c r="R399" s="38" t="s">
        <v>2057</v>
      </c>
      <c r="S399" s="40" t="s">
        <v>4997</v>
      </c>
    </row>
    <row r="400" s="1" customFormat="1" spans="1:19">
      <c r="A400" s="27" t="s">
        <v>5007</v>
      </c>
      <c r="B400" s="24" t="s">
        <v>5008</v>
      </c>
      <c r="C400" s="25" t="s">
        <v>5009</v>
      </c>
      <c r="D400" s="25" t="s">
        <v>2057</v>
      </c>
      <c r="E400" s="25" t="s">
        <v>5010</v>
      </c>
      <c r="F400" s="25" t="s">
        <v>2057</v>
      </c>
      <c r="G400" s="25" t="s">
        <v>5011</v>
      </c>
      <c r="H400" s="26" t="s">
        <v>5012</v>
      </c>
      <c r="I400" s="25" t="s">
        <v>5013</v>
      </c>
      <c r="J400" s="25" t="s">
        <v>1407</v>
      </c>
      <c r="K400" s="25" t="s">
        <v>4080</v>
      </c>
      <c r="L400" s="25" t="s">
        <v>5014</v>
      </c>
      <c r="M400" s="25" t="s">
        <v>5014</v>
      </c>
      <c r="N400" s="26" t="s">
        <v>83</v>
      </c>
      <c r="O400" s="25" t="s">
        <v>4477</v>
      </c>
      <c r="P400" s="25" t="s">
        <v>2621</v>
      </c>
      <c r="Q400" s="25" t="s">
        <v>2057</v>
      </c>
      <c r="R400" s="38" t="s">
        <v>2057</v>
      </c>
      <c r="S400" s="40" t="s">
        <v>5007</v>
      </c>
    </row>
    <row r="401" s="1" customFormat="1" spans="1:19">
      <c r="A401" s="27" t="s">
        <v>5015</v>
      </c>
      <c r="B401" s="24" t="s">
        <v>4595</v>
      </c>
      <c r="C401" s="25" t="s">
        <v>5016</v>
      </c>
      <c r="D401" s="25" t="s">
        <v>2057</v>
      </c>
      <c r="E401" s="25" t="s">
        <v>2057</v>
      </c>
      <c r="F401" s="25" t="s">
        <v>2057</v>
      </c>
      <c r="G401" s="25" t="s">
        <v>591</v>
      </c>
      <c r="H401" s="26" t="s">
        <v>4354</v>
      </c>
      <c r="I401" s="25" t="s">
        <v>2697</v>
      </c>
      <c r="J401" s="25" t="s">
        <v>846</v>
      </c>
      <c r="K401" s="25" t="s">
        <v>2430</v>
      </c>
      <c r="L401" s="25" t="s">
        <v>5014</v>
      </c>
      <c r="M401" s="25" t="s">
        <v>5014</v>
      </c>
      <c r="N401" s="26" t="s">
        <v>919</v>
      </c>
      <c r="O401" s="25" t="s">
        <v>5017</v>
      </c>
      <c r="P401" s="25" t="s">
        <v>2243</v>
      </c>
      <c r="Q401" s="25" t="s">
        <v>2057</v>
      </c>
      <c r="R401" s="38" t="s">
        <v>2057</v>
      </c>
      <c r="S401" s="40" t="s">
        <v>5015</v>
      </c>
    </row>
    <row r="402" s="1" customFormat="1" spans="1:19">
      <c r="A402" s="27" t="s">
        <v>5018</v>
      </c>
      <c r="B402" s="24" t="s">
        <v>3928</v>
      </c>
      <c r="C402" s="25" t="s">
        <v>5019</v>
      </c>
      <c r="D402" s="25" t="s">
        <v>2057</v>
      </c>
      <c r="E402" s="25" t="s">
        <v>3518</v>
      </c>
      <c r="F402" s="25" t="s">
        <v>2057</v>
      </c>
      <c r="G402" s="25" t="s">
        <v>1447</v>
      </c>
      <c r="H402" s="26" t="s">
        <v>1001</v>
      </c>
      <c r="I402" s="25" t="s">
        <v>5020</v>
      </c>
      <c r="J402" s="25" t="s">
        <v>5021</v>
      </c>
      <c r="K402" s="25" t="s">
        <v>3636</v>
      </c>
      <c r="L402" s="25" t="s">
        <v>2496</v>
      </c>
      <c r="M402" s="25" t="s">
        <v>2496</v>
      </c>
      <c r="N402" s="26" t="s">
        <v>1005</v>
      </c>
      <c r="O402" s="25" t="s">
        <v>5022</v>
      </c>
      <c r="P402" s="25" t="s">
        <v>5023</v>
      </c>
      <c r="Q402" s="25" t="s">
        <v>2057</v>
      </c>
      <c r="R402" s="38" t="s">
        <v>2057</v>
      </c>
      <c r="S402" s="40" t="s">
        <v>5018</v>
      </c>
    </row>
    <row r="403" s="1" customFormat="1" spans="1:19">
      <c r="A403" s="27" t="s">
        <v>5024</v>
      </c>
      <c r="B403" s="24" t="s">
        <v>5025</v>
      </c>
      <c r="C403" s="25" t="s">
        <v>5026</v>
      </c>
      <c r="D403" s="25" t="s">
        <v>2057</v>
      </c>
      <c r="E403" s="25" t="s">
        <v>2057</v>
      </c>
      <c r="F403" s="25" t="s">
        <v>2057</v>
      </c>
      <c r="G403" s="25" t="s">
        <v>5004</v>
      </c>
      <c r="H403" s="26" t="s">
        <v>5027</v>
      </c>
      <c r="I403" s="25" t="s">
        <v>4049</v>
      </c>
      <c r="J403" s="25" t="s">
        <v>5028</v>
      </c>
      <c r="K403" s="25" t="s">
        <v>5029</v>
      </c>
      <c r="L403" s="25" t="s">
        <v>2496</v>
      </c>
      <c r="M403" s="25" t="s">
        <v>2496</v>
      </c>
      <c r="N403" s="26" t="s">
        <v>5030</v>
      </c>
      <c r="O403" s="25" t="s">
        <v>5031</v>
      </c>
      <c r="P403" s="25" t="s">
        <v>3786</v>
      </c>
      <c r="Q403" s="25" t="s">
        <v>2057</v>
      </c>
      <c r="R403" s="38" t="s">
        <v>2057</v>
      </c>
      <c r="S403" s="40" t="s">
        <v>5024</v>
      </c>
    </row>
    <row r="404" s="1" customFormat="1" spans="1:19">
      <c r="A404" s="27" t="s">
        <v>5032</v>
      </c>
      <c r="B404" s="24" t="s">
        <v>5033</v>
      </c>
      <c r="C404" s="25" t="s">
        <v>5034</v>
      </c>
      <c r="D404" s="25" t="s">
        <v>2057</v>
      </c>
      <c r="E404" s="25" t="s">
        <v>2365</v>
      </c>
      <c r="F404" s="25" t="s">
        <v>2057</v>
      </c>
      <c r="G404" s="25" t="s">
        <v>5021</v>
      </c>
      <c r="H404" s="26" t="s">
        <v>5035</v>
      </c>
      <c r="I404" s="25" t="s">
        <v>1051</v>
      </c>
      <c r="J404" s="25" t="s">
        <v>1877</v>
      </c>
      <c r="K404" s="25" t="s">
        <v>1443</v>
      </c>
      <c r="L404" s="25" t="s">
        <v>4918</v>
      </c>
      <c r="M404" s="25" t="s">
        <v>4918</v>
      </c>
      <c r="N404" s="26" t="s">
        <v>1704</v>
      </c>
      <c r="O404" s="25" t="s">
        <v>4336</v>
      </c>
      <c r="P404" s="25" t="s">
        <v>5036</v>
      </c>
      <c r="Q404" s="25" t="s">
        <v>2057</v>
      </c>
      <c r="R404" s="38" t="s">
        <v>2057</v>
      </c>
      <c r="S404" s="40" t="s">
        <v>5032</v>
      </c>
    </row>
    <row r="405" s="1" customFormat="1" spans="1:19">
      <c r="A405" s="27" t="s">
        <v>5037</v>
      </c>
      <c r="B405" s="24" t="s">
        <v>5038</v>
      </c>
      <c r="C405" s="25" t="s">
        <v>5039</v>
      </c>
      <c r="D405" s="25" t="s">
        <v>2057</v>
      </c>
      <c r="E405" s="25" t="s">
        <v>2057</v>
      </c>
      <c r="F405" s="25" t="s">
        <v>2318</v>
      </c>
      <c r="G405" s="25" t="s">
        <v>3846</v>
      </c>
      <c r="H405" s="26" t="s">
        <v>1008</v>
      </c>
      <c r="I405" s="25" t="s">
        <v>2660</v>
      </c>
      <c r="J405" s="25" t="s">
        <v>5040</v>
      </c>
      <c r="K405" s="25" t="s">
        <v>104</v>
      </c>
      <c r="L405" s="25" t="s">
        <v>5041</v>
      </c>
      <c r="M405" s="25" t="s">
        <v>5041</v>
      </c>
      <c r="N405" s="26" t="s">
        <v>1012</v>
      </c>
      <c r="O405" s="25" t="s">
        <v>3767</v>
      </c>
      <c r="P405" s="25" t="s">
        <v>5042</v>
      </c>
      <c r="Q405" s="25" t="s">
        <v>2057</v>
      </c>
      <c r="R405" s="38" t="s">
        <v>2057</v>
      </c>
      <c r="S405" s="40" t="s">
        <v>5037</v>
      </c>
    </row>
    <row r="406" s="1" customFormat="1" spans="1:19">
      <c r="A406" s="27" t="s">
        <v>5043</v>
      </c>
      <c r="B406" s="24" t="s">
        <v>5044</v>
      </c>
      <c r="C406" s="25" t="s">
        <v>5045</v>
      </c>
      <c r="D406" s="25" t="s">
        <v>2057</v>
      </c>
      <c r="E406" s="25" t="s">
        <v>5046</v>
      </c>
      <c r="F406" s="25" t="s">
        <v>2057</v>
      </c>
      <c r="G406" s="25" t="s">
        <v>2813</v>
      </c>
      <c r="H406" s="26" t="s">
        <v>1015</v>
      </c>
      <c r="I406" s="25" t="s">
        <v>3370</v>
      </c>
      <c r="J406" s="25" t="s">
        <v>4917</v>
      </c>
      <c r="K406" s="25" t="s">
        <v>4147</v>
      </c>
      <c r="L406" s="25" t="s">
        <v>5047</v>
      </c>
      <c r="M406" s="25" t="s">
        <v>5047</v>
      </c>
      <c r="N406" s="26" t="s">
        <v>5048</v>
      </c>
      <c r="O406" s="25" t="s">
        <v>5049</v>
      </c>
      <c r="P406" s="25" t="s">
        <v>2192</v>
      </c>
      <c r="Q406" s="25" t="s">
        <v>2057</v>
      </c>
      <c r="R406" s="38" t="s">
        <v>2057</v>
      </c>
      <c r="S406" s="40" t="s">
        <v>5043</v>
      </c>
    </row>
    <row r="407" s="1" customFormat="1" spans="1:19">
      <c r="A407" s="27" t="s">
        <v>5050</v>
      </c>
      <c r="B407" s="24" t="s">
        <v>4067</v>
      </c>
      <c r="C407" s="25" t="s">
        <v>5051</v>
      </c>
      <c r="D407" s="25" t="s">
        <v>2057</v>
      </c>
      <c r="E407" s="25" t="s">
        <v>5052</v>
      </c>
      <c r="F407" s="25" t="s">
        <v>2534</v>
      </c>
      <c r="G407" s="25" t="s">
        <v>4750</v>
      </c>
      <c r="H407" s="26" t="s">
        <v>1021</v>
      </c>
      <c r="I407" s="25" t="s">
        <v>3861</v>
      </c>
      <c r="J407" s="25" t="s">
        <v>66</v>
      </c>
      <c r="K407" s="25" t="s">
        <v>5053</v>
      </c>
      <c r="L407" s="25" t="s">
        <v>3018</v>
      </c>
      <c r="M407" s="25" t="s">
        <v>5054</v>
      </c>
      <c r="N407" s="26" t="s">
        <v>1025</v>
      </c>
      <c r="O407" s="25" t="s">
        <v>5055</v>
      </c>
      <c r="P407" s="25" t="s">
        <v>5056</v>
      </c>
      <c r="Q407" s="25" t="s">
        <v>2057</v>
      </c>
      <c r="R407" s="38" t="s">
        <v>2057</v>
      </c>
      <c r="S407" s="40" t="s">
        <v>5050</v>
      </c>
    </row>
    <row r="408" s="1" customFormat="1" spans="1:19">
      <c r="A408" s="27" t="s">
        <v>5057</v>
      </c>
      <c r="B408" s="24" t="s">
        <v>5058</v>
      </c>
      <c r="C408" s="25" t="s">
        <v>3520</v>
      </c>
      <c r="D408" s="25" t="s">
        <v>4442</v>
      </c>
      <c r="E408" s="25" t="s">
        <v>5059</v>
      </c>
      <c r="F408" s="25" t="s">
        <v>2743</v>
      </c>
      <c r="G408" s="25" t="s">
        <v>3501</v>
      </c>
      <c r="H408" s="26" t="s">
        <v>1028</v>
      </c>
      <c r="I408" s="25" t="s">
        <v>381</v>
      </c>
      <c r="J408" s="25" t="s">
        <v>5060</v>
      </c>
      <c r="K408" s="25" t="s">
        <v>4868</v>
      </c>
      <c r="L408" s="25" t="s">
        <v>4719</v>
      </c>
      <c r="M408" s="25" t="s">
        <v>4719</v>
      </c>
      <c r="N408" s="26" t="s">
        <v>1032</v>
      </c>
      <c r="O408" s="25" t="s">
        <v>4220</v>
      </c>
      <c r="P408" s="25" t="s">
        <v>3161</v>
      </c>
      <c r="Q408" s="25" t="s">
        <v>2057</v>
      </c>
      <c r="R408" s="38" t="s">
        <v>2057</v>
      </c>
      <c r="S408" s="40" t="s">
        <v>5057</v>
      </c>
    </row>
    <row r="409" s="1" customFormat="1" spans="1:19">
      <c r="A409" s="27" t="s">
        <v>5061</v>
      </c>
      <c r="B409" s="24" t="s">
        <v>4339</v>
      </c>
      <c r="C409" s="25" t="s">
        <v>5062</v>
      </c>
      <c r="D409" s="25" t="s">
        <v>2057</v>
      </c>
      <c r="E409" s="25" t="s">
        <v>4397</v>
      </c>
      <c r="F409" s="25" t="s">
        <v>2163</v>
      </c>
      <c r="G409" s="25" t="s">
        <v>5063</v>
      </c>
      <c r="H409" s="26" t="s">
        <v>5064</v>
      </c>
      <c r="I409" s="25" t="s">
        <v>2698</v>
      </c>
      <c r="J409" s="25" t="s">
        <v>5065</v>
      </c>
      <c r="K409" s="25" t="s">
        <v>51</v>
      </c>
      <c r="L409" s="25" t="s">
        <v>5066</v>
      </c>
      <c r="M409" s="25" t="s">
        <v>5066</v>
      </c>
      <c r="N409" s="26" t="s">
        <v>616</v>
      </c>
      <c r="O409" s="25" t="s">
        <v>5067</v>
      </c>
      <c r="P409" s="25" t="s">
        <v>5068</v>
      </c>
      <c r="Q409" s="25" t="s">
        <v>2057</v>
      </c>
      <c r="R409" s="38" t="s">
        <v>2057</v>
      </c>
      <c r="S409" s="40" t="s">
        <v>5061</v>
      </c>
    </row>
    <row r="410" s="1" customFormat="1" spans="1:19">
      <c r="A410" s="27" t="s">
        <v>5069</v>
      </c>
      <c r="B410" s="24" t="s">
        <v>5070</v>
      </c>
      <c r="C410" s="25" t="s">
        <v>5071</v>
      </c>
      <c r="D410" s="25" t="s">
        <v>5072</v>
      </c>
      <c r="E410" s="25" t="s">
        <v>5073</v>
      </c>
      <c r="F410" s="25" t="s">
        <v>4630</v>
      </c>
      <c r="G410" s="25" t="s">
        <v>1807</v>
      </c>
      <c r="H410" s="26" t="s">
        <v>693</v>
      </c>
      <c r="I410" s="25" t="s">
        <v>1813</v>
      </c>
      <c r="J410" s="25" t="s">
        <v>2242</v>
      </c>
      <c r="K410" s="25" t="s">
        <v>2362</v>
      </c>
      <c r="L410" s="25" t="s">
        <v>5074</v>
      </c>
      <c r="M410" s="25" t="s">
        <v>5074</v>
      </c>
      <c r="N410" s="26" t="s">
        <v>4190</v>
      </c>
      <c r="O410" s="25" t="s">
        <v>4037</v>
      </c>
      <c r="P410" s="25" t="s">
        <v>3343</v>
      </c>
      <c r="Q410" s="25" t="s">
        <v>2057</v>
      </c>
      <c r="R410" s="38" t="s">
        <v>2057</v>
      </c>
      <c r="S410" s="40" t="s">
        <v>5069</v>
      </c>
    </row>
    <row r="411" s="1" customFormat="1" spans="1:19">
      <c r="A411" s="27" t="s">
        <v>5075</v>
      </c>
      <c r="B411" s="24" t="s">
        <v>5076</v>
      </c>
      <c r="C411" s="25" t="s">
        <v>5077</v>
      </c>
      <c r="D411" s="25" t="s">
        <v>2057</v>
      </c>
      <c r="E411" s="25" t="s">
        <v>3542</v>
      </c>
      <c r="F411" s="25" t="s">
        <v>2057</v>
      </c>
      <c r="G411" s="25" t="s">
        <v>1905</v>
      </c>
      <c r="H411" s="26" t="s">
        <v>1035</v>
      </c>
      <c r="I411" s="25" t="s">
        <v>3738</v>
      </c>
      <c r="J411" s="25" t="s">
        <v>1670</v>
      </c>
      <c r="K411" s="25" t="s">
        <v>1803</v>
      </c>
      <c r="L411" s="25" t="s">
        <v>2200</v>
      </c>
      <c r="M411" s="25" t="s">
        <v>2200</v>
      </c>
      <c r="N411" s="26" t="s">
        <v>370</v>
      </c>
      <c r="O411" s="25" t="s">
        <v>5078</v>
      </c>
      <c r="P411" s="25" t="s">
        <v>448</v>
      </c>
      <c r="Q411" s="25" t="s">
        <v>2057</v>
      </c>
      <c r="R411" s="38" t="s">
        <v>2057</v>
      </c>
      <c r="S411" s="40" t="s">
        <v>5075</v>
      </c>
    </row>
    <row r="412" s="1" customFormat="1" spans="1:19">
      <c r="A412" s="27" t="s">
        <v>5079</v>
      </c>
      <c r="B412" s="24" t="s">
        <v>5080</v>
      </c>
      <c r="C412" s="25" t="s">
        <v>2648</v>
      </c>
      <c r="D412" s="25" t="s">
        <v>2361</v>
      </c>
      <c r="E412" s="25" t="s">
        <v>5081</v>
      </c>
      <c r="F412" s="25" t="s">
        <v>5082</v>
      </c>
      <c r="G412" s="25" t="s">
        <v>3225</v>
      </c>
      <c r="H412" s="26" t="s">
        <v>5083</v>
      </c>
      <c r="I412" s="25" t="s">
        <v>1885</v>
      </c>
      <c r="J412" s="25" t="s">
        <v>5084</v>
      </c>
      <c r="K412" s="25" t="s">
        <v>1678</v>
      </c>
      <c r="L412" s="25" t="s">
        <v>2200</v>
      </c>
      <c r="M412" s="25" t="s">
        <v>2200</v>
      </c>
      <c r="N412" s="26" t="s">
        <v>5085</v>
      </c>
      <c r="O412" s="25" t="s">
        <v>5086</v>
      </c>
      <c r="P412" s="25" t="s">
        <v>5087</v>
      </c>
      <c r="Q412" s="25" t="s">
        <v>2057</v>
      </c>
      <c r="R412" s="38" t="s">
        <v>2057</v>
      </c>
      <c r="S412" s="40" t="s">
        <v>5079</v>
      </c>
    </row>
    <row r="413" s="1" customFormat="1" spans="1:19">
      <c r="A413" s="27" t="s">
        <v>5088</v>
      </c>
      <c r="B413" s="24" t="s">
        <v>5089</v>
      </c>
      <c r="C413" s="25" t="s">
        <v>5090</v>
      </c>
      <c r="D413" s="25" t="s">
        <v>2057</v>
      </c>
      <c r="E413" s="25" t="s">
        <v>2057</v>
      </c>
      <c r="F413" s="25" t="s">
        <v>2057</v>
      </c>
      <c r="G413" s="25" t="s">
        <v>1011</v>
      </c>
      <c r="H413" s="26" t="s">
        <v>1041</v>
      </c>
      <c r="I413" s="25" t="s">
        <v>1830</v>
      </c>
      <c r="J413" s="25" t="s">
        <v>5091</v>
      </c>
      <c r="K413" s="25" t="s">
        <v>181</v>
      </c>
      <c r="L413" s="25" t="s">
        <v>2772</v>
      </c>
      <c r="M413" s="25" t="s">
        <v>2772</v>
      </c>
      <c r="N413" s="26" t="s">
        <v>1045</v>
      </c>
      <c r="O413" s="25" t="s">
        <v>4683</v>
      </c>
      <c r="P413" s="25" t="s">
        <v>3902</v>
      </c>
      <c r="Q413" s="25" t="s">
        <v>2057</v>
      </c>
      <c r="R413" s="38" t="s">
        <v>2057</v>
      </c>
      <c r="S413" s="40" t="s">
        <v>5088</v>
      </c>
    </row>
    <row r="414" s="1" customFormat="1" spans="1:19">
      <c r="A414" s="27" t="s">
        <v>5092</v>
      </c>
      <c r="B414" s="24" t="s">
        <v>5093</v>
      </c>
      <c r="C414" s="25" t="s">
        <v>5094</v>
      </c>
      <c r="D414" s="25" t="s">
        <v>2057</v>
      </c>
      <c r="E414" s="25" t="s">
        <v>2057</v>
      </c>
      <c r="F414" s="25" t="s">
        <v>2057</v>
      </c>
      <c r="G414" s="25" t="s">
        <v>5095</v>
      </c>
      <c r="H414" s="26" t="s">
        <v>5096</v>
      </c>
      <c r="I414" s="25" t="s">
        <v>2343</v>
      </c>
      <c r="J414" s="25" t="s">
        <v>3670</v>
      </c>
      <c r="K414" s="25" t="s">
        <v>2325</v>
      </c>
      <c r="L414" s="25" t="s">
        <v>2772</v>
      </c>
      <c r="M414" s="25" t="s">
        <v>2772</v>
      </c>
      <c r="N414" s="26" t="s">
        <v>815</v>
      </c>
      <c r="O414" s="25" t="s">
        <v>2713</v>
      </c>
      <c r="P414" s="25" t="s">
        <v>5097</v>
      </c>
      <c r="Q414" s="25" t="s">
        <v>2057</v>
      </c>
      <c r="R414" s="38" t="s">
        <v>2057</v>
      </c>
      <c r="S414" s="40" t="s">
        <v>5092</v>
      </c>
    </row>
    <row r="415" s="1" customFormat="1" spans="1:19">
      <c r="A415" s="27" t="s">
        <v>5098</v>
      </c>
      <c r="B415" s="24" t="s">
        <v>5099</v>
      </c>
      <c r="C415" s="25" t="s">
        <v>5100</v>
      </c>
      <c r="D415" s="25" t="s">
        <v>3603</v>
      </c>
      <c r="E415" s="25" t="s">
        <v>5101</v>
      </c>
      <c r="F415" s="25" t="s">
        <v>5102</v>
      </c>
      <c r="G415" s="25" t="s">
        <v>5103</v>
      </c>
      <c r="H415" s="26" t="s">
        <v>1048</v>
      </c>
      <c r="I415" s="25" t="s">
        <v>5104</v>
      </c>
      <c r="J415" s="25" t="s">
        <v>2265</v>
      </c>
      <c r="K415" s="25" t="s">
        <v>5105</v>
      </c>
      <c r="L415" s="25" t="s">
        <v>2498</v>
      </c>
      <c r="M415" s="25" t="s">
        <v>2498</v>
      </c>
      <c r="N415" s="26" t="s">
        <v>1052</v>
      </c>
      <c r="O415" s="25" t="s">
        <v>4470</v>
      </c>
      <c r="P415" s="25" t="s">
        <v>3872</v>
      </c>
      <c r="Q415" s="25" t="s">
        <v>2057</v>
      </c>
      <c r="R415" s="38" t="s">
        <v>2057</v>
      </c>
      <c r="S415" s="40" t="s">
        <v>5098</v>
      </c>
    </row>
    <row r="416" s="1" customFormat="1" spans="1:19">
      <c r="A416" s="23" t="s">
        <v>5106</v>
      </c>
      <c r="B416" s="24" t="s">
        <v>5107</v>
      </c>
      <c r="C416" s="25" t="s">
        <v>5108</v>
      </c>
      <c r="D416" s="25" t="s">
        <v>5109</v>
      </c>
      <c r="E416" s="25" t="s">
        <v>5110</v>
      </c>
      <c r="F416" s="25" t="s">
        <v>3342</v>
      </c>
      <c r="G416" s="25" t="s">
        <v>1334</v>
      </c>
      <c r="H416" s="26" t="s">
        <v>1055</v>
      </c>
      <c r="I416" s="25" t="s">
        <v>5111</v>
      </c>
      <c r="J416" s="25" t="s">
        <v>5112</v>
      </c>
      <c r="K416" s="25" t="s">
        <v>3204</v>
      </c>
      <c r="L416" s="25" t="s">
        <v>3126</v>
      </c>
      <c r="M416" s="25" t="s">
        <v>2498</v>
      </c>
      <c r="N416" s="26" t="s">
        <v>5113</v>
      </c>
      <c r="O416" s="25" t="s">
        <v>4593</v>
      </c>
      <c r="P416" s="25" t="s">
        <v>5114</v>
      </c>
      <c r="Q416" s="25" t="s">
        <v>2962</v>
      </c>
      <c r="R416" s="38" t="s">
        <v>2962</v>
      </c>
      <c r="S416" s="39" t="s">
        <v>5106</v>
      </c>
    </row>
    <row r="417" s="1" customFormat="1" spans="1:19">
      <c r="A417" s="27" t="s">
        <v>5115</v>
      </c>
      <c r="B417" s="24" t="s">
        <v>5116</v>
      </c>
      <c r="C417" s="25" t="s">
        <v>5117</v>
      </c>
      <c r="D417" s="25" t="s">
        <v>2057</v>
      </c>
      <c r="E417" s="25" t="s">
        <v>2818</v>
      </c>
      <c r="F417" s="25" t="s">
        <v>2791</v>
      </c>
      <c r="G417" s="25" t="s">
        <v>5118</v>
      </c>
      <c r="H417" s="26" t="s">
        <v>1059</v>
      </c>
      <c r="I417" s="25" t="s">
        <v>5119</v>
      </c>
      <c r="J417" s="25" t="s">
        <v>5120</v>
      </c>
      <c r="K417" s="25" t="s">
        <v>4089</v>
      </c>
      <c r="L417" s="25" t="s">
        <v>5121</v>
      </c>
      <c r="M417" s="25" t="s">
        <v>5121</v>
      </c>
      <c r="N417" s="26" t="s">
        <v>1062</v>
      </c>
      <c r="O417" s="25" t="s">
        <v>5122</v>
      </c>
      <c r="P417" s="25" t="s">
        <v>5123</v>
      </c>
      <c r="Q417" s="25" t="s">
        <v>2057</v>
      </c>
      <c r="R417" s="38" t="s">
        <v>2057</v>
      </c>
      <c r="S417" s="40" t="s">
        <v>5115</v>
      </c>
    </row>
    <row r="418" s="1" customFormat="1" spans="1:19">
      <c r="A418" s="27" t="s">
        <v>5124</v>
      </c>
      <c r="B418" s="24" t="s">
        <v>5125</v>
      </c>
      <c r="C418" s="25" t="s">
        <v>5126</v>
      </c>
      <c r="D418" s="25" t="s">
        <v>5127</v>
      </c>
      <c r="E418" s="25" t="s">
        <v>2586</v>
      </c>
      <c r="F418" s="25" t="s">
        <v>3963</v>
      </c>
      <c r="G418" s="25" t="s">
        <v>5128</v>
      </c>
      <c r="H418" s="26" t="s">
        <v>5129</v>
      </c>
      <c r="I418" s="25" t="s">
        <v>5130</v>
      </c>
      <c r="J418" s="25" t="s">
        <v>5131</v>
      </c>
      <c r="K418" s="25" t="s">
        <v>5132</v>
      </c>
      <c r="L418" s="25" t="s">
        <v>2245</v>
      </c>
      <c r="M418" s="25" t="s">
        <v>2245</v>
      </c>
      <c r="N418" s="26" t="s">
        <v>1610</v>
      </c>
      <c r="O418" s="25" t="s">
        <v>5133</v>
      </c>
      <c r="P418" s="25" t="s">
        <v>5134</v>
      </c>
      <c r="Q418" s="25" t="s">
        <v>2057</v>
      </c>
      <c r="R418" s="38" t="s">
        <v>2057</v>
      </c>
      <c r="S418" s="40" t="s">
        <v>5124</v>
      </c>
    </row>
    <row r="419" s="1" customFormat="1" spans="1:19">
      <c r="A419" s="27" t="s">
        <v>5135</v>
      </c>
      <c r="B419" s="24" t="s">
        <v>5136</v>
      </c>
      <c r="C419" s="25" t="s">
        <v>5137</v>
      </c>
      <c r="D419" s="25" t="s">
        <v>5138</v>
      </c>
      <c r="E419" s="25" t="s">
        <v>5139</v>
      </c>
      <c r="F419" s="25" t="s">
        <v>5140</v>
      </c>
      <c r="G419" s="25" t="s">
        <v>4750</v>
      </c>
      <c r="H419" s="26" t="s">
        <v>5141</v>
      </c>
      <c r="I419" s="25" t="s">
        <v>361</v>
      </c>
      <c r="J419" s="25" t="s">
        <v>1207</v>
      </c>
      <c r="K419" s="25" t="s">
        <v>4071</v>
      </c>
      <c r="L419" s="25" t="s">
        <v>5142</v>
      </c>
      <c r="M419" s="25" t="s">
        <v>5142</v>
      </c>
      <c r="N419" s="26" t="s">
        <v>1742</v>
      </c>
      <c r="O419" s="25" t="s">
        <v>3969</v>
      </c>
      <c r="P419" s="25" t="s">
        <v>5143</v>
      </c>
      <c r="Q419" s="25" t="s">
        <v>2057</v>
      </c>
      <c r="R419" s="38" t="s">
        <v>2057</v>
      </c>
      <c r="S419" s="40" t="s">
        <v>5135</v>
      </c>
    </row>
    <row r="420" s="1" customFormat="1" spans="1:19">
      <c r="A420" s="27" t="s">
        <v>5144</v>
      </c>
      <c r="B420" s="24" t="s">
        <v>5145</v>
      </c>
      <c r="C420" s="25" t="s">
        <v>5146</v>
      </c>
      <c r="D420" s="25" t="s">
        <v>3404</v>
      </c>
      <c r="E420" s="25" t="s">
        <v>3404</v>
      </c>
      <c r="F420" s="25" t="s">
        <v>4926</v>
      </c>
      <c r="G420" s="25" t="s">
        <v>3076</v>
      </c>
      <c r="H420" s="26" t="s">
        <v>846</v>
      </c>
      <c r="I420" s="25" t="s">
        <v>5147</v>
      </c>
      <c r="J420" s="25" t="s">
        <v>1941</v>
      </c>
      <c r="K420" s="25" t="s">
        <v>5148</v>
      </c>
      <c r="L420" s="25" t="s">
        <v>3070</v>
      </c>
      <c r="M420" s="25" t="s">
        <v>3070</v>
      </c>
      <c r="N420" s="26" t="s">
        <v>3633</v>
      </c>
      <c r="O420" s="25" t="s">
        <v>5149</v>
      </c>
      <c r="P420" s="25" t="s">
        <v>5150</v>
      </c>
      <c r="Q420" s="25" t="s">
        <v>2057</v>
      </c>
      <c r="R420" s="38" t="s">
        <v>2057</v>
      </c>
      <c r="S420" s="40" t="s">
        <v>5144</v>
      </c>
    </row>
    <row r="421" s="1" customFormat="1" spans="1:19">
      <c r="A421" s="27" t="s">
        <v>5151</v>
      </c>
      <c r="B421" s="24" t="s">
        <v>5152</v>
      </c>
      <c r="C421" s="25" t="s">
        <v>5153</v>
      </c>
      <c r="D421" s="25" t="s">
        <v>5154</v>
      </c>
      <c r="E421" s="25" t="s">
        <v>5154</v>
      </c>
      <c r="F421" s="25" t="s">
        <v>2057</v>
      </c>
      <c r="G421" s="25" t="s">
        <v>1140</v>
      </c>
      <c r="H421" s="26" t="s">
        <v>5155</v>
      </c>
      <c r="I421" s="25" t="s">
        <v>5156</v>
      </c>
      <c r="J421" s="25" t="s">
        <v>1638</v>
      </c>
      <c r="K421" s="25" t="s">
        <v>2237</v>
      </c>
      <c r="L421" s="25" t="s">
        <v>5157</v>
      </c>
      <c r="M421" s="25" t="s">
        <v>5157</v>
      </c>
      <c r="N421" s="26" t="s">
        <v>351</v>
      </c>
      <c r="O421" s="25" t="s">
        <v>4364</v>
      </c>
      <c r="P421" s="25" t="s">
        <v>5158</v>
      </c>
      <c r="Q421" s="25" t="s">
        <v>2057</v>
      </c>
      <c r="R421" s="38" t="s">
        <v>2057</v>
      </c>
      <c r="S421" s="40" t="s">
        <v>5151</v>
      </c>
    </row>
    <row r="422" s="1" customFormat="1" spans="1:19">
      <c r="A422" s="27" t="s">
        <v>5159</v>
      </c>
      <c r="B422" s="24" t="s">
        <v>5160</v>
      </c>
      <c r="C422" s="25" t="s">
        <v>5161</v>
      </c>
      <c r="D422" s="25" t="s">
        <v>5162</v>
      </c>
      <c r="E422" s="25" t="s">
        <v>5163</v>
      </c>
      <c r="F422" s="25" t="s">
        <v>3169</v>
      </c>
      <c r="G422" s="25" t="s">
        <v>3060</v>
      </c>
      <c r="H422" s="26" t="s">
        <v>1822</v>
      </c>
      <c r="I422" s="25" t="s">
        <v>2069</v>
      </c>
      <c r="J422" s="25" t="s">
        <v>4699</v>
      </c>
      <c r="K422" s="25" t="s">
        <v>3182</v>
      </c>
      <c r="L422" s="25" t="s">
        <v>3321</v>
      </c>
      <c r="M422" s="25" t="s">
        <v>3321</v>
      </c>
      <c r="N422" s="26" t="s">
        <v>1860</v>
      </c>
      <c r="O422" s="25" t="s">
        <v>3315</v>
      </c>
      <c r="P422" s="25" t="s">
        <v>4129</v>
      </c>
      <c r="Q422" s="25" t="s">
        <v>2057</v>
      </c>
      <c r="R422" s="38" t="s">
        <v>2057</v>
      </c>
      <c r="S422" s="40" t="s">
        <v>5159</v>
      </c>
    </row>
    <row r="423" s="1" customFormat="1" spans="1:19">
      <c r="A423" s="27" t="s">
        <v>5164</v>
      </c>
      <c r="B423" s="24" t="s">
        <v>5165</v>
      </c>
      <c r="C423" s="25" t="s">
        <v>5166</v>
      </c>
      <c r="D423" s="25" t="s">
        <v>5167</v>
      </c>
      <c r="E423" s="25" t="s">
        <v>5168</v>
      </c>
      <c r="F423" s="25" t="s">
        <v>4781</v>
      </c>
      <c r="G423" s="25" t="s">
        <v>4560</v>
      </c>
      <c r="H423" s="26" t="s">
        <v>1065</v>
      </c>
      <c r="I423" s="25" t="s">
        <v>5169</v>
      </c>
      <c r="J423" s="25" t="s">
        <v>5170</v>
      </c>
      <c r="K423" s="25" t="s">
        <v>986</v>
      </c>
      <c r="L423" s="25" t="s">
        <v>2952</v>
      </c>
      <c r="M423" s="25" t="s">
        <v>2952</v>
      </c>
      <c r="N423" s="26" t="s">
        <v>1069</v>
      </c>
      <c r="O423" s="25" t="s">
        <v>5171</v>
      </c>
      <c r="P423" s="25" t="s">
        <v>5172</v>
      </c>
      <c r="Q423" s="25" t="s">
        <v>2057</v>
      </c>
      <c r="R423" s="38" t="s">
        <v>2057</v>
      </c>
      <c r="S423" s="40" t="s">
        <v>5164</v>
      </c>
    </row>
    <row r="424" s="1" customFormat="1" spans="1:19">
      <c r="A424" s="27" t="s">
        <v>5173</v>
      </c>
      <c r="B424" s="24" t="s">
        <v>5174</v>
      </c>
      <c r="C424" s="25" t="s">
        <v>5175</v>
      </c>
      <c r="D424" s="25" t="s">
        <v>2678</v>
      </c>
      <c r="E424" s="25" t="s">
        <v>2673</v>
      </c>
      <c r="F424" s="25" t="s">
        <v>2297</v>
      </c>
      <c r="G424" s="25" t="s">
        <v>2240</v>
      </c>
      <c r="H424" s="26" t="s">
        <v>1072</v>
      </c>
      <c r="I424" s="25" t="s">
        <v>1718</v>
      </c>
      <c r="J424" s="25" t="s">
        <v>4581</v>
      </c>
      <c r="K424" s="25" t="s">
        <v>2208</v>
      </c>
      <c r="L424" s="25" t="s">
        <v>5176</v>
      </c>
      <c r="M424" s="25" t="s">
        <v>5176</v>
      </c>
      <c r="N424" s="26" t="s">
        <v>1076</v>
      </c>
      <c r="O424" s="25" t="s">
        <v>4512</v>
      </c>
      <c r="P424" s="25" t="s">
        <v>5177</v>
      </c>
      <c r="Q424" s="25" t="s">
        <v>2057</v>
      </c>
      <c r="R424" s="38" t="s">
        <v>2057</v>
      </c>
      <c r="S424" s="40" t="s">
        <v>5173</v>
      </c>
    </row>
    <row r="425" s="1" customFormat="1" spans="1:19">
      <c r="A425" s="27" t="s">
        <v>5178</v>
      </c>
      <c r="B425" s="24" t="s">
        <v>5179</v>
      </c>
      <c r="C425" s="25" t="s">
        <v>5180</v>
      </c>
      <c r="D425" s="25" t="s">
        <v>4988</v>
      </c>
      <c r="E425" s="25" t="s">
        <v>5181</v>
      </c>
      <c r="F425" s="25" t="s">
        <v>2800</v>
      </c>
      <c r="G425" s="25" t="s">
        <v>1316</v>
      </c>
      <c r="H425" s="26" t="s">
        <v>5182</v>
      </c>
      <c r="I425" s="25" t="s">
        <v>4141</v>
      </c>
      <c r="J425" s="25" t="s">
        <v>5183</v>
      </c>
      <c r="K425" s="25" t="s">
        <v>3442</v>
      </c>
      <c r="L425" s="25" t="s">
        <v>2548</v>
      </c>
      <c r="M425" s="25" t="s">
        <v>2548</v>
      </c>
      <c r="N425" s="26" t="s">
        <v>4745</v>
      </c>
      <c r="O425" s="25" t="s">
        <v>5184</v>
      </c>
      <c r="P425" s="25" t="s">
        <v>5185</v>
      </c>
      <c r="Q425" s="25" t="s">
        <v>2057</v>
      </c>
      <c r="R425" s="38" t="s">
        <v>2057</v>
      </c>
      <c r="S425" s="40" t="s">
        <v>5178</v>
      </c>
    </row>
    <row r="426" s="1" customFormat="1" spans="1:19">
      <c r="A426" s="27" t="s">
        <v>1077</v>
      </c>
      <c r="B426" s="24" t="s">
        <v>5186</v>
      </c>
      <c r="C426" s="25" t="s">
        <v>5187</v>
      </c>
      <c r="D426" s="25" t="s">
        <v>4631</v>
      </c>
      <c r="E426" s="25" t="s">
        <v>4631</v>
      </c>
      <c r="F426" s="25" t="s">
        <v>3600</v>
      </c>
      <c r="G426" s="25" t="s">
        <v>181</v>
      </c>
      <c r="H426" s="26" t="s">
        <v>38</v>
      </c>
      <c r="I426" s="25" t="s">
        <v>5188</v>
      </c>
      <c r="J426" s="25" t="s">
        <v>530</v>
      </c>
      <c r="K426" s="25" t="s">
        <v>3441</v>
      </c>
      <c r="L426" s="25" t="s">
        <v>2626</v>
      </c>
      <c r="M426" s="25" t="s">
        <v>2626</v>
      </c>
      <c r="N426" s="26" t="s">
        <v>1082</v>
      </c>
      <c r="O426" s="25" t="s">
        <v>5189</v>
      </c>
      <c r="P426" s="25" t="s">
        <v>4082</v>
      </c>
      <c r="Q426" s="25" t="s">
        <v>2057</v>
      </c>
      <c r="R426" s="38" t="s">
        <v>2057</v>
      </c>
      <c r="S426" s="40" t="s">
        <v>1077</v>
      </c>
    </row>
    <row r="427" s="1" customFormat="1" spans="1:19">
      <c r="A427" s="27" t="s">
        <v>5190</v>
      </c>
      <c r="B427" s="24" t="s">
        <v>5191</v>
      </c>
      <c r="C427" s="25" t="s">
        <v>5192</v>
      </c>
      <c r="D427" s="25" t="s">
        <v>2786</v>
      </c>
      <c r="E427" s="25" t="s">
        <v>2801</v>
      </c>
      <c r="F427" s="25" t="s">
        <v>3815</v>
      </c>
      <c r="G427" s="25" t="s">
        <v>3686</v>
      </c>
      <c r="H427" s="26" t="s">
        <v>1045</v>
      </c>
      <c r="I427" s="25" t="s">
        <v>2451</v>
      </c>
      <c r="J427" s="25" t="s">
        <v>1787</v>
      </c>
      <c r="K427" s="25" t="s">
        <v>3669</v>
      </c>
      <c r="L427" s="25" t="s">
        <v>5193</v>
      </c>
      <c r="M427" s="25" t="s">
        <v>5193</v>
      </c>
      <c r="N427" s="26" t="s">
        <v>5112</v>
      </c>
      <c r="O427" s="25" t="s">
        <v>5194</v>
      </c>
      <c r="P427" s="25" t="s">
        <v>4905</v>
      </c>
      <c r="Q427" s="25" t="s">
        <v>2057</v>
      </c>
      <c r="R427" s="38" t="s">
        <v>2057</v>
      </c>
      <c r="S427" s="40" t="s">
        <v>5190</v>
      </c>
    </row>
    <row r="428" s="1" customFormat="1" spans="1:19">
      <c r="A428" s="27" t="s">
        <v>5195</v>
      </c>
      <c r="B428" s="24" t="s">
        <v>5196</v>
      </c>
      <c r="C428" s="25" t="s">
        <v>5019</v>
      </c>
      <c r="D428" s="25" t="s">
        <v>5197</v>
      </c>
      <c r="E428" s="25" t="s">
        <v>5198</v>
      </c>
      <c r="F428" s="25" t="s">
        <v>5199</v>
      </c>
      <c r="G428" s="25" t="s">
        <v>3937</v>
      </c>
      <c r="H428" s="26" t="s">
        <v>1082</v>
      </c>
      <c r="I428" s="25" t="s">
        <v>3440</v>
      </c>
      <c r="J428" s="25" t="s">
        <v>4891</v>
      </c>
      <c r="K428" s="25" t="s">
        <v>3026</v>
      </c>
      <c r="L428" s="25" t="s">
        <v>3936</v>
      </c>
      <c r="M428" s="25" t="s">
        <v>3936</v>
      </c>
      <c r="N428" s="26" t="s">
        <v>470</v>
      </c>
      <c r="O428" s="25" t="s">
        <v>5200</v>
      </c>
      <c r="P428" s="25" t="s">
        <v>5201</v>
      </c>
      <c r="Q428" s="25" t="s">
        <v>2057</v>
      </c>
      <c r="R428" s="38" t="s">
        <v>2057</v>
      </c>
      <c r="S428" s="40" t="s">
        <v>5195</v>
      </c>
    </row>
    <row r="429" s="1" customFormat="1" spans="1:19">
      <c r="A429" s="27" t="s">
        <v>5202</v>
      </c>
      <c r="B429" s="24" t="s">
        <v>5203</v>
      </c>
      <c r="C429" s="25" t="s">
        <v>5204</v>
      </c>
      <c r="D429" s="25" t="s">
        <v>2057</v>
      </c>
      <c r="E429" s="25" t="s">
        <v>3138</v>
      </c>
      <c r="F429" s="25" t="s">
        <v>5205</v>
      </c>
      <c r="G429" s="25" t="s">
        <v>5206</v>
      </c>
      <c r="H429" s="26" t="s">
        <v>1085</v>
      </c>
      <c r="I429" s="25" t="s">
        <v>5207</v>
      </c>
      <c r="J429" s="25" t="s">
        <v>683</v>
      </c>
      <c r="K429" s="25" t="s">
        <v>1136</v>
      </c>
      <c r="L429" s="25" t="s">
        <v>4631</v>
      </c>
      <c r="M429" s="25" t="s">
        <v>4631</v>
      </c>
      <c r="N429" s="26" t="s">
        <v>1089</v>
      </c>
      <c r="O429" s="25" t="s">
        <v>4329</v>
      </c>
      <c r="P429" s="25" t="s">
        <v>5208</v>
      </c>
      <c r="Q429" s="25" t="s">
        <v>2057</v>
      </c>
      <c r="R429" s="38" t="s">
        <v>2057</v>
      </c>
      <c r="S429" s="40" t="s">
        <v>5202</v>
      </c>
    </row>
    <row r="430" s="1" customFormat="1" spans="1:19">
      <c r="A430" s="28" t="s">
        <v>5209</v>
      </c>
      <c r="B430" s="29" t="s">
        <v>5210</v>
      </c>
      <c r="C430" s="30" t="s">
        <v>5211</v>
      </c>
      <c r="D430" s="30" t="s">
        <v>2753</v>
      </c>
      <c r="E430" s="30" t="s">
        <v>2062</v>
      </c>
      <c r="F430" s="30" t="s">
        <v>3550</v>
      </c>
      <c r="G430" s="30" t="s">
        <v>1622</v>
      </c>
      <c r="H430" s="31" t="s">
        <v>3764</v>
      </c>
      <c r="I430" s="30" t="s">
        <v>2964</v>
      </c>
      <c r="J430" s="30" t="s">
        <v>5212</v>
      </c>
      <c r="K430" s="30" t="s">
        <v>5213</v>
      </c>
      <c r="L430" s="30" t="s">
        <v>3855</v>
      </c>
      <c r="M430" s="30" t="s">
        <v>3855</v>
      </c>
      <c r="N430" s="31" t="s">
        <v>1949</v>
      </c>
      <c r="O430" s="30" t="s">
        <v>5067</v>
      </c>
      <c r="P430" s="30" t="s">
        <v>5214</v>
      </c>
      <c r="Q430" s="30" t="s">
        <v>2057</v>
      </c>
      <c r="R430" s="41" t="s">
        <v>2057</v>
      </c>
      <c r="S430" s="42" t="s">
        <v>5209</v>
      </c>
    </row>
    <row r="431" s="1" customFormat="1" spans="8:18">
      <c r="H431" s="3"/>
      <c r="N431" s="3"/>
      <c r="R431" s="3"/>
    </row>
    <row r="432" s="2" customFormat="1" spans="8:18">
      <c r="H432" s="32"/>
      <c r="N432" s="32"/>
      <c r="R432" s="32"/>
    </row>
    <row r="433" s="1" customFormat="1" spans="1:19">
      <c r="A433" s="4" t="s">
        <v>5215</v>
      </c>
      <c r="B433" s="5"/>
      <c r="C433" s="5"/>
      <c r="D433" s="5"/>
      <c r="E433" s="5"/>
      <c r="F433" s="5"/>
      <c r="G433" s="5"/>
      <c r="H433" s="6"/>
      <c r="I433" s="5"/>
      <c r="J433" s="5"/>
      <c r="K433" s="5"/>
      <c r="L433" s="5"/>
      <c r="M433" s="5"/>
      <c r="N433" s="6"/>
      <c r="O433" s="5"/>
      <c r="P433" s="5"/>
      <c r="Q433" s="5"/>
      <c r="R433" s="6"/>
      <c r="S433" s="5"/>
    </row>
    <row r="434" s="1" customFormat="1" spans="1:19">
      <c r="A434" s="7" t="s">
        <v>5216</v>
      </c>
      <c r="B434" s="8"/>
      <c r="C434" s="8"/>
      <c r="D434" s="8"/>
      <c r="E434" s="8"/>
      <c r="F434" s="8"/>
      <c r="G434" s="8"/>
      <c r="H434" s="9"/>
      <c r="I434" s="8"/>
      <c r="J434" s="8"/>
      <c r="K434" s="8"/>
      <c r="L434" s="8"/>
      <c r="M434" s="8"/>
      <c r="N434" s="9"/>
      <c r="O434" s="8"/>
      <c r="P434" s="8"/>
      <c r="Q434" s="8"/>
      <c r="R434" s="9"/>
      <c r="S434" s="8"/>
    </row>
    <row r="435" s="1" customFormat="1" spans="1:19">
      <c r="A435" s="10" t="s">
        <v>2021</v>
      </c>
      <c r="B435" s="11" t="s">
        <v>2022</v>
      </c>
      <c r="C435" s="11" t="s">
        <v>2023</v>
      </c>
      <c r="D435" s="12" t="s">
        <v>2024</v>
      </c>
      <c r="E435" s="13"/>
      <c r="F435" s="11" t="s">
        <v>2025</v>
      </c>
      <c r="G435" s="11" t="s">
        <v>2026</v>
      </c>
      <c r="H435" s="14" t="s">
        <v>4123</v>
      </c>
      <c r="I435" s="11" t="s">
        <v>2028</v>
      </c>
      <c r="J435" s="11" t="s">
        <v>2029</v>
      </c>
      <c r="K435" s="11" t="s">
        <v>2030</v>
      </c>
      <c r="L435" s="12" t="s">
        <v>2031</v>
      </c>
      <c r="M435" s="13"/>
      <c r="N435" s="14" t="s">
        <v>2032</v>
      </c>
      <c r="O435" s="11" t="s">
        <v>2033</v>
      </c>
      <c r="P435" s="11" t="s">
        <v>2034</v>
      </c>
      <c r="Q435" s="12" t="s">
        <v>2035</v>
      </c>
      <c r="R435" s="33"/>
      <c r="S435" s="12" t="s">
        <v>2021</v>
      </c>
    </row>
    <row r="436" s="1" customFormat="1" ht="104" spans="1:19">
      <c r="A436" s="15"/>
      <c r="B436" s="16"/>
      <c r="C436" s="16"/>
      <c r="D436" s="16"/>
      <c r="E436" s="17" t="s">
        <v>2036</v>
      </c>
      <c r="F436" s="16"/>
      <c r="G436" s="16"/>
      <c r="H436" s="18"/>
      <c r="I436" s="16"/>
      <c r="J436" s="16"/>
      <c r="K436" s="16"/>
      <c r="L436" s="16"/>
      <c r="M436" s="17" t="s">
        <v>2037</v>
      </c>
      <c r="N436" s="18"/>
      <c r="O436" s="16"/>
      <c r="P436" s="16"/>
      <c r="Q436" s="16"/>
      <c r="R436" s="34" t="s">
        <v>2038</v>
      </c>
      <c r="S436" s="35"/>
    </row>
    <row r="437" s="1" customFormat="1" spans="1:19">
      <c r="A437" s="43" t="s">
        <v>5217</v>
      </c>
      <c r="B437" s="20" t="s">
        <v>5218</v>
      </c>
      <c r="C437" s="21" t="s">
        <v>5219</v>
      </c>
      <c r="D437" s="21" t="s">
        <v>5014</v>
      </c>
      <c r="E437" s="21" t="s">
        <v>5014</v>
      </c>
      <c r="F437" s="21" t="s">
        <v>4879</v>
      </c>
      <c r="G437" s="21" t="s">
        <v>452</v>
      </c>
      <c r="H437" s="22" t="s">
        <v>1092</v>
      </c>
      <c r="I437" s="21" t="s">
        <v>3194</v>
      </c>
      <c r="J437" s="21" t="s">
        <v>5220</v>
      </c>
      <c r="K437" s="21" t="s">
        <v>2615</v>
      </c>
      <c r="L437" s="21" t="s">
        <v>3925</v>
      </c>
      <c r="M437" s="21" t="s">
        <v>3925</v>
      </c>
      <c r="N437" s="22" t="s">
        <v>1096</v>
      </c>
      <c r="O437" s="21" t="s">
        <v>5221</v>
      </c>
      <c r="P437" s="21" t="s">
        <v>4426</v>
      </c>
      <c r="Q437" s="21" t="s">
        <v>2057</v>
      </c>
      <c r="R437" s="36" t="s">
        <v>2057</v>
      </c>
      <c r="S437" s="44" t="s">
        <v>5217</v>
      </c>
    </row>
    <row r="438" s="1" customFormat="1" spans="1:19">
      <c r="A438" s="27" t="s">
        <v>5222</v>
      </c>
      <c r="B438" s="24" t="s">
        <v>5223</v>
      </c>
      <c r="C438" s="25" t="s">
        <v>5224</v>
      </c>
      <c r="D438" s="25" t="s">
        <v>2717</v>
      </c>
      <c r="E438" s="25" t="s">
        <v>2717</v>
      </c>
      <c r="F438" s="25" t="s">
        <v>4630</v>
      </c>
      <c r="G438" s="25" t="s">
        <v>4568</v>
      </c>
      <c r="H438" s="26" t="s">
        <v>1099</v>
      </c>
      <c r="I438" s="25" t="s">
        <v>5225</v>
      </c>
      <c r="J438" s="25" t="s">
        <v>4071</v>
      </c>
      <c r="K438" s="25" t="s">
        <v>281</v>
      </c>
      <c r="L438" s="25" t="s">
        <v>4090</v>
      </c>
      <c r="M438" s="25" t="s">
        <v>4090</v>
      </c>
      <c r="N438" s="26" t="s">
        <v>1103</v>
      </c>
      <c r="O438" s="25" t="s">
        <v>2836</v>
      </c>
      <c r="P438" s="25" t="s">
        <v>3980</v>
      </c>
      <c r="Q438" s="25" t="s">
        <v>2057</v>
      </c>
      <c r="R438" s="38" t="s">
        <v>2057</v>
      </c>
      <c r="S438" s="40" t="s">
        <v>5222</v>
      </c>
    </row>
    <row r="439" s="1" customFormat="1" spans="1:19">
      <c r="A439" s="27" t="s">
        <v>5226</v>
      </c>
      <c r="B439" s="24" t="s">
        <v>5227</v>
      </c>
      <c r="C439" s="25" t="s">
        <v>5228</v>
      </c>
      <c r="D439" s="25" t="s">
        <v>5229</v>
      </c>
      <c r="E439" s="25" t="s">
        <v>5230</v>
      </c>
      <c r="F439" s="25" t="s">
        <v>5231</v>
      </c>
      <c r="G439" s="25" t="s">
        <v>2417</v>
      </c>
      <c r="H439" s="26" t="s">
        <v>3294</v>
      </c>
      <c r="I439" s="25" t="s">
        <v>5232</v>
      </c>
      <c r="J439" s="25" t="s">
        <v>2444</v>
      </c>
      <c r="K439" s="25" t="s">
        <v>4773</v>
      </c>
      <c r="L439" s="25" t="s">
        <v>3500</v>
      </c>
      <c r="M439" s="25" t="s">
        <v>3500</v>
      </c>
      <c r="N439" s="26" t="s">
        <v>2432</v>
      </c>
      <c r="O439" s="25" t="s">
        <v>5233</v>
      </c>
      <c r="P439" s="25" t="s">
        <v>5234</v>
      </c>
      <c r="Q439" s="25" t="s">
        <v>2057</v>
      </c>
      <c r="R439" s="38" t="s">
        <v>2057</v>
      </c>
      <c r="S439" s="40" t="s">
        <v>5226</v>
      </c>
    </row>
    <row r="440" s="1" customFormat="1" spans="1:19">
      <c r="A440" s="27" t="s">
        <v>5235</v>
      </c>
      <c r="B440" s="24" t="s">
        <v>5236</v>
      </c>
      <c r="C440" s="25" t="s">
        <v>5237</v>
      </c>
      <c r="D440" s="25" t="s">
        <v>2678</v>
      </c>
      <c r="E440" s="25" t="s">
        <v>5238</v>
      </c>
      <c r="F440" s="25" t="s">
        <v>2508</v>
      </c>
      <c r="G440" s="25" t="s">
        <v>4551</v>
      </c>
      <c r="H440" s="26" t="s">
        <v>720</v>
      </c>
      <c r="I440" s="25" t="s">
        <v>3082</v>
      </c>
      <c r="J440" s="25" t="s">
        <v>2377</v>
      </c>
      <c r="K440" s="25" t="s">
        <v>1143</v>
      </c>
      <c r="L440" s="25" t="s">
        <v>5239</v>
      </c>
      <c r="M440" s="25" t="s">
        <v>5239</v>
      </c>
      <c r="N440" s="26" t="s">
        <v>5240</v>
      </c>
      <c r="O440" s="25" t="s">
        <v>5241</v>
      </c>
      <c r="P440" s="25" t="s">
        <v>5242</v>
      </c>
      <c r="Q440" s="25" t="s">
        <v>2057</v>
      </c>
      <c r="R440" s="38" t="s">
        <v>2057</v>
      </c>
      <c r="S440" s="40" t="s">
        <v>5235</v>
      </c>
    </row>
    <row r="441" s="1" customFormat="1" spans="1:19">
      <c r="A441" s="27" t="s">
        <v>5243</v>
      </c>
      <c r="B441" s="24" t="s">
        <v>5244</v>
      </c>
      <c r="C441" s="25" t="s">
        <v>5245</v>
      </c>
      <c r="D441" s="25" t="s">
        <v>2091</v>
      </c>
      <c r="E441" s="25" t="s">
        <v>2091</v>
      </c>
      <c r="F441" s="25" t="s">
        <v>2087</v>
      </c>
      <c r="G441" s="25" t="s">
        <v>4705</v>
      </c>
      <c r="H441" s="26" t="s">
        <v>1106</v>
      </c>
      <c r="I441" s="25" t="s">
        <v>3322</v>
      </c>
      <c r="J441" s="25" t="s">
        <v>663</v>
      </c>
      <c r="K441" s="25" t="s">
        <v>1207</v>
      </c>
      <c r="L441" s="25" t="s">
        <v>3550</v>
      </c>
      <c r="M441" s="25" t="s">
        <v>3550</v>
      </c>
      <c r="N441" s="26" t="s">
        <v>1110</v>
      </c>
      <c r="O441" s="25" t="s">
        <v>5246</v>
      </c>
      <c r="P441" s="25" t="s">
        <v>4260</v>
      </c>
      <c r="Q441" s="25" t="s">
        <v>2626</v>
      </c>
      <c r="R441" s="38" t="s">
        <v>2626</v>
      </c>
      <c r="S441" s="40" t="s">
        <v>5243</v>
      </c>
    </row>
    <row r="442" s="1" customFormat="1" spans="1:19">
      <c r="A442" s="27" t="s">
        <v>5247</v>
      </c>
      <c r="B442" s="24" t="s">
        <v>5248</v>
      </c>
      <c r="C442" s="25" t="s">
        <v>5249</v>
      </c>
      <c r="D442" s="25" t="s">
        <v>5250</v>
      </c>
      <c r="E442" s="25" t="s">
        <v>5251</v>
      </c>
      <c r="F442" s="25" t="s">
        <v>2630</v>
      </c>
      <c r="G442" s="25" t="s">
        <v>1044</v>
      </c>
      <c r="H442" s="26" t="s">
        <v>5252</v>
      </c>
      <c r="I442" s="25" t="s">
        <v>1466</v>
      </c>
      <c r="J442" s="25" t="s">
        <v>5253</v>
      </c>
      <c r="K442" s="25" t="s">
        <v>4943</v>
      </c>
      <c r="L442" s="25" t="s">
        <v>5254</v>
      </c>
      <c r="M442" s="25" t="s">
        <v>5254</v>
      </c>
      <c r="N442" s="26" t="s">
        <v>2649</v>
      </c>
      <c r="O442" s="25" t="s">
        <v>5255</v>
      </c>
      <c r="P442" s="25" t="s">
        <v>5256</v>
      </c>
      <c r="Q442" s="25" t="s">
        <v>2057</v>
      </c>
      <c r="R442" s="38" t="s">
        <v>2057</v>
      </c>
      <c r="S442" s="40" t="s">
        <v>5247</v>
      </c>
    </row>
    <row r="443" s="1" customFormat="1" spans="1:19">
      <c r="A443" s="27" t="s">
        <v>5257</v>
      </c>
      <c r="B443" s="24" t="s">
        <v>5258</v>
      </c>
      <c r="C443" s="25" t="s">
        <v>2290</v>
      </c>
      <c r="D443" s="25" t="s">
        <v>2365</v>
      </c>
      <c r="E443" s="25" t="s">
        <v>2365</v>
      </c>
      <c r="F443" s="25" t="s">
        <v>5259</v>
      </c>
      <c r="G443" s="25" t="s">
        <v>5260</v>
      </c>
      <c r="H443" s="26" t="s">
        <v>5261</v>
      </c>
      <c r="I443" s="25" t="s">
        <v>2046</v>
      </c>
      <c r="J443" s="25" t="s">
        <v>1922</v>
      </c>
      <c r="K443" s="25" t="s">
        <v>5253</v>
      </c>
      <c r="L443" s="25" t="s">
        <v>4063</v>
      </c>
      <c r="M443" s="25" t="s">
        <v>4063</v>
      </c>
      <c r="N443" s="26" t="s">
        <v>1076</v>
      </c>
      <c r="O443" s="25" t="s">
        <v>4037</v>
      </c>
      <c r="P443" s="25" t="s">
        <v>5262</v>
      </c>
      <c r="Q443" s="25" t="s">
        <v>2057</v>
      </c>
      <c r="R443" s="38" t="s">
        <v>2057</v>
      </c>
      <c r="S443" s="40" t="s">
        <v>5263</v>
      </c>
    </row>
    <row r="444" s="1" customFormat="1" spans="1:19">
      <c r="A444" s="27" t="s">
        <v>5264</v>
      </c>
      <c r="B444" s="24" t="s">
        <v>5265</v>
      </c>
      <c r="C444" s="25" t="s">
        <v>5266</v>
      </c>
      <c r="D444" s="25" t="s">
        <v>5267</v>
      </c>
      <c r="E444" s="25" t="s">
        <v>2711</v>
      </c>
      <c r="F444" s="25" t="s">
        <v>2963</v>
      </c>
      <c r="G444" s="25" t="s">
        <v>5268</v>
      </c>
      <c r="H444" s="26" t="s">
        <v>1113</v>
      </c>
      <c r="I444" s="25" t="s">
        <v>2662</v>
      </c>
      <c r="J444" s="25" t="s">
        <v>271</v>
      </c>
      <c r="K444" s="25" t="s">
        <v>1234</v>
      </c>
      <c r="L444" s="25" t="s">
        <v>2815</v>
      </c>
      <c r="M444" s="25" t="s">
        <v>2815</v>
      </c>
      <c r="N444" s="26" t="s">
        <v>833</v>
      </c>
      <c r="O444" s="25" t="s">
        <v>5269</v>
      </c>
      <c r="P444" s="25" t="s">
        <v>2141</v>
      </c>
      <c r="Q444" s="25" t="s">
        <v>2057</v>
      </c>
      <c r="R444" s="38" t="s">
        <v>2057</v>
      </c>
      <c r="S444" s="40" t="s">
        <v>5264</v>
      </c>
    </row>
    <row r="445" s="1" customFormat="1" spans="1:19">
      <c r="A445" s="27" t="s">
        <v>5270</v>
      </c>
      <c r="B445" s="24" t="s">
        <v>5271</v>
      </c>
      <c r="C445" s="25" t="s">
        <v>5272</v>
      </c>
      <c r="D445" s="25" t="s">
        <v>2556</v>
      </c>
      <c r="E445" s="25" t="s">
        <v>3705</v>
      </c>
      <c r="F445" s="25" t="s">
        <v>5146</v>
      </c>
      <c r="G445" s="25" t="s">
        <v>51</v>
      </c>
      <c r="H445" s="26" t="s">
        <v>1119</v>
      </c>
      <c r="I445" s="25" t="s">
        <v>2397</v>
      </c>
      <c r="J445" s="25" t="s">
        <v>5273</v>
      </c>
      <c r="K445" s="25" t="s">
        <v>2317</v>
      </c>
      <c r="L445" s="25" t="s">
        <v>3655</v>
      </c>
      <c r="M445" s="25" t="s">
        <v>3655</v>
      </c>
      <c r="N445" s="26" t="s">
        <v>86</v>
      </c>
      <c r="O445" s="25" t="s">
        <v>2446</v>
      </c>
      <c r="P445" s="25" t="s">
        <v>5274</v>
      </c>
      <c r="Q445" s="25" t="s">
        <v>2057</v>
      </c>
      <c r="R445" s="38" t="s">
        <v>2057</v>
      </c>
      <c r="S445" s="40" t="s">
        <v>5270</v>
      </c>
    </row>
    <row r="446" s="1" customFormat="1" spans="1:19">
      <c r="A446" s="27" t="s">
        <v>5275</v>
      </c>
      <c r="B446" s="24" t="s">
        <v>5276</v>
      </c>
      <c r="C446" s="25" t="s">
        <v>5277</v>
      </c>
      <c r="D446" s="25" t="s">
        <v>2749</v>
      </c>
      <c r="E446" s="25" t="s">
        <v>5278</v>
      </c>
      <c r="F446" s="25" t="s">
        <v>3919</v>
      </c>
      <c r="G446" s="25" t="s">
        <v>2866</v>
      </c>
      <c r="H446" s="26" t="s">
        <v>3514</v>
      </c>
      <c r="I446" s="25" t="s">
        <v>3038</v>
      </c>
      <c r="J446" s="25" t="s">
        <v>5279</v>
      </c>
      <c r="K446" s="25" t="s">
        <v>4620</v>
      </c>
      <c r="L446" s="25" t="s">
        <v>4646</v>
      </c>
      <c r="M446" s="25" t="s">
        <v>4646</v>
      </c>
      <c r="N446" s="26" t="s">
        <v>3216</v>
      </c>
      <c r="O446" s="25" t="s">
        <v>3927</v>
      </c>
      <c r="P446" s="25" t="s">
        <v>5172</v>
      </c>
      <c r="Q446" s="25" t="s">
        <v>2057</v>
      </c>
      <c r="R446" s="38" t="s">
        <v>2057</v>
      </c>
      <c r="S446" s="40" t="s">
        <v>5275</v>
      </c>
    </row>
    <row r="447" s="1" customFormat="1" spans="1:19">
      <c r="A447" s="27" t="s">
        <v>5280</v>
      </c>
      <c r="B447" s="24" t="s">
        <v>5281</v>
      </c>
      <c r="C447" s="25" t="s">
        <v>5282</v>
      </c>
      <c r="D447" s="25" t="s">
        <v>4293</v>
      </c>
      <c r="E447" s="25" t="s">
        <v>3955</v>
      </c>
      <c r="F447" s="25" t="s">
        <v>3576</v>
      </c>
      <c r="G447" s="25" t="s">
        <v>5283</v>
      </c>
      <c r="H447" s="26" t="s">
        <v>4902</v>
      </c>
      <c r="I447" s="25" t="s">
        <v>5268</v>
      </c>
      <c r="J447" s="25" t="s">
        <v>173</v>
      </c>
      <c r="K447" s="25" t="s">
        <v>442</v>
      </c>
      <c r="L447" s="25" t="s">
        <v>4414</v>
      </c>
      <c r="M447" s="25" t="s">
        <v>4414</v>
      </c>
      <c r="N447" s="26" t="s">
        <v>2957</v>
      </c>
      <c r="O447" s="25" t="s">
        <v>4880</v>
      </c>
      <c r="P447" s="25" t="s">
        <v>2805</v>
      </c>
      <c r="Q447" s="25" t="s">
        <v>2057</v>
      </c>
      <c r="R447" s="38" t="s">
        <v>2057</v>
      </c>
      <c r="S447" s="40" t="s">
        <v>5280</v>
      </c>
    </row>
    <row r="448" s="1" customFormat="1" spans="1:19">
      <c r="A448" s="27" t="s">
        <v>5284</v>
      </c>
      <c r="B448" s="24" t="s">
        <v>5285</v>
      </c>
      <c r="C448" s="25" t="s">
        <v>5286</v>
      </c>
      <c r="D448" s="25" t="s">
        <v>2091</v>
      </c>
      <c r="E448" s="25" t="s">
        <v>2091</v>
      </c>
      <c r="F448" s="25" t="s">
        <v>5287</v>
      </c>
      <c r="G448" s="25" t="s">
        <v>4612</v>
      </c>
      <c r="H448" s="26" t="s">
        <v>1124</v>
      </c>
      <c r="I448" s="25" t="s">
        <v>2628</v>
      </c>
      <c r="J448" s="25" t="s">
        <v>426</v>
      </c>
      <c r="K448" s="25" t="s">
        <v>1816</v>
      </c>
      <c r="L448" s="25" t="s">
        <v>4911</v>
      </c>
      <c r="M448" s="25" t="s">
        <v>4911</v>
      </c>
      <c r="N448" s="26" t="s">
        <v>173</v>
      </c>
      <c r="O448" s="25" t="s">
        <v>5288</v>
      </c>
      <c r="P448" s="25" t="s">
        <v>5289</v>
      </c>
      <c r="Q448" s="25" t="s">
        <v>2057</v>
      </c>
      <c r="R448" s="38" t="s">
        <v>2057</v>
      </c>
      <c r="S448" s="40" t="s">
        <v>5284</v>
      </c>
    </row>
    <row r="449" s="1" customFormat="1" spans="1:19">
      <c r="A449" s="27" t="s">
        <v>1128</v>
      </c>
      <c r="B449" s="24" t="s">
        <v>5290</v>
      </c>
      <c r="C449" s="25" t="s">
        <v>2178</v>
      </c>
      <c r="D449" s="25" t="s">
        <v>5291</v>
      </c>
      <c r="E449" s="25" t="s">
        <v>5292</v>
      </c>
      <c r="F449" s="25" t="s">
        <v>4597</v>
      </c>
      <c r="G449" s="25" t="s">
        <v>5293</v>
      </c>
      <c r="H449" s="26" t="s">
        <v>1130</v>
      </c>
      <c r="I449" s="25" t="s">
        <v>1979</v>
      </c>
      <c r="J449" s="25" t="s">
        <v>143</v>
      </c>
      <c r="K449" s="25" t="s">
        <v>2700</v>
      </c>
      <c r="L449" s="25" t="s">
        <v>2044</v>
      </c>
      <c r="M449" s="25" t="s">
        <v>2044</v>
      </c>
      <c r="N449" s="26" t="s">
        <v>170</v>
      </c>
      <c r="O449" s="25" t="s">
        <v>5294</v>
      </c>
      <c r="P449" s="25" t="s">
        <v>5295</v>
      </c>
      <c r="Q449" s="25" t="s">
        <v>2657</v>
      </c>
      <c r="R449" s="38" t="s">
        <v>2657</v>
      </c>
      <c r="S449" s="40" t="s">
        <v>1128</v>
      </c>
    </row>
    <row r="450" s="1" customFormat="1" spans="1:19">
      <c r="A450" s="27" t="s">
        <v>5296</v>
      </c>
      <c r="B450" s="24" t="s">
        <v>5297</v>
      </c>
      <c r="C450" s="25" t="s">
        <v>5298</v>
      </c>
      <c r="D450" s="25" t="s">
        <v>2753</v>
      </c>
      <c r="E450" s="25" t="s">
        <v>5299</v>
      </c>
      <c r="F450" s="25" t="s">
        <v>5300</v>
      </c>
      <c r="G450" s="25" t="s">
        <v>100</v>
      </c>
      <c r="H450" s="26" t="s">
        <v>5301</v>
      </c>
      <c r="I450" s="25" t="s">
        <v>2299</v>
      </c>
      <c r="J450" s="25" t="s">
        <v>5302</v>
      </c>
      <c r="K450" s="25" t="s">
        <v>5303</v>
      </c>
      <c r="L450" s="25" t="s">
        <v>4301</v>
      </c>
      <c r="M450" s="25" t="s">
        <v>4301</v>
      </c>
      <c r="N450" s="26" t="s">
        <v>2490</v>
      </c>
      <c r="O450" s="25" t="s">
        <v>4266</v>
      </c>
      <c r="P450" s="25" t="s">
        <v>3373</v>
      </c>
      <c r="Q450" s="25" t="s">
        <v>2057</v>
      </c>
      <c r="R450" s="38" t="s">
        <v>2057</v>
      </c>
      <c r="S450" s="40" t="s">
        <v>5296</v>
      </c>
    </row>
    <row r="451" s="1" customFormat="1" spans="1:19">
      <c r="A451" s="27" t="s">
        <v>5304</v>
      </c>
      <c r="B451" s="24" t="s">
        <v>5305</v>
      </c>
      <c r="C451" s="25" t="s">
        <v>5306</v>
      </c>
      <c r="D451" s="25" t="s">
        <v>4598</v>
      </c>
      <c r="E451" s="25" t="s">
        <v>5307</v>
      </c>
      <c r="F451" s="25" t="s">
        <v>5308</v>
      </c>
      <c r="G451" s="25" t="s">
        <v>3143</v>
      </c>
      <c r="H451" s="26" t="s">
        <v>4018</v>
      </c>
      <c r="I451" s="25" t="s">
        <v>274</v>
      </c>
      <c r="J451" s="25" t="s">
        <v>1328</v>
      </c>
      <c r="K451" s="25" t="s">
        <v>2227</v>
      </c>
      <c r="L451" s="25" t="s">
        <v>5309</v>
      </c>
      <c r="M451" s="25" t="s">
        <v>5309</v>
      </c>
      <c r="N451" s="26" t="s">
        <v>1622</v>
      </c>
      <c r="O451" s="25" t="s">
        <v>4173</v>
      </c>
      <c r="P451" s="25" t="s">
        <v>5310</v>
      </c>
      <c r="Q451" s="25" t="s">
        <v>2057</v>
      </c>
      <c r="R451" s="38" t="s">
        <v>2057</v>
      </c>
      <c r="S451" s="40" t="s">
        <v>5304</v>
      </c>
    </row>
    <row r="452" s="1" customFormat="1" spans="1:19">
      <c r="A452" s="27" t="s">
        <v>5311</v>
      </c>
      <c r="B452" s="24" t="s">
        <v>5312</v>
      </c>
      <c r="C452" s="25" t="s">
        <v>5313</v>
      </c>
      <c r="D452" s="25" t="s">
        <v>5314</v>
      </c>
      <c r="E452" s="25" t="s">
        <v>5315</v>
      </c>
      <c r="F452" s="25" t="s">
        <v>3113</v>
      </c>
      <c r="G452" s="25" t="s">
        <v>5316</v>
      </c>
      <c r="H452" s="26" t="s">
        <v>1136</v>
      </c>
      <c r="I452" s="25" t="s">
        <v>2363</v>
      </c>
      <c r="J452" s="25" t="s">
        <v>170</v>
      </c>
      <c r="K452" s="25" t="s">
        <v>3112</v>
      </c>
      <c r="L452" s="25" t="s">
        <v>2163</v>
      </c>
      <c r="M452" s="25" t="s">
        <v>2155</v>
      </c>
      <c r="N452" s="26" t="s">
        <v>1140</v>
      </c>
      <c r="O452" s="25" t="s">
        <v>5317</v>
      </c>
      <c r="P452" s="25" t="s">
        <v>5318</v>
      </c>
      <c r="Q452" s="25" t="s">
        <v>3388</v>
      </c>
      <c r="R452" s="38" t="s">
        <v>3388</v>
      </c>
      <c r="S452" s="40" t="s">
        <v>5311</v>
      </c>
    </row>
    <row r="453" s="1" customFormat="1" spans="1:19">
      <c r="A453" s="27" t="s">
        <v>5319</v>
      </c>
      <c r="B453" s="24" t="s">
        <v>5320</v>
      </c>
      <c r="C453" s="25" t="s">
        <v>5321</v>
      </c>
      <c r="D453" s="25" t="s">
        <v>3387</v>
      </c>
      <c r="E453" s="25" t="s">
        <v>3178</v>
      </c>
      <c r="F453" s="25" t="s">
        <v>5322</v>
      </c>
      <c r="G453" s="25" t="s">
        <v>5323</v>
      </c>
      <c r="H453" s="26" t="s">
        <v>5021</v>
      </c>
      <c r="I453" s="25" t="s">
        <v>2443</v>
      </c>
      <c r="J453" s="25" t="s">
        <v>5324</v>
      </c>
      <c r="K453" s="25" t="s">
        <v>4145</v>
      </c>
      <c r="L453" s="25" t="s">
        <v>2217</v>
      </c>
      <c r="M453" s="25" t="s">
        <v>2217</v>
      </c>
      <c r="N453" s="26" t="s">
        <v>4699</v>
      </c>
      <c r="O453" s="25" t="s">
        <v>5325</v>
      </c>
      <c r="P453" s="25" t="s">
        <v>3012</v>
      </c>
      <c r="Q453" s="25" t="s">
        <v>2057</v>
      </c>
      <c r="R453" s="38" t="s">
        <v>2057</v>
      </c>
      <c r="S453" s="40" t="s">
        <v>5319</v>
      </c>
    </row>
    <row r="454" s="1" customFormat="1" spans="1:19">
      <c r="A454" s="27" t="s">
        <v>5326</v>
      </c>
      <c r="B454" s="24" t="s">
        <v>5327</v>
      </c>
      <c r="C454" s="25" t="s">
        <v>5328</v>
      </c>
      <c r="D454" s="25" t="s">
        <v>2361</v>
      </c>
      <c r="E454" s="25" t="s">
        <v>5329</v>
      </c>
      <c r="F454" s="25" t="s">
        <v>5330</v>
      </c>
      <c r="G454" s="25" t="s">
        <v>5013</v>
      </c>
      <c r="H454" s="26" t="s">
        <v>1143</v>
      </c>
      <c r="I454" s="25" t="s">
        <v>2578</v>
      </c>
      <c r="J454" s="25" t="s">
        <v>373</v>
      </c>
      <c r="K454" s="25" t="s">
        <v>2060</v>
      </c>
      <c r="L454" s="25" t="s">
        <v>2637</v>
      </c>
      <c r="M454" s="25" t="s">
        <v>2637</v>
      </c>
      <c r="N454" s="26" t="s">
        <v>804</v>
      </c>
      <c r="O454" s="25" t="s">
        <v>5331</v>
      </c>
      <c r="P454" s="25" t="s">
        <v>3941</v>
      </c>
      <c r="Q454" s="25" t="s">
        <v>2548</v>
      </c>
      <c r="R454" s="38" t="s">
        <v>2548</v>
      </c>
      <c r="S454" s="40" t="s">
        <v>5326</v>
      </c>
    </row>
    <row r="455" s="1" customFormat="1" spans="1:19">
      <c r="A455" s="27" t="s">
        <v>5332</v>
      </c>
      <c r="B455" s="24" t="s">
        <v>5333</v>
      </c>
      <c r="C455" s="25" t="s">
        <v>5334</v>
      </c>
      <c r="D455" s="25" t="s">
        <v>3313</v>
      </c>
      <c r="E455" s="25" t="s">
        <v>3138</v>
      </c>
      <c r="F455" s="25" t="s">
        <v>5335</v>
      </c>
      <c r="G455" s="25" t="s">
        <v>2059</v>
      </c>
      <c r="H455" s="26" t="s">
        <v>5336</v>
      </c>
      <c r="I455" s="25" t="s">
        <v>3406</v>
      </c>
      <c r="J455" s="25" t="s">
        <v>2045</v>
      </c>
      <c r="K455" s="25" t="s">
        <v>1803</v>
      </c>
      <c r="L455" s="25" t="s">
        <v>2696</v>
      </c>
      <c r="M455" s="25" t="s">
        <v>2696</v>
      </c>
      <c r="N455" s="26" t="s">
        <v>5065</v>
      </c>
      <c r="O455" s="25" t="s">
        <v>5337</v>
      </c>
      <c r="P455" s="25" t="s">
        <v>5338</v>
      </c>
      <c r="Q455" s="25" t="s">
        <v>2057</v>
      </c>
      <c r="R455" s="38" t="s">
        <v>2057</v>
      </c>
      <c r="S455" s="40" t="s">
        <v>5332</v>
      </c>
    </row>
    <row r="456" s="1" customFormat="1" spans="1:19">
      <c r="A456" s="27" t="s">
        <v>5339</v>
      </c>
      <c r="B456" s="24" t="s">
        <v>5340</v>
      </c>
      <c r="C456" s="25" t="s">
        <v>5341</v>
      </c>
      <c r="D456" s="25" t="s">
        <v>5121</v>
      </c>
      <c r="E456" s="25" t="s">
        <v>5121</v>
      </c>
      <c r="F456" s="25" t="s">
        <v>5342</v>
      </c>
      <c r="G456" s="25" t="s">
        <v>170</v>
      </c>
      <c r="H456" s="26" t="s">
        <v>347</v>
      </c>
      <c r="I456" s="25" t="s">
        <v>2680</v>
      </c>
      <c r="J456" s="25" t="s">
        <v>4873</v>
      </c>
      <c r="K456" s="25" t="s">
        <v>5316</v>
      </c>
      <c r="L456" s="25" t="s">
        <v>3863</v>
      </c>
      <c r="M456" s="25" t="s">
        <v>3863</v>
      </c>
      <c r="N456" s="26" t="s">
        <v>324</v>
      </c>
      <c r="O456" s="25" t="s">
        <v>5343</v>
      </c>
      <c r="P456" s="25" t="s">
        <v>2256</v>
      </c>
      <c r="Q456" s="25" t="s">
        <v>2057</v>
      </c>
      <c r="R456" s="38" t="s">
        <v>2057</v>
      </c>
      <c r="S456" s="40" t="s">
        <v>5339</v>
      </c>
    </row>
    <row r="457" s="1" customFormat="1" spans="1:19">
      <c r="A457" s="27" t="s">
        <v>5344</v>
      </c>
      <c r="B457" s="24" t="s">
        <v>5345</v>
      </c>
      <c r="C457" s="25" t="s">
        <v>5346</v>
      </c>
      <c r="D457" s="25" t="s">
        <v>2963</v>
      </c>
      <c r="E457" s="25" t="s">
        <v>5347</v>
      </c>
      <c r="F457" s="25" t="s">
        <v>5348</v>
      </c>
      <c r="G457" s="25" t="s">
        <v>5349</v>
      </c>
      <c r="H457" s="26" t="s">
        <v>1154</v>
      </c>
      <c r="I457" s="25" t="s">
        <v>206</v>
      </c>
      <c r="J457" s="25" t="s">
        <v>5350</v>
      </c>
      <c r="K457" s="25" t="s">
        <v>2107</v>
      </c>
      <c r="L457" s="25" t="s">
        <v>4727</v>
      </c>
      <c r="M457" s="25" t="s">
        <v>4727</v>
      </c>
      <c r="N457" s="26" t="s">
        <v>1158</v>
      </c>
      <c r="O457" s="25" t="s">
        <v>5351</v>
      </c>
      <c r="P457" s="25" t="s">
        <v>3248</v>
      </c>
      <c r="Q457" s="25" t="s">
        <v>2057</v>
      </c>
      <c r="R457" s="38" t="s">
        <v>2057</v>
      </c>
      <c r="S457" s="40" t="s">
        <v>5344</v>
      </c>
    </row>
    <row r="458" s="1" customFormat="1" spans="1:19">
      <c r="A458" s="27" t="s">
        <v>5352</v>
      </c>
      <c r="B458" s="24" t="s">
        <v>5353</v>
      </c>
      <c r="C458" s="25" t="s">
        <v>5354</v>
      </c>
      <c r="D458" s="25" t="s">
        <v>5355</v>
      </c>
      <c r="E458" s="25" t="s">
        <v>4656</v>
      </c>
      <c r="F458" s="25" t="s">
        <v>5356</v>
      </c>
      <c r="G458" s="25" t="s">
        <v>1178</v>
      </c>
      <c r="H458" s="26" t="s">
        <v>860</v>
      </c>
      <c r="I458" s="25" t="s">
        <v>2919</v>
      </c>
      <c r="J458" s="25" t="s">
        <v>3774</v>
      </c>
      <c r="K458" s="25" t="s">
        <v>268</v>
      </c>
      <c r="L458" s="25" t="s">
        <v>5357</v>
      </c>
      <c r="M458" s="25" t="s">
        <v>5357</v>
      </c>
      <c r="N458" s="26" t="s">
        <v>2409</v>
      </c>
      <c r="O458" s="25" t="s">
        <v>4996</v>
      </c>
      <c r="P458" s="25" t="s">
        <v>5358</v>
      </c>
      <c r="Q458" s="25" t="s">
        <v>2057</v>
      </c>
      <c r="R458" s="38" t="s">
        <v>2057</v>
      </c>
      <c r="S458" s="40" t="s">
        <v>5352</v>
      </c>
    </row>
    <row r="459" s="1" customFormat="1" spans="1:19">
      <c r="A459" s="27" t="s">
        <v>1159</v>
      </c>
      <c r="B459" s="24" t="s">
        <v>5359</v>
      </c>
      <c r="C459" s="25" t="s">
        <v>5360</v>
      </c>
      <c r="D459" s="25" t="s">
        <v>4570</v>
      </c>
      <c r="E459" s="25" t="s">
        <v>4807</v>
      </c>
      <c r="F459" s="25" t="s">
        <v>3655</v>
      </c>
      <c r="G459" s="25" t="s">
        <v>5361</v>
      </c>
      <c r="H459" s="26" t="s">
        <v>1161</v>
      </c>
      <c r="I459" s="25" t="s">
        <v>3440</v>
      </c>
      <c r="J459" s="25" t="s">
        <v>1434</v>
      </c>
      <c r="K459" s="25" t="s">
        <v>5362</v>
      </c>
      <c r="L459" s="25" t="s">
        <v>3223</v>
      </c>
      <c r="M459" s="25" t="s">
        <v>3223</v>
      </c>
      <c r="N459" s="26" t="s">
        <v>1165</v>
      </c>
      <c r="O459" s="25" t="s">
        <v>5363</v>
      </c>
      <c r="P459" s="25" t="s">
        <v>3833</v>
      </c>
      <c r="Q459" s="25" t="s">
        <v>2057</v>
      </c>
      <c r="R459" s="38" t="s">
        <v>2057</v>
      </c>
      <c r="S459" s="40" t="s">
        <v>1159</v>
      </c>
    </row>
    <row r="460" s="1" customFormat="1" spans="1:19">
      <c r="A460" s="27" t="s">
        <v>5364</v>
      </c>
      <c r="B460" s="24" t="s">
        <v>5365</v>
      </c>
      <c r="C460" s="25" t="s">
        <v>5366</v>
      </c>
      <c r="D460" s="25" t="s">
        <v>4889</v>
      </c>
      <c r="E460" s="25" t="s">
        <v>2734</v>
      </c>
      <c r="F460" s="25" t="s">
        <v>2057</v>
      </c>
      <c r="G460" s="25" t="s">
        <v>4641</v>
      </c>
      <c r="H460" s="26" t="s">
        <v>5367</v>
      </c>
      <c r="I460" s="25" t="s">
        <v>5368</v>
      </c>
      <c r="J460" s="25" t="s">
        <v>3234</v>
      </c>
      <c r="K460" s="25" t="s">
        <v>1807</v>
      </c>
      <c r="L460" s="25" t="s">
        <v>2860</v>
      </c>
      <c r="M460" s="25" t="s">
        <v>2860</v>
      </c>
      <c r="N460" s="26" t="s">
        <v>1675</v>
      </c>
      <c r="O460" s="25" t="s">
        <v>5369</v>
      </c>
      <c r="P460" s="25" t="s">
        <v>3886</v>
      </c>
      <c r="Q460" s="25" t="s">
        <v>2057</v>
      </c>
      <c r="R460" s="38" t="s">
        <v>2057</v>
      </c>
      <c r="S460" s="40" t="s">
        <v>5364</v>
      </c>
    </row>
    <row r="461" s="1" customFormat="1" spans="1:19">
      <c r="A461" s="23" t="s">
        <v>5370</v>
      </c>
      <c r="B461" s="24" t="s">
        <v>5371</v>
      </c>
      <c r="C461" s="25" t="s">
        <v>5372</v>
      </c>
      <c r="D461" s="25" t="s">
        <v>2678</v>
      </c>
      <c r="E461" s="25" t="s">
        <v>2225</v>
      </c>
      <c r="F461" s="25" t="s">
        <v>3693</v>
      </c>
      <c r="G461" s="25" t="s">
        <v>3234</v>
      </c>
      <c r="H461" s="26" t="s">
        <v>1170</v>
      </c>
      <c r="I461" s="25" t="s">
        <v>2589</v>
      </c>
      <c r="J461" s="25" t="s">
        <v>632</v>
      </c>
      <c r="K461" s="25" t="s">
        <v>2460</v>
      </c>
      <c r="L461" s="25" t="s">
        <v>2487</v>
      </c>
      <c r="M461" s="25" t="s">
        <v>5373</v>
      </c>
      <c r="N461" s="26" t="s">
        <v>1874</v>
      </c>
      <c r="O461" s="25" t="s">
        <v>5374</v>
      </c>
      <c r="P461" s="25" t="s">
        <v>5375</v>
      </c>
      <c r="Q461" s="25" t="s">
        <v>3313</v>
      </c>
      <c r="R461" s="38" t="s">
        <v>3313</v>
      </c>
      <c r="S461" s="39" t="s">
        <v>5370</v>
      </c>
    </row>
    <row r="462" s="1" customFormat="1" spans="1:19">
      <c r="A462" s="27" t="s">
        <v>5376</v>
      </c>
      <c r="B462" s="24" t="s">
        <v>5377</v>
      </c>
      <c r="C462" s="25" t="s">
        <v>5378</v>
      </c>
      <c r="D462" s="25" t="s">
        <v>2057</v>
      </c>
      <c r="E462" s="25" t="s">
        <v>2057</v>
      </c>
      <c r="F462" s="25" t="s">
        <v>5379</v>
      </c>
      <c r="G462" s="25" t="s">
        <v>5380</v>
      </c>
      <c r="H462" s="26" t="s">
        <v>1174</v>
      </c>
      <c r="I462" s="25" t="s">
        <v>4612</v>
      </c>
      <c r="J462" s="25" t="s">
        <v>2045</v>
      </c>
      <c r="K462" s="25" t="s">
        <v>2480</v>
      </c>
      <c r="L462" s="25" t="s">
        <v>5381</v>
      </c>
      <c r="M462" s="25" t="s">
        <v>5382</v>
      </c>
      <c r="N462" s="26" t="s">
        <v>1178</v>
      </c>
      <c r="O462" s="25" t="s">
        <v>5383</v>
      </c>
      <c r="P462" s="25" t="s">
        <v>448</v>
      </c>
      <c r="Q462" s="25" t="s">
        <v>2057</v>
      </c>
      <c r="R462" s="38" t="s">
        <v>2057</v>
      </c>
      <c r="S462" s="40" t="s">
        <v>5376</v>
      </c>
    </row>
    <row r="463" s="1" customFormat="1" spans="1:19">
      <c r="A463" s="27" t="s">
        <v>5384</v>
      </c>
      <c r="B463" s="24" t="s">
        <v>5385</v>
      </c>
      <c r="C463" s="25" t="s">
        <v>5386</v>
      </c>
      <c r="D463" s="25" t="s">
        <v>2057</v>
      </c>
      <c r="E463" s="25" t="s">
        <v>5387</v>
      </c>
      <c r="F463" s="25" t="s">
        <v>2379</v>
      </c>
      <c r="G463" s="25" t="s">
        <v>845</v>
      </c>
      <c r="H463" s="26" t="s">
        <v>1181</v>
      </c>
      <c r="I463" s="25" t="s">
        <v>4745</v>
      </c>
      <c r="J463" s="25" t="s">
        <v>4916</v>
      </c>
      <c r="K463" s="25" t="s">
        <v>1634</v>
      </c>
      <c r="L463" s="25" t="s">
        <v>5388</v>
      </c>
      <c r="M463" s="25" t="s">
        <v>5388</v>
      </c>
      <c r="N463" s="26" t="s">
        <v>203</v>
      </c>
      <c r="O463" s="25" t="s">
        <v>3012</v>
      </c>
      <c r="P463" s="25" t="s">
        <v>5389</v>
      </c>
      <c r="Q463" s="25" t="s">
        <v>2057</v>
      </c>
      <c r="R463" s="38" t="s">
        <v>2057</v>
      </c>
      <c r="S463" s="40" t="s">
        <v>5384</v>
      </c>
    </row>
    <row r="464" s="1" customFormat="1" spans="1:19">
      <c r="A464" s="27" t="s">
        <v>5390</v>
      </c>
      <c r="B464" s="24" t="s">
        <v>5391</v>
      </c>
      <c r="C464" s="25" t="s">
        <v>5392</v>
      </c>
      <c r="D464" s="25" t="s">
        <v>2057</v>
      </c>
      <c r="E464" s="25" t="s">
        <v>2057</v>
      </c>
      <c r="F464" s="25" t="s">
        <v>2057</v>
      </c>
      <c r="G464" s="25" t="s">
        <v>100</v>
      </c>
      <c r="H464" s="26" t="s">
        <v>5393</v>
      </c>
      <c r="I464" s="25" t="s">
        <v>1952</v>
      </c>
      <c r="J464" s="25" t="s">
        <v>5394</v>
      </c>
      <c r="K464" s="25" t="s">
        <v>1143</v>
      </c>
      <c r="L464" s="25" t="s">
        <v>4503</v>
      </c>
      <c r="M464" s="25" t="s">
        <v>4503</v>
      </c>
      <c r="N464" s="26" t="s">
        <v>3837</v>
      </c>
      <c r="O464" s="25" t="s">
        <v>5395</v>
      </c>
      <c r="P464" s="25" t="s">
        <v>5396</v>
      </c>
      <c r="Q464" s="25" t="s">
        <v>2057</v>
      </c>
      <c r="R464" s="38" t="s">
        <v>2057</v>
      </c>
      <c r="S464" s="40" t="s">
        <v>5390</v>
      </c>
    </row>
    <row r="465" s="1" customFormat="1" spans="1:19">
      <c r="A465" s="27" t="s">
        <v>5397</v>
      </c>
      <c r="B465" s="24" t="s">
        <v>5398</v>
      </c>
      <c r="C465" s="25" t="s">
        <v>5399</v>
      </c>
      <c r="D465" s="25" t="s">
        <v>2607</v>
      </c>
      <c r="E465" s="25" t="s">
        <v>2607</v>
      </c>
      <c r="F465" s="25" t="s">
        <v>4503</v>
      </c>
      <c r="G465" s="25" t="s">
        <v>5400</v>
      </c>
      <c r="H465" s="26" t="s">
        <v>1187</v>
      </c>
      <c r="I465" s="25" t="s">
        <v>408</v>
      </c>
      <c r="J465" s="25" t="s">
        <v>456</v>
      </c>
      <c r="K465" s="25" t="s">
        <v>2255</v>
      </c>
      <c r="L465" s="25" t="s">
        <v>3629</v>
      </c>
      <c r="M465" s="25" t="s">
        <v>3629</v>
      </c>
      <c r="N465" s="26" t="s">
        <v>1191</v>
      </c>
      <c r="O465" s="25" t="s">
        <v>2089</v>
      </c>
      <c r="P465" s="25" t="s">
        <v>5401</v>
      </c>
      <c r="Q465" s="25" t="s">
        <v>2057</v>
      </c>
      <c r="R465" s="38" t="s">
        <v>2057</v>
      </c>
      <c r="S465" s="40" t="s">
        <v>1185</v>
      </c>
    </row>
    <row r="466" s="1" customFormat="1" spans="1:19">
      <c r="A466" s="27" t="s">
        <v>5402</v>
      </c>
      <c r="B466" s="24" t="s">
        <v>5403</v>
      </c>
      <c r="C466" s="25" t="s">
        <v>5404</v>
      </c>
      <c r="D466" s="25" t="s">
        <v>5054</v>
      </c>
      <c r="E466" s="25" t="s">
        <v>5054</v>
      </c>
      <c r="F466" s="25" t="s">
        <v>5405</v>
      </c>
      <c r="G466" s="25" t="s">
        <v>181</v>
      </c>
      <c r="H466" s="26" t="s">
        <v>3662</v>
      </c>
      <c r="I466" s="25" t="s">
        <v>4089</v>
      </c>
      <c r="J466" s="25" t="s">
        <v>4884</v>
      </c>
      <c r="K466" s="25" t="s">
        <v>5406</v>
      </c>
      <c r="L466" s="25" t="s">
        <v>4503</v>
      </c>
      <c r="M466" s="25" t="s">
        <v>4503</v>
      </c>
      <c r="N466" s="26" t="s">
        <v>1739</v>
      </c>
      <c r="O466" s="25" t="s">
        <v>5407</v>
      </c>
      <c r="P466" s="25" t="s">
        <v>5408</v>
      </c>
      <c r="Q466" s="25" t="s">
        <v>2057</v>
      </c>
      <c r="R466" s="38" t="s">
        <v>2057</v>
      </c>
      <c r="S466" s="40" t="s">
        <v>5402</v>
      </c>
    </row>
    <row r="467" s="1" customFormat="1" spans="1:19">
      <c r="A467" s="27" t="s">
        <v>5409</v>
      </c>
      <c r="B467" s="24" t="s">
        <v>5410</v>
      </c>
      <c r="C467" s="25" t="s">
        <v>5411</v>
      </c>
      <c r="D467" s="25" t="s">
        <v>2057</v>
      </c>
      <c r="E467" s="25" t="s">
        <v>5412</v>
      </c>
      <c r="F467" s="25" t="s">
        <v>2831</v>
      </c>
      <c r="G467" s="25" t="s">
        <v>1637</v>
      </c>
      <c r="H467" s="26" t="s">
        <v>679</v>
      </c>
      <c r="I467" s="25" t="s">
        <v>1473</v>
      </c>
      <c r="J467" s="25" t="s">
        <v>403</v>
      </c>
      <c r="K467" s="25" t="s">
        <v>2343</v>
      </c>
      <c r="L467" s="25" t="s">
        <v>3342</v>
      </c>
      <c r="M467" s="25" t="s">
        <v>3342</v>
      </c>
      <c r="N467" s="26" t="s">
        <v>1197</v>
      </c>
      <c r="O467" s="25" t="s">
        <v>2174</v>
      </c>
      <c r="P467" s="25" t="s">
        <v>5413</v>
      </c>
      <c r="Q467" s="25" t="s">
        <v>2057</v>
      </c>
      <c r="R467" s="38" t="s">
        <v>2057</v>
      </c>
      <c r="S467" s="40" t="s">
        <v>1192</v>
      </c>
    </row>
    <row r="468" s="1" customFormat="1" spans="1:19">
      <c r="A468" s="27" t="s">
        <v>5414</v>
      </c>
      <c r="B468" s="24" t="s">
        <v>5415</v>
      </c>
      <c r="C468" s="25" t="s">
        <v>5416</v>
      </c>
      <c r="D468" s="25" t="s">
        <v>2057</v>
      </c>
      <c r="E468" s="25" t="s">
        <v>2057</v>
      </c>
      <c r="F468" s="25" t="s">
        <v>5417</v>
      </c>
      <c r="G468" s="25" t="s">
        <v>5418</v>
      </c>
      <c r="H468" s="26" t="s">
        <v>3706</v>
      </c>
      <c r="I468" s="25" t="s">
        <v>2660</v>
      </c>
      <c r="J468" s="25" t="s">
        <v>118</v>
      </c>
      <c r="K468" s="25" t="s">
        <v>1081</v>
      </c>
      <c r="L468" s="25" t="s">
        <v>2559</v>
      </c>
      <c r="M468" s="25" t="s">
        <v>2559</v>
      </c>
      <c r="N468" s="26" t="s">
        <v>203</v>
      </c>
      <c r="O468" s="25" t="s">
        <v>2140</v>
      </c>
      <c r="P468" s="25" t="s">
        <v>3759</v>
      </c>
      <c r="Q468" s="25" t="s">
        <v>2081</v>
      </c>
      <c r="R468" s="38" t="s">
        <v>2081</v>
      </c>
      <c r="S468" s="40" t="s">
        <v>5419</v>
      </c>
    </row>
    <row r="469" s="1" customFormat="1" spans="1:19">
      <c r="A469" s="27" t="s">
        <v>5420</v>
      </c>
      <c r="B469" s="24" t="s">
        <v>5421</v>
      </c>
      <c r="C469" s="25" t="s">
        <v>5422</v>
      </c>
      <c r="D469" s="25" t="s">
        <v>2678</v>
      </c>
      <c r="E469" s="25" t="s">
        <v>2678</v>
      </c>
      <c r="F469" s="25" t="s">
        <v>2323</v>
      </c>
      <c r="G469" s="25" t="s">
        <v>5423</v>
      </c>
      <c r="H469" s="26" t="s">
        <v>55</v>
      </c>
      <c r="I469" s="25" t="s">
        <v>4001</v>
      </c>
      <c r="J469" s="25" t="s">
        <v>5273</v>
      </c>
      <c r="K469" s="25" t="s">
        <v>4049</v>
      </c>
      <c r="L469" s="25" t="s">
        <v>4090</v>
      </c>
      <c r="M469" s="25" t="s">
        <v>4090</v>
      </c>
      <c r="N469" s="26" t="s">
        <v>1769</v>
      </c>
      <c r="O469" s="25" t="s">
        <v>5424</v>
      </c>
      <c r="P469" s="25" t="s">
        <v>5425</v>
      </c>
      <c r="Q469" s="25" t="s">
        <v>2057</v>
      </c>
      <c r="R469" s="38" t="s">
        <v>2057</v>
      </c>
      <c r="S469" s="40" t="s">
        <v>5420</v>
      </c>
    </row>
    <row r="470" s="1" customFormat="1" spans="1:19">
      <c r="A470" s="27" t="s">
        <v>5426</v>
      </c>
      <c r="B470" s="24" t="s">
        <v>5427</v>
      </c>
      <c r="C470" s="25" t="s">
        <v>5428</v>
      </c>
      <c r="D470" s="25" t="s">
        <v>2057</v>
      </c>
      <c r="E470" s="25" t="s">
        <v>4807</v>
      </c>
      <c r="F470" s="25" t="s">
        <v>5429</v>
      </c>
      <c r="G470" s="25" t="s">
        <v>2965</v>
      </c>
      <c r="H470" s="26" t="s">
        <v>1470</v>
      </c>
      <c r="I470" s="25" t="s">
        <v>4743</v>
      </c>
      <c r="J470" s="25" t="s">
        <v>5085</v>
      </c>
      <c r="K470" s="25" t="s">
        <v>3234</v>
      </c>
      <c r="L470" s="25" t="s">
        <v>2441</v>
      </c>
      <c r="M470" s="25" t="s">
        <v>2441</v>
      </c>
      <c r="N470" s="26" t="s">
        <v>5430</v>
      </c>
      <c r="O470" s="25" t="s">
        <v>5431</v>
      </c>
      <c r="P470" s="25" t="s">
        <v>5432</v>
      </c>
      <c r="Q470" s="25" t="s">
        <v>2057</v>
      </c>
      <c r="R470" s="38" t="s">
        <v>2057</v>
      </c>
      <c r="S470" s="40" t="s">
        <v>5426</v>
      </c>
    </row>
    <row r="471" s="1" customFormat="1" spans="1:19">
      <c r="A471" s="27" t="s">
        <v>5433</v>
      </c>
      <c r="B471" s="24" t="s">
        <v>5434</v>
      </c>
      <c r="C471" s="25" t="s">
        <v>5435</v>
      </c>
      <c r="D471" s="25" t="s">
        <v>2057</v>
      </c>
      <c r="E471" s="25" t="s">
        <v>2057</v>
      </c>
      <c r="F471" s="25" t="s">
        <v>2057</v>
      </c>
      <c r="G471" s="25" t="s">
        <v>2138</v>
      </c>
      <c r="H471" s="26" t="s">
        <v>1203</v>
      </c>
      <c r="I471" s="25" t="s">
        <v>2069</v>
      </c>
      <c r="J471" s="25" t="s">
        <v>487</v>
      </c>
      <c r="K471" s="25" t="s">
        <v>3205</v>
      </c>
      <c r="L471" s="25" t="s">
        <v>5436</v>
      </c>
      <c r="M471" s="25" t="s">
        <v>5436</v>
      </c>
      <c r="N471" s="26" t="s">
        <v>1209</v>
      </c>
      <c r="O471" s="25" t="s">
        <v>2880</v>
      </c>
      <c r="P471" s="25" t="s">
        <v>5437</v>
      </c>
      <c r="Q471" s="25" t="s">
        <v>2057</v>
      </c>
      <c r="R471" s="38" t="s">
        <v>2057</v>
      </c>
      <c r="S471" s="40" t="s">
        <v>5433</v>
      </c>
    </row>
    <row r="472" s="1" customFormat="1" spans="1:19">
      <c r="A472" s="27" t="s">
        <v>5438</v>
      </c>
      <c r="B472" s="24" t="s">
        <v>5439</v>
      </c>
      <c r="C472" s="25" t="s">
        <v>5440</v>
      </c>
      <c r="D472" s="25" t="s">
        <v>5205</v>
      </c>
      <c r="E472" s="25" t="s">
        <v>4436</v>
      </c>
      <c r="F472" s="25" t="s">
        <v>2811</v>
      </c>
      <c r="G472" s="25" t="s">
        <v>5441</v>
      </c>
      <c r="H472" s="26" t="s">
        <v>5442</v>
      </c>
      <c r="I472" s="25" t="s">
        <v>4632</v>
      </c>
      <c r="J472" s="25" t="s">
        <v>1406</v>
      </c>
      <c r="K472" s="25" t="s">
        <v>2126</v>
      </c>
      <c r="L472" s="25" t="s">
        <v>3339</v>
      </c>
      <c r="M472" s="25" t="s">
        <v>3339</v>
      </c>
      <c r="N472" s="26" t="s">
        <v>2764</v>
      </c>
      <c r="O472" s="25" t="s">
        <v>5443</v>
      </c>
      <c r="P472" s="25" t="s">
        <v>5444</v>
      </c>
      <c r="Q472" s="25" t="s">
        <v>2057</v>
      </c>
      <c r="R472" s="38" t="s">
        <v>2057</v>
      </c>
      <c r="S472" s="40" t="s">
        <v>5438</v>
      </c>
    </row>
    <row r="473" s="1" customFormat="1" spans="1:19">
      <c r="A473" s="27" t="s">
        <v>5445</v>
      </c>
      <c r="B473" s="24" t="s">
        <v>5446</v>
      </c>
      <c r="C473" s="25" t="s">
        <v>5447</v>
      </c>
      <c r="D473" s="25" t="s">
        <v>5448</v>
      </c>
      <c r="E473" s="25" t="s">
        <v>5448</v>
      </c>
      <c r="F473" s="25" t="s">
        <v>5449</v>
      </c>
      <c r="G473" s="25" t="s">
        <v>4969</v>
      </c>
      <c r="H473" s="26" t="s">
        <v>2954</v>
      </c>
      <c r="I473" s="25" t="s">
        <v>5450</v>
      </c>
      <c r="J473" s="25" t="s">
        <v>1110</v>
      </c>
      <c r="K473" s="25" t="s">
        <v>343</v>
      </c>
      <c r="L473" s="25" t="s">
        <v>5167</v>
      </c>
      <c r="M473" s="25" t="s">
        <v>5167</v>
      </c>
      <c r="N473" s="26" t="s">
        <v>2957</v>
      </c>
      <c r="O473" s="25" t="s">
        <v>3267</v>
      </c>
      <c r="P473" s="25" t="s">
        <v>5451</v>
      </c>
      <c r="Q473" s="25" t="s">
        <v>2057</v>
      </c>
      <c r="R473" s="38" t="s">
        <v>2057</v>
      </c>
      <c r="S473" s="40" t="s">
        <v>5445</v>
      </c>
    </row>
    <row r="474" s="1" customFormat="1" spans="1:19">
      <c r="A474" s="28" t="s">
        <v>5452</v>
      </c>
      <c r="B474" s="29" t="s">
        <v>5453</v>
      </c>
      <c r="C474" s="30" t="s">
        <v>5454</v>
      </c>
      <c r="D474" s="30" t="s">
        <v>2057</v>
      </c>
      <c r="E474" s="30" t="s">
        <v>2057</v>
      </c>
      <c r="F474" s="30" t="s">
        <v>2057</v>
      </c>
      <c r="G474" s="30" t="s">
        <v>2188</v>
      </c>
      <c r="H474" s="31" t="s">
        <v>3069</v>
      </c>
      <c r="I474" s="30" t="s">
        <v>4475</v>
      </c>
      <c r="J474" s="30" t="s">
        <v>623</v>
      </c>
      <c r="K474" s="30" t="s">
        <v>3984</v>
      </c>
      <c r="L474" s="30" t="s">
        <v>3387</v>
      </c>
      <c r="M474" s="30" t="s">
        <v>3387</v>
      </c>
      <c r="N474" s="31" t="s">
        <v>496</v>
      </c>
      <c r="O474" s="30" t="s">
        <v>4266</v>
      </c>
      <c r="P474" s="30" t="s">
        <v>5455</v>
      </c>
      <c r="Q474" s="30" t="s">
        <v>2057</v>
      </c>
      <c r="R474" s="41" t="s">
        <v>2057</v>
      </c>
      <c r="S474" s="42" t="s">
        <v>5452</v>
      </c>
    </row>
    <row r="475" s="1" customFormat="1" spans="8:18">
      <c r="H475" s="3"/>
      <c r="N475" s="3"/>
      <c r="R475" s="3"/>
    </row>
    <row r="476" s="2" customFormat="1" spans="8:18">
      <c r="H476" s="32"/>
      <c r="N476" s="32"/>
      <c r="R476" s="32"/>
    </row>
    <row r="477" s="1" customFormat="1" spans="1:19">
      <c r="A477" s="4" t="s">
        <v>5456</v>
      </c>
      <c r="B477" s="5"/>
      <c r="C477" s="5"/>
      <c r="D477" s="5"/>
      <c r="E477" s="5"/>
      <c r="F477" s="5"/>
      <c r="G477" s="5"/>
      <c r="H477" s="6"/>
      <c r="I477" s="5"/>
      <c r="J477" s="5"/>
      <c r="K477" s="5"/>
      <c r="L477" s="5"/>
      <c r="M477" s="5"/>
      <c r="N477" s="6"/>
      <c r="O477" s="5"/>
      <c r="P477" s="5"/>
      <c r="Q477" s="5"/>
      <c r="R477" s="6"/>
      <c r="S477" s="5"/>
    </row>
    <row r="478" s="1" customFormat="1" spans="1:19">
      <c r="A478" s="7" t="s">
        <v>5457</v>
      </c>
      <c r="B478" s="8"/>
      <c r="C478" s="8"/>
      <c r="D478" s="8"/>
      <c r="E478" s="8"/>
      <c r="F478" s="8"/>
      <c r="G478" s="8"/>
      <c r="H478" s="9"/>
      <c r="I478" s="8"/>
      <c r="J478" s="8"/>
      <c r="K478" s="8"/>
      <c r="L478" s="8"/>
      <c r="M478" s="8"/>
      <c r="N478" s="9"/>
      <c r="O478" s="8"/>
      <c r="P478" s="8"/>
      <c r="Q478" s="8"/>
      <c r="R478" s="9"/>
      <c r="S478" s="8"/>
    </row>
    <row r="479" s="1" customFormat="1" spans="1:19">
      <c r="A479" s="10" t="s">
        <v>2021</v>
      </c>
      <c r="B479" s="11" t="s">
        <v>2022</v>
      </c>
      <c r="C479" s="11" t="s">
        <v>2023</v>
      </c>
      <c r="D479" s="12" t="s">
        <v>2024</v>
      </c>
      <c r="E479" s="13"/>
      <c r="F479" s="11" t="s">
        <v>2025</v>
      </c>
      <c r="G479" s="11" t="s">
        <v>2026</v>
      </c>
      <c r="H479" s="14" t="s">
        <v>4123</v>
      </c>
      <c r="I479" s="11" t="s">
        <v>2028</v>
      </c>
      <c r="J479" s="11" t="s">
        <v>2029</v>
      </c>
      <c r="K479" s="11" t="s">
        <v>2030</v>
      </c>
      <c r="L479" s="12" t="s">
        <v>2031</v>
      </c>
      <c r="M479" s="13"/>
      <c r="N479" s="14" t="s">
        <v>2032</v>
      </c>
      <c r="O479" s="11" t="s">
        <v>2033</v>
      </c>
      <c r="P479" s="11" t="s">
        <v>2034</v>
      </c>
      <c r="Q479" s="12" t="s">
        <v>2035</v>
      </c>
      <c r="R479" s="33"/>
      <c r="S479" s="12" t="s">
        <v>2021</v>
      </c>
    </row>
    <row r="480" s="1" customFormat="1" ht="104" spans="1:19">
      <c r="A480" s="15"/>
      <c r="B480" s="16"/>
      <c r="C480" s="16"/>
      <c r="D480" s="16"/>
      <c r="E480" s="17" t="s">
        <v>2036</v>
      </c>
      <c r="F480" s="16"/>
      <c r="G480" s="16"/>
      <c r="H480" s="18"/>
      <c r="I480" s="16"/>
      <c r="J480" s="16"/>
      <c r="K480" s="16"/>
      <c r="L480" s="16"/>
      <c r="M480" s="17" t="s">
        <v>2037</v>
      </c>
      <c r="N480" s="18"/>
      <c r="O480" s="16"/>
      <c r="P480" s="16"/>
      <c r="Q480" s="16"/>
      <c r="R480" s="34" t="s">
        <v>2038</v>
      </c>
      <c r="S480" s="35"/>
    </row>
    <row r="481" s="1" customFormat="1" spans="1:19">
      <c r="A481" s="43" t="s">
        <v>5458</v>
      </c>
      <c r="B481" s="20" t="s">
        <v>5459</v>
      </c>
      <c r="C481" s="21" t="s">
        <v>5460</v>
      </c>
      <c r="D481" s="21" t="s">
        <v>5461</v>
      </c>
      <c r="E481" s="21" t="s">
        <v>5462</v>
      </c>
      <c r="F481" s="21" t="s">
        <v>4397</v>
      </c>
      <c r="G481" s="21" t="s">
        <v>5463</v>
      </c>
      <c r="H481" s="22" t="s">
        <v>1212</v>
      </c>
      <c r="I481" s="21" t="s">
        <v>5464</v>
      </c>
      <c r="J481" s="21" t="s">
        <v>2286</v>
      </c>
      <c r="K481" s="21" t="s">
        <v>1278</v>
      </c>
      <c r="L481" s="21" t="s">
        <v>5465</v>
      </c>
      <c r="M481" s="21" t="s">
        <v>5465</v>
      </c>
      <c r="N481" s="22" t="s">
        <v>782</v>
      </c>
      <c r="O481" s="21" t="s">
        <v>3248</v>
      </c>
      <c r="P481" s="21" t="s">
        <v>2661</v>
      </c>
      <c r="Q481" s="21" t="s">
        <v>2057</v>
      </c>
      <c r="R481" s="36" t="s">
        <v>2057</v>
      </c>
      <c r="S481" s="44" t="s">
        <v>5458</v>
      </c>
    </row>
    <row r="482" s="1" customFormat="1" spans="1:19">
      <c r="A482" s="27" t="s">
        <v>5466</v>
      </c>
      <c r="B482" s="24" t="s">
        <v>5467</v>
      </c>
      <c r="C482" s="25" t="s">
        <v>5468</v>
      </c>
      <c r="D482" s="25" t="s">
        <v>2057</v>
      </c>
      <c r="E482" s="25" t="s">
        <v>5469</v>
      </c>
      <c r="F482" s="25" t="s">
        <v>2057</v>
      </c>
      <c r="G482" s="25" t="s">
        <v>511</v>
      </c>
      <c r="H482" s="26" t="s">
        <v>1218</v>
      </c>
      <c r="I482" s="25" t="s">
        <v>5470</v>
      </c>
      <c r="J482" s="25" t="s">
        <v>3924</v>
      </c>
      <c r="K482" s="25" t="s">
        <v>670</v>
      </c>
      <c r="L482" s="25" t="s">
        <v>2200</v>
      </c>
      <c r="M482" s="25" t="s">
        <v>2200</v>
      </c>
      <c r="N482" s="26" t="s">
        <v>623</v>
      </c>
      <c r="O482" s="25" t="s">
        <v>5471</v>
      </c>
      <c r="P482" s="25" t="s">
        <v>5472</v>
      </c>
      <c r="Q482" s="25" t="s">
        <v>2057</v>
      </c>
      <c r="R482" s="38" t="s">
        <v>2057</v>
      </c>
      <c r="S482" s="40" t="s">
        <v>5466</v>
      </c>
    </row>
    <row r="483" s="1" customFormat="1" spans="1:19">
      <c r="A483" s="27" t="s">
        <v>5473</v>
      </c>
      <c r="B483" s="24" t="s">
        <v>5474</v>
      </c>
      <c r="C483" s="25" t="s">
        <v>5475</v>
      </c>
      <c r="D483" s="25" t="s">
        <v>3149</v>
      </c>
      <c r="E483" s="25" t="s">
        <v>3149</v>
      </c>
      <c r="F483" s="25" t="s">
        <v>3149</v>
      </c>
      <c r="G483" s="25" t="s">
        <v>4001</v>
      </c>
      <c r="H483" s="26" t="s">
        <v>5476</v>
      </c>
      <c r="I483" s="25" t="s">
        <v>2179</v>
      </c>
      <c r="J483" s="25" t="s">
        <v>5477</v>
      </c>
      <c r="K483" s="25" t="s">
        <v>3234</v>
      </c>
      <c r="L483" s="25" t="s">
        <v>2472</v>
      </c>
      <c r="M483" s="25" t="s">
        <v>2472</v>
      </c>
      <c r="N483" s="26" t="s">
        <v>480</v>
      </c>
      <c r="O483" s="25" t="s">
        <v>5478</v>
      </c>
      <c r="P483" s="25" t="s">
        <v>5479</v>
      </c>
      <c r="Q483" s="25" t="s">
        <v>2057</v>
      </c>
      <c r="R483" s="38" t="s">
        <v>2057</v>
      </c>
      <c r="S483" s="40" t="s">
        <v>5473</v>
      </c>
    </row>
    <row r="484" s="1" customFormat="1" spans="1:19">
      <c r="A484" s="27" t="s">
        <v>5480</v>
      </c>
      <c r="B484" s="24" t="s">
        <v>5481</v>
      </c>
      <c r="C484" s="25" t="s">
        <v>5482</v>
      </c>
      <c r="D484" s="25" t="s">
        <v>2128</v>
      </c>
      <c r="E484" s="25" t="s">
        <v>4964</v>
      </c>
      <c r="F484" s="25" t="s">
        <v>4964</v>
      </c>
      <c r="G484" s="25" t="s">
        <v>1140</v>
      </c>
      <c r="H484" s="26" t="s">
        <v>1224</v>
      </c>
      <c r="I484" s="25" t="s">
        <v>435</v>
      </c>
      <c r="J484" s="25" t="s">
        <v>779</v>
      </c>
      <c r="K484" s="25" t="s">
        <v>161</v>
      </c>
      <c r="L484" s="25" t="s">
        <v>2840</v>
      </c>
      <c r="M484" s="25" t="s">
        <v>2840</v>
      </c>
      <c r="N484" s="26" t="s">
        <v>1228</v>
      </c>
      <c r="O484" s="25" t="s">
        <v>5483</v>
      </c>
      <c r="P484" s="25" t="s">
        <v>4928</v>
      </c>
      <c r="Q484" s="25" t="s">
        <v>2057</v>
      </c>
      <c r="R484" s="38" t="s">
        <v>2057</v>
      </c>
      <c r="S484" s="40" t="s">
        <v>5480</v>
      </c>
    </row>
    <row r="485" s="1" customFormat="1" spans="1:19">
      <c r="A485" s="27" t="s">
        <v>5484</v>
      </c>
      <c r="B485" s="24" t="s">
        <v>5485</v>
      </c>
      <c r="C485" s="25" t="s">
        <v>5486</v>
      </c>
      <c r="D485" s="25" t="s">
        <v>3826</v>
      </c>
      <c r="E485" s="25" t="s">
        <v>5066</v>
      </c>
      <c r="F485" s="25" t="s">
        <v>2759</v>
      </c>
      <c r="G485" s="25" t="s">
        <v>4632</v>
      </c>
      <c r="H485" s="26" t="s">
        <v>5487</v>
      </c>
      <c r="I485" s="25" t="s">
        <v>4632</v>
      </c>
      <c r="J485" s="25" t="s">
        <v>1825</v>
      </c>
      <c r="K485" s="25" t="s">
        <v>2417</v>
      </c>
      <c r="L485" s="25" t="s">
        <v>3473</v>
      </c>
      <c r="M485" s="25" t="s">
        <v>3473</v>
      </c>
      <c r="N485" s="26" t="s">
        <v>5488</v>
      </c>
      <c r="O485" s="25" t="s">
        <v>3431</v>
      </c>
      <c r="P485" s="25" t="s">
        <v>3162</v>
      </c>
      <c r="Q485" s="25" t="s">
        <v>2057</v>
      </c>
      <c r="R485" s="38" t="s">
        <v>2057</v>
      </c>
      <c r="S485" s="40" t="s">
        <v>5484</v>
      </c>
    </row>
    <row r="486" s="1" customFormat="1" spans="1:19">
      <c r="A486" s="27" t="s">
        <v>5489</v>
      </c>
      <c r="B486" s="24" t="s">
        <v>5490</v>
      </c>
      <c r="C486" s="25" t="s">
        <v>5491</v>
      </c>
      <c r="D486" s="25" t="s">
        <v>4679</v>
      </c>
      <c r="E486" s="25" t="s">
        <v>2884</v>
      </c>
      <c r="F486" s="25" t="s">
        <v>5492</v>
      </c>
      <c r="G486" s="25" t="s">
        <v>1846</v>
      </c>
      <c r="H486" s="26" t="s">
        <v>245</v>
      </c>
      <c r="I486" s="25" t="s">
        <v>5493</v>
      </c>
      <c r="J486" s="25" t="s">
        <v>1450</v>
      </c>
      <c r="K486" s="25" t="s">
        <v>2372</v>
      </c>
      <c r="L486" s="25" t="s">
        <v>5494</v>
      </c>
      <c r="M486" s="25" t="s">
        <v>5494</v>
      </c>
      <c r="N486" s="26" t="s">
        <v>5495</v>
      </c>
      <c r="O486" s="25" t="s">
        <v>3196</v>
      </c>
      <c r="P486" s="25" t="s">
        <v>5496</v>
      </c>
      <c r="Q486" s="25" t="s">
        <v>2057</v>
      </c>
      <c r="R486" s="38" t="s">
        <v>2057</v>
      </c>
      <c r="S486" s="40" t="s">
        <v>5489</v>
      </c>
    </row>
    <row r="487" s="1" customFormat="1" spans="1:19">
      <c r="A487" s="27" t="s">
        <v>5497</v>
      </c>
      <c r="B487" s="24" t="s">
        <v>5498</v>
      </c>
      <c r="C487" s="25" t="s">
        <v>5499</v>
      </c>
      <c r="D487" s="25" t="s">
        <v>2057</v>
      </c>
      <c r="E487" s="25" t="s">
        <v>2057</v>
      </c>
      <c r="F487" s="25" t="s">
        <v>2057</v>
      </c>
      <c r="G487" s="25" t="s">
        <v>1234</v>
      </c>
      <c r="H487" s="26" t="s">
        <v>2868</v>
      </c>
      <c r="I487" s="25" t="s">
        <v>4987</v>
      </c>
      <c r="J487" s="25" t="s">
        <v>4878</v>
      </c>
      <c r="K487" s="25" t="s">
        <v>5500</v>
      </c>
      <c r="L487" s="25" t="s">
        <v>5501</v>
      </c>
      <c r="M487" s="25" t="s">
        <v>5501</v>
      </c>
      <c r="N487" s="26" t="s">
        <v>4612</v>
      </c>
      <c r="O487" s="25" t="s">
        <v>3286</v>
      </c>
      <c r="P487" s="25" t="s">
        <v>5502</v>
      </c>
      <c r="Q487" s="25" t="s">
        <v>2057</v>
      </c>
      <c r="R487" s="38" t="s">
        <v>2057</v>
      </c>
      <c r="S487" s="40" t="s">
        <v>5497</v>
      </c>
    </row>
    <row r="488" s="1" customFormat="1" spans="1:19">
      <c r="A488" s="27" t="s">
        <v>5503</v>
      </c>
      <c r="B488" s="24" t="s">
        <v>5504</v>
      </c>
      <c r="C488" s="25" t="s">
        <v>5505</v>
      </c>
      <c r="D488" s="25" t="s">
        <v>2354</v>
      </c>
      <c r="E488" s="25" t="s">
        <v>5506</v>
      </c>
      <c r="F488" s="25" t="s">
        <v>2743</v>
      </c>
      <c r="G488" s="25" t="s">
        <v>5507</v>
      </c>
      <c r="H488" s="26" t="s">
        <v>1231</v>
      </c>
      <c r="I488" s="25" t="s">
        <v>1910</v>
      </c>
      <c r="J488" s="25" t="s">
        <v>2160</v>
      </c>
      <c r="K488" s="25" t="s">
        <v>3614</v>
      </c>
      <c r="L488" s="25" t="s">
        <v>5492</v>
      </c>
      <c r="M488" s="25" t="s">
        <v>5492</v>
      </c>
      <c r="N488" s="26" t="s">
        <v>1234</v>
      </c>
      <c r="O488" s="25" t="s">
        <v>4075</v>
      </c>
      <c r="P488" s="25" t="s">
        <v>3487</v>
      </c>
      <c r="Q488" s="25" t="s">
        <v>2057</v>
      </c>
      <c r="R488" s="38" t="s">
        <v>2057</v>
      </c>
      <c r="S488" s="40" t="s">
        <v>5503</v>
      </c>
    </row>
    <row r="489" s="1" customFormat="1" spans="1:19">
      <c r="A489" s="27" t="s">
        <v>5508</v>
      </c>
      <c r="B489" s="24" t="s">
        <v>5509</v>
      </c>
      <c r="C489" s="25" t="s">
        <v>5510</v>
      </c>
      <c r="D489" s="25" t="s">
        <v>3149</v>
      </c>
      <c r="E489" s="25" t="s">
        <v>3149</v>
      </c>
      <c r="F489" s="25" t="s">
        <v>5511</v>
      </c>
      <c r="G489" s="25" t="s">
        <v>3428</v>
      </c>
      <c r="H489" s="26" t="s">
        <v>2429</v>
      </c>
      <c r="I489" s="25" t="s">
        <v>2932</v>
      </c>
      <c r="J489" s="25" t="s">
        <v>4943</v>
      </c>
      <c r="K489" s="25" t="s">
        <v>3492</v>
      </c>
      <c r="L489" s="25" t="s">
        <v>2564</v>
      </c>
      <c r="M489" s="25" t="s">
        <v>2564</v>
      </c>
      <c r="N489" s="26" t="s">
        <v>5512</v>
      </c>
      <c r="O489" s="25" t="s">
        <v>4996</v>
      </c>
      <c r="P489" s="25" t="s">
        <v>5513</v>
      </c>
      <c r="Q489" s="25" t="s">
        <v>2057</v>
      </c>
      <c r="R489" s="38" t="s">
        <v>2057</v>
      </c>
      <c r="S489" s="40" t="s">
        <v>5508</v>
      </c>
    </row>
    <row r="490" s="1" customFormat="1" spans="1:19">
      <c r="A490" s="27" t="s">
        <v>5514</v>
      </c>
      <c r="B490" s="24" t="s">
        <v>5515</v>
      </c>
      <c r="C490" s="25" t="s">
        <v>5516</v>
      </c>
      <c r="D490" s="25" t="s">
        <v>2496</v>
      </c>
      <c r="E490" s="25" t="s">
        <v>2496</v>
      </c>
      <c r="F490" s="25" t="s">
        <v>3261</v>
      </c>
      <c r="G490" s="25" t="s">
        <v>2899</v>
      </c>
      <c r="H490" s="26" t="s">
        <v>5517</v>
      </c>
      <c r="I490" s="25" t="s">
        <v>894</v>
      </c>
      <c r="J490" s="25" t="s">
        <v>4563</v>
      </c>
      <c r="K490" s="25" t="s">
        <v>3568</v>
      </c>
      <c r="L490" s="25" t="s">
        <v>5518</v>
      </c>
      <c r="M490" s="25" t="s">
        <v>5518</v>
      </c>
      <c r="N490" s="26" t="s">
        <v>4943</v>
      </c>
      <c r="O490" s="25" t="s">
        <v>5519</v>
      </c>
      <c r="P490" s="25" t="s">
        <v>5520</v>
      </c>
      <c r="Q490" s="25" t="s">
        <v>2155</v>
      </c>
      <c r="R490" s="38" t="s">
        <v>2155</v>
      </c>
      <c r="S490" s="40" t="s">
        <v>5514</v>
      </c>
    </row>
    <row r="491" s="1" customFormat="1" spans="1:19">
      <c r="A491" s="27" t="s">
        <v>5521</v>
      </c>
      <c r="B491" s="24" t="s">
        <v>5522</v>
      </c>
      <c r="C491" s="25" t="s">
        <v>5523</v>
      </c>
      <c r="D491" s="25" t="s">
        <v>3936</v>
      </c>
      <c r="E491" s="25" t="s">
        <v>2180</v>
      </c>
      <c r="F491" s="25" t="s">
        <v>2297</v>
      </c>
      <c r="G491" s="25" t="s">
        <v>904</v>
      </c>
      <c r="H491" s="26" t="s">
        <v>5524</v>
      </c>
      <c r="I491" s="25" t="s">
        <v>1059</v>
      </c>
      <c r="J491" s="25" t="s">
        <v>5525</v>
      </c>
      <c r="K491" s="25" t="s">
        <v>2991</v>
      </c>
      <c r="L491" s="25" t="s">
        <v>5526</v>
      </c>
      <c r="M491" s="25" t="s">
        <v>5526</v>
      </c>
      <c r="N491" s="26" t="s">
        <v>2335</v>
      </c>
      <c r="O491" s="25" t="s">
        <v>5527</v>
      </c>
      <c r="P491" s="25" t="s">
        <v>5528</v>
      </c>
      <c r="Q491" s="25" t="s">
        <v>2057</v>
      </c>
      <c r="R491" s="38" t="s">
        <v>2057</v>
      </c>
      <c r="S491" s="40" t="s">
        <v>5521</v>
      </c>
    </row>
    <row r="492" s="1" customFormat="1" spans="1:19">
      <c r="A492" s="27" t="s">
        <v>5529</v>
      </c>
      <c r="B492" s="24" t="s">
        <v>5530</v>
      </c>
      <c r="C492" s="25" t="s">
        <v>5531</v>
      </c>
      <c r="D492" s="25" t="s">
        <v>2057</v>
      </c>
      <c r="E492" s="25" t="s">
        <v>2057</v>
      </c>
      <c r="F492" s="25" t="s">
        <v>2057</v>
      </c>
      <c r="G492" s="25" t="s">
        <v>5532</v>
      </c>
      <c r="H492" s="26" t="s">
        <v>1237</v>
      </c>
      <c r="I492" s="25" t="s">
        <v>1044</v>
      </c>
      <c r="J492" s="25" t="s">
        <v>1690</v>
      </c>
      <c r="K492" s="25" t="s">
        <v>1081</v>
      </c>
      <c r="L492" s="25" t="s">
        <v>3722</v>
      </c>
      <c r="M492" s="25" t="s">
        <v>2833</v>
      </c>
      <c r="N492" s="26" t="s">
        <v>1241</v>
      </c>
      <c r="O492" s="25" t="s">
        <v>5533</v>
      </c>
      <c r="P492" s="25" t="s">
        <v>5534</v>
      </c>
      <c r="Q492" s="25" t="s">
        <v>2057</v>
      </c>
      <c r="R492" s="38" t="s">
        <v>2057</v>
      </c>
      <c r="S492" s="40" t="s">
        <v>5529</v>
      </c>
    </row>
    <row r="493" s="1" customFormat="1" spans="1:19">
      <c r="A493" s="27" t="s">
        <v>5535</v>
      </c>
      <c r="B493" s="24" t="s">
        <v>5536</v>
      </c>
      <c r="C493" s="25" t="s">
        <v>3999</v>
      </c>
      <c r="D493" s="25" t="s">
        <v>3099</v>
      </c>
      <c r="E493" s="25" t="s">
        <v>3099</v>
      </c>
      <c r="F493" s="25" t="s">
        <v>5537</v>
      </c>
      <c r="G493" s="25" t="s">
        <v>5538</v>
      </c>
      <c r="H493" s="26" t="s">
        <v>3208</v>
      </c>
      <c r="I493" s="25" t="s">
        <v>2999</v>
      </c>
      <c r="J493" s="25" t="s">
        <v>4257</v>
      </c>
      <c r="K493" s="25" t="s">
        <v>2547</v>
      </c>
      <c r="L493" s="25" t="s">
        <v>5539</v>
      </c>
      <c r="M493" s="25" t="s">
        <v>5539</v>
      </c>
      <c r="N493" s="26" t="s">
        <v>1630</v>
      </c>
      <c r="O493" s="25" t="s">
        <v>2338</v>
      </c>
      <c r="P493" s="25" t="s">
        <v>4874</v>
      </c>
      <c r="Q493" s="25" t="s">
        <v>2057</v>
      </c>
      <c r="R493" s="38" t="s">
        <v>2057</v>
      </c>
      <c r="S493" s="40" t="s">
        <v>5535</v>
      </c>
    </row>
    <row r="494" s="1" customFormat="1" spans="1:19">
      <c r="A494" s="27" t="s">
        <v>5540</v>
      </c>
      <c r="B494" s="24" t="s">
        <v>5541</v>
      </c>
      <c r="C494" s="25" t="s">
        <v>5542</v>
      </c>
      <c r="D494" s="25" t="s">
        <v>2057</v>
      </c>
      <c r="E494" s="25" t="s">
        <v>2057</v>
      </c>
      <c r="F494" s="25" t="s">
        <v>5543</v>
      </c>
      <c r="G494" s="25" t="s">
        <v>3047</v>
      </c>
      <c r="H494" s="26" t="s">
        <v>4354</v>
      </c>
      <c r="I494" s="25" t="s">
        <v>4884</v>
      </c>
      <c r="J494" s="25" t="s">
        <v>5544</v>
      </c>
      <c r="K494" s="25" t="s">
        <v>1413</v>
      </c>
      <c r="L494" s="25" t="s">
        <v>5545</v>
      </c>
      <c r="M494" s="25" t="s">
        <v>5546</v>
      </c>
      <c r="N494" s="26" t="s">
        <v>5547</v>
      </c>
      <c r="O494" s="25" t="s">
        <v>5548</v>
      </c>
      <c r="P494" s="25" t="s">
        <v>5549</v>
      </c>
      <c r="Q494" s="25" t="s">
        <v>2057</v>
      </c>
      <c r="R494" s="38" t="s">
        <v>2057</v>
      </c>
      <c r="S494" s="40" t="s">
        <v>5540</v>
      </c>
    </row>
    <row r="495" s="1" customFormat="1" spans="1:19">
      <c r="A495" s="27" t="s">
        <v>5550</v>
      </c>
      <c r="B495" s="24" t="s">
        <v>5312</v>
      </c>
      <c r="C495" s="25" t="s">
        <v>5551</v>
      </c>
      <c r="D495" s="25" t="s">
        <v>2173</v>
      </c>
      <c r="E495" s="25" t="s">
        <v>2173</v>
      </c>
      <c r="F495" s="25" t="s">
        <v>2360</v>
      </c>
      <c r="G495" s="25" t="s">
        <v>354</v>
      </c>
      <c r="H495" s="26" t="s">
        <v>1244</v>
      </c>
      <c r="I495" s="25" t="s">
        <v>22</v>
      </c>
      <c r="J495" s="25" t="s">
        <v>3890</v>
      </c>
      <c r="K495" s="25" t="s">
        <v>3535</v>
      </c>
      <c r="L495" s="25" t="s">
        <v>3292</v>
      </c>
      <c r="M495" s="25" t="s">
        <v>3292</v>
      </c>
      <c r="N495" s="26" t="s">
        <v>271</v>
      </c>
      <c r="O495" s="25" t="s">
        <v>4109</v>
      </c>
      <c r="P495" s="25" t="s">
        <v>5185</v>
      </c>
      <c r="Q495" s="25" t="s">
        <v>2057</v>
      </c>
      <c r="R495" s="38" t="s">
        <v>2057</v>
      </c>
      <c r="S495" s="40" t="s">
        <v>5550</v>
      </c>
    </row>
    <row r="496" s="1" customFormat="1" spans="1:19">
      <c r="A496" s="27" t="s">
        <v>5552</v>
      </c>
      <c r="B496" s="24" t="s">
        <v>5553</v>
      </c>
      <c r="C496" s="25" t="s">
        <v>5554</v>
      </c>
      <c r="D496" s="25" t="s">
        <v>3198</v>
      </c>
      <c r="E496" s="25" t="s">
        <v>3198</v>
      </c>
      <c r="F496" s="25" t="s">
        <v>3198</v>
      </c>
      <c r="G496" s="25" t="s">
        <v>1502</v>
      </c>
      <c r="H496" s="26" t="s">
        <v>1388</v>
      </c>
      <c r="I496" s="25" t="s">
        <v>4508</v>
      </c>
      <c r="J496" s="25" t="s">
        <v>3635</v>
      </c>
      <c r="K496" s="25" t="s">
        <v>1072</v>
      </c>
      <c r="L496" s="25" t="s">
        <v>2482</v>
      </c>
      <c r="M496" s="25" t="s">
        <v>2482</v>
      </c>
      <c r="N496" s="26" t="s">
        <v>2387</v>
      </c>
      <c r="O496" s="25" t="s">
        <v>5555</v>
      </c>
      <c r="P496" s="25" t="s">
        <v>5556</v>
      </c>
      <c r="Q496" s="25" t="s">
        <v>2057</v>
      </c>
      <c r="R496" s="38" t="s">
        <v>2057</v>
      </c>
      <c r="S496" s="40" t="s">
        <v>5552</v>
      </c>
    </row>
    <row r="497" s="1" customFormat="1" spans="1:19">
      <c r="A497" s="27" t="s">
        <v>5557</v>
      </c>
      <c r="B497" s="24" t="s">
        <v>5558</v>
      </c>
      <c r="C497" s="25" t="s">
        <v>5559</v>
      </c>
      <c r="D497" s="25" t="s">
        <v>4559</v>
      </c>
      <c r="E497" s="25" t="s">
        <v>4559</v>
      </c>
      <c r="F497" s="25" t="s">
        <v>3655</v>
      </c>
      <c r="G497" s="25" t="s">
        <v>1675</v>
      </c>
      <c r="H497" s="26" t="s">
        <v>1068</v>
      </c>
      <c r="I497" s="25" t="s">
        <v>2700</v>
      </c>
      <c r="J497" s="25" t="s">
        <v>392</v>
      </c>
      <c r="K497" s="25" t="s">
        <v>4810</v>
      </c>
      <c r="L497" s="25" t="s">
        <v>3793</v>
      </c>
      <c r="M497" s="25" t="s">
        <v>3793</v>
      </c>
      <c r="N497" s="26" t="s">
        <v>1253</v>
      </c>
      <c r="O497" s="25" t="s">
        <v>252</v>
      </c>
      <c r="P497" s="25" t="s">
        <v>5560</v>
      </c>
      <c r="Q497" s="25" t="s">
        <v>2053</v>
      </c>
      <c r="R497" s="38" t="s">
        <v>2053</v>
      </c>
      <c r="S497" s="40" t="s">
        <v>5557</v>
      </c>
    </row>
    <row r="498" s="1" customFormat="1" spans="1:19">
      <c r="A498" s="27" t="s">
        <v>5561</v>
      </c>
      <c r="B498" s="24" t="s">
        <v>5562</v>
      </c>
      <c r="C498" s="25" t="s">
        <v>5563</v>
      </c>
      <c r="D498" s="25" t="s">
        <v>4640</v>
      </c>
      <c r="E498" s="25" t="s">
        <v>5564</v>
      </c>
      <c r="F498" s="25" t="s">
        <v>5565</v>
      </c>
      <c r="G498" s="25" t="s">
        <v>3900</v>
      </c>
      <c r="H498" s="26" t="s">
        <v>1315</v>
      </c>
      <c r="I498" s="25" t="s">
        <v>2972</v>
      </c>
      <c r="J498" s="25" t="s">
        <v>708</v>
      </c>
      <c r="K498" s="25" t="s">
        <v>5566</v>
      </c>
      <c r="L498" s="25" t="s">
        <v>2759</v>
      </c>
      <c r="M498" s="25" t="s">
        <v>2759</v>
      </c>
      <c r="N498" s="26" t="s">
        <v>1638</v>
      </c>
      <c r="O498" s="25" t="s">
        <v>4977</v>
      </c>
      <c r="P498" s="25" t="s">
        <v>5567</v>
      </c>
      <c r="Q498" s="25" t="s">
        <v>2057</v>
      </c>
      <c r="R498" s="38" t="s">
        <v>2057</v>
      </c>
      <c r="S498" s="40" t="s">
        <v>5568</v>
      </c>
    </row>
    <row r="499" s="1" customFormat="1" spans="1:19">
      <c r="A499" s="27" t="s">
        <v>5569</v>
      </c>
      <c r="B499" s="24" t="s">
        <v>5570</v>
      </c>
      <c r="C499" s="25" t="s">
        <v>5571</v>
      </c>
      <c r="D499" s="25" t="s">
        <v>2254</v>
      </c>
      <c r="E499" s="25" t="s">
        <v>2254</v>
      </c>
      <c r="F499" s="25" t="s">
        <v>4622</v>
      </c>
      <c r="G499" s="25" t="s">
        <v>5572</v>
      </c>
      <c r="H499" s="26" t="s">
        <v>5573</v>
      </c>
      <c r="I499" s="25" t="s">
        <v>2568</v>
      </c>
      <c r="J499" s="25" t="s">
        <v>3647</v>
      </c>
      <c r="K499" s="25" t="s">
        <v>5574</v>
      </c>
      <c r="L499" s="25" t="s">
        <v>5575</v>
      </c>
      <c r="M499" s="25" t="s">
        <v>5576</v>
      </c>
      <c r="N499" s="26" t="s">
        <v>5577</v>
      </c>
      <c r="O499" s="25" t="s">
        <v>5578</v>
      </c>
      <c r="P499" s="25" t="s">
        <v>5579</v>
      </c>
      <c r="Q499" s="25" t="s">
        <v>2057</v>
      </c>
      <c r="R499" s="38" t="s">
        <v>2057</v>
      </c>
      <c r="S499" s="40" t="s">
        <v>5569</v>
      </c>
    </row>
    <row r="500" s="1" customFormat="1" spans="1:19">
      <c r="A500" s="27" t="s">
        <v>5580</v>
      </c>
      <c r="B500" s="24" t="s">
        <v>5581</v>
      </c>
      <c r="C500" s="25" t="s">
        <v>5582</v>
      </c>
      <c r="D500" s="25" t="s">
        <v>4485</v>
      </c>
      <c r="E500" s="25" t="s">
        <v>4485</v>
      </c>
      <c r="F500" s="25" t="s">
        <v>3507</v>
      </c>
      <c r="G500" s="25" t="s">
        <v>5583</v>
      </c>
      <c r="H500" s="26" t="s">
        <v>2307</v>
      </c>
      <c r="I500" s="25" t="s">
        <v>2823</v>
      </c>
      <c r="J500" s="25" t="s">
        <v>442</v>
      </c>
      <c r="K500" s="25" t="s">
        <v>5584</v>
      </c>
      <c r="L500" s="25" t="s">
        <v>5585</v>
      </c>
      <c r="M500" s="25" t="s">
        <v>5586</v>
      </c>
      <c r="N500" s="26" t="s">
        <v>1260</v>
      </c>
      <c r="O500" s="25" t="s">
        <v>5587</v>
      </c>
      <c r="P500" s="25" t="s">
        <v>5588</v>
      </c>
      <c r="Q500" s="25" t="s">
        <v>2057</v>
      </c>
      <c r="R500" s="38" t="s">
        <v>2057</v>
      </c>
      <c r="S500" s="40" t="s">
        <v>5580</v>
      </c>
    </row>
    <row r="501" s="1" customFormat="1" spans="1:19">
      <c r="A501" s="27" t="s">
        <v>5589</v>
      </c>
      <c r="B501" s="24" t="s">
        <v>5590</v>
      </c>
      <c r="C501" s="25" t="s">
        <v>5591</v>
      </c>
      <c r="D501" s="25" t="s">
        <v>2057</v>
      </c>
      <c r="E501" s="25" t="s">
        <v>5047</v>
      </c>
      <c r="F501" s="25" t="s">
        <v>2057</v>
      </c>
      <c r="G501" s="25" t="s">
        <v>4943</v>
      </c>
      <c r="H501" s="26" t="s">
        <v>652</v>
      </c>
      <c r="I501" s="25" t="s">
        <v>1949</v>
      </c>
      <c r="J501" s="25" t="s">
        <v>1852</v>
      </c>
      <c r="K501" s="25" t="s">
        <v>5592</v>
      </c>
      <c r="L501" s="25" t="s">
        <v>5593</v>
      </c>
      <c r="M501" s="25" t="s">
        <v>5593</v>
      </c>
      <c r="N501" s="26" t="s">
        <v>5594</v>
      </c>
      <c r="O501" s="25" t="s">
        <v>4905</v>
      </c>
      <c r="P501" s="25" t="s">
        <v>5595</v>
      </c>
      <c r="Q501" s="25" t="s">
        <v>2057</v>
      </c>
      <c r="R501" s="38" t="s">
        <v>2057</v>
      </c>
      <c r="S501" s="40" t="s">
        <v>5589</v>
      </c>
    </row>
    <row r="502" s="1" customFormat="1" spans="1:19">
      <c r="A502" s="27" t="s">
        <v>5596</v>
      </c>
      <c r="B502" s="24" t="s">
        <v>5597</v>
      </c>
      <c r="C502" s="25" t="s">
        <v>5598</v>
      </c>
      <c r="D502" s="25" t="s">
        <v>2057</v>
      </c>
      <c r="E502" s="25" t="s">
        <v>5599</v>
      </c>
      <c r="F502" s="25" t="s">
        <v>4299</v>
      </c>
      <c r="G502" s="25" t="s">
        <v>5600</v>
      </c>
      <c r="H502" s="26" t="s">
        <v>5601</v>
      </c>
      <c r="I502" s="25" t="s">
        <v>3560</v>
      </c>
      <c r="J502" s="25" t="s">
        <v>1752</v>
      </c>
      <c r="K502" s="25" t="s">
        <v>1495</v>
      </c>
      <c r="L502" s="25" t="s">
        <v>5602</v>
      </c>
      <c r="M502" s="25" t="s">
        <v>5602</v>
      </c>
      <c r="N502" s="26" t="s">
        <v>1264</v>
      </c>
      <c r="O502" s="25" t="s">
        <v>5603</v>
      </c>
      <c r="P502" s="25" t="s">
        <v>3052</v>
      </c>
      <c r="Q502" s="25" t="s">
        <v>2057</v>
      </c>
      <c r="R502" s="38" t="s">
        <v>2057</v>
      </c>
      <c r="S502" s="40" t="s">
        <v>5596</v>
      </c>
    </row>
    <row r="503" s="1" customFormat="1" spans="1:19">
      <c r="A503" s="27" t="s">
        <v>5604</v>
      </c>
      <c r="B503" s="24" t="s">
        <v>5605</v>
      </c>
      <c r="C503" s="25" t="s">
        <v>5606</v>
      </c>
      <c r="D503" s="25" t="s">
        <v>2057</v>
      </c>
      <c r="E503" s="25" t="s">
        <v>2057</v>
      </c>
      <c r="F503" s="25" t="s">
        <v>5607</v>
      </c>
      <c r="G503" s="25" t="s">
        <v>5608</v>
      </c>
      <c r="H503" s="26" t="s">
        <v>2470</v>
      </c>
      <c r="I503" s="25" t="s">
        <v>5609</v>
      </c>
      <c r="J503" s="25" t="s">
        <v>677</v>
      </c>
      <c r="K503" s="25" t="s">
        <v>3462</v>
      </c>
      <c r="L503" s="25" t="s">
        <v>2057</v>
      </c>
      <c r="M503" s="25" t="s">
        <v>2057</v>
      </c>
      <c r="N503" s="26" t="s">
        <v>370</v>
      </c>
      <c r="O503" s="25" t="s">
        <v>5610</v>
      </c>
      <c r="P503" s="25" t="s">
        <v>4728</v>
      </c>
      <c r="Q503" s="25" t="s">
        <v>2057</v>
      </c>
      <c r="R503" s="38" t="s">
        <v>2057</v>
      </c>
      <c r="S503" s="40" t="s">
        <v>5604</v>
      </c>
    </row>
    <row r="504" s="1" customFormat="1" spans="1:19">
      <c r="A504" s="23" t="s">
        <v>5611</v>
      </c>
      <c r="B504" s="24" t="s">
        <v>5612</v>
      </c>
      <c r="C504" s="25" t="s">
        <v>5613</v>
      </c>
      <c r="D504" s="25" t="s">
        <v>5614</v>
      </c>
      <c r="E504" s="25" t="s">
        <v>3246</v>
      </c>
      <c r="F504" s="25" t="s">
        <v>5615</v>
      </c>
      <c r="G504" s="25" t="s">
        <v>5616</v>
      </c>
      <c r="H504" s="26" t="s">
        <v>1256</v>
      </c>
      <c r="I504" s="25" t="s">
        <v>2226</v>
      </c>
      <c r="J504" s="25" t="s">
        <v>1068</v>
      </c>
      <c r="K504" s="25" t="s">
        <v>5617</v>
      </c>
      <c r="L504" s="25" t="s">
        <v>2696</v>
      </c>
      <c r="M504" s="25" t="s">
        <v>3262</v>
      </c>
      <c r="N504" s="26" t="s">
        <v>1630</v>
      </c>
      <c r="O504" s="25" t="s">
        <v>2099</v>
      </c>
      <c r="P504" s="25" t="s">
        <v>4129</v>
      </c>
      <c r="Q504" s="25" t="s">
        <v>2975</v>
      </c>
      <c r="R504" s="38" t="s">
        <v>2975</v>
      </c>
      <c r="S504" s="39" t="s">
        <v>5611</v>
      </c>
    </row>
    <row r="505" s="1" customFormat="1" spans="1:19">
      <c r="A505" s="27" t="s">
        <v>5618</v>
      </c>
      <c r="B505" s="24" t="s">
        <v>5619</v>
      </c>
      <c r="C505" s="25" t="s">
        <v>5620</v>
      </c>
      <c r="D505" s="25" t="s">
        <v>2057</v>
      </c>
      <c r="E505" s="25" t="s">
        <v>2057</v>
      </c>
      <c r="F505" s="25" t="s">
        <v>2963</v>
      </c>
      <c r="G505" s="25" t="s">
        <v>3817</v>
      </c>
      <c r="H505" s="26" t="s">
        <v>1260</v>
      </c>
      <c r="I505" s="25" t="s">
        <v>5156</v>
      </c>
      <c r="J505" s="25" t="s">
        <v>1136</v>
      </c>
      <c r="K505" s="25" t="s">
        <v>2059</v>
      </c>
      <c r="L505" s="25" t="s">
        <v>4786</v>
      </c>
      <c r="M505" s="25" t="s">
        <v>4786</v>
      </c>
      <c r="N505" s="26" t="s">
        <v>1264</v>
      </c>
      <c r="O505" s="25" t="s">
        <v>4981</v>
      </c>
      <c r="P505" s="25" t="s">
        <v>5621</v>
      </c>
      <c r="Q505" s="25" t="s">
        <v>2057</v>
      </c>
      <c r="R505" s="38" t="s">
        <v>2057</v>
      </c>
      <c r="S505" s="40" t="s">
        <v>5618</v>
      </c>
    </row>
    <row r="506" s="1" customFormat="1" spans="1:19">
      <c r="A506" s="27" t="s">
        <v>5622</v>
      </c>
      <c r="B506" s="24" t="s">
        <v>5623</v>
      </c>
      <c r="C506" s="25" t="s">
        <v>5624</v>
      </c>
      <c r="D506" s="25" t="s">
        <v>3473</v>
      </c>
      <c r="E506" s="25" t="s">
        <v>3473</v>
      </c>
      <c r="F506" s="25" t="s">
        <v>5625</v>
      </c>
      <c r="G506" s="25" t="s">
        <v>5040</v>
      </c>
      <c r="H506" s="26" t="s">
        <v>4826</v>
      </c>
      <c r="I506" s="25" t="s">
        <v>5626</v>
      </c>
      <c r="J506" s="25" t="s">
        <v>2719</v>
      </c>
      <c r="K506" s="25" t="s">
        <v>5627</v>
      </c>
      <c r="L506" s="25" t="s">
        <v>5628</v>
      </c>
      <c r="M506" s="25" t="s">
        <v>5629</v>
      </c>
      <c r="N506" s="26" t="s">
        <v>2086</v>
      </c>
      <c r="O506" s="25" t="s">
        <v>2592</v>
      </c>
      <c r="P506" s="25" t="s">
        <v>5630</v>
      </c>
      <c r="Q506" s="25" t="s">
        <v>2057</v>
      </c>
      <c r="R506" s="38" t="s">
        <v>2057</v>
      </c>
      <c r="S506" s="40" t="s">
        <v>5631</v>
      </c>
    </row>
    <row r="507" s="1" customFormat="1" spans="1:19">
      <c r="A507" s="27" t="s">
        <v>5632</v>
      </c>
      <c r="B507" s="24" t="s">
        <v>5633</v>
      </c>
      <c r="C507" s="25" t="s">
        <v>5634</v>
      </c>
      <c r="D507" s="25" t="s">
        <v>2057</v>
      </c>
      <c r="E507" s="25" t="s">
        <v>2057</v>
      </c>
      <c r="F507" s="25" t="s">
        <v>5635</v>
      </c>
      <c r="G507" s="25" t="s">
        <v>4613</v>
      </c>
      <c r="H507" s="26" t="s">
        <v>1630</v>
      </c>
      <c r="I507" s="25" t="s">
        <v>5636</v>
      </c>
      <c r="J507" s="25" t="s">
        <v>1038</v>
      </c>
      <c r="K507" s="25" t="s">
        <v>3076</v>
      </c>
      <c r="L507" s="25" t="s">
        <v>3793</v>
      </c>
      <c r="M507" s="25" t="s">
        <v>3041</v>
      </c>
      <c r="N507" s="26" t="s">
        <v>1284</v>
      </c>
      <c r="O507" s="25" t="s">
        <v>5637</v>
      </c>
      <c r="P507" s="25" t="s">
        <v>5638</v>
      </c>
      <c r="Q507" s="25" t="s">
        <v>2057</v>
      </c>
      <c r="R507" s="38" t="s">
        <v>2057</v>
      </c>
      <c r="S507" s="40" t="s">
        <v>5632</v>
      </c>
    </row>
    <row r="508" s="1" customFormat="1" spans="1:19">
      <c r="A508" s="27" t="s">
        <v>5639</v>
      </c>
      <c r="B508" s="24" t="s">
        <v>3467</v>
      </c>
      <c r="C508" s="25" t="s">
        <v>5640</v>
      </c>
      <c r="D508" s="25" t="s">
        <v>2057</v>
      </c>
      <c r="E508" s="25" t="s">
        <v>2518</v>
      </c>
      <c r="F508" s="25" t="s">
        <v>3687</v>
      </c>
      <c r="G508" s="25" t="s">
        <v>5641</v>
      </c>
      <c r="H508" s="26" t="s">
        <v>1267</v>
      </c>
      <c r="I508" s="25" t="s">
        <v>1742</v>
      </c>
      <c r="J508" s="25" t="s">
        <v>214</v>
      </c>
      <c r="K508" s="25" t="s">
        <v>2618</v>
      </c>
      <c r="L508" s="25" t="s">
        <v>2727</v>
      </c>
      <c r="M508" s="25" t="s">
        <v>4451</v>
      </c>
      <c r="N508" s="26" t="s">
        <v>1271</v>
      </c>
      <c r="O508" s="25" t="s">
        <v>4812</v>
      </c>
      <c r="P508" s="25" t="s">
        <v>4185</v>
      </c>
      <c r="Q508" s="25" t="s">
        <v>2057</v>
      </c>
      <c r="R508" s="38" t="s">
        <v>2057</v>
      </c>
      <c r="S508" s="40" t="s">
        <v>5639</v>
      </c>
    </row>
    <row r="509" s="1" customFormat="1" spans="1:19">
      <c r="A509" s="27" t="s">
        <v>5642</v>
      </c>
      <c r="B509" s="24" t="s">
        <v>5643</v>
      </c>
      <c r="C509" s="25" t="s">
        <v>5644</v>
      </c>
      <c r="D509" s="25" t="s">
        <v>2057</v>
      </c>
      <c r="E509" s="25" t="s">
        <v>2057</v>
      </c>
      <c r="F509" s="25" t="s">
        <v>2057</v>
      </c>
      <c r="G509" s="25" t="s">
        <v>5645</v>
      </c>
      <c r="H509" s="26" t="s">
        <v>5646</v>
      </c>
      <c r="I509" s="25" t="s">
        <v>3304</v>
      </c>
      <c r="J509" s="25" t="s">
        <v>543</v>
      </c>
      <c r="K509" s="25" t="s">
        <v>5647</v>
      </c>
      <c r="L509" s="25" t="s">
        <v>5648</v>
      </c>
      <c r="M509" s="25" t="s">
        <v>4925</v>
      </c>
      <c r="N509" s="26" t="s">
        <v>3294</v>
      </c>
      <c r="O509" s="25" t="s">
        <v>5649</v>
      </c>
      <c r="P509" s="25" t="s">
        <v>5650</v>
      </c>
      <c r="Q509" s="25" t="s">
        <v>2057</v>
      </c>
      <c r="R509" s="38" t="s">
        <v>2057</v>
      </c>
      <c r="S509" s="40" t="s">
        <v>5642</v>
      </c>
    </row>
    <row r="510" s="1" customFormat="1" spans="1:19">
      <c r="A510" s="27" t="s">
        <v>5651</v>
      </c>
      <c r="B510" s="24" t="s">
        <v>5652</v>
      </c>
      <c r="C510" s="25" t="s">
        <v>5653</v>
      </c>
      <c r="D510" s="25" t="s">
        <v>4264</v>
      </c>
      <c r="E510" s="25" t="s">
        <v>5654</v>
      </c>
      <c r="F510" s="25" t="s">
        <v>3600</v>
      </c>
      <c r="G510" s="25" t="s">
        <v>5655</v>
      </c>
      <c r="H510" s="26" t="s">
        <v>1274</v>
      </c>
      <c r="I510" s="25" t="s">
        <v>5656</v>
      </c>
      <c r="J510" s="25" t="s">
        <v>3076</v>
      </c>
      <c r="K510" s="25" t="s">
        <v>3471</v>
      </c>
      <c r="L510" s="25" t="s">
        <v>5657</v>
      </c>
      <c r="M510" s="25" t="s">
        <v>5657</v>
      </c>
      <c r="N510" s="26" t="s">
        <v>1278</v>
      </c>
      <c r="O510" s="25" t="s">
        <v>4752</v>
      </c>
      <c r="P510" s="25" t="s">
        <v>5042</v>
      </c>
      <c r="Q510" s="25" t="s">
        <v>2057</v>
      </c>
      <c r="R510" s="38" t="s">
        <v>2057</v>
      </c>
      <c r="S510" s="40" t="s">
        <v>5651</v>
      </c>
    </row>
    <row r="511" s="1" customFormat="1" spans="1:19">
      <c r="A511" s="27" t="s">
        <v>5658</v>
      </c>
      <c r="B511" s="24" t="s">
        <v>5659</v>
      </c>
      <c r="C511" s="25" t="s">
        <v>5660</v>
      </c>
      <c r="D511" s="25" t="s">
        <v>2057</v>
      </c>
      <c r="E511" s="25" t="s">
        <v>2057</v>
      </c>
      <c r="F511" s="25" t="s">
        <v>2888</v>
      </c>
      <c r="G511" s="25" t="s">
        <v>5661</v>
      </c>
      <c r="H511" s="26" t="s">
        <v>431</v>
      </c>
      <c r="I511" s="25" t="s">
        <v>4393</v>
      </c>
      <c r="J511" s="25" t="s">
        <v>5662</v>
      </c>
      <c r="K511" s="25" t="s">
        <v>530</v>
      </c>
      <c r="L511" s="25" t="s">
        <v>5663</v>
      </c>
      <c r="M511" s="25" t="s">
        <v>5663</v>
      </c>
      <c r="N511" s="26" t="s">
        <v>4080</v>
      </c>
      <c r="O511" s="25" t="s">
        <v>5664</v>
      </c>
      <c r="P511" s="25" t="s">
        <v>5665</v>
      </c>
      <c r="Q511" s="25" t="s">
        <v>2057</v>
      </c>
      <c r="R511" s="38" t="s">
        <v>2057</v>
      </c>
      <c r="S511" s="40" t="s">
        <v>5658</v>
      </c>
    </row>
    <row r="512" s="1" customFormat="1" spans="1:19">
      <c r="A512" s="27" t="s">
        <v>5666</v>
      </c>
      <c r="B512" s="24" t="s">
        <v>5667</v>
      </c>
      <c r="C512" s="25" t="s">
        <v>5668</v>
      </c>
      <c r="D512" s="25" t="s">
        <v>5663</v>
      </c>
      <c r="E512" s="25" t="s">
        <v>5663</v>
      </c>
      <c r="F512" s="25" t="s">
        <v>5543</v>
      </c>
      <c r="G512" s="25" t="s">
        <v>5669</v>
      </c>
      <c r="H512" s="26" t="s">
        <v>4156</v>
      </c>
      <c r="I512" s="25" t="s">
        <v>5362</v>
      </c>
      <c r="J512" s="25" t="s">
        <v>772</v>
      </c>
      <c r="K512" s="25" t="s">
        <v>5670</v>
      </c>
      <c r="L512" s="25" t="s">
        <v>4665</v>
      </c>
      <c r="M512" s="25" t="s">
        <v>4665</v>
      </c>
      <c r="N512" s="26" t="s">
        <v>5671</v>
      </c>
      <c r="O512" s="25" t="s">
        <v>5672</v>
      </c>
      <c r="P512" s="25" t="s">
        <v>5673</v>
      </c>
      <c r="Q512" s="25" t="s">
        <v>2057</v>
      </c>
      <c r="R512" s="38" t="s">
        <v>2057</v>
      </c>
      <c r="S512" s="40" t="s">
        <v>5666</v>
      </c>
    </row>
    <row r="513" s="1" customFormat="1" spans="1:19">
      <c r="A513" s="27" t="s">
        <v>5674</v>
      </c>
      <c r="B513" s="24" t="s">
        <v>5675</v>
      </c>
      <c r="C513" s="25" t="s">
        <v>5676</v>
      </c>
      <c r="D513" s="25" t="s">
        <v>2057</v>
      </c>
      <c r="E513" s="25" t="s">
        <v>2057</v>
      </c>
      <c r="F513" s="25" t="s">
        <v>4334</v>
      </c>
      <c r="G513" s="25" t="s">
        <v>5495</v>
      </c>
      <c r="H513" s="26" t="s">
        <v>1281</v>
      </c>
      <c r="I513" s="25" t="s">
        <v>5147</v>
      </c>
      <c r="J513" s="25" t="s">
        <v>2537</v>
      </c>
      <c r="K513" s="25" t="s">
        <v>4994</v>
      </c>
      <c r="L513" s="25" t="s">
        <v>2420</v>
      </c>
      <c r="M513" s="25" t="s">
        <v>3878</v>
      </c>
      <c r="N513" s="26" t="s">
        <v>358</v>
      </c>
      <c r="O513" s="25" t="s">
        <v>3920</v>
      </c>
      <c r="P513" s="25" t="s">
        <v>5677</v>
      </c>
      <c r="Q513" s="25" t="s">
        <v>2057</v>
      </c>
      <c r="R513" s="38" t="s">
        <v>2057</v>
      </c>
      <c r="S513" s="40" t="s">
        <v>5674</v>
      </c>
    </row>
    <row r="514" s="1" customFormat="1" spans="1:19">
      <c r="A514" s="27" t="s">
        <v>5678</v>
      </c>
      <c r="B514" s="24" t="s">
        <v>5679</v>
      </c>
      <c r="C514" s="25" t="s">
        <v>5680</v>
      </c>
      <c r="D514" s="25" t="s">
        <v>5681</v>
      </c>
      <c r="E514" s="25" t="s">
        <v>5682</v>
      </c>
      <c r="F514" s="25" t="s">
        <v>5683</v>
      </c>
      <c r="G514" s="25" t="s">
        <v>5684</v>
      </c>
      <c r="H514" s="26" t="s">
        <v>38</v>
      </c>
      <c r="I514" s="25" t="s">
        <v>3510</v>
      </c>
      <c r="J514" s="25" t="s">
        <v>497</v>
      </c>
      <c r="K514" s="25" t="s">
        <v>5685</v>
      </c>
      <c r="L514" s="25" t="s">
        <v>5686</v>
      </c>
      <c r="M514" s="25" t="s">
        <v>5687</v>
      </c>
      <c r="N514" s="26" t="s">
        <v>3712</v>
      </c>
      <c r="O514" s="25" t="s">
        <v>5688</v>
      </c>
      <c r="P514" s="25" t="s">
        <v>5689</v>
      </c>
      <c r="Q514" s="25" t="s">
        <v>2057</v>
      </c>
      <c r="R514" s="38" t="s">
        <v>2057</v>
      </c>
      <c r="S514" s="40" t="s">
        <v>5678</v>
      </c>
    </row>
    <row r="515" s="1" customFormat="1" spans="1:19">
      <c r="A515" s="27" t="s">
        <v>5690</v>
      </c>
      <c r="B515" s="24" t="s">
        <v>5691</v>
      </c>
      <c r="C515" s="25" t="s">
        <v>5692</v>
      </c>
      <c r="D515" s="25" t="s">
        <v>5073</v>
      </c>
      <c r="E515" s="25" t="s">
        <v>5073</v>
      </c>
      <c r="F515" s="25" t="s">
        <v>5693</v>
      </c>
      <c r="G515" s="25" t="s">
        <v>2107</v>
      </c>
      <c r="H515" s="26" t="s">
        <v>2589</v>
      </c>
      <c r="I515" s="25" t="s">
        <v>3143</v>
      </c>
      <c r="J515" s="25" t="s">
        <v>5694</v>
      </c>
      <c r="K515" s="25" t="s">
        <v>2460</v>
      </c>
      <c r="L515" s="25" t="s">
        <v>5695</v>
      </c>
      <c r="M515" s="25" t="s">
        <v>5695</v>
      </c>
      <c r="N515" s="26" t="s">
        <v>5617</v>
      </c>
      <c r="O515" s="25" t="s">
        <v>3710</v>
      </c>
      <c r="P515" s="25" t="s">
        <v>5696</v>
      </c>
      <c r="Q515" s="25" t="s">
        <v>2057</v>
      </c>
      <c r="R515" s="38" t="s">
        <v>2057</v>
      </c>
      <c r="S515" s="40" t="s">
        <v>5690</v>
      </c>
    </row>
    <row r="516" s="1" customFormat="1" spans="1:19">
      <c r="A516" s="27" t="s">
        <v>5697</v>
      </c>
      <c r="B516" s="24" t="s">
        <v>5698</v>
      </c>
      <c r="C516" s="25" t="s">
        <v>5699</v>
      </c>
      <c r="D516" s="25" t="s">
        <v>3491</v>
      </c>
      <c r="E516" s="25" t="s">
        <v>3491</v>
      </c>
      <c r="F516" s="25" t="s">
        <v>5501</v>
      </c>
      <c r="G516" s="25" t="s">
        <v>4648</v>
      </c>
      <c r="H516" s="26" t="s">
        <v>227</v>
      </c>
      <c r="I516" s="25" t="s">
        <v>2866</v>
      </c>
      <c r="J516" s="25" t="s">
        <v>1843</v>
      </c>
      <c r="K516" s="25" t="s">
        <v>881</v>
      </c>
      <c r="L516" s="25" t="s">
        <v>5700</v>
      </c>
      <c r="M516" s="25" t="s">
        <v>5700</v>
      </c>
      <c r="N516" s="26" t="s">
        <v>470</v>
      </c>
      <c r="O516" s="25" t="s">
        <v>5701</v>
      </c>
      <c r="P516" s="25" t="s">
        <v>4181</v>
      </c>
      <c r="Q516" s="25" t="s">
        <v>2963</v>
      </c>
      <c r="R516" s="38" t="s">
        <v>2963</v>
      </c>
      <c r="S516" s="40" t="s">
        <v>5697</v>
      </c>
    </row>
    <row r="517" s="1" customFormat="1" spans="1:19">
      <c r="A517" s="27" t="s">
        <v>5702</v>
      </c>
      <c r="B517" s="24" t="s">
        <v>5703</v>
      </c>
      <c r="C517" s="25" t="s">
        <v>4777</v>
      </c>
      <c r="D517" s="25" t="s">
        <v>5704</v>
      </c>
      <c r="E517" s="25" t="s">
        <v>5704</v>
      </c>
      <c r="F517" s="25" t="s">
        <v>5705</v>
      </c>
      <c r="G517" s="25" t="s">
        <v>807</v>
      </c>
      <c r="H517" s="26" t="s">
        <v>2857</v>
      </c>
      <c r="I517" s="25" t="s">
        <v>5706</v>
      </c>
      <c r="J517" s="25" t="s">
        <v>5707</v>
      </c>
      <c r="K517" s="25" t="s">
        <v>154</v>
      </c>
      <c r="L517" s="25" t="s">
        <v>5708</v>
      </c>
      <c r="M517" s="25" t="s">
        <v>5708</v>
      </c>
      <c r="N517" s="26" t="s">
        <v>2803</v>
      </c>
      <c r="O517" s="25" t="s">
        <v>5709</v>
      </c>
      <c r="P517" s="25" t="s">
        <v>5710</v>
      </c>
      <c r="Q517" s="25" t="s">
        <v>2057</v>
      </c>
      <c r="R517" s="38" t="s">
        <v>2057</v>
      </c>
      <c r="S517" s="40" t="s">
        <v>5702</v>
      </c>
    </row>
    <row r="518" s="1" customFormat="1" spans="1:19">
      <c r="A518" s="28" t="s">
        <v>5711</v>
      </c>
      <c r="B518" s="29" t="s">
        <v>5712</v>
      </c>
      <c r="C518" s="30" t="s">
        <v>5713</v>
      </c>
      <c r="D518" s="30" t="s">
        <v>5714</v>
      </c>
      <c r="E518" s="30" t="s">
        <v>5715</v>
      </c>
      <c r="F518" s="30" t="s">
        <v>5716</v>
      </c>
      <c r="G518" s="30" t="s">
        <v>5085</v>
      </c>
      <c r="H518" s="31" t="s">
        <v>1292</v>
      </c>
      <c r="I518" s="30" t="s">
        <v>3647</v>
      </c>
      <c r="J518" s="30" t="s">
        <v>1637</v>
      </c>
      <c r="K518" s="30" t="s">
        <v>4405</v>
      </c>
      <c r="L518" s="30" t="s">
        <v>2272</v>
      </c>
      <c r="M518" s="30" t="s">
        <v>5717</v>
      </c>
      <c r="N518" s="31" t="s">
        <v>1295</v>
      </c>
      <c r="O518" s="30" t="s">
        <v>5718</v>
      </c>
      <c r="P518" s="30" t="s">
        <v>3095</v>
      </c>
      <c r="Q518" s="30" t="s">
        <v>2057</v>
      </c>
      <c r="R518" s="41" t="s">
        <v>2057</v>
      </c>
      <c r="S518" s="42" t="s">
        <v>5711</v>
      </c>
    </row>
    <row r="519" s="1" customFormat="1" spans="8:18">
      <c r="H519" s="3"/>
      <c r="N519" s="3"/>
      <c r="R519" s="3"/>
    </row>
    <row r="520" s="2" customFormat="1" spans="8:18">
      <c r="H520" s="32"/>
      <c r="N520" s="32"/>
      <c r="R520" s="32"/>
    </row>
    <row r="521" s="1" customFormat="1" spans="1:19">
      <c r="A521" s="4" t="s">
        <v>5719</v>
      </c>
      <c r="B521" s="5"/>
      <c r="C521" s="5"/>
      <c r="D521" s="5"/>
      <c r="E521" s="5"/>
      <c r="F521" s="5"/>
      <c r="G521" s="5"/>
      <c r="H521" s="6"/>
      <c r="I521" s="5"/>
      <c r="J521" s="5"/>
      <c r="K521" s="5"/>
      <c r="L521" s="5"/>
      <c r="M521" s="5"/>
      <c r="N521" s="6"/>
      <c r="O521" s="5"/>
      <c r="P521" s="5"/>
      <c r="Q521" s="5"/>
      <c r="R521" s="6"/>
      <c r="S521" s="5"/>
    </row>
    <row r="522" s="1" customFormat="1" spans="1:19">
      <c r="A522" s="7" t="s">
        <v>5720</v>
      </c>
      <c r="B522" s="8"/>
      <c r="C522" s="8"/>
      <c r="D522" s="8"/>
      <c r="E522" s="8"/>
      <c r="F522" s="8"/>
      <c r="G522" s="8"/>
      <c r="H522" s="9"/>
      <c r="I522" s="8"/>
      <c r="J522" s="8"/>
      <c r="K522" s="8"/>
      <c r="L522" s="8"/>
      <c r="M522" s="8"/>
      <c r="N522" s="9"/>
      <c r="O522" s="8"/>
      <c r="P522" s="8"/>
      <c r="Q522" s="8"/>
      <c r="R522" s="9"/>
      <c r="S522" s="8"/>
    </row>
    <row r="523" s="1" customFormat="1" spans="1:19">
      <c r="A523" s="10" t="s">
        <v>2021</v>
      </c>
      <c r="B523" s="11" t="s">
        <v>2022</v>
      </c>
      <c r="C523" s="11" t="s">
        <v>2023</v>
      </c>
      <c r="D523" s="12" t="s">
        <v>2024</v>
      </c>
      <c r="E523" s="13"/>
      <c r="F523" s="11" t="s">
        <v>2025</v>
      </c>
      <c r="G523" s="11" t="s">
        <v>5721</v>
      </c>
      <c r="H523" s="14" t="s">
        <v>5722</v>
      </c>
      <c r="I523" s="11" t="s">
        <v>2028</v>
      </c>
      <c r="J523" s="11" t="s">
        <v>2029</v>
      </c>
      <c r="K523" s="11" t="s">
        <v>2030</v>
      </c>
      <c r="L523" s="12" t="s">
        <v>2031</v>
      </c>
      <c r="M523" s="13"/>
      <c r="N523" s="14" t="s">
        <v>5723</v>
      </c>
      <c r="O523" s="11" t="s">
        <v>2033</v>
      </c>
      <c r="P523" s="11" t="s">
        <v>2034</v>
      </c>
      <c r="Q523" s="12" t="s">
        <v>2035</v>
      </c>
      <c r="R523" s="33"/>
      <c r="S523" s="12" t="s">
        <v>2021</v>
      </c>
    </row>
    <row r="524" s="1" customFormat="1" ht="104" spans="1:19">
      <c r="A524" s="15"/>
      <c r="B524" s="16"/>
      <c r="C524" s="16"/>
      <c r="D524" s="16"/>
      <c r="E524" s="17" t="s">
        <v>2036</v>
      </c>
      <c r="F524" s="16"/>
      <c r="G524" s="16"/>
      <c r="H524" s="18"/>
      <c r="I524" s="16"/>
      <c r="J524" s="16"/>
      <c r="K524" s="16"/>
      <c r="L524" s="16"/>
      <c r="M524" s="17" t="s">
        <v>2037</v>
      </c>
      <c r="N524" s="18"/>
      <c r="O524" s="16"/>
      <c r="P524" s="16"/>
      <c r="Q524" s="16"/>
      <c r="R524" s="34" t="s">
        <v>2038</v>
      </c>
      <c r="S524" s="35"/>
    </row>
    <row r="525" s="1" customFormat="1" spans="1:19">
      <c r="A525" s="43" t="s">
        <v>5724</v>
      </c>
      <c r="B525" s="20" t="s">
        <v>5725</v>
      </c>
      <c r="C525" s="21" t="s">
        <v>5726</v>
      </c>
      <c r="D525" s="21" t="s">
        <v>5727</v>
      </c>
      <c r="E525" s="21" t="s">
        <v>5727</v>
      </c>
      <c r="F525" s="21" t="s">
        <v>5728</v>
      </c>
      <c r="G525" s="21" t="s">
        <v>347</v>
      </c>
      <c r="H525" s="22" t="s">
        <v>5729</v>
      </c>
      <c r="I525" s="21" t="s">
        <v>3143</v>
      </c>
      <c r="J525" s="21" t="s">
        <v>5730</v>
      </c>
      <c r="K525" s="21" t="s">
        <v>4891</v>
      </c>
      <c r="L525" s="21" t="s">
        <v>5731</v>
      </c>
      <c r="M525" s="21" t="s">
        <v>5731</v>
      </c>
      <c r="N525" s="22" t="s">
        <v>4927</v>
      </c>
      <c r="O525" s="21" t="s">
        <v>5732</v>
      </c>
      <c r="P525" s="21" t="s">
        <v>5733</v>
      </c>
      <c r="Q525" s="21" t="s">
        <v>4889</v>
      </c>
      <c r="R525" s="36" t="s">
        <v>4889</v>
      </c>
      <c r="S525" s="44" t="s">
        <v>5734</v>
      </c>
    </row>
    <row r="526" s="1" customFormat="1" spans="1:19">
      <c r="A526" s="27" t="s">
        <v>5735</v>
      </c>
      <c r="B526" s="24" t="s">
        <v>5736</v>
      </c>
      <c r="C526" s="25" t="s">
        <v>5737</v>
      </c>
      <c r="D526" s="25" t="s">
        <v>5738</v>
      </c>
      <c r="E526" s="25" t="s">
        <v>5738</v>
      </c>
      <c r="F526" s="25" t="s">
        <v>5739</v>
      </c>
      <c r="G526" s="25" t="s">
        <v>918</v>
      </c>
      <c r="H526" s="26" t="s">
        <v>669</v>
      </c>
      <c r="I526" s="25" t="s">
        <v>1758</v>
      </c>
      <c r="J526" s="25" t="s">
        <v>3560</v>
      </c>
      <c r="K526" s="25" t="s">
        <v>2721</v>
      </c>
      <c r="L526" s="25" t="s">
        <v>2057</v>
      </c>
      <c r="M526" s="25" t="s">
        <v>2057</v>
      </c>
      <c r="N526" s="26" t="s">
        <v>4860</v>
      </c>
      <c r="O526" s="25" t="s">
        <v>3599</v>
      </c>
      <c r="P526" s="25" t="s">
        <v>3758</v>
      </c>
      <c r="Q526" s="25" t="s">
        <v>2057</v>
      </c>
      <c r="R526" s="38" t="s">
        <v>2057</v>
      </c>
      <c r="S526" s="40" t="s">
        <v>5735</v>
      </c>
    </row>
    <row r="527" s="1" customFormat="1" spans="1:19">
      <c r="A527" s="27" t="s">
        <v>5740</v>
      </c>
      <c r="B527" s="24" t="s">
        <v>5741</v>
      </c>
      <c r="C527" s="25" t="s">
        <v>5742</v>
      </c>
      <c r="D527" s="25" t="s">
        <v>2057</v>
      </c>
      <c r="E527" s="25" t="s">
        <v>2057</v>
      </c>
      <c r="F527" s="25" t="s">
        <v>5121</v>
      </c>
      <c r="G527" s="25" t="s">
        <v>2326</v>
      </c>
      <c r="H527" s="26" t="s">
        <v>1298</v>
      </c>
      <c r="I527" s="25" t="s">
        <v>5574</v>
      </c>
      <c r="J527" s="25" t="s">
        <v>551</v>
      </c>
      <c r="K527" s="25" t="s">
        <v>5743</v>
      </c>
      <c r="L527" s="25" t="s">
        <v>2305</v>
      </c>
      <c r="M527" s="25" t="s">
        <v>2435</v>
      </c>
      <c r="N527" s="26" t="s">
        <v>1302</v>
      </c>
      <c r="O527" s="25" t="s">
        <v>5744</v>
      </c>
      <c r="P527" s="25" t="s">
        <v>5745</v>
      </c>
      <c r="Q527" s="25" t="s">
        <v>2057</v>
      </c>
      <c r="R527" s="38" t="s">
        <v>2057</v>
      </c>
      <c r="S527" s="40" t="s">
        <v>5740</v>
      </c>
    </row>
    <row r="528" s="1" customFormat="1" spans="1:19">
      <c r="A528" s="27" t="s">
        <v>5746</v>
      </c>
      <c r="B528" s="24" t="s">
        <v>2874</v>
      </c>
      <c r="C528" s="25" t="s">
        <v>5747</v>
      </c>
      <c r="D528" s="25" t="s">
        <v>2057</v>
      </c>
      <c r="E528" s="25" t="s">
        <v>2057</v>
      </c>
      <c r="F528" s="25" t="s">
        <v>2057</v>
      </c>
      <c r="G528" s="25" t="s">
        <v>1044</v>
      </c>
      <c r="H528" s="26" t="s">
        <v>715</v>
      </c>
      <c r="I528" s="25" t="s">
        <v>323</v>
      </c>
      <c r="J528" s="25" t="s">
        <v>3026</v>
      </c>
      <c r="K528" s="25" t="s">
        <v>4070</v>
      </c>
      <c r="L528" s="25" t="s">
        <v>5748</v>
      </c>
      <c r="M528" s="25" t="s">
        <v>5749</v>
      </c>
      <c r="N528" s="26" t="s">
        <v>4884</v>
      </c>
      <c r="O528" s="25" t="s">
        <v>4437</v>
      </c>
      <c r="P528" s="25" t="s">
        <v>5750</v>
      </c>
      <c r="Q528" s="25" t="s">
        <v>2057</v>
      </c>
      <c r="R528" s="38" t="s">
        <v>2057</v>
      </c>
      <c r="S528" s="40" t="s">
        <v>5746</v>
      </c>
    </row>
    <row r="529" s="1" customFormat="1" spans="1:19">
      <c r="A529" s="27" t="s">
        <v>1303</v>
      </c>
      <c r="B529" s="24" t="s">
        <v>5751</v>
      </c>
      <c r="C529" s="25" t="s">
        <v>5752</v>
      </c>
      <c r="D529" s="25" t="s">
        <v>5330</v>
      </c>
      <c r="E529" s="25" t="s">
        <v>5330</v>
      </c>
      <c r="F529" s="25" t="s">
        <v>2839</v>
      </c>
      <c r="G529" s="25" t="s">
        <v>3991</v>
      </c>
      <c r="H529" s="26" t="s">
        <v>1305</v>
      </c>
      <c r="I529" s="25" t="s">
        <v>1349</v>
      </c>
      <c r="J529" s="25" t="s">
        <v>5753</v>
      </c>
      <c r="K529" s="25" t="s">
        <v>3193</v>
      </c>
      <c r="L529" s="25" t="s">
        <v>4227</v>
      </c>
      <c r="M529" s="25" t="s">
        <v>2146</v>
      </c>
      <c r="N529" s="26" t="s">
        <v>1309</v>
      </c>
      <c r="O529" s="25" t="s">
        <v>4470</v>
      </c>
      <c r="P529" s="25" t="s">
        <v>5754</v>
      </c>
      <c r="Q529" s="25" t="s">
        <v>2057</v>
      </c>
      <c r="R529" s="38" t="s">
        <v>2057</v>
      </c>
      <c r="S529" s="40" t="s">
        <v>1303</v>
      </c>
    </row>
    <row r="530" s="1" customFormat="1" spans="1:19">
      <c r="A530" s="27" t="s">
        <v>5755</v>
      </c>
      <c r="B530" s="24" t="s">
        <v>5756</v>
      </c>
      <c r="C530" s="25" t="s">
        <v>5757</v>
      </c>
      <c r="D530" s="25" t="s">
        <v>2420</v>
      </c>
      <c r="E530" s="25" t="s">
        <v>2420</v>
      </c>
      <c r="F530" s="25" t="s">
        <v>3595</v>
      </c>
      <c r="G530" s="25" t="s">
        <v>3304</v>
      </c>
      <c r="H530" s="26" t="s">
        <v>1312</v>
      </c>
      <c r="I530" s="25" t="s">
        <v>5758</v>
      </c>
      <c r="J530" s="25" t="s">
        <v>5759</v>
      </c>
      <c r="K530" s="25" t="s">
        <v>2199</v>
      </c>
      <c r="L530" s="25" t="s">
        <v>5760</v>
      </c>
      <c r="M530" s="25" t="s">
        <v>5760</v>
      </c>
      <c r="N530" s="26" t="s">
        <v>1316</v>
      </c>
      <c r="O530" s="25" t="s">
        <v>4407</v>
      </c>
      <c r="P530" s="25" t="s">
        <v>5761</v>
      </c>
      <c r="Q530" s="25" t="s">
        <v>2057</v>
      </c>
      <c r="R530" s="38" t="s">
        <v>2057</v>
      </c>
      <c r="S530" s="40" t="s">
        <v>5755</v>
      </c>
    </row>
    <row r="531" s="1" customFormat="1" spans="1:19">
      <c r="A531" s="27" t="s">
        <v>5762</v>
      </c>
      <c r="B531" s="24" t="s">
        <v>5763</v>
      </c>
      <c r="C531" s="25" t="s">
        <v>5764</v>
      </c>
      <c r="D531" s="25" t="s">
        <v>4849</v>
      </c>
      <c r="E531" s="25" t="s">
        <v>5765</v>
      </c>
      <c r="F531" s="25" t="s">
        <v>5766</v>
      </c>
      <c r="G531" s="25" t="s">
        <v>5617</v>
      </c>
      <c r="H531" s="26" t="s">
        <v>5767</v>
      </c>
      <c r="I531" s="25" t="s">
        <v>3671</v>
      </c>
      <c r="J531" s="25" t="s">
        <v>435</v>
      </c>
      <c r="K531" s="25" t="s">
        <v>2172</v>
      </c>
      <c r="L531" s="25" t="s">
        <v>3919</v>
      </c>
      <c r="M531" s="25" t="s">
        <v>2146</v>
      </c>
      <c r="N531" s="26" t="s">
        <v>3118</v>
      </c>
      <c r="O531" s="25" t="s">
        <v>2761</v>
      </c>
      <c r="P531" s="25" t="s">
        <v>5768</v>
      </c>
      <c r="Q531" s="25" t="s">
        <v>2057</v>
      </c>
      <c r="R531" s="38" t="s">
        <v>2057</v>
      </c>
      <c r="S531" s="40" t="s">
        <v>5762</v>
      </c>
    </row>
    <row r="532" s="1" customFormat="1" spans="1:19">
      <c r="A532" s="27" t="s">
        <v>5769</v>
      </c>
      <c r="B532" s="24" t="s">
        <v>5770</v>
      </c>
      <c r="C532" s="25" t="s">
        <v>5771</v>
      </c>
      <c r="D532" s="25" t="s">
        <v>5772</v>
      </c>
      <c r="E532" s="25" t="s">
        <v>5772</v>
      </c>
      <c r="F532" s="25" t="s">
        <v>3126</v>
      </c>
      <c r="G532" s="25" t="s">
        <v>5773</v>
      </c>
      <c r="H532" s="26" t="s">
        <v>1319</v>
      </c>
      <c r="I532" s="25" t="s">
        <v>740</v>
      </c>
      <c r="J532" s="25" t="s">
        <v>2355</v>
      </c>
      <c r="K532" s="25" t="s">
        <v>1124</v>
      </c>
      <c r="L532" s="25" t="s">
        <v>5774</v>
      </c>
      <c r="M532" s="25" t="s">
        <v>5774</v>
      </c>
      <c r="N532" s="26" t="s">
        <v>396</v>
      </c>
      <c r="O532" s="25" t="s">
        <v>5775</v>
      </c>
      <c r="P532" s="25" t="s">
        <v>5776</v>
      </c>
      <c r="Q532" s="25" t="s">
        <v>2057</v>
      </c>
      <c r="R532" s="38" t="s">
        <v>2057</v>
      </c>
      <c r="S532" s="40" t="s">
        <v>5769</v>
      </c>
    </row>
    <row r="533" s="1" customFormat="1" spans="1:19">
      <c r="A533" s="27" t="s">
        <v>5777</v>
      </c>
      <c r="B533" s="24" t="s">
        <v>5778</v>
      </c>
      <c r="C533" s="25" t="s">
        <v>5779</v>
      </c>
      <c r="D533" s="25" t="s">
        <v>2057</v>
      </c>
      <c r="E533" s="25" t="s">
        <v>2057</v>
      </c>
      <c r="F533" s="25" t="s">
        <v>5780</v>
      </c>
      <c r="G533" s="25" t="s">
        <v>1722</v>
      </c>
      <c r="H533" s="26" t="s">
        <v>1645</v>
      </c>
      <c r="I533" s="25" t="s">
        <v>4569</v>
      </c>
      <c r="J533" s="25" t="s">
        <v>5781</v>
      </c>
      <c r="K533" s="25" t="s">
        <v>1004</v>
      </c>
      <c r="L533" s="25" t="s">
        <v>5782</v>
      </c>
      <c r="M533" s="25" t="s">
        <v>5782</v>
      </c>
      <c r="N533" s="26" t="s">
        <v>5183</v>
      </c>
      <c r="O533" s="25" t="s">
        <v>5783</v>
      </c>
      <c r="P533" s="25" t="s">
        <v>5784</v>
      </c>
      <c r="Q533" s="25" t="s">
        <v>2057</v>
      </c>
      <c r="R533" s="38" t="s">
        <v>2057</v>
      </c>
      <c r="S533" s="40" t="s">
        <v>5777</v>
      </c>
    </row>
    <row r="534" s="1" customFormat="1" spans="1:19">
      <c r="A534" s="27" t="s">
        <v>5785</v>
      </c>
      <c r="B534" s="24" t="s">
        <v>5786</v>
      </c>
      <c r="C534" s="25" t="s">
        <v>5787</v>
      </c>
      <c r="D534" s="25" t="s">
        <v>5788</v>
      </c>
      <c r="E534" s="25" t="s">
        <v>5789</v>
      </c>
      <c r="F534" s="25" t="s">
        <v>5790</v>
      </c>
      <c r="G534" s="25" t="s">
        <v>5791</v>
      </c>
      <c r="H534" s="26" t="s">
        <v>1325</v>
      </c>
      <c r="I534" s="25" t="s">
        <v>1133</v>
      </c>
      <c r="J534" s="25" t="s">
        <v>55</v>
      </c>
      <c r="K534" s="25" t="s">
        <v>1581</v>
      </c>
      <c r="L534" s="25" t="s">
        <v>2396</v>
      </c>
      <c r="M534" s="25" t="s">
        <v>2396</v>
      </c>
      <c r="N534" s="26" t="s">
        <v>1328</v>
      </c>
      <c r="O534" s="25" t="s">
        <v>5792</v>
      </c>
      <c r="P534" s="25" t="s">
        <v>5793</v>
      </c>
      <c r="Q534" s="25" t="s">
        <v>2057</v>
      </c>
      <c r="R534" s="38" t="s">
        <v>2057</v>
      </c>
      <c r="S534" s="40" t="s">
        <v>5785</v>
      </c>
    </row>
    <row r="535" s="1" customFormat="1" spans="1:19">
      <c r="A535" s="27" t="s">
        <v>5794</v>
      </c>
      <c r="B535" s="24" t="s">
        <v>5795</v>
      </c>
      <c r="C535" s="25" t="s">
        <v>5796</v>
      </c>
      <c r="D535" s="25" t="s">
        <v>2925</v>
      </c>
      <c r="E535" s="25" t="s">
        <v>5797</v>
      </c>
      <c r="F535" s="25" t="s">
        <v>4028</v>
      </c>
      <c r="G535" s="25" t="s">
        <v>5798</v>
      </c>
      <c r="H535" s="26" t="s">
        <v>1052</v>
      </c>
      <c r="I535" s="25" t="s">
        <v>2444</v>
      </c>
      <c r="J535" s="25" t="s">
        <v>2377</v>
      </c>
      <c r="K535" s="25" t="s">
        <v>3406</v>
      </c>
      <c r="L535" s="25" t="s">
        <v>5168</v>
      </c>
      <c r="M535" s="25" t="s">
        <v>4090</v>
      </c>
      <c r="N535" s="26" t="s">
        <v>1334</v>
      </c>
      <c r="O535" s="25" t="s">
        <v>5799</v>
      </c>
      <c r="P535" s="25" t="s">
        <v>5800</v>
      </c>
      <c r="Q535" s="25" t="s">
        <v>2057</v>
      </c>
      <c r="R535" s="38" t="s">
        <v>2057</v>
      </c>
      <c r="S535" s="40" t="s">
        <v>5794</v>
      </c>
    </row>
    <row r="536" s="1" customFormat="1" spans="1:19">
      <c r="A536" s="27" t="s">
        <v>5801</v>
      </c>
      <c r="B536" s="24" t="s">
        <v>5802</v>
      </c>
      <c r="C536" s="25" t="s">
        <v>5803</v>
      </c>
      <c r="D536" s="25" t="s">
        <v>5804</v>
      </c>
      <c r="E536" s="25" t="s">
        <v>5804</v>
      </c>
      <c r="F536" s="25" t="s">
        <v>5805</v>
      </c>
      <c r="G536" s="25" t="s">
        <v>4111</v>
      </c>
      <c r="H536" s="26" t="s">
        <v>5806</v>
      </c>
      <c r="I536" s="25" t="s">
        <v>2709</v>
      </c>
      <c r="J536" s="25" t="s">
        <v>5807</v>
      </c>
      <c r="K536" s="25" t="s">
        <v>1839</v>
      </c>
      <c r="L536" s="25" t="s">
        <v>5808</v>
      </c>
      <c r="M536" s="25" t="s">
        <v>5808</v>
      </c>
      <c r="N536" s="26" t="s">
        <v>1691</v>
      </c>
      <c r="O536" s="25" t="s">
        <v>4761</v>
      </c>
      <c r="P536" s="25" t="s">
        <v>5408</v>
      </c>
      <c r="Q536" s="25" t="s">
        <v>2057</v>
      </c>
      <c r="R536" s="38" t="s">
        <v>2057</v>
      </c>
      <c r="S536" s="40" t="s">
        <v>5801</v>
      </c>
    </row>
    <row r="537" s="1" customFormat="1" spans="1:19">
      <c r="A537" s="27" t="s">
        <v>5809</v>
      </c>
      <c r="B537" s="24" t="s">
        <v>5810</v>
      </c>
      <c r="C537" s="25" t="s">
        <v>5811</v>
      </c>
      <c r="D537" s="25" t="s">
        <v>2365</v>
      </c>
      <c r="E537" s="25" t="s">
        <v>2365</v>
      </c>
      <c r="F537" s="25" t="s">
        <v>5812</v>
      </c>
      <c r="G537" s="25" t="s">
        <v>1103</v>
      </c>
      <c r="H537" s="26" t="s">
        <v>1337</v>
      </c>
      <c r="I537" s="25" t="s">
        <v>79</v>
      </c>
      <c r="J537" s="25" t="s">
        <v>5813</v>
      </c>
      <c r="K537" s="25" t="s">
        <v>3049</v>
      </c>
      <c r="L537" s="25" t="s">
        <v>4157</v>
      </c>
      <c r="M537" s="25" t="s">
        <v>4157</v>
      </c>
      <c r="N537" s="26" t="s">
        <v>1207</v>
      </c>
      <c r="O537" s="25" t="s">
        <v>5246</v>
      </c>
      <c r="P537" s="25" t="s">
        <v>5814</v>
      </c>
      <c r="Q537" s="25" t="s">
        <v>2057</v>
      </c>
      <c r="R537" s="38" t="s">
        <v>2057</v>
      </c>
      <c r="S537" s="40" t="s">
        <v>5809</v>
      </c>
    </row>
    <row r="538" s="1" customFormat="1" spans="1:19">
      <c r="A538" s="27" t="s">
        <v>5815</v>
      </c>
      <c r="B538" s="24" t="s">
        <v>5816</v>
      </c>
      <c r="C538" s="25" t="s">
        <v>5817</v>
      </c>
      <c r="D538" s="25" t="s">
        <v>5818</v>
      </c>
      <c r="E538" s="25" t="s">
        <v>5818</v>
      </c>
      <c r="F538" s="25" t="s">
        <v>4630</v>
      </c>
      <c r="G538" s="25" t="s">
        <v>5688</v>
      </c>
      <c r="H538" s="26" t="s">
        <v>3463</v>
      </c>
      <c r="I538" s="25" t="s">
        <v>3225</v>
      </c>
      <c r="J538" s="25" t="s">
        <v>2740</v>
      </c>
      <c r="K538" s="25" t="s">
        <v>5819</v>
      </c>
      <c r="L538" s="25" t="s">
        <v>5615</v>
      </c>
      <c r="M538" s="25" t="s">
        <v>5615</v>
      </c>
      <c r="N538" s="26" t="s">
        <v>378</v>
      </c>
      <c r="O538" s="25" t="s">
        <v>3486</v>
      </c>
      <c r="P538" s="25" t="s">
        <v>5820</v>
      </c>
      <c r="Q538" s="25" t="s">
        <v>2057</v>
      </c>
      <c r="R538" s="38" t="s">
        <v>2057</v>
      </c>
      <c r="S538" s="40" t="s">
        <v>5815</v>
      </c>
    </row>
    <row r="539" s="1" customFormat="1" spans="1:19">
      <c r="A539" s="27" t="s">
        <v>5821</v>
      </c>
      <c r="B539" s="24" t="s">
        <v>5822</v>
      </c>
      <c r="C539" s="25" t="s">
        <v>5823</v>
      </c>
      <c r="D539" s="25" t="s">
        <v>5824</v>
      </c>
      <c r="E539" s="25" t="s">
        <v>5824</v>
      </c>
      <c r="F539" s="25" t="s">
        <v>5825</v>
      </c>
      <c r="G539" s="25" t="s">
        <v>5826</v>
      </c>
      <c r="H539" s="26" t="s">
        <v>5827</v>
      </c>
      <c r="I539" s="25" t="s">
        <v>1852</v>
      </c>
      <c r="J539" s="25" t="s">
        <v>3220</v>
      </c>
      <c r="K539" s="25" t="s">
        <v>184</v>
      </c>
      <c r="L539" s="25" t="s">
        <v>2241</v>
      </c>
      <c r="M539" s="25" t="s">
        <v>5828</v>
      </c>
      <c r="N539" s="26" t="s">
        <v>5020</v>
      </c>
      <c r="O539" s="25" t="s">
        <v>4186</v>
      </c>
      <c r="P539" s="25" t="s">
        <v>2817</v>
      </c>
      <c r="Q539" s="25" t="s">
        <v>2057</v>
      </c>
      <c r="R539" s="38" t="s">
        <v>2057</v>
      </c>
      <c r="S539" s="40" t="s">
        <v>5821</v>
      </c>
    </row>
    <row r="540" s="1" customFormat="1" spans="1:19">
      <c r="A540" s="27" t="s">
        <v>5829</v>
      </c>
      <c r="B540" s="24" t="s">
        <v>5830</v>
      </c>
      <c r="C540" s="25" t="s">
        <v>5831</v>
      </c>
      <c r="D540" s="25" t="s">
        <v>2057</v>
      </c>
      <c r="E540" s="25" t="s">
        <v>2057</v>
      </c>
      <c r="F540" s="25" t="s">
        <v>5832</v>
      </c>
      <c r="G540" s="25" t="s">
        <v>5833</v>
      </c>
      <c r="H540" s="26" t="s">
        <v>5455</v>
      </c>
      <c r="I540" s="25" t="s">
        <v>184</v>
      </c>
      <c r="J540" s="25" t="s">
        <v>3325</v>
      </c>
      <c r="K540" s="25" t="s">
        <v>5834</v>
      </c>
      <c r="L540" s="25" t="s">
        <v>5760</v>
      </c>
      <c r="M540" s="25" t="s">
        <v>5760</v>
      </c>
      <c r="N540" s="26" t="s">
        <v>2764</v>
      </c>
      <c r="O540" s="25" t="s">
        <v>5835</v>
      </c>
      <c r="P540" s="25" t="s">
        <v>3197</v>
      </c>
      <c r="Q540" s="25" t="s">
        <v>2057</v>
      </c>
      <c r="R540" s="38" t="s">
        <v>2057</v>
      </c>
      <c r="S540" s="40" t="s">
        <v>5836</v>
      </c>
    </row>
    <row r="541" s="1" customFormat="1" spans="1:19">
      <c r="A541" s="23" t="s">
        <v>5837</v>
      </c>
      <c r="B541" s="24" t="s">
        <v>5838</v>
      </c>
      <c r="C541" s="25" t="s">
        <v>5839</v>
      </c>
      <c r="D541" s="25" t="s">
        <v>4849</v>
      </c>
      <c r="E541" s="25" t="s">
        <v>5014</v>
      </c>
      <c r="F541" s="25" t="s">
        <v>4158</v>
      </c>
      <c r="G541" s="25" t="s">
        <v>5840</v>
      </c>
      <c r="H541" s="26" t="s">
        <v>1342</v>
      </c>
      <c r="I541" s="25" t="s">
        <v>5841</v>
      </c>
      <c r="J541" s="25" t="s">
        <v>3131</v>
      </c>
      <c r="K541" s="25" t="s">
        <v>2118</v>
      </c>
      <c r="L541" s="25" t="s">
        <v>2588</v>
      </c>
      <c r="M541" s="25" t="s">
        <v>5842</v>
      </c>
      <c r="N541" s="26" t="s">
        <v>1344</v>
      </c>
      <c r="O541" s="25" t="s">
        <v>5843</v>
      </c>
      <c r="P541" s="25" t="s">
        <v>5844</v>
      </c>
      <c r="Q541" s="25" t="s">
        <v>2346</v>
      </c>
      <c r="R541" s="38" t="s">
        <v>2743</v>
      </c>
      <c r="S541" s="39" t="s">
        <v>5837</v>
      </c>
    </row>
    <row r="542" s="1" customFormat="1" spans="1:19">
      <c r="A542" s="27" t="s">
        <v>5845</v>
      </c>
      <c r="B542" s="24" t="s">
        <v>5846</v>
      </c>
      <c r="C542" s="25" t="s">
        <v>5847</v>
      </c>
      <c r="D542" s="25" t="s">
        <v>2057</v>
      </c>
      <c r="E542" s="25" t="s">
        <v>2057</v>
      </c>
      <c r="F542" s="25" t="s">
        <v>4630</v>
      </c>
      <c r="G542" s="25" t="s">
        <v>3180</v>
      </c>
      <c r="H542" s="26" t="s">
        <v>1252</v>
      </c>
      <c r="I542" s="25" t="s">
        <v>5848</v>
      </c>
      <c r="J542" s="25" t="s">
        <v>2265</v>
      </c>
      <c r="K542" s="25" t="s">
        <v>1600</v>
      </c>
      <c r="L542" s="25" t="s">
        <v>2241</v>
      </c>
      <c r="M542" s="25" t="s">
        <v>2241</v>
      </c>
      <c r="N542" s="26" t="s">
        <v>693</v>
      </c>
      <c r="O542" s="25" t="s">
        <v>5849</v>
      </c>
      <c r="P542" s="25" t="s">
        <v>5850</v>
      </c>
      <c r="Q542" s="25" t="s">
        <v>2057</v>
      </c>
      <c r="R542" s="38" t="s">
        <v>2057</v>
      </c>
      <c r="S542" s="40" t="s">
        <v>5845</v>
      </c>
    </row>
    <row r="543" s="1" customFormat="1" spans="1:19">
      <c r="A543" s="27" t="s">
        <v>5851</v>
      </c>
      <c r="B543" s="24" t="s">
        <v>5852</v>
      </c>
      <c r="C543" s="25" t="s">
        <v>5853</v>
      </c>
      <c r="D543" s="25" t="s">
        <v>4646</v>
      </c>
      <c r="E543" s="25" t="s">
        <v>4646</v>
      </c>
      <c r="F543" s="25" t="s">
        <v>3232</v>
      </c>
      <c r="G543" s="25"/>
      <c r="H543" s="26" t="s">
        <v>1352</v>
      </c>
      <c r="I543" s="25" t="s">
        <v>2752</v>
      </c>
      <c r="J543" s="25" t="s">
        <v>3931</v>
      </c>
      <c r="K543" s="25" t="s">
        <v>4199</v>
      </c>
      <c r="L543" s="25" t="s">
        <v>5854</v>
      </c>
      <c r="M543" s="25" t="s">
        <v>5854</v>
      </c>
      <c r="N543" s="26" t="s">
        <v>1355</v>
      </c>
      <c r="O543" s="25" t="s">
        <v>5855</v>
      </c>
      <c r="P543" s="25" t="s">
        <v>5856</v>
      </c>
      <c r="Q543" s="25" t="s">
        <v>2057</v>
      </c>
      <c r="R543" s="38" t="s">
        <v>2057</v>
      </c>
      <c r="S543" s="40" t="s">
        <v>5851</v>
      </c>
    </row>
    <row r="544" s="1" customFormat="1" spans="1:19">
      <c r="A544" s="27" t="s">
        <v>5857</v>
      </c>
      <c r="B544" s="24" t="s">
        <v>5858</v>
      </c>
      <c r="C544" s="25" t="s">
        <v>5859</v>
      </c>
      <c r="D544" s="25" t="s">
        <v>5860</v>
      </c>
      <c r="E544" s="25" t="s">
        <v>5860</v>
      </c>
      <c r="F544" s="25" t="s">
        <v>2042</v>
      </c>
      <c r="G544" s="25" t="s">
        <v>2887</v>
      </c>
      <c r="H544" s="26" t="s">
        <v>1178</v>
      </c>
      <c r="I544" s="25" t="s">
        <v>974</v>
      </c>
      <c r="J544" s="25" t="s">
        <v>3264</v>
      </c>
      <c r="K544" s="25" t="s">
        <v>5861</v>
      </c>
      <c r="L544" s="25" t="s">
        <v>2057</v>
      </c>
      <c r="M544" s="25" t="s">
        <v>2057</v>
      </c>
      <c r="N544" s="26" t="s">
        <v>2615</v>
      </c>
      <c r="O544" s="25" t="s">
        <v>5862</v>
      </c>
      <c r="P544" s="25" t="s">
        <v>5863</v>
      </c>
      <c r="Q544" s="25" t="s">
        <v>2057</v>
      </c>
      <c r="R544" s="38" t="s">
        <v>2057</v>
      </c>
      <c r="S544" s="40" t="s">
        <v>5857</v>
      </c>
    </row>
    <row r="545" s="1" customFormat="1" spans="1:19">
      <c r="A545" s="27" t="s">
        <v>5864</v>
      </c>
      <c r="B545" s="24" t="s">
        <v>5865</v>
      </c>
      <c r="C545" s="25" t="s">
        <v>5866</v>
      </c>
      <c r="D545" s="25" t="s">
        <v>2361</v>
      </c>
      <c r="E545" s="25" t="s">
        <v>2361</v>
      </c>
      <c r="F545" s="25" t="s">
        <v>2057</v>
      </c>
      <c r="G545" s="25" t="s">
        <v>5781</v>
      </c>
      <c r="H545" s="26" t="s">
        <v>5867</v>
      </c>
      <c r="I545" s="25" t="s">
        <v>146</v>
      </c>
      <c r="J545" s="25" t="s">
        <v>5400</v>
      </c>
      <c r="K545" s="25" t="s">
        <v>669</v>
      </c>
      <c r="L545" s="25" t="s">
        <v>5868</v>
      </c>
      <c r="M545" s="25" t="s">
        <v>5868</v>
      </c>
      <c r="N545" s="26" t="s">
        <v>2255</v>
      </c>
      <c r="O545" s="25" t="s">
        <v>5869</v>
      </c>
      <c r="P545" s="25" t="s">
        <v>4241</v>
      </c>
      <c r="Q545" s="25" t="s">
        <v>2729</v>
      </c>
      <c r="R545" s="38" t="s">
        <v>2729</v>
      </c>
      <c r="S545" s="40" t="s">
        <v>5864</v>
      </c>
    </row>
    <row r="546" s="1" customFormat="1" spans="1:19">
      <c r="A546" s="27" t="s">
        <v>5870</v>
      </c>
      <c r="B546" s="24" t="s">
        <v>5871</v>
      </c>
      <c r="C546" s="25" t="s">
        <v>5872</v>
      </c>
      <c r="D546" s="25" t="s">
        <v>2057</v>
      </c>
      <c r="E546" s="25" t="s">
        <v>2057</v>
      </c>
      <c r="F546" s="25" t="s">
        <v>4090</v>
      </c>
      <c r="G546" s="25" t="s">
        <v>1634</v>
      </c>
      <c r="H546" s="26" t="s">
        <v>1358</v>
      </c>
      <c r="I546" s="25" t="s">
        <v>146</v>
      </c>
      <c r="J546" s="25" t="s">
        <v>4552</v>
      </c>
      <c r="K546" s="25" t="s">
        <v>5873</v>
      </c>
      <c r="L546" s="25" t="s">
        <v>4828</v>
      </c>
      <c r="M546" s="25" t="s">
        <v>4828</v>
      </c>
      <c r="N546" s="26" t="s">
        <v>1362</v>
      </c>
      <c r="O546" s="25" t="s">
        <v>5363</v>
      </c>
      <c r="P546" s="25" t="s">
        <v>4037</v>
      </c>
      <c r="Q546" s="25" t="s">
        <v>2057</v>
      </c>
      <c r="R546" s="38" t="s">
        <v>2057</v>
      </c>
      <c r="S546" s="40" t="s">
        <v>5870</v>
      </c>
    </row>
    <row r="547" s="1" customFormat="1" spans="1:19">
      <c r="A547" s="27" t="s">
        <v>5874</v>
      </c>
      <c r="B547" s="24" t="s">
        <v>5875</v>
      </c>
      <c r="C547" s="25" t="s">
        <v>5876</v>
      </c>
      <c r="D547" s="25" t="s">
        <v>2057</v>
      </c>
      <c r="E547" s="25" t="s">
        <v>2057</v>
      </c>
      <c r="F547" s="25" t="s">
        <v>2743</v>
      </c>
      <c r="G547" s="25" t="s">
        <v>5423</v>
      </c>
      <c r="H547" s="26" t="s">
        <v>1365</v>
      </c>
      <c r="I547" s="25" t="s">
        <v>5877</v>
      </c>
      <c r="J547" s="25" t="s">
        <v>5878</v>
      </c>
      <c r="K547" s="25" t="s">
        <v>5879</v>
      </c>
      <c r="L547" s="25" t="s">
        <v>2225</v>
      </c>
      <c r="M547" s="25" t="s">
        <v>4842</v>
      </c>
      <c r="N547" s="26" t="s">
        <v>1369</v>
      </c>
      <c r="O547" s="25" t="s">
        <v>5880</v>
      </c>
      <c r="P547" s="25" t="s">
        <v>5881</v>
      </c>
      <c r="Q547" s="25" t="s">
        <v>2057</v>
      </c>
      <c r="R547" s="38" t="s">
        <v>2057</v>
      </c>
      <c r="S547" s="40" t="s">
        <v>5874</v>
      </c>
    </row>
    <row r="548" s="1" customFormat="1" spans="1:19">
      <c r="A548" s="27" t="s">
        <v>5882</v>
      </c>
      <c r="B548" s="24" t="s">
        <v>5883</v>
      </c>
      <c r="C548" s="25" t="s">
        <v>5884</v>
      </c>
      <c r="D548" s="25" t="s">
        <v>5885</v>
      </c>
      <c r="E548" s="25" t="s">
        <v>5885</v>
      </c>
      <c r="F548" s="25" t="s">
        <v>2290</v>
      </c>
      <c r="G548" s="25" t="s">
        <v>5886</v>
      </c>
      <c r="H548" s="26" t="s">
        <v>1295</v>
      </c>
      <c r="I548" s="25" t="s">
        <v>2698</v>
      </c>
      <c r="J548" s="25" t="s">
        <v>4648</v>
      </c>
      <c r="K548" s="25" t="s">
        <v>626</v>
      </c>
      <c r="L548" s="25" t="s">
        <v>5887</v>
      </c>
      <c r="M548" s="25" t="s">
        <v>5887</v>
      </c>
      <c r="N548" s="26" t="s">
        <v>1375</v>
      </c>
      <c r="O548" s="25" t="s">
        <v>5888</v>
      </c>
      <c r="P548" s="25" t="s">
        <v>5889</v>
      </c>
      <c r="Q548" s="25" t="s">
        <v>2548</v>
      </c>
      <c r="R548" s="38" t="s">
        <v>2548</v>
      </c>
      <c r="S548" s="40" t="s">
        <v>5882</v>
      </c>
    </row>
    <row r="549" s="1" customFormat="1" spans="1:19">
      <c r="A549" s="27" t="s">
        <v>5890</v>
      </c>
      <c r="B549" s="24" t="s">
        <v>5891</v>
      </c>
      <c r="C549" s="25" t="s">
        <v>5892</v>
      </c>
      <c r="D549" s="25" t="s">
        <v>3313</v>
      </c>
      <c r="E549" s="25" t="s">
        <v>3313</v>
      </c>
      <c r="F549" s="25" t="s">
        <v>5893</v>
      </c>
      <c r="G549" s="25" t="s">
        <v>2399</v>
      </c>
      <c r="H549" s="26" t="s">
        <v>1378</v>
      </c>
      <c r="I549" s="25" t="s">
        <v>5894</v>
      </c>
      <c r="J549" s="25" t="s">
        <v>4406</v>
      </c>
      <c r="K549" s="25" t="s">
        <v>2419</v>
      </c>
      <c r="L549" s="25" t="s">
        <v>5654</v>
      </c>
      <c r="M549" s="25" t="s">
        <v>5895</v>
      </c>
      <c r="N549" s="26" t="s">
        <v>1381</v>
      </c>
      <c r="O549" s="25" t="s">
        <v>5896</v>
      </c>
      <c r="P549" s="25" t="s">
        <v>5897</v>
      </c>
      <c r="Q549" s="25" t="s">
        <v>2057</v>
      </c>
      <c r="R549" s="38" t="s">
        <v>2057</v>
      </c>
      <c r="S549" s="40" t="s">
        <v>5890</v>
      </c>
    </row>
    <row r="550" s="1" customFormat="1" spans="1:19">
      <c r="A550" s="27" t="s">
        <v>5898</v>
      </c>
      <c r="B550" s="24" t="s">
        <v>5899</v>
      </c>
      <c r="C550" s="25" t="s">
        <v>5900</v>
      </c>
      <c r="D550" s="25" t="s">
        <v>5176</v>
      </c>
      <c r="E550" s="25" t="s">
        <v>5176</v>
      </c>
      <c r="F550" s="25" t="s">
        <v>2588</v>
      </c>
      <c r="G550" s="25" t="s">
        <v>5901</v>
      </c>
      <c r="H550" s="26" t="s">
        <v>1384</v>
      </c>
      <c r="I550" s="25" t="s">
        <v>3631</v>
      </c>
      <c r="J550" s="25" t="s">
        <v>3908</v>
      </c>
      <c r="K550" s="25" t="s">
        <v>5594</v>
      </c>
      <c r="L550" s="25" t="s">
        <v>5902</v>
      </c>
      <c r="M550" s="25" t="s">
        <v>5902</v>
      </c>
      <c r="N550" s="26" t="s">
        <v>1388</v>
      </c>
      <c r="O550" s="25" t="s">
        <v>5672</v>
      </c>
      <c r="P550" s="25" t="s">
        <v>4201</v>
      </c>
      <c r="Q550" s="25" t="s">
        <v>2057</v>
      </c>
      <c r="R550" s="38" t="s">
        <v>2057</v>
      </c>
      <c r="S550" s="40" t="s">
        <v>5898</v>
      </c>
    </row>
    <row r="551" s="1" customFormat="1" spans="1:19">
      <c r="A551" s="27" t="s">
        <v>5903</v>
      </c>
      <c r="B551" s="24" t="s">
        <v>5904</v>
      </c>
      <c r="C551" s="25" t="s">
        <v>5905</v>
      </c>
      <c r="D551" s="25" t="s">
        <v>2057</v>
      </c>
      <c r="E551" s="25" t="s">
        <v>2057</v>
      </c>
      <c r="F551" s="25" t="s">
        <v>2057</v>
      </c>
      <c r="G551" s="25" t="s">
        <v>5906</v>
      </c>
      <c r="H551" s="26" t="s">
        <v>5907</v>
      </c>
      <c r="I551" s="25" t="s">
        <v>3216</v>
      </c>
      <c r="J551" s="25" t="s">
        <v>3680</v>
      </c>
      <c r="K551" s="25" t="s">
        <v>5908</v>
      </c>
      <c r="L551" s="25" t="s">
        <v>4235</v>
      </c>
      <c r="M551" s="25" t="s">
        <v>5760</v>
      </c>
      <c r="N551" s="26" t="s">
        <v>4780</v>
      </c>
      <c r="O551" s="25" t="s">
        <v>5909</v>
      </c>
      <c r="P551" s="25" t="s">
        <v>3086</v>
      </c>
      <c r="Q551" s="25" t="s">
        <v>2057</v>
      </c>
      <c r="R551" s="38" t="s">
        <v>2057</v>
      </c>
      <c r="S551" s="40" t="s">
        <v>5903</v>
      </c>
    </row>
    <row r="552" s="1" customFormat="1" spans="1:19">
      <c r="A552" s="27" t="s">
        <v>5910</v>
      </c>
      <c r="B552" s="24" t="s">
        <v>5911</v>
      </c>
      <c r="C552" s="25" t="s">
        <v>5912</v>
      </c>
      <c r="D552" s="25" t="s">
        <v>5913</v>
      </c>
      <c r="E552" s="25" t="s">
        <v>3067</v>
      </c>
      <c r="F552" s="25" t="s">
        <v>5914</v>
      </c>
      <c r="G552" s="25" t="s">
        <v>5915</v>
      </c>
      <c r="H552" s="26" t="s">
        <v>1334</v>
      </c>
      <c r="I552" s="25" t="s">
        <v>5916</v>
      </c>
      <c r="J552" s="25" t="s">
        <v>3179</v>
      </c>
      <c r="K552" s="25" t="s">
        <v>5917</v>
      </c>
      <c r="L552" s="25" t="s">
        <v>5918</v>
      </c>
      <c r="M552" s="25" t="s">
        <v>5918</v>
      </c>
      <c r="N552" s="26" t="s">
        <v>2355</v>
      </c>
      <c r="O552" s="25" t="s">
        <v>5919</v>
      </c>
      <c r="P552" s="25" t="s">
        <v>5920</v>
      </c>
      <c r="Q552" s="25" t="s">
        <v>2057</v>
      </c>
      <c r="R552" s="38" t="s">
        <v>2057</v>
      </c>
      <c r="S552" s="40" t="s">
        <v>5910</v>
      </c>
    </row>
    <row r="553" s="1" customFormat="1" spans="1:19">
      <c r="A553" s="27" t="s">
        <v>5921</v>
      </c>
      <c r="B553" s="24" t="s">
        <v>5922</v>
      </c>
      <c r="C553" s="25" t="s">
        <v>5923</v>
      </c>
      <c r="D553" s="25" t="s">
        <v>2057</v>
      </c>
      <c r="E553" s="25" t="s">
        <v>2057</v>
      </c>
      <c r="F553" s="25" t="s">
        <v>2057</v>
      </c>
      <c r="G553" s="25" t="s">
        <v>1393</v>
      </c>
      <c r="H553" s="26" t="s">
        <v>5924</v>
      </c>
      <c r="I553" s="25" t="s">
        <v>1630</v>
      </c>
      <c r="J553" s="25" t="s">
        <v>2536</v>
      </c>
      <c r="K553" s="25" t="s">
        <v>303</v>
      </c>
      <c r="L553" s="25" t="s">
        <v>5925</v>
      </c>
      <c r="M553" s="25" t="s">
        <v>5925</v>
      </c>
      <c r="N553" s="26" t="s">
        <v>5926</v>
      </c>
      <c r="O553" s="25" t="s">
        <v>5927</v>
      </c>
      <c r="P553" s="25" t="s">
        <v>3030</v>
      </c>
      <c r="Q553" s="25" t="s">
        <v>2057</v>
      </c>
      <c r="R553" s="38" t="s">
        <v>2057</v>
      </c>
      <c r="S553" s="40" t="s">
        <v>5921</v>
      </c>
    </row>
    <row r="554" s="1" customFormat="1" spans="1:19">
      <c r="A554" s="27" t="s">
        <v>5928</v>
      </c>
      <c r="B554" s="24" t="s">
        <v>4747</v>
      </c>
      <c r="C554" s="25" t="s">
        <v>5929</v>
      </c>
      <c r="D554" s="25" t="s">
        <v>4640</v>
      </c>
      <c r="E554" s="25" t="s">
        <v>4640</v>
      </c>
      <c r="F554" s="25" t="s">
        <v>5930</v>
      </c>
      <c r="G554" s="25" t="s">
        <v>5931</v>
      </c>
      <c r="H554" s="26" t="s">
        <v>3669</v>
      </c>
      <c r="I554" s="25" t="s">
        <v>3672</v>
      </c>
      <c r="J554" s="25" t="s">
        <v>5932</v>
      </c>
      <c r="K554" s="25" t="s">
        <v>2375</v>
      </c>
      <c r="L554" s="25" t="s">
        <v>5501</v>
      </c>
      <c r="M554" s="25" t="s">
        <v>2077</v>
      </c>
      <c r="N554" s="26" t="s">
        <v>3961</v>
      </c>
      <c r="O554" s="25" t="s">
        <v>5933</v>
      </c>
      <c r="P554" s="25" t="s">
        <v>2266</v>
      </c>
      <c r="Q554" s="25" t="s">
        <v>2057</v>
      </c>
      <c r="R554" s="38" t="s">
        <v>2057</v>
      </c>
      <c r="S554" s="40" t="s">
        <v>5928</v>
      </c>
    </row>
    <row r="555" s="1" customFormat="1" spans="1:19">
      <c r="A555" s="27" t="s">
        <v>5934</v>
      </c>
      <c r="B555" s="24" t="s">
        <v>5935</v>
      </c>
      <c r="C555" s="25" t="s">
        <v>5936</v>
      </c>
      <c r="D555" s="25" t="s">
        <v>2057</v>
      </c>
      <c r="E555" s="25" t="s">
        <v>5937</v>
      </c>
      <c r="F555" s="25" t="s">
        <v>2057</v>
      </c>
      <c r="G555" s="25" t="s">
        <v>2218</v>
      </c>
      <c r="H555" s="26" t="s">
        <v>1055</v>
      </c>
      <c r="I555" s="25" t="s">
        <v>5128</v>
      </c>
      <c r="J555" s="25" t="s">
        <v>948</v>
      </c>
      <c r="K555" s="25" t="s">
        <v>2430</v>
      </c>
      <c r="L555" s="25" t="s">
        <v>2659</v>
      </c>
      <c r="M555" s="25" t="s">
        <v>2659</v>
      </c>
      <c r="N555" s="26" t="s">
        <v>1393</v>
      </c>
      <c r="O555" s="25" t="s">
        <v>5938</v>
      </c>
      <c r="P555" s="25" t="s">
        <v>5939</v>
      </c>
      <c r="Q555" s="25" t="s">
        <v>2057</v>
      </c>
      <c r="R555" s="38" t="s">
        <v>2057</v>
      </c>
      <c r="S555" s="40" t="s">
        <v>5934</v>
      </c>
    </row>
    <row r="556" s="1" customFormat="1" spans="1:19">
      <c r="A556" s="27" t="s">
        <v>5940</v>
      </c>
      <c r="B556" s="24" t="s">
        <v>5941</v>
      </c>
      <c r="C556" s="25" t="s">
        <v>5942</v>
      </c>
      <c r="D556" s="25" t="s">
        <v>2669</v>
      </c>
      <c r="E556" s="25" t="s">
        <v>2669</v>
      </c>
      <c r="F556" s="25" t="s">
        <v>3050</v>
      </c>
      <c r="G556" s="25" t="s">
        <v>2709</v>
      </c>
      <c r="H556" s="26" t="s">
        <v>5943</v>
      </c>
      <c r="I556" s="25" t="s">
        <v>2253</v>
      </c>
      <c r="J556" s="25" t="s">
        <v>5944</v>
      </c>
      <c r="K556" s="25" t="s">
        <v>5945</v>
      </c>
      <c r="L556" s="25" t="s">
        <v>5946</v>
      </c>
      <c r="M556" s="25" t="s">
        <v>5947</v>
      </c>
      <c r="N556" s="26" t="s">
        <v>5948</v>
      </c>
      <c r="O556" s="25" t="s">
        <v>5949</v>
      </c>
      <c r="P556" s="25" t="s">
        <v>5950</v>
      </c>
      <c r="Q556" s="25" t="s">
        <v>2057</v>
      </c>
      <c r="R556" s="38" t="s">
        <v>2057</v>
      </c>
      <c r="S556" s="40" t="s">
        <v>5940</v>
      </c>
    </row>
    <row r="557" s="1" customFormat="1" spans="1:19">
      <c r="A557" s="27" t="s">
        <v>5951</v>
      </c>
      <c r="B557" s="24" t="s">
        <v>5952</v>
      </c>
      <c r="C557" s="25" t="s">
        <v>5953</v>
      </c>
      <c r="D557" s="25" t="s">
        <v>5954</v>
      </c>
      <c r="E557" s="25" t="s">
        <v>5955</v>
      </c>
      <c r="F557" s="25" t="s">
        <v>5956</v>
      </c>
      <c r="G557" s="25" t="s">
        <v>1885</v>
      </c>
      <c r="H557" s="26" t="s">
        <v>5957</v>
      </c>
      <c r="I557" s="25" t="s">
        <v>1973</v>
      </c>
      <c r="J557" s="25" t="s">
        <v>3623</v>
      </c>
      <c r="K557" s="25" t="s">
        <v>2107</v>
      </c>
      <c r="L557" s="25" t="s">
        <v>5958</v>
      </c>
      <c r="M557" s="25" t="s">
        <v>5958</v>
      </c>
      <c r="N557" s="26" t="s">
        <v>2461</v>
      </c>
      <c r="O557" s="25" t="s">
        <v>944</v>
      </c>
      <c r="P557" s="25" t="s">
        <v>944</v>
      </c>
      <c r="Q557" s="25" t="s">
        <v>2057</v>
      </c>
      <c r="R557" s="38" t="s">
        <v>2057</v>
      </c>
      <c r="S557" s="40" t="s">
        <v>5951</v>
      </c>
    </row>
    <row r="558" s="1" customFormat="1" spans="1:19">
      <c r="A558" s="27" t="s">
        <v>5959</v>
      </c>
      <c r="B558" s="24" t="s">
        <v>5960</v>
      </c>
      <c r="C558" s="25" t="s">
        <v>5961</v>
      </c>
      <c r="D558" s="25" t="s">
        <v>5789</v>
      </c>
      <c r="E558" s="25" t="s">
        <v>5789</v>
      </c>
      <c r="F558" s="25" t="s">
        <v>5962</v>
      </c>
      <c r="G558" s="25" t="s">
        <v>5963</v>
      </c>
      <c r="H558" s="26" t="s">
        <v>1775</v>
      </c>
      <c r="I558" s="25" t="s">
        <v>5964</v>
      </c>
      <c r="J558" s="25" t="s">
        <v>1660</v>
      </c>
      <c r="K558" s="25" t="s">
        <v>180</v>
      </c>
      <c r="L558" s="25" t="s">
        <v>5965</v>
      </c>
      <c r="M558" s="25" t="s">
        <v>5965</v>
      </c>
      <c r="N558" s="26" t="s">
        <v>5966</v>
      </c>
      <c r="O558" s="25" t="s">
        <v>5967</v>
      </c>
      <c r="P558" s="25" t="s">
        <v>5968</v>
      </c>
      <c r="Q558" s="25" t="s">
        <v>2057</v>
      </c>
      <c r="R558" s="38" t="s">
        <v>2057</v>
      </c>
      <c r="S558" s="40" t="s">
        <v>5959</v>
      </c>
    </row>
    <row r="559" s="1" customFormat="1" spans="1:19">
      <c r="A559" s="27" t="s">
        <v>5969</v>
      </c>
      <c r="B559" s="24" t="s">
        <v>5970</v>
      </c>
      <c r="C559" s="25" t="s">
        <v>5971</v>
      </c>
      <c r="D559" s="25" t="s">
        <v>2057</v>
      </c>
      <c r="E559" s="25" t="s">
        <v>2057</v>
      </c>
      <c r="F559" s="25" t="s">
        <v>2975</v>
      </c>
      <c r="G559" s="25" t="s">
        <v>5972</v>
      </c>
      <c r="H559" s="26" t="s">
        <v>1396</v>
      </c>
      <c r="I559" s="25" t="s">
        <v>5973</v>
      </c>
      <c r="J559" s="25" t="s">
        <v>5974</v>
      </c>
      <c r="K559" s="25" t="s">
        <v>5975</v>
      </c>
      <c r="L559" s="25" t="s">
        <v>2773</v>
      </c>
      <c r="M559" s="25" t="s">
        <v>2773</v>
      </c>
      <c r="N559" s="26" t="s">
        <v>1400</v>
      </c>
      <c r="O559" s="25" t="s">
        <v>5976</v>
      </c>
      <c r="P559" s="25" t="s">
        <v>3819</v>
      </c>
      <c r="Q559" s="25" t="s">
        <v>2057</v>
      </c>
      <c r="R559" s="38" t="s">
        <v>2057</v>
      </c>
      <c r="S559" s="40" t="s">
        <v>5969</v>
      </c>
    </row>
    <row r="560" s="1" customFormat="1" spans="1:19">
      <c r="A560" s="27" t="s">
        <v>5977</v>
      </c>
      <c r="B560" s="24" t="s">
        <v>5978</v>
      </c>
      <c r="C560" s="25" t="s">
        <v>5979</v>
      </c>
      <c r="D560" s="25" t="s">
        <v>2057</v>
      </c>
      <c r="E560" s="25" t="s">
        <v>2057</v>
      </c>
      <c r="F560" s="25" t="s">
        <v>2057</v>
      </c>
      <c r="G560" s="25" t="s">
        <v>3206</v>
      </c>
      <c r="H560" s="26" t="s">
        <v>3647</v>
      </c>
      <c r="I560" s="25" t="s">
        <v>5980</v>
      </c>
      <c r="J560" s="25" t="s">
        <v>2803</v>
      </c>
      <c r="K560" s="25"/>
      <c r="L560" s="25" t="s">
        <v>5981</v>
      </c>
      <c r="M560" s="25" t="s">
        <v>5981</v>
      </c>
      <c r="N560" s="26" t="s">
        <v>3862</v>
      </c>
      <c r="O560" s="25" t="s">
        <v>5982</v>
      </c>
      <c r="P560" s="25" t="s">
        <v>5983</v>
      </c>
      <c r="Q560" s="25" t="s">
        <v>2057</v>
      </c>
      <c r="R560" s="38" t="s">
        <v>2057</v>
      </c>
      <c r="S560" s="40" t="s">
        <v>5977</v>
      </c>
    </row>
    <row r="561" s="1" customFormat="1" spans="1:19">
      <c r="A561" s="27" t="s">
        <v>5984</v>
      </c>
      <c r="B561" s="24" t="s">
        <v>5985</v>
      </c>
      <c r="C561" s="25" t="s">
        <v>5986</v>
      </c>
      <c r="D561" s="25" t="s">
        <v>2678</v>
      </c>
      <c r="E561" s="25" t="s">
        <v>2678</v>
      </c>
      <c r="F561" s="25" t="s">
        <v>2057</v>
      </c>
      <c r="G561" s="25" t="s">
        <v>139</v>
      </c>
      <c r="H561" s="26" t="s">
        <v>5974</v>
      </c>
      <c r="I561" s="25" t="s">
        <v>954</v>
      </c>
      <c r="J561" s="25" t="s">
        <v>5188</v>
      </c>
      <c r="K561" s="25" t="s">
        <v>518</v>
      </c>
      <c r="L561" s="25" t="s">
        <v>5987</v>
      </c>
      <c r="M561" s="25" t="s">
        <v>5987</v>
      </c>
      <c r="N561" s="26" t="s">
        <v>2287</v>
      </c>
      <c r="O561" s="25" t="s">
        <v>5988</v>
      </c>
      <c r="P561" s="25" t="s">
        <v>4919</v>
      </c>
      <c r="Q561" s="25" t="s">
        <v>2057</v>
      </c>
      <c r="R561" s="38" t="s">
        <v>2057</v>
      </c>
      <c r="S561" s="40" t="s">
        <v>5984</v>
      </c>
    </row>
    <row r="562" s="1" customFormat="1" spans="1:19">
      <c r="A562" s="28" t="s">
        <v>5989</v>
      </c>
      <c r="B562" s="29" t="s">
        <v>5990</v>
      </c>
      <c r="C562" s="30" t="s">
        <v>5991</v>
      </c>
      <c r="D562" s="30" t="s">
        <v>2057</v>
      </c>
      <c r="E562" s="30" t="s">
        <v>2057</v>
      </c>
      <c r="F562" s="30" t="s">
        <v>2057</v>
      </c>
      <c r="G562" s="30" t="s">
        <v>3028</v>
      </c>
      <c r="H562" s="31" t="s">
        <v>2398</v>
      </c>
      <c r="I562" s="30" t="s">
        <v>4178</v>
      </c>
      <c r="J562" s="30" t="s">
        <v>4810</v>
      </c>
      <c r="K562" s="30" t="s">
        <v>2535</v>
      </c>
      <c r="L562" s="30" t="s">
        <v>5992</v>
      </c>
      <c r="M562" s="30" t="s">
        <v>5992</v>
      </c>
      <c r="N562" s="31" t="s">
        <v>727</v>
      </c>
      <c r="O562" s="30" t="s">
        <v>4608</v>
      </c>
      <c r="P562" s="30" t="s">
        <v>5993</v>
      </c>
      <c r="Q562" s="30" t="s">
        <v>2057</v>
      </c>
      <c r="R562" s="41" t="s">
        <v>2057</v>
      </c>
      <c r="S562" s="42" t="s">
        <v>5994</v>
      </c>
    </row>
    <row r="563" s="1" customFormat="1" spans="8:18">
      <c r="H563" s="3"/>
      <c r="N563" s="3"/>
      <c r="R563" s="3"/>
    </row>
    <row r="564" s="2" customFormat="1" spans="8:18">
      <c r="H564" s="32"/>
      <c r="N564" s="32"/>
      <c r="R564" s="32"/>
    </row>
    <row r="565" s="1" customFormat="1" spans="1:19">
      <c r="A565" s="4" t="s">
        <v>5995</v>
      </c>
      <c r="B565" s="5"/>
      <c r="C565" s="5"/>
      <c r="D565" s="5"/>
      <c r="E565" s="5"/>
      <c r="F565" s="5"/>
      <c r="G565" s="5"/>
      <c r="H565" s="6"/>
      <c r="I565" s="5"/>
      <c r="J565" s="5"/>
      <c r="K565" s="5"/>
      <c r="L565" s="5"/>
      <c r="M565" s="5"/>
      <c r="N565" s="6"/>
      <c r="O565" s="5"/>
      <c r="P565" s="5"/>
      <c r="Q565" s="5"/>
      <c r="R565" s="6"/>
      <c r="S565" s="5"/>
    </row>
    <row r="566" s="1" customFormat="1" spans="1:19">
      <c r="A566" s="7" t="s">
        <v>5996</v>
      </c>
      <c r="B566" s="8"/>
      <c r="C566" s="8"/>
      <c r="D566" s="8"/>
      <c r="E566" s="8"/>
      <c r="F566" s="8"/>
      <c r="G566" s="8"/>
      <c r="H566" s="9"/>
      <c r="I566" s="8"/>
      <c r="J566" s="8"/>
      <c r="K566" s="8"/>
      <c r="L566" s="8"/>
      <c r="M566" s="8"/>
      <c r="N566" s="9"/>
      <c r="O566" s="8"/>
      <c r="P566" s="8"/>
      <c r="Q566" s="8"/>
      <c r="R566" s="9"/>
      <c r="S566" s="8"/>
    </row>
    <row r="567" s="1" customFormat="1" spans="1:19">
      <c r="A567" s="10" t="s">
        <v>2021</v>
      </c>
      <c r="B567" s="11" t="s">
        <v>2022</v>
      </c>
      <c r="C567" s="11" t="s">
        <v>2023</v>
      </c>
      <c r="D567" s="12" t="s">
        <v>2024</v>
      </c>
      <c r="E567" s="13"/>
      <c r="F567" s="11" t="s">
        <v>2025</v>
      </c>
      <c r="G567" s="11" t="s">
        <v>2026</v>
      </c>
      <c r="H567" s="14" t="s">
        <v>4123</v>
      </c>
      <c r="I567" s="11" t="s">
        <v>2028</v>
      </c>
      <c r="J567" s="11" t="s">
        <v>2029</v>
      </c>
      <c r="K567" s="11" t="s">
        <v>2030</v>
      </c>
      <c r="L567" s="12" t="s">
        <v>2031</v>
      </c>
      <c r="M567" s="13"/>
      <c r="N567" s="14" t="s">
        <v>2032</v>
      </c>
      <c r="O567" s="11" t="s">
        <v>2033</v>
      </c>
      <c r="P567" s="11" t="s">
        <v>2034</v>
      </c>
      <c r="Q567" s="12" t="s">
        <v>2035</v>
      </c>
      <c r="R567" s="33"/>
      <c r="S567" s="12" t="s">
        <v>2021</v>
      </c>
    </row>
    <row r="568" s="1" customFormat="1" ht="104" spans="1:19">
      <c r="A568" s="15"/>
      <c r="B568" s="16"/>
      <c r="C568" s="16"/>
      <c r="D568" s="16"/>
      <c r="E568" s="17" t="s">
        <v>2036</v>
      </c>
      <c r="F568" s="16"/>
      <c r="G568" s="16"/>
      <c r="H568" s="18"/>
      <c r="I568" s="16"/>
      <c r="J568" s="16"/>
      <c r="K568" s="16"/>
      <c r="L568" s="16"/>
      <c r="M568" s="17" t="s">
        <v>2037</v>
      </c>
      <c r="N568" s="18"/>
      <c r="O568" s="16"/>
      <c r="P568" s="16"/>
      <c r="Q568" s="16"/>
      <c r="R568" s="34" t="s">
        <v>2038</v>
      </c>
      <c r="S568" s="35"/>
    </row>
    <row r="569" s="1" customFormat="1" spans="1:19">
      <c r="A569" s="43" t="s">
        <v>5997</v>
      </c>
      <c r="B569" s="20" t="s">
        <v>5998</v>
      </c>
      <c r="C569" s="21" t="s">
        <v>5999</v>
      </c>
      <c r="D569" s="21" t="s">
        <v>2057</v>
      </c>
      <c r="E569" s="21" t="s">
        <v>4334</v>
      </c>
      <c r="F569" s="21" t="s">
        <v>6000</v>
      </c>
      <c r="G569" s="21" t="s">
        <v>1970</v>
      </c>
      <c r="H569" s="22" t="s">
        <v>1403</v>
      </c>
      <c r="I569" s="21" t="s">
        <v>3428</v>
      </c>
      <c r="J569" s="21" t="s">
        <v>6001</v>
      </c>
      <c r="K569" s="21" t="s">
        <v>4606</v>
      </c>
      <c r="L569" s="21" t="s">
        <v>6002</v>
      </c>
      <c r="M569" s="21" t="s">
        <v>6002</v>
      </c>
      <c r="N569" s="22" t="s">
        <v>1407</v>
      </c>
      <c r="O569" s="21" t="s">
        <v>4547</v>
      </c>
      <c r="P569" s="21" t="s">
        <v>6003</v>
      </c>
      <c r="Q569" s="21" t="s">
        <v>2057</v>
      </c>
      <c r="R569" s="36" t="s">
        <v>2057</v>
      </c>
      <c r="S569" s="44" t="s">
        <v>5997</v>
      </c>
    </row>
    <row r="570" s="1" customFormat="1" spans="1:19">
      <c r="A570" s="27" t="s">
        <v>6004</v>
      </c>
      <c r="B570" s="24" t="s">
        <v>6005</v>
      </c>
      <c r="C570" s="25" t="s">
        <v>6006</v>
      </c>
      <c r="D570" s="25" t="s">
        <v>2091</v>
      </c>
      <c r="E570" s="25" t="s">
        <v>2091</v>
      </c>
      <c r="F570" s="25" t="s">
        <v>2091</v>
      </c>
      <c r="G570" s="25" t="s">
        <v>368</v>
      </c>
      <c r="H570" s="26" t="s">
        <v>1092</v>
      </c>
      <c r="I570" s="25" t="s">
        <v>3439</v>
      </c>
      <c r="J570" s="25" t="s">
        <v>6007</v>
      </c>
      <c r="K570" s="25" t="s">
        <v>2188</v>
      </c>
      <c r="L570" s="25" t="s">
        <v>5790</v>
      </c>
      <c r="M570" s="25" t="s">
        <v>5790</v>
      </c>
      <c r="N570" s="26" t="s">
        <v>6008</v>
      </c>
      <c r="O570" s="25" t="s">
        <v>2683</v>
      </c>
      <c r="P570" s="25" t="s">
        <v>5579</v>
      </c>
      <c r="Q570" s="25" t="s">
        <v>2057</v>
      </c>
      <c r="R570" s="38" t="s">
        <v>2057</v>
      </c>
      <c r="S570" s="40" t="s">
        <v>6004</v>
      </c>
    </row>
    <row r="571" s="1" customFormat="1" spans="1:19">
      <c r="A571" s="27" t="s">
        <v>6009</v>
      </c>
      <c r="B571" s="24" t="s">
        <v>6010</v>
      </c>
      <c r="C571" s="25" t="s">
        <v>6011</v>
      </c>
      <c r="D571" s="25" t="s">
        <v>2479</v>
      </c>
      <c r="E571" s="25" t="s">
        <v>2479</v>
      </c>
      <c r="F571" s="25" t="s">
        <v>2637</v>
      </c>
      <c r="G571" s="25" t="s">
        <v>1309</v>
      </c>
      <c r="H571" s="26" t="s">
        <v>1410</v>
      </c>
      <c r="I571" s="25" t="s">
        <v>3036</v>
      </c>
      <c r="J571" s="25" t="s">
        <v>2620</v>
      </c>
      <c r="K571" s="25" t="s">
        <v>3847</v>
      </c>
      <c r="L571" s="25" t="s">
        <v>6012</v>
      </c>
      <c r="M571" s="25" t="s">
        <v>6012</v>
      </c>
      <c r="N571" s="26" t="s">
        <v>1414</v>
      </c>
      <c r="O571" s="25" t="s">
        <v>6013</v>
      </c>
      <c r="P571" s="25" t="s">
        <v>6014</v>
      </c>
      <c r="Q571" s="25" t="s">
        <v>2057</v>
      </c>
      <c r="R571" s="38" t="s">
        <v>2057</v>
      </c>
      <c r="S571" s="40" t="s">
        <v>6009</v>
      </c>
    </row>
    <row r="572" s="1" customFormat="1" spans="1:19">
      <c r="A572" s="27" t="s">
        <v>6015</v>
      </c>
      <c r="B572" s="24" t="s">
        <v>3857</v>
      </c>
      <c r="C572" s="25" t="s">
        <v>6016</v>
      </c>
      <c r="D572" s="25" t="s">
        <v>2057</v>
      </c>
      <c r="E572" s="25" t="s">
        <v>2057</v>
      </c>
      <c r="F572" s="25" t="s">
        <v>6017</v>
      </c>
      <c r="G572" s="25" t="s">
        <v>107</v>
      </c>
      <c r="H572" s="26" t="s">
        <v>1417</v>
      </c>
      <c r="I572" s="25" t="s">
        <v>4647</v>
      </c>
      <c r="J572" s="25" t="s">
        <v>3046</v>
      </c>
      <c r="K572" s="25" t="s">
        <v>2315</v>
      </c>
      <c r="L572" s="25" t="s">
        <v>2518</v>
      </c>
      <c r="M572" s="25" t="s">
        <v>2518</v>
      </c>
      <c r="N572" s="26" t="s">
        <v>1421</v>
      </c>
      <c r="O572" s="25" t="s">
        <v>4236</v>
      </c>
      <c r="P572" s="25" t="s">
        <v>4437</v>
      </c>
      <c r="Q572" s="25" t="s">
        <v>2057</v>
      </c>
      <c r="R572" s="38" t="s">
        <v>2057</v>
      </c>
      <c r="S572" s="40" t="s">
        <v>6015</v>
      </c>
    </row>
    <row r="573" s="1" customFormat="1" spans="1:19">
      <c r="A573" s="27" t="s">
        <v>6018</v>
      </c>
      <c r="B573" s="24" t="s">
        <v>6019</v>
      </c>
      <c r="C573" s="25" t="s">
        <v>6020</v>
      </c>
      <c r="D573" s="25" t="s">
        <v>2057</v>
      </c>
      <c r="E573" s="25" t="s">
        <v>2057</v>
      </c>
      <c r="F573" s="25" t="s">
        <v>2057</v>
      </c>
      <c r="G573" s="25" t="s">
        <v>6021</v>
      </c>
      <c r="H573" s="26" t="s">
        <v>278</v>
      </c>
      <c r="I573" s="25" t="s">
        <v>2172</v>
      </c>
      <c r="J573" s="25" t="s">
        <v>2907</v>
      </c>
      <c r="K573" s="25" t="s">
        <v>188</v>
      </c>
      <c r="L573" s="25" t="s">
        <v>6022</v>
      </c>
      <c r="M573" s="25" t="s">
        <v>6022</v>
      </c>
      <c r="N573" s="26" t="s">
        <v>4394</v>
      </c>
      <c r="O573" s="25" t="s">
        <v>6023</v>
      </c>
      <c r="P573" s="25" t="s">
        <v>3071</v>
      </c>
      <c r="Q573" s="25" t="s">
        <v>2057</v>
      </c>
      <c r="R573" s="38" t="s">
        <v>2057</v>
      </c>
      <c r="S573" s="40" t="s">
        <v>6018</v>
      </c>
    </row>
    <row r="574" s="1" customFormat="1" spans="1:19">
      <c r="A574" s="27" t="s">
        <v>6024</v>
      </c>
      <c r="B574" s="24" t="s">
        <v>6025</v>
      </c>
      <c r="C574" s="25" t="s">
        <v>6026</v>
      </c>
      <c r="D574" s="25" t="s">
        <v>3757</v>
      </c>
      <c r="E574" s="25" t="s">
        <v>3757</v>
      </c>
      <c r="F574" s="25" t="s">
        <v>6027</v>
      </c>
      <c r="G574" s="25" t="s">
        <v>1384</v>
      </c>
      <c r="H574" s="26" t="s">
        <v>1424</v>
      </c>
      <c r="I574" s="25" t="s">
        <v>4375</v>
      </c>
      <c r="J574" s="25" t="s">
        <v>948</v>
      </c>
      <c r="K574" s="25" t="s">
        <v>543</v>
      </c>
      <c r="L574" s="25" t="s">
        <v>4451</v>
      </c>
      <c r="M574" s="25" t="s">
        <v>4451</v>
      </c>
      <c r="N574" s="26" t="s">
        <v>1099</v>
      </c>
      <c r="O574" s="25" t="s">
        <v>2958</v>
      </c>
      <c r="P574" s="25" t="s">
        <v>6028</v>
      </c>
      <c r="Q574" s="25" t="s">
        <v>2159</v>
      </c>
      <c r="R574" s="38" t="s">
        <v>2159</v>
      </c>
      <c r="S574" s="40" t="s">
        <v>6024</v>
      </c>
    </row>
    <row r="575" s="1" customFormat="1" spans="1:19">
      <c r="A575" s="27" t="s">
        <v>6029</v>
      </c>
      <c r="B575" s="24" t="s">
        <v>6030</v>
      </c>
      <c r="C575" s="25" t="s">
        <v>6031</v>
      </c>
      <c r="D575" s="25" t="s">
        <v>6032</v>
      </c>
      <c r="E575" s="25" t="s">
        <v>6032</v>
      </c>
      <c r="F575" s="25" t="s">
        <v>6033</v>
      </c>
      <c r="G575" s="25" t="s">
        <v>3845</v>
      </c>
      <c r="H575" s="26" t="s">
        <v>4199</v>
      </c>
      <c r="I575" s="25" t="s">
        <v>635</v>
      </c>
      <c r="J575" s="25" t="s">
        <v>6034</v>
      </c>
      <c r="K575" s="25" t="s">
        <v>153</v>
      </c>
      <c r="L575" s="25" t="s">
        <v>6035</v>
      </c>
      <c r="M575" s="25" t="s">
        <v>6035</v>
      </c>
      <c r="N575" s="26" t="s">
        <v>4070</v>
      </c>
      <c r="O575" s="25" t="s">
        <v>6036</v>
      </c>
      <c r="P575" s="25" t="s">
        <v>3554</v>
      </c>
      <c r="Q575" s="25" t="s">
        <v>2057</v>
      </c>
      <c r="R575" s="38" t="s">
        <v>2057</v>
      </c>
      <c r="S575" s="40" t="s">
        <v>6029</v>
      </c>
    </row>
    <row r="576" s="1" customFormat="1" spans="1:19">
      <c r="A576" s="27" t="s">
        <v>6037</v>
      </c>
      <c r="B576" s="24" t="s">
        <v>6038</v>
      </c>
      <c r="C576" s="25" t="s">
        <v>6039</v>
      </c>
      <c r="D576" s="25" t="s">
        <v>2057</v>
      </c>
      <c r="E576" s="25" t="s">
        <v>2057</v>
      </c>
      <c r="F576" s="25" t="s">
        <v>3149</v>
      </c>
      <c r="G576" s="25" t="s">
        <v>1498</v>
      </c>
      <c r="H576" s="26" t="s">
        <v>1430</v>
      </c>
      <c r="I576" s="25" t="s">
        <v>6040</v>
      </c>
      <c r="J576" s="25" t="s">
        <v>4145</v>
      </c>
      <c r="K576" s="25" t="s">
        <v>303</v>
      </c>
      <c r="L576" s="25" t="s">
        <v>6041</v>
      </c>
      <c r="M576" s="25" t="s">
        <v>6041</v>
      </c>
      <c r="N576" s="26" t="s">
        <v>1434</v>
      </c>
      <c r="O576" s="25" t="s">
        <v>4571</v>
      </c>
      <c r="P576" s="25" t="s">
        <v>6042</v>
      </c>
      <c r="Q576" s="25" t="s">
        <v>2057</v>
      </c>
      <c r="R576" s="38" t="s">
        <v>2057</v>
      </c>
      <c r="S576" s="40" t="s">
        <v>6037</v>
      </c>
    </row>
    <row r="577" s="1" customFormat="1" spans="1:19">
      <c r="A577" s="27" t="s">
        <v>6043</v>
      </c>
      <c r="B577" s="24" t="s">
        <v>6044</v>
      </c>
      <c r="C577" s="25" t="s">
        <v>6045</v>
      </c>
      <c r="D577" s="25" t="s">
        <v>2057</v>
      </c>
      <c r="E577" s="25" t="s">
        <v>2057</v>
      </c>
      <c r="F577" s="25" t="s">
        <v>6046</v>
      </c>
      <c r="G577" s="25" t="s">
        <v>6047</v>
      </c>
      <c r="H577" s="26" t="s">
        <v>3990</v>
      </c>
      <c r="I577" s="25" t="s">
        <v>5406</v>
      </c>
      <c r="J577" s="25" t="s">
        <v>5120</v>
      </c>
      <c r="K577" s="25" t="s">
        <v>6048</v>
      </c>
      <c r="L577" s="25" t="s">
        <v>2044</v>
      </c>
      <c r="M577" s="25" t="s">
        <v>2044</v>
      </c>
      <c r="N577" s="26" t="s">
        <v>3047</v>
      </c>
      <c r="O577" s="25" t="s">
        <v>5701</v>
      </c>
      <c r="P577" s="25" t="s">
        <v>2231</v>
      </c>
      <c r="Q577" s="25" t="s">
        <v>2057</v>
      </c>
      <c r="R577" s="38" t="s">
        <v>2057</v>
      </c>
      <c r="S577" s="40" t="s">
        <v>6043</v>
      </c>
    </row>
    <row r="578" s="1" customFormat="1" spans="1:19">
      <c r="A578" s="27" t="s">
        <v>6049</v>
      </c>
      <c r="B578" s="24" t="s">
        <v>6050</v>
      </c>
      <c r="C578" s="25" t="s">
        <v>6051</v>
      </c>
      <c r="D578" s="25" t="s">
        <v>2250</v>
      </c>
      <c r="E578" s="25" t="s">
        <v>2250</v>
      </c>
      <c r="F578" s="25" t="s">
        <v>6052</v>
      </c>
      <c r="G578" s="25" t="s">
        <v>4026</v>
      </c>
      <c r="H578" s="26" t="s">
        <v>1410</v>
      </c>
      <c r="I578" s="25" t="s">
        <v>6053</v>
      </c>
      <c r="J578" s="25" t="s">
        <v>5003</v>
      </c>
      <c r="K578" s="25" t="s">
        <v>6054</v>
      </c>
      <c r="L578" s="25" t="s">
        <v>2839</v>
      </c>
      <c r="M578" s="25" t="s">
        <v>2839</v>
      </c>
      <c r="N578" s="26" t="s">
        <v>1440</v>
      </c>
      <c r="O578" s="25" t="s">
        <v>6055</v>
      </c>
      <c r="P578" s="25" t="s">
        <v>6056</v>
      </c>
      <c r="Q578" s="25" t="s">
        <v>2057</v>
      </c>
      <c r="R578" s="38" t="s">
        <v>2057</v>
      </c>
      <c r="S578" s="40" t="s">
        <v>6049</v>
      </c>
    </row>
    <row r="579" s="1" customFormat="1" spans="1:19">
      <c r="A579" s="27" t="s">
        <v>6057</v>
      </c>
      <c r="B579" s="24" t="s">
        <v>6058</v>
      </c>
      <c r="C579" s="25" t="s">
        <v>6059</v>
      </c>
      <c r="D579" s="25" t="s">
        <v>6060</v>
      </c>
      <c r="E579" s="25" t="s">
        <v>6060</v>
      </c>
      <c r="F579" s="25" t="s">
        <v>6061</v>
      </c>
      <c r="G579" s="25" t="s">
        <v>1209</v>
      </c>
      <c r="H579" s="26" t="s">
        <v>1443</v>
      </c>
      <c r="I579" s="25" t="s">
        <v>6062</v>
      </c>
      <c r="J579" s="25" t="s">
        <v>572</v>
      </c>
      <c r="K579" s="25" t="s">
        <v>3141</v>
      </c>
      <c r="L579" s="25" t="s">
        <v>4625</v>
      </c>
      <c r="M579" s="25" t="s">
        <v>4625</v>
      </c>
      <c r="N579" s="26" t="s">
        <v>1447</v>
      </c>
      <c r="O579" s="25" t="s">
        <v>6063</v>
      </c>
      <c r="P579" s="25" t="s">
        <v>2219</v>
      </c>
      <c r="Q579" s="25" t="s">
        <v>2057</v>
      </c>
      <c r="R579" s="38" t="s">
        <v>2057</v>
      </c>
      <c r="S579" s="40" t="s">
        <v>6057</v>
      </c>
    </row>
    <row r="580" s="1" customFormat="1" spans="1:19">
      <c r="A580" s="27" t="s">
        <v>6064</v>
      </c>
      <c r="B580" s="24" t="s">
        <v>6065</v>
      </c>
      <c r="C580" s="25" t="s">
        <v>6066</v>
      </c>
      <c r="D580" s="25" t="s">
        <v>6067</v>
      </c>
      <c r="E580" s="25" t="s">
        <v>6067</v>
      </c>
      <c r="F580" s="25" t="s">
        <v>2354</v>
      </c>
      <c r="G580" s="25" t="s">
        <v>101</v>
      </c>
      <c r="H580" s="26" t="s">
        <v>6068</v>
      </c>
      <c r="I580" s="25" t="s">
        <v>5943</v>
      </c>
      <c r="J580" s="25" t="s">
        <v>1495</v>
      </c>
      <c r="K580" s="25" t="s">
        <v>1742</v>
      </c>
      <c r="L580" s="25" t="s">
        <v>3910</v>
      </c>
      <c r="M580" s="25" t="s">
        <v>3910</v>
      </c>
      <c r="N580" s="26" t="s">
        <v>1901</v>
      </c>
      <c r="O580" s="25" t="s">
        <v>6069</v>
      </c>
      <c r="P580" s="25" t="s">
        <v>3299</v>
      </c>
      <c r="Q580" s="25" t="s">
        <v>2057</v>
      </c>
      <c r="R580" s="38" t="s">
        <v>2057</v>
      </c>
      <c r="S580" s="40" t="s">
        <v>6064</v>
      </c>
    </row>
    <row r="581" s="1" customFormat="1" spans="1:19">
      <c r="A581" s="27" t="s">
        <v>6070</v>
      </c>
      <c r="B581" s="24" t="s">
        <v>6071</v>
      </c>
      <c r="C581" s="25" t="s">
        <v>6072</v>
      </c>
      <c r="D581" s="25" t="s">
        <v>6073</v>
      </c>
      <c r="E581" s="25" t="s">
        <v>6073</v>
      </c>
      <c r="F581" s="25" t="s">
        <v>3228</v>
      </c>
      <c r="G581" s="25" t="s">
        <v>4868</v>
      </c>
      <c r="H581" s="26" t="s">
        <v>6074</v>
      </c>
      <c r="I581" s="25" t="s">
        <v>6075</v>
      </c>
      <c r="J581" s="25" t="s">
        <v>6076</v>
      </c>
      <c r="K581" s="25" t="s">
        <v>2660</v>
      </c>
      <c r="L581" s="25" t="s">
        <v>6077</v>
      </c>
      <c r="M581" s="25" t="s">
        <v>6077</v>
      </c>
      <c r="N581" s="26" t="s">
        <v>1315</v>
      </c>
      <c r="O581" s="25" t="s">
        <v>5513</v>
      </c>
      <c r="P581" s="25" t="s">
        <v>6078</v>
      </c>
      <c r="Q581" s="25" t="s">
        <v>2057</v>
      </c>
      <c r="R581" s="38" t="s">
        <v>2057</v>
      </c>
      <c r="S581" s="40" t="s">
        <v>6070</v>
      </c>
    </row>
    <row r="582" s="1" customFormat="1" spans="1:19">
      <c r="A582" s="27" t="s">
        <v>6079</v>
      </c>
      <c r="B582" s="24" t="s">
        <v>6080</v>
      </c>
      <c r="C582" s="25" t="s">
        <v>6081</v>
      </c>
      <c r="D582" s="25" t="s">
        <v>2057</v>
      </c>
      <c r="E582" s="25" t="s">
        <v>2057</v>
      </c>
      <c r="F582" s="25" t="s">
        <v>2365</v>
      </c>
      <c r="G582" s="25" t="s">
        <v>6082</v>
      </c>
      <c r="H582" s="26" t="s">
        <v>1450</v>
      </c>
      <c r="I582" s="25" t="s">
        <v>518</v>
      </c>
      <c r="J582" s="25" t="s">
        <v>6083</v>
      </c>
      <c r="K582" s="25" t="s">
        <v>6084</v>
      </c>
      <c r="L582" s="25" t="s">
        <v>6085</v>
      </c>
      <c r="M582" s="25" t="s">
        <v>6085</v>
      </c>
      <c r="N582" s="26" t="s">
        <v>1454</v>
      </c>
      <c r="O582" s="25" t="s">
        <v>6086</v>
      </c>
      <c r="P582" s="25" t="s">
        <v>2165</v>
      </c>
      <c r="Q582" s="25" t="s">
        <v>2057</v>
      </c>
      <c r="R582" s="38" t="s">
        <v>2057</v>
      </c>
      <c r="S582" s="40" t="s">
        <v>6079</v>
      </c>
    </row>
    <row r="583" s="1" customFormat="1" spans="1:19">
      <c r="A583" s="27" t="s">
        <v>6087</v>
      </c>
      <c r="B583" s="24" t="s">
        <v>5410</v>
      </c>
      <c r="C583" s="25"/>
      <c r="D583" s="25"/>
      <c r="E583" s="25"/>
      <c r="F583" s="25"/>
      <c r="G583" s="25"/>
      <c r="H583" s="26" t="s">
        <v>1457</v>
      </c>
      <c r="I583" s="25" t="s">
        <v>206</v>
      </c>
      <c r="J583" s="25" t="s">
        <v>4147</v>
      </c>
      <c r="K583" s="25" t="s">
        <v>292</v>
      </c>
      <c r="L583" s="25" t="s">
        <v>2057</v>
      </c>
      <c r="M583" s="25" t="s">
        <v>2057</v>
      </c>
      <c r="N583" s="26" t="s">
        <v>669</v>
      </c>
      <c r="O583" s="25" t="s">
        <v>5170</v>
      </c>
      <c r="P583" s="25" t="s">
        <v>3662</v>
      </c>
      <c r="Q583" s="25"/>
      <c r="R583" s="38"/>
      <c r="S583" s="40" t="s">
        <v>6087</v>
      </c>
    </row>
    <row r="584" s="1" customFormat="1" spans="1:19">
      <c r="A584" s="27" t="s">
        <v>6088</v>
      </c>
      <c r="B584" s="24" t="s">
        <v>6089</v>
      </c>
      <c r="C584" s="25" t="s">
        <v>6090</v>
      </c>
      <c r="D584" s="25" t="s">
        <v>6091</v>
      </c>
      <c r="E584" s="25" t="s">
        <v>6091</v>
      </c>
      <c r="F584" s="25" t="s">
        <v>2057</v>
      </c>
      <c r="G584" s="25" t="s">
        <v>1597</v>
      </c>
      <c r="H584" s="26" t="s">
        <v>1463</v>
      </c>
      <c r="I584" s="25" t="s">
        <v>1952</v>
      </c>
      <c r="J584" s="25" t="s">
        <v>2298</v>
      </c>
      <c r="K584" s="25" t="s">
        <v>6092</v>
      </c>
      <c r="L584" s="25" t="s">
        <v>6093</v>
      </c>
      <c r="M584" s="25" t="s">
        <v>6094</v>
      </c>
      <c r="N584" s="26" t="s">
        <v>1467</v>
      </c>
      <c r="O584" s="25" t="s">
        <v>5502</v>
      </c>
      <c r="P584" s="25" t="s">
        <v>4728</v>
      </c>
      <c r="Q584" s="25" t="s">
        <v>2057</v>
      </c>
      <c r="R584" s="38" t="s">
        <v>2057</v>
      </c>
      <c r="S584" s="40" t="s">
        <v>6088</v>
      </c>
    </row>
    <row r="585" s="1" customFormat="1" spans="1:19">
      <c r="A585" s="27" t="s">
        <v>6095</v>
      </c>
      <c r="B585" s="24" t="s">
        <v>6096</v>
      </c>
      <c r="C585" s="25" t="s">
        <v>6097</v>
      </c>
      <c r="D585" s="25" t="s">
        <v>3932</v>
      </c>
      <c r="E585" s="25" t="s">
        <v>3932</v>
      </c>
      <c r="F585" s="25" t="s">
        <v>2109</v>
      </c>
      <c r="G585" s="25" t="s">
        <v>3051</v>
      </c>
      <c r="H585" s="26" t="s">
        <v>1470</v>
      </c>
      <c r="I585" s="25" t="s">
        <v>194</v>
      </c>
      <c r="J585" s="25" t="s">
        <v>6098</v>
      </c>
      <c r="K585" s="25" t="s">
        <v>6099</v>
      </c>
      <c r="L585" s="25" t="s">
        <v>6100</v>
      </c>
      <c r="M585" s="25" t="s">
        <v>6100</v>
      </c>
      <c r="N585" s="26" t="s">
        <v>1474</v>
      </c>
      <c r="O585" s="25" t="s">
        <v>6101</v>
      </c>
      <c r="P585" s="25" t="s">
        <v>6102</v>
      </c>
      <c r="Q585" s="25" t="s">
        <v>2729</v>
      </c>
      <c r="R585" s="38" t="s">
        <v>2548</v>
      </c>
      <c r="S585" s="40" t="s">
        <v>6095</v>
      </c>
    </row>
    <row r="586" s="1" customFormat="1" spans="1:19">
      <c r="A586" s="27" t="s">
        <v>6103</v>
      </c>
      <c r="B586" s="24" t="s">
        <v>6104</v>
      </c>
      <c r="C586" s="25" t="s">
        <v>6105</v>
      </c>
      <c r="D586" s="25" t="s">
        <v>3099</v>
      </c>
      <c r="E586" s="25" t="s">
        <v>3099</v>
      </c>
      <c r="F586" s="25" t="s">
        <v>2750</v>
      </c>
      <c r="G586" s="25" t="s">
        <v>2443</v>
      </c>
      <c r="H586" s="26" t="s">
        <v>2335</v>
      </c>
      <c r="I586" s="25" t="s">
        <v>2964</v>
      </c>
      <c r="J586" s="25" t="s">
        <v>4324</v>
      </c>
      <c r="K586" s="25"/>
      <c r="L586" s="25" t="s">
        <v>6106</v>
      </c>
      <c r="M586" s="25" t="s">
        <v>6106</v>
      </c>
      <c r="N586" s="26" t="s">
        <v>2751</v>
      </c>
      <c r="O586" s="25" t="s">
        <v>6107</v>
      </c>
      <c r="P586" s="25" t="s">
        <v>6108</v>
      </c>
      <c r="Q586" s="25" t="s">
        <v>2057</v>
      </c>
      <c r="R586" s="38" t="s">
        <v>2057</v>
      </c>
      <c r="S586" s="40" t="s">
        <v>6103</v>
      </c>
    </row>
    <row r="587" s="1" customFormat="1" spans="1:19">
      <c r="A587" s="27" t="s">
        <v>6109</v>
      </c>
      <c r="B587" s="24" t="s">
        <v>6110</v>
      </c>
      <c r="C587" s="25" t="s">
        <v>6111</v>
      </c>
      <c r="D587" s="25" t="s">
        <v>3932</v>
      </c>
      <c r="E587" s="25" t="s">
        <v>6112</v>
      </c>
      <c r="F587" s="25" t="s">
        <v>6113</v>
      </c>
      <c r="G587" s="25"/>
      <c r="H587" s="26" t="s">
        <v>1309</v>
      </c>
      <c r="I587" s="25" t="s">
        <v>5283</v>
      </c>
      <c r="J587" s="25" t="s">
        <v>5213</v>
      </c>
      <c r="K587" s="25" t="s">
        <v>1116</v>
      </c>
      <c r="L587" s="25" t="s">
        <v>6114</v>
      </c>
      <c r="M587" s="25" t="s">
        <v>5825</v>
      </c>
      <c r="N587" s="26" t="s">
        <v>373</v>
      </c>
      <c r="O587" s="25" t="s">
        <v>6115</v>
      </c>
      <c r="P587" s="25" t="s">
        <v>6116</v>
      </c>
      <c r="Q587" s="25" t="s">
        <v>2057</v>
      </c>
      <c r="R587" s="38" t="s">
        <v>2057</v>
      </c>
      <c r="S587" s="40" t="s">
        <v>6109</v>
      </c>
    </row>
    <row r="588" s="1" customFormat="1" spans="1:19">
      <c r="A588" s="27" t="s">
        <v>6117</v>
      </c>
      <c r="B588" s="24" t="s">
        <v>4005</v>
      </c>
      <c r="C588" s="25" t="s">
        <v>6118</v>
      </c>
      <c r="D588" s="25" t="s">
        <v>6119</v>
      </c>
      <c r="E588" s="25" t="s">
        <v>6119</v>
      </c>
      <c r="F588" s="25" t="s">
        <v>6120</v>
      </c>
      <c r="G588" s="25" t="s">
        <v>6121</v>
      </c>
      <c r="H588" s="26" t="s">
        <v>2188</v>
      </c>
      <c r="I588" s="25" t="s">
        <v>3678</v>
      </c>
      <c r="J588" s="25" t="s">
        <v>936</v>
      </c>
      <c r="K588" s="25" t="s">
        <v>6122</v>
      </c>
      <c r="L588" s="25" t="s">
        <v>3320</v>
      </c>
      <c r="M588" s="25" t="s">
        <v>6123</v>
      </c>
      <c r="N588" s="26" t="s">
        <v>2537</v>
      </c>
      <c r="O588" s="25" t="s">
        <v>5437</v>
      </c>
      <c r="P588" s="25" t="s">
        <v>3399</v>
      </c>
      <c r="Q588" s="25" t="s">
        <v>2057</v>
      </c>
      <c r="R588" s="38" t="s">
        <v>2057</v>
      </c>
      <c r="S588" s="40" t="s">
        <v>6117</v>
      </c>
    </row>
    <row r="589" s="1" customFormat="1" spans="1:19">
      <c r="A589" s="23" t="s">
        <v>6124</v>
      </c>
      <c r="B589" s="24" t="s">
        <v>2114</v>
      </c>
      <c r="C589" s="25" t="s">
        <v>6125</v>
      </c>
      <c r="D589" s="25" t="s">
        <v>3261</v>
      </c>
      <c r="E589" s="25" t="s">
        <v>5101</v>
      </c>
      <c r="F589" s="25" t="s">
        <v>3226</v>
      </c>
      <c r="G589" s="25" t="s">
        <v>358</v>
      </c>
      <c r="H589" s="26" t="s">
        <v>1482</v>
      </c>
      <c r="I589" s="25" t="s">
        <v>2443</v>
      </c>
      <c r="J589" s="25" t="s">
        <v>6126</v>
      </c>
      <c r="K589" s="25" t="s">
        <v>3224</v>
      </c>
      <c r="L589" s="25" t="s">
        <v>4128</v>
      </c>
      <c r="M589" s="25" t="s">
        <v>6127</v>
      </c>
      <c r="N589" s="26" t="s">
        <v>378</v>
      </c>
      <c r="O589" s="25" t="s">
        <v>2899</v>
      </c>
      <c r="P589" s="25" t="s">
        <v>6128</v>
      </c>
      <c r="Q589" s="25" t="s">
        <v>2057</v>
      </c>
      <c r="R589" s="38" t="s">
        <v>2057</v>
      </c>
      <c r="S589" s="39" t="s">
        <v>6124</v>
      </c>
    </row>
    <row r="590" s="1" customFormat="1" spans="1:19">
      <c r="A590" s="27" t="s">
        <v>6129</v>
      </c>
      <c r="B590" s="24" t="s">
        <v>6130</v>
      </c>
      <c r="C590" s="25" t="s">
        <v>6131</v>
      </c>
      <c r="D590" s="25" t="s">
        <v>4368</v>
      </c>
      <c r="E590" s="25" t="s">
        <v>4368</v>
      </c>
      <c r="F590" s="25" t="s">
        <v>5812</v>
      </c>
      <c r="G590" s="25" t="s">
        <v>2242</v>
      </c>
      <c r="H590" s="26" t="s">
        <v>1355</v>
      </c>
      <c r="I590" s="25" t="s">
        <v>3340</v>
      </c>
      <c r="J590" s="25" t="s">
        <v>792</v>
      </c>
      <c r="K590" s="25" t="s">
        <v>6062</v>
      </c>
      <c r="L590" s="25" t="s">
        <v>6132</v>
      </c>
      <c r="M590" s="25" t="s">
        <v>6133</v>
      </c>
      <c r="N590" s="26" t="s">
        <v>497</v>
      </c>
      <c r="O590" s="25" t="s">
        <v>6134</v>
      </c>
      <c r="P590" s="25" t="s">
        <v>6135</v>
      </c>
      <c r="Q590" s="25" t="s">
        <v>2057</v>
      </c>
      <c r="R590" s="38" t="s">
        <v>2057</v>
      </c>
      <c r="S590" s="40" t="s">
        <v>6129</v>
      </c>
    </row>
    <row r="591" s="1" customFormat="1" spans="1:19">
      <c r="A591" s="27" t="s">
        <v>6136</v>
      </c>
      <c r="B591" s="24" t="s">
        <v>6137</v>
      </c>
      <c r="C591" s="25" t="s">
        <v>6138</v>
      </c>
      <c r="D591" s="25" t="s">
        <v>2548</v>
      </c>
      <c r="E591" s="25" t="s">
        <v>6139</v>
      </c>
      <c r="F591" s="25" t="s">
        <v>3694</v>
      </c>
      <c r="G591" s="25" t="s">
        <v>1742</v>
      </c>
      <c r="H591" s="26" t="s">
        <v>1491</v>
      </c>
      <c r="I591" s="25" t="s">
        <v>4569</v>
      </c>
      <c r="J591" s="25" t="s">
        <v>5488</v>
      </c>
      <c r="K591" s="25" t="s">
        <v>1836</v>
      </c>
      <c r="L591" s="25" t="s">
        <v>2309</v>
      </c>
      <c r="M591" s="25" t="s">
        <v>6140</v>
      </c>
      <c r="N591" s="26" t="s">
        <v>1495</v>
      </c>
      <c r="O591" s="25" t="s">
        <v>2367</v>
      </c>
      <c r="P591" s="25" t="s">
        <v>4129</v>
      </c>
      <c r="Q591" s="25" t="s">
        <v>2057</v>
      </c>
      <c r="R591" s="38" t="s">
        <v>2057</v>
      </c>
      <c r="S591" s="40" t="s">
        <v>6136</v>
      </c>
    </row>
    <row r="592" s="1" customFormat="1" spans="1:19">
      <c r="A592" s="27" t="s">
        <v>6141</v>
      </c>
      <c r="B592" s="24" t="s">
        <v>6142</v>
      </c>
      <c r="C592" s="25" t="s">
        <v>6143</v>
      </c>
      <c r="D592" s="25" t="s">
        <v>2678</v>
      </c>
      <c r="E592" s="25" t="s">
        <v>4630</v>
      </c>
      <c r="F592" s="25" t="s">
        <v>2057</v>
      </c>
      <c r="G592" s="25" t="s">
        <v>6144</v>
      </c>
      <c r="H592" s="26" t="s">
        <v>1498</v>
      </c>
      <c r="I592" s="25" t="s">
        <v>1270</v>
      </c>
      <c r="J592" s="25" t="s">
        <v>5155</v>
      </c>
      <c r="K592" s="25" t="s">
        <v>6145</v>
      </c>
      <c r="L592" s="25" t="s">
        <v>5379</v>
      </c>
      <c r="M592" s="25" t="s">
        <v>2232</v>
      </c>
      <c r="N592" s="26" t="s">
        <v>1502</v>
      </c>
      <c r="O592" s="25" t="s">
        <v>6146</v>
      </c>
      <c r="P592" s="25" t="s">
        <v>6147</v>
      </c>
      <c r="Q592" s="25" t="s">
        <v>2057</v>
      </c>
      <c r="R592" s="38" t="s">
        <v>2057</v>
      </c>
      <c r="S592" s="40" t="s">
        <v>6141</v>
      </c>
    </row>
    <row r="593" s="1" customFormat="1" spans="1:19">
      <c r="A593" s="27" t="s">
        <v>6148</v>
      </c>
      <c r="B593" s="24" t="s">
        <v>6149</v>
      </c>
      <c r="C593" s="25" t="s">
        <v>6150</v>
      </c>
      <c r="D593" s="25" t="s">
        <v>3292</v>
      </c>
      <c r="E593" s="25" t="s">
        <v>3292</v>
      </c>
      <c r="F593" s="25" t="s">
        <v>6151</v>
      </c>
      <c r="G593" s="25" t="s">
        <v>6152</v>
      </c>
      <c r="H593" s="26" t="s">
        <v>2149</v>
      </c>
      <c r="I593" s="25" t="s">
        <v>6153</v>
      </c>
      <c r="J593" s="25" t="s">
        <v>1062</v>
      </c>
      <c r="K593" s="25" t="s">
        <v>4523</v>
      </c>
      <c r="L593" s="25" t="s">
        <v>3793</v>
      </c>
      <c r="M593" s="25" t="s">
        <v>3793</v>
      </c>
      <c r="N593" s="26" t="s">
        <v>5886</v>
      </c>
      <c r="O593" s="25" t="s">
        <v>5799</v>
      </c>
      <c r="P593" s="25" t="s">
        <v>6154</v>
      </c>
      <c r="Q593" s="25" t="s">
        <v>2057</v>
      </c>
      <c r="R593" s="38" t="s">
        <v>2057</v>
      </c>
      <c r="S593" s="40" t="s">
        <v>6148</v>
      </c>
    </row>
    <row r="594" s="1" customFormat="1" spans="1:19">
      <c r="A594" s="27" t="s">
        <v>6155</v>
      </c>
      <c r="B594" s="24" t="s">
        <v>6156</v>
      </c>
      <c r="C594" s="25" t="s">
        <v>6157</v>
      </c>
      <c r="D594" s="25" t="s">
        <v>4276</v>
      </c>
      <c r="E594" s="25" t="s">
        <v>4276</v>
      </c>
      <c r="F594" s="25" t="s">
        <v>2170</v>
      </c>
      <c r="G594" s="25" t="s">
        <v>3406</v>
      </c>
      <c r="H594" s="26" t="s">
        <v>1505</v>
      </c>
      <c r="I594" s="25" t="s">
        <v>1807</v>
      </c>
      <c r="J594" s="25" t="s">
        <v>5798</v>
      </c>
      <c r="K594" s="25" t="s">
        <v>3038</v>
      </c>
      <c r="L594" s="25" t="s">
        <v>6158</v>
      </c>
      <c r="M594" s="25" t="s">
        <v>6159</v>
      </c>
      <c r="N594" s="26" t="s">
        <v>1509</v>
      </c>
      <c r="O594" s="25" t="s">
        <v>6160</v>
      </c>
      <c r="P594" s="25" t="s">
        <v>6161</v>
      </c>
      <c r="Q594" s="25" t="s">
        <v>2057</v>
      </c>
      <c r="R594" s="38" t="s">
        <v>2057</v>
      </c>
      <c r="S594" s="40" t="s">
        <v>6155</v>
      </c>
    </row>
    <row r="595" s="1" customFormat="1" spans="1:19">
      <c r="A595" s="27" t="s">
        <v>6162</v>
      </c>
      <c r="B595" s="24" t="s">
        <v>6163</v>
      </c>
      <c r="C595" s="25" t="s">
        <v>6164</v>
      </c>
      <c r="D595" s="25" t="s">
        <v>5291</v>
      </c>
      <c r="E595" s="25" t="s">
        <v>6165</v>
      </c>
      <c r="F595" s="25" t="s">
        <v>5812</v>
      </c>
      <c r="G595" s="25" t="s">
        <v>3471</v>
      </c>
      <c r="H595" s="26" t="s">
        <v>6166</v>
      </c>
      <c r="I595" s="25" t="s">
        <v>100</v>
      </c>
      <c r="J595" s="25" t="s">
        <v>6167</v>
      </c>
      <c r="K595" s="25" t="s">
        <v>2362</v>
      </c>
      <c r="L595" s="25" t="s">
        <v>2728</v>
      </c>
      <c r="M595" s="25" t="s">
        <v>2728</v>
      </c>
      <c r="N595" s="26" t="s">
        <v>4011</v>
      </c>
      <c r="O595" s="25" t="s">
        <v>3162</v>
      </c>
      <c r="P595" s="25" t="s">
        <v>6168</v>
      </c>
      <c r="Q595" s="25" t="s">
        <v>2057</v>
      </c>
      <c r="R595" s="38" t="s">
        <v>2057</v>
      </c>
      <c r="S595" s="40" t="s">
        <v>6162</v>
      </c>
    </row>
    <row r="596" s="1" customFormat="1" spans="1:19">
      <c r="A596" s="27" t="s">
        <v>6169</v>
      </c>
      <c r="B596" s="24" t="s">
        <v>6170</v>
      </c>
      <c r="C596" s="25" t="s">
        <v>6171</v>
      </c>
      <c r="D596" s="25" t="s">
        <v>6172</v>
      </c>
      <c r="E596" s="25" t="s">
        <v>6172</v>
      </c>
      <c r="F596" s="25" t="s">
        <v>2119</v>
      </c>
      <c r="G596" s="25" t="s">
        <v>1567</v>
      </c>
      <c r="H596" s="26" t="s">
        <v>1512</v>
      </c>
      <c r="I596" s="25" t="s">
        <v>4049</v>
      </c>
      <c r="J596" s="25" t="s">
        <v>3010</v>
      </c>
      <c r="K596" s="25" t="s">
        <v>845</v>
      </c>
      <c r="L596" s="25" t="s">
        <v>2860</v>
      </c>
      <c r="M596" s="25" t="s">
        <v>2860</v>
      </c>
      <c r="N596" s="26" t="s">
        <v>459</v>
      </c>
      <c r="O596" s="25" t="s">
        <v>5889</v>
      </c>
      <c r="P596" s="25" t="s">
        <v>6173</v>
      </c>
      <c r="Q596" s="25" t="s">
        <v>2057</v>
      </c>
      <c r="R596" s="38" t="s">
        <v>2057</v>
      </c>
      <c r="S596" s="40" t="s">
        <v>6169</v>
      </c>
    </row>
    <row r="597" s="1" customFormat="1" spans="1:19">
      <c r="A597" s="27" t="s">
        <v>1516</v>
      </c>
      <c r="B597" s="24" t="s">
        <v>4962</v>
      </c>
      <c r="C597" s="25" t="s">
        <v>6174</v>
      </c>
      <c r="D597" s="25" t="s">
        <v>2057</v>
      </c>
      <c r="E597" s="25" t="s">
        <v>2057</v>
      </c>
      <c r="F597" s="25" t="s">
        <v>3687</v>
      </c>
      <c r="G597" s="25" t="s">
        <v>3631</v>
      </c>
      <c r="H597" s="26" t="s">
        <v>1518</v>
      </c>
      <c r="I597" s="25" t="s">
        <v>434</v>
      </c>
      <c r="J597" s="25" t="s">
        <v>798</v>
      </c>
      <c r="K597" s="25" t="s">
        <v>115</v>
      </c>
      <c r="L597" s="25" t="s">
        <v>2472</v>
      </c>
      <c r="M597" s="25" t="s">
        <v>1518</v>
      </c>
      <c r="N597" s="26" t="s">
        <v>1218</v>
      </c>
      <c r="O597" s="25" t="s">
        <v>5200</v>
      </c>
      <c r="P597" s="25" t="s">
        <v>6175</v>
      </c>
      <c r="Q597" s="25" t="s">
        <v>2057</v>
      </c>
      <c r="R597" s="38" t="s">
        <v>2057</v>
      </c>
      <c r="S597" s="40" t="s">
        <v>1516</v>
      </c>
    </row>
    <row r="598" s="1" customFormat="1" spans="1:19">
      <c r="A598" s="27" t="s">
        <v>6176</v>
      </c>
      <c r="B598" s="24" t="s">
        <v>6177</v>
      </c>
      <c r="C598" s="25" t="s">
        <v>6178</v>
      </c>
      <c r="D598" s="25" t="s">
        <v>4713</v>
      </c>
      <c r="E598" s="25" t="s">
        <v>4713</v>
      </c>
      <c r="F598" s="25" t="s">
        <v>3730</v>
      </c>
      <c r="G598" s="25" t="s">
        <v>1113</v>
      </c>
      <c r="H598" s="26" t="s">
        <v>6179</v>
      </c>
      <c r="I598" s="25" t="s">
        <v>2957</v>
      </c>
      <c r="J598" s="25" t="s">
        <v>6180</v>
      </c>
      <c r="K598" s="25" t="s">
        <v>4789</v>
      </c>
      <c r="L598" s="25" t="s">
        <v>5162</v>
      </c>
      <c r="M598" s="25" t="s">
        <v>5162</v>
      </c>
      <c r="N598" s="26" t="s">
        <v>5011</v>
      </c>
      <c r="O598" s="25" t="s">
        <v>6181</v>
      </c>
      <c r="P598" s="25" t="s">
        <v>6182</v>
      </c>
      <c r="Q598" s="25" t="s">
        <v>2057</v>
      </c>
      <c r="R598" s="38" t="s">
        <v>2057</v>
      </c>
      <c r="S598" s="40" t="s">
        <v>6176</v>
      </c>
    </row>
    <row r="599" s="1" customFormat="1" spans="1:19">
      <c r="A599" s="27" t="s">
        <v>6183</v>
      </c>
      <c r="B599" s="24" t="s">
        <v>4239</v>
      </c>
      <c r="C599" s="25" t="s">
        <v>6184</v>
      </c>
      <c r="D599" s="25" t="s">
        <v>2159</v>
      </c>
      <c r="E599" s="25" t="s">
        <v>2159</v>
      </c>
      <c r="F599" s="25" t="s">
        <v>5121</v>
      </c>
      <c r="G599" s="25" t="s">
        <v>6185</v>
      </c>
      <c r="H599" s="26" t="s">
        <v>1524</v>
      </c>
      <c r="I599" s="25" t="s">
        <v>5406</v>
      </c>
      <c r="J599" s="25" t="s">
        <v>6186</v>
      </c>
      <c r="K599" s="25" t="s">
        <v>6187</v>
      </c>
      <c r="L599" s="25" t="s">
        <v>3775</v>
      </c>
      <c r="M599" s="25" t="s">
        <v>6188</v>
      </c>
      <c r="N599" s="26" t="s">
        <v>1527</v>
      </c>
      <c r="O599" s="25" t="s">
        <v>6189</v>
      </c>
      <c r="P599" s="25" t="s">
        <v>2592</v>
      </c>
      <c r="Q599" s="25" t="s">
        <v>2057</v>
      </c>
      <c r="R599" s="38" t="s">
        <v>2057</v>
      </c>
      <c r="S599" s="40" t="s">
        <v>6183</v>
      </c>
    </row>
    <row r="600" s="1" customFormat="1" spans="1:19">
      <c r="A600" s="27" t="s">
        <v>6190</v>
      </c>
      <c r="B600" s="24" t="s">
        <v>6191</v>
      </c>
      <c r="C600" s="25" t="s">
        <v>6192</v>
      </c>
      <c r="D600" s="25" t="s">
        <v>2057</v>
      </c>
      <c r="E600" s="25" t="s">
        <v>2057</v>
      </c>
      <c r="F600" s="25" t="s">
        <v>2057</v>
      </c>
      <c r="G600" s="25" t="s">
        <v>5085</v>
      </c>
      <c r="H600" s="26" t="s">
        <v>1530</v>
      </c>
      <c r="I600" s="25" t="s">
        <v>100</v>
      </c>
      <c r="J600" s="25" t="s">
        <v>3459</v>
      </c>
      <c r="K600" s="25" t="s">
        <v>5758</v>
      </c>
      <c r="L600" s="25" t="s">
        <v>5506</v>
      </c>
      <c r="M600" s="25" t="s">
        <v>6193</v>
      </c>
      <c r="N600" s="26" t="s">
        <v>1256</v>
      </c>
      <c r="O600" s="25" t="s">
        <v>4555</v>
      </c>
      <c r="P600" s="25" t="s">
        <v>4454</v>
      </c>
      <c r="Q600" s="25" t="s">
        <v>2057</v>
      </c>
      <c r="R600" s="38" t="s">
        <v>2057</v>
      </c>
      <c r="S600" s="40" t="s">
        <v>6190</v>
      </c>
    </row>
    <row r="601" s="1" customFormat="1" spans="1:19">
      <c r="A601" s="27" t="s">
        <v>6194</v>
      </c>
      <c r="B601" s="24" t="s">
        <v>6195</v>
      </c>
      <c r="C601" s="25" t="s">
        <v>6196</v>
      </c>
      <c r="D601" s="25" t="s">
        <v>2057</v>
      </c>
      <c r="E601" s="25" t="s">
        <v>5715</v>
      </c>
      <c r="F601" s="25" t="s">
        <v>2057</v>
      </c>
      <c r="G601" s="25" t="s">
        <v>6197</v>
      </c>
      <c r="H601" s="26" t="s">
        <v>6198</v>
      </c>
      <c r="I601" s="25" t="s">
        <v>3341</v>
      </c>
      <c r="J601" s="25" t="s">
        <v>1586</v>
      </c>
      <c r="K601" s="25" t="s">
        <v>5207</v>
      </c>
      <c r="L601" s="25" t="s">
        <v>5628</v>
      </c>
      <c r="M601" s="25" t="s">
        <v>6199</v>
      </c>
      <c r="N601" s="26" t="s">
        <v>6200</v>
      </c>
      <c r="O601" s="25" t="s">
        <v>2447</v>
      </c>
      <c r="P601" s="25" t="s">
        <v>6201</v>
      </c>
      <c r="Q601" s="25" t="s">
        <v>2057</v>
      </c>
      <c r="R601" s="38" t="s">
        <v>2057</v>
      </c>
      <c r="S601" s="40" t="s">
        <v>6194</v>
      </c>
    </row>
    <row r="602" s="1" customFormat="1" spans="1:19">
      <c r="A602" s="27" t="s">
        <v>6202</v>
      </c>
      <c r="B602" s="24" t="s">
        <v>5312</v>
      </c>
      <c r="C602" s="25" t="s">
        <v>6203</v>
      </c>
      <c r="D602" s="25" t="s">
        <v>2057</v>
      </c>
      <c r="E602" s="25" t="s">
        <v>2057</v>
      </c>
      <c r="F602" s="25" t="s">
        <v>6204</v>
      </c>
      <c r="G602" s="25" t="s">
        <v>496</v>
      </c>
      <c r="H602" s="26" t="s">
        <v>1536</v>
      </c>
      <c r="I602" s="25" t="s">
        <v>6205</v>
      </c>
      <c r="J602" s="25" t="s">
        <v>6206</v>
      </c>
      <c r="K602" s="25" t="s">
        <v>6207</v>
      </c>
      <c r="L602" s="25" t="s">
        <v>4646</v>
      </c>
      <c r="M602" s="25" t="s">
        <v>4646</v>
      </c>
      <c r="N602" s="26" t="s">
        <v>1495</v>
      </c>
      <c r="O602" s="25" t="s">
        <v>2453</v>
      </c>
      <c r="P602" s="25" t="s">
        <v>3537</v>
      </c>
      <c r="Q602" s="25" t="s">
        <v>2057</v>
      </c>
      <c r="R602" s="38" t="s">
        <v>2057</v>
      </c>
      <c r="S602" s="40" t="s">
        <v>6202</v>
      </c>
    </row>
    <row r="603" s="1" customFormat="1" spans="1:19">
      <c r="A603" s="27" t="s">
        <v>6208</v>
      </c>
      <c r="B603" s="24" t="s">
        <v>6209</v>
      </c>
      <c r="C603" s="25" t="s">
        <v>6210</v>
      </c>
      <c r="D603" s="25" t="s">
        <v>2057</v>
      </c>
      <c r="E603" s="25" t="s">
        <v>4491</v>
      </c>
      <c r="F603" s="25" t="s">
        <v>2057</v>
      </c>
      <c r="G603" s="25" t="s">
        <v>6211</v>
      </c>
      <c r="H603" s="26" t="s">
        <v>6212</v>
      </c>
      <c r="I603" s="25" t="s">
        <v>266</v>
      </c>
      <c r="J603" s="25" t="s">
        <v>2407</v>
      </c>
      <c r="K603" s="25" t="s">
        <v>385</v>
      </c>
      <c r="L603" s="25" t="s">
        <v>6213</v>
      </c>
      <c r="M603" s="25" t="s">
        <v>6213</v>
      </c>
      <c r="N603" s="26" t="s">
        <v>3142</v>
      </c>
      <c r="O603" s="25" t="s">
        <v>6214</v>
      </c>
      <c r="P603" s="25" t="s">
        <v>4728</v>
      </c>
      <c r="Q603" s="25" t="s">
        <v>2057</v>
      </c>
      <c r="R603" s="38" t="s">
        <v>2057</v>
      </c>
      <c r="S603" s="40" t="s">
        <v>6208</v>
      </c>
    </row>
    <row r="604" s="1" customFormat="1" spans="1:19">
      <c r="A604" s="27" t="s">
        <v>6215</v>
      </c>
      <c r="B604" s="24" t="s">
        <v>6216</v>
      </c>
      <c r="C604" s="25" t="s">
        <v>6217</v>
      </c>
      <c r="D604" s="25" t="s">
        <v>2057</v>
      </c>
      <c r="E604" s="25" t="s">
        <v>2057</v>
      </c>
      <c r="F604" s="25" t="s">
        <v>6218</v>
      </c>
      <c r="G604" s="25" t="s">
        <v>1638</v>
      </c>
      <c r="H604" s="26" t="s">
        <v>1542</v>
      </c>
      <c r="I604" s="25" t="s">
        <v>2698</v>
      </c>
      <c r="J604" s="25" t="s">
        <v>1860</v>
      </c>
      <c r="K604" s="25" t="s">
        <v>1691</v>
      </c>
      <c r="L604" s="25" t="s">
        <v>5543</v>
      </c>
      <c r="M604" s="25" t="s">
        <v>6219</v>
      </c>
      <c r="N604" s="26" t="s">
        <v>1545</v>
      </c>
      <c r="O604" s="25" t="s">
        <v>6220</v>
      </c>
      <c r="P604" s="25" t="s">
        <v>6221</v>
      </c>
      <c r="Q604" s="25" t="s">
        <v>2057</v>
      </c>
      <c r="R604" s="38" t="s">
        <v>2057</v>
      </c>
      <c r="S604" s="40" t="s">
        <v>1540</v>
      </c>
    </row>
    <row r="605" s="1" customFormat="1" spans="1:19">
      <c r="A605" s="27" t="s">
        <v>6222</v>
      </c>
      <c r="B605" s="24" t="s">
        <v>6223</v>
      </c>
      <c r="C605" s="25" t="s">
        <v>6224</v>
      </c>
      <c r="D605" s="25" t="s">
        <v>2057</v>
      </c>
      <c r="E605" s="25" t="s">
        <v>2057</v>
      </c>
      <c r="F605" s="25" t="s">
        <v>2057</v>
      </c>
      <c r="G605" s="25" t="s">
        <v>689</v>
      </c>
      <c r="H605" s="26" t="s">
        <v>6225</v>
      </c>
      <c r="I605" s="25" t="s">
        <v>3296</v>
      </c>
      <c r="J605" s="25" t="s">
        <v>1209</v>
      </c>
      <c r="K605" s="25" t="s">
        <v>4919</v>
      </c>
      <c r="L605" s="25" t="s">
        <v>2552</v>
      </c>
      <c r="M605" s="25" t="s">
        <v>2552</v>
      </c>
      <c r="N605" s="26" t="s">
        <v>2315</v>
      </c>
      <c r="O605" s="25" t="s">
        <v>3972</v>
      </c>
      <c r="P605" s="25" t="s">
        <v>4080</v>
      </c>
      <c r="Q605" s="25" t="s">
        <v>2057</v>
      </c>
      <c r="R605" s="38" t="s">
        <v>2057</v>
      </c>
      <c r="S605" s="40" t="s">
        <v>6222</v>
      </c>
    </row>
    <row r="606" s="1" customFormat="1" spans="1:19">
      <c r="A606" s="28" t="s">
        <v>6226</v>
      </c>
      <c r="B606" s="29" t="s">
        <v>6227</v>
      </c>
      <c r="C606" s="30" t="s">
        <v>6228</v>
      </c>
      <c r="D606" s="30" t="s">
        <v>4611</v>
      </c>
      <c r="E606" s="30" t="s">
        <v>4611</v>
      </c>
      <c r="F606" s="30" t="s">
        <v>2076</v>
      </c>
      <c r="G606" s="30" t="s">
        <v>4758</v>
      </c>
      <c r="H606" s="31" t="s">
        <v>1548</v>
      </c>
      <c r="I606" s="30" t="s">
        <v>1897</v>
      </c>
      <c r="J606" s="30" t="s">
        <v>4346</v>
      </c>
      <c r="K606" s="30" t="s">
        <v>3773</v>
      </c>
      <c r="L606" s="30" t="s">
        <v>6229</v>
      </c>
      <c r="M606" s="30" t="s">
        <v>3999</v>
      </c>
      <c r="N606" s="31" t="s">
        <v>1552</v>
      </c>
      <c r="O606" s="30" t="s">
        <v>6230</v>
      </c>
      <c r="P606" s="30" t="s">
        <v>6175</v>
      </c>
      <c r="Q606" s="30" t="s">
        <v>2057</v>
      </c>
      <c r="R606" s="41" t="s">
        <v>2057</v>
      </c>
      <c r="S606" s="42" t="s">
        <v>6226</v>
      </c>
    </row>
    <row r="607" s="1" customFormat="1" spans="8:18">
      <c r="H607" s="3"/>
      <c r="N607" s="3"/>
      <c r="R607" s="3"/>
    </row>
    <row r="608" s="2" customFormat="1" spans="8:18">
      <c r="H608" s="32"/>
      <c r="N608" s="32"/>
      <c r="R608" s="32"/>
    </row>
    <row r="609" s="1" customFormat="1" spans="1:19">
      <c r="A609" s="4" t="s">
        <v>6231</v>
      </c>
      <c r="B609" s="5"/>
      <c r="C609" s="5"/>
      <c r="D609" s="5"/>
      <c r="E609" s="5"/>
      <c r="F609" s="5"/>
      <c r="G609" s="5"/>
      <c r="H609" s="6"/>
      <c r="I609" s="5"/>
      <c r="J609" s="5"/>
      <c r="K609" s="5"/>
      <c r="L609" s="5"/>
      <c r="M609" s="5"/>
      <c r="N609" s="6"/>
      <c r="O609" s="5"/>
      <c r="P609" s="5"/>
      <c r="Q609" s="5"/>
      <c r="R609" s="6"/>
      <c r="S609" s="5"/>
    </row>
    <row r="610" s="1" customFormat="1" spans="1:19">
      <c r="A610" s="7" t="s">
        <v>6232</v>
      </c>
      <c r="B610" s="8"/>
      <c r="C610" s="8"/>
      <c r="D610" s="8"/>
      <c r="E610" s="8"/>
      <c r="F610" s="8"/>
      <c r="G610" s="8"/>
      <c r="H610" s="9"/>
      <c r="I610" s="8"/>
      <c r="J610" s="8"/>
      <c r="K610" s="8"/>
      <c r="L610" s="8"/>
      <c r="M610" s="8"/>
      <c r="N610" s="9"/>
      <c r="O610" s="8"/>
      <c r="P610" s="8"/>
      <c r="Q610" s="8"/>
      <c r="R610" s="9"/>
      <c r="S610" s="8"/>
    </row>
    <row r="611" s="1" customFormat="1" spans="1:19">
      <c r="A611" s="10" t="s">
        <v>2021</v>
      </c>
      <c r="B611" s="11" t="s">
        <v>2022</v>
      </c>
      <c r="C611" s="11" t="s">
        <v>2023</v>
      </c>
      <c r="D611" s="12" t="s">
        <v>2024</v>
      </c>
      <c r="E611" s="13"/>
      <c r="F611" s="11" t="s">
        <v>2025</v>
      </c>
      <c r="G611" s="11" t="s">
        <v>2026</v>
      </c>
      <c r="H611" s="14" t="s">
        <v>4123</v>
      </c>
      <c r="I611" s="11" t="s">
        <v>2028</v>
      </c>
      <c r="J611" s="11" t="s">
        <v>2029</v>
      </c>
      <c r="K611" s="11" t="s">
        <v>2030</v>
      </c>
      <c r="L611" s="12" t="s">
        <v>2031</v>
      </c>
      <c r="M611" s="13"/>
      <c r="N611" s="14" t="s">
        <v>2032</v>
      </c>
      <c r="O611" s="11" t="s">
        <v>2033</v>
      </c>
      <c r="P611" s="11" t="s">
        <v>2034</v>
      </c>
      <c r="Q611" s="12" t="s">
        <v>2035</v>
      </c>
      <c r="R611" s="33"/>
      <c r="S611" s="12" t="s">
        <v>2021</v>
      </c>
    </row>
    <row r="612" s="1" customFormat="1" ht="104" spans="1:19">
      <c r="A612" s="15"/>
      <c r="B612" s="16"/>
      <c r="C612" s="16"/>
      <c r="D612" s="16"/>
      <c r="E612" s="17" t="s">
        <v>2036</v>
      </c>
      <c r="F612" s="16"/>
      <c r="G612" s="16"/>
      <c r="H612" s="18"/>
      <c r="I612" s="16"/>
      <c r="J612" s="16"/>
      <c r="K612" s="16"/>
      <c r="L612" s="16"/>
      <c r="M612" s="17" t="s">
        <v>2037</v>
      </c>
      <c r="N612" s="18"/>
      <c r="O612" s="16"/>
      <c r="P612" s="16"/>
      <c r="Q612" s="16"/>
      <c r="R612" s="34" t="s">
        <v>2038</v>
      </c>
      <c r="S612" s="35"/>
    </row>
    <row r="613" s="1" customFormat="1" spans="1:19">
      <c r="A613" s="43" t="s">
        <v>6233</v>
      </c>
      <c r="B613" s="20" t="s">
        <v>6234</v>
      </c>
      <c r="C613" s="21" t="s">
        <v>6235</v>
      </c>
      <c r="D613" s="21" t="s">
        <v>2057</v>
      </c>
      <c r="E613" s="21" t="s">
        <v>2057</v>
      </c>
      <c r="F613" s="21" t="s">
        <v>2057</v>
      </c>
      <c r="G613" s="21" t="s">
        <v>715</v>
      </c>
      <c r="H613" s="22" t="s">
        <v>1187</v>
      </c>
      <c r="I613" s="21" t="s">
        <v>1069</v>
      </c>
      <c r="J613" s="21" t="s">
        <v>6236</v>
      </c>
      <c r="K613" s="21" t="s">
        <v>2825</v>
      </c>
      <c r="L613" s="21" t="s">
        <v>3272</v>
      </c>
      <c r="M613" s="21" t="s">
        <v>6237</v>
      </c>
      <c r="N613" s="22" t="s">
        <v>1558</v>
      </c>
      <c r="O613" s="21" t="s">
        <v>6238</v>
      </c>
      <c r="P613" s="21" t="s">
        <v>2788</v>
      </c>
      <c r="Q613" s="21" t="s">
        <v>2057</v>
      </c>
      <c r="R613" s="36" t="s">
        <v>2057</v>
      </c>
      <c r="S613" s="44" t="s">
        <v>6233</v>
      </c>
    </row>
    <row r="614" s="1" customFormat="1" spans="1:19">
      <c r="A614" s="27" t="s">
        <v>6239</v>
      </c>
      <c r="B614" s="24" t="s">
        <v>6240</v>
      </c>
      <c r="C614" s="25" t="s">
        <v>6241</v>
      </c>
      <c r="D614" s="25" t="s">
        <v>2318</v>
      </c>
      <c r="E614" s="25" t="s">
        <v>2318</v>
      </c>
      <c r="F614" s="25" t="s">
        <v>2435</v>
      </c>
      <c r="G614" s="25" t="s">
        <v>5507</v>
      </c>
      <c r="H614" s="26" t="s">
        <v>1561</v>
      </c>
      <c r="I614" s="25" t="s">
        <v>5916</v>
      </c>
      <c r="J614" s="25" t="s">
        <v>5707</v>
      </c>
      <c r="K614" s="25" t="s">
        <v>3774</v>
      </c>
      <c r="L614" s="25" t="s">
        <v>5925</v>
      </c>
      <c r="M614" s="25" t="s">
        <v>5925</v>
      </c>
      <c r="N614" s="26" t="s">
        <v>1309</v>
      </c>
      <c r="O614" s="25" t="s">
        <v>6242</v>
      </c>
      <c r="P614" s="25" t="s">
        <v>6243</v>
      </c>
      <c r="Q614" s="25" t="s">
        <v>2057</v>
      </c>
      <c r="R614" s="38" t="s">
        <v>2057</v>
      </c>
      <c r="S614" s="40" t="s">
        <v>6239</v>
      </c>
    </row>
    <row r="615" s="1" customFormat="1" spans="1:19">
      <c r="A615" s="27" t="s">
        <v>6244</v>
      </c>
      <c r="B615" s="24" t="s">
        <v>6245</v>
      </c>
      <c r="C615" s="25" t="s">
        <v>6246</v>
      </c>
      <c r="D615" s="25" t="s">
        <v>2057</v>
      </c>
      <c r="E615" s="25" t="s">
        <v>5695</v>
      </c>
      <c r="F615" s="25" t="s">
        <v>3718</v>
      </c>
      <c r="G615" s="25" t="s">
        <v>463</v>
      </c>
      <c r="H615" s="26" t="s">
        <v>6247</v>
      </c>
      <c r="I615" s="25" t="s">
        <v>2327</v>
      </c>
      <c r="J615" s="25" t="s">
        <v>150</v>
      </c>
      <c r="K615" s="25" t="s">
        <v>4581</v>
      </c>
      <c r="L615" s="25" t="s">
        <v>6248</v>
      </c>
      <c r="M615" s="25" t="s">
        <v>6248</v>
      </c>
      <c r="N615" s="26" t="s">
        <v>2110</v>
      </c>
      <c r="O615" s="25" t="s">
        <v>6249</v>
      </c>
      <c r="P615" s="25" t="s">
        <v>5733</v>
      </c>
      <c r="Q615" s="25" t="s">
        <v>2057</v>
      </c>
      <c r="R615" s="38" t="s">
        <v>2057</v>
      </c>
      <c r="S615" s="40" t="s">
        <v>6244</v>
      </c>
    </row>
    <row r="616" s="1" customFormat="1" spans="1:19">
      <c r="A616" s="27" t="s">
        <v>6250</v>
      </c>
      <c r="B616" s="24" t="s">
        <v>6251</v>
      </c>
      <c r="C616" s="25" t="s">
        <v>6252</v>
      </c>
      <c r="D616" s="25" t="s">
        <v>2285</v>
      </c>
      <c r="E616" s="25" t="s">
        <v>2285</v>
      </c>
      <c r="F616" s="25" t="s">
        <v>2285</v>
      </c>
      <c r="G616" s="25" t="s">
        <v>2547</v>
      </c>
      <c r="H616" s="26" t="s">
        <v>1567</v>
      </c>
      <c r="I616" s="25" t="s">
        <v>2489</v>
      </c>
      <c r="J616" s="25" t="s">
        <v>6253</v>
      </c>
      <c r="K616" s="25" t="s">
        <v>626</v>
      </c>
      <c r="L616" s="25" t="s">
        <v>2791</v>
      </c>
      <c r="M616" s="25" t="s">
        <v>6254</v>
      </c>
      <c r="N616" s="26" t="s">
        <v>1571</v>
      </c>
      <c r="O616" s="25" t="s">
        <v>2880</v>
      </c>
      <c r="P616" s="25" t="s">
        <v>6255</v>
      </c>
      <c r="Q616" s="25" t="s">
        <v>2057</v>
      </c>
      <c r="R616" s="38" t="s">
        <v>2057</v>
      </c>
      <c r="S616" s="40" t="s">
        <v>6250</v>
      </c>
    </row>
    <row r="617" s="1" customFormat="1" spans="1:19">
      <c r="A617" s="27" t="s">
        <v>6256</v>
      </c>
      <c r="B617" s="24" t="s">
        <v>6257</v>
      </c>
      <c r="C617" s="25" t="s">
        <v>6258</v>
      </c>
      <c r="D617" s="25" t="s">
        <v>3784</v>
      </c>
      <c r="E617" s="25" t="s">
        <v>6259</v>
      </c>
      <c r="F617" s="25" t="s">
        <v>2496</v>
      </c>
      <c r="G617" s="25" t="s">
        <v>6260</v>
      </c>
      <c r="H617" s="26" t="s">
        <v>4605</v>
      </c>
      <c r="I617" s="25" t="s">
        <v>6261</v>
      </c>
      <c r="J617" s="25" t="s">
        <v>2421</v>
      </c>
      <c r="K617" s="25" t="s">
        <v>6262</v>
      </c>
      <c r="L617" s="25" t="s">
        <v>5138</v>
      </c>
      <c r="M617" s="25" t="s">
        <v>5138</v>
      </c>
      <c r="N617" s="26" t="s">
        <v>6263</v>
      </c>
      <c r="O617" s="25" t="s">
        <v>3521</v>
      </c>
      <c r="P617" s="25" t="s">
        <v>6264</v>
      </c>
      <c r="Q617" s="25" t="s">
        <v>2057</v>
      </c>
      <c r="R617" s="38" t="s">
        <v>2057</v>
      </c>
      <c r="S617" s="40" t="s">
        <v>6256</v>
      </c>
    </row>
    <row r="618" s="1" customFormat="1" spans="1:19">
      <c r="A618" s="23" t="s">
        <v>6265</v>
      </c>
      <c r="B618" s="24" t="s">
        <v>6266</v>
      </c>
      <c r="C618" s="25" t="s">
        <v>6267</v>
      </c>
      <c r="D618" s="25" t="s">
        <v>6268</v>
      </c>
      <c r="E618" s="25" t="s">
        <v>3848</v>
      </c>
      <c r="F618" s="25" t="s">
        <v>4397</v>
      </c>
      <c r="G618" s="25" t="s">
        <v>1400</v>
      </c>
      <c r="H618" s="26" t="s">
        <v>118</v>
      </c>
      <c r="I618" s="25" t="s">
        <v>6269</v>
      </c>
      <c r="J618" s="25" t="s">
        <v>6270</v>
      </c>
      <c r="K618" s="25" t="s">
        <v>6271</v>
      </c>
      <c r="L618" s="25" t="s">
        <v>6272</v>
      </c>
      <c r="M618" s="25" t="s">
        <v>6272</v>
      </c>
      <c r="N618" s="26" t="s">
        <v>1575</v>
      </c>
      <c r="O618" s="25" t="s">
        <v>6273</v>
      </c>
      <c r="P618" s="25" t="s">
        <v>5610</v>
      </c>
      <c r="Q618" s="25" t="s">
        <v>2057</v>
      </c>
      <c r="R618" s="38" t="s">
        <v>2057</v>
      </c>
      <c r="S618" s="39" t="s">
        <v>6265</v>
      </c>
    </row>
    <row r="619" s="1" customFormat="1" spans="1:19">
      <c r="A619" s="27" t="s">
        <v>6274</v>
      </c>
      <c r="B619" s="24" t="s">
        <v>6275</v>
      </c>
      <c r="C619" s="25" t="s">
        <v>6276</v>
      </c>
      <c r="D619" s="25" t="s">
        <v>4911</v>
      </c>
      <c r="E619" s="25" t="s">
        <v>4911</v>
      </c>
      <c r="F619" s="25" t="s">
        <v>5287</v>
      </c>
      <c r="G619" s="25" t="s">
        <v>3274</v>
      </c>
      <c r="H619" s="26" t="s">
        <v>670</v>
      </c>
      <c r="I619" s="25" t="s">
        <v>6277</v>
      </c>
      <c r="J619" s="25" t="s">
        <v>2730</v>
      </c>
      <c r="K619" s="25" t="s">
        <v>6278</v>
      </c>
      <c r="L619" s="25" t="s">
        <v>2309</v>
      </c>
      <c r="M619" s="25" t="s">
        <v>2309</v>
      </c>
      <c r="N619" s="26" t="s">
        <v>1581</v>
      </c>
      <c r="O619" s="25" t="s">
        <v>5246</v>
      </c>
      <c r="P619" s="25" t="s">
        <v>2504</v>
      </c>
      <c r="Q619" s="25" t="s">
        <v>2057</v>
      </c>
      <c r="R619" s="38" t="s">
        <v>2057</v>
      </c>
      <c r="S619" s="40" t="s">
        <v>6274</v>
      </c>
    </row>
    <row r="620" s="1" customFormat="1" spans="1:19">
      <c r="A620" s="27" t="s">
        <v>1582</v>
      </c>
      <c r="B620" s="24" t="s">
        <v>6279</v>
      </c>
      <c r="C620" s="25" t="s">
        <v>6280</v>
      </c>
      <c r="D620" s="25" t="s">
        <v>2966</v>
      </c>
      <c r="E620" s="25" t="s">
        <v>2966</v>
      </c>
      <c r="F620" s="25" t="s">
        <v>6281</v>
      </c>
      <c r="G620" s="25" t="s">
        <v>6282</v>
      </c>
      <c r="H620" s="26" t="s">
        <v>619</v>
      </c>
      <c r="I620" s="25" t="s">
        <v>4868</v>
      </c>
      <c r="J620" s="25" t="s">
        <v>930</v>
      </c>
      <c r="K620" s="25" t="s">
        <v>6283</v>
      </c>
      <c r="L620" s="25" t="s">
        <v>6284</v>
      </c>
      <c r="M620" s="25" t="s">
        <v>6284</v>
      </c>
      <c r="N620" s="26" t="s">
        <v>1587</v>
      </c>
      <c r="O620" s="25" t="s">
        <v>6285</v>
      </c>
      <c r="P620" s="25" t="s">
        <v>4253</v>
      </c>
      <c r="Q620" s="25" t="s">
        <v>2057</v>
      </c>
      <c r="R620" s="38" t="s">
        <v>2057</v>
      </c>
      <c r="S620" s="40" t="s">
        <v>6286</v>
      </c>
    </row>
    <row r="621" s="1" customFormat="1" spans="1:19">
      <c r="A621" s="27" t="s">
        <v>6287</v>
      </c>
      <c r="B621" s="24" t="s">
        <v>6288</v>
      </c>
      <c r="C621" s="25" t="s">
        <v>2830</v>
      </c>
      <c r="D621" s="25" t="s">
        <v>2057</v>
      </c>
      <c r="E621" s="25" t="s">
        <v>2057</v>
      </c>
      <c r="F621" s="25"/>
      <c r="G621" s="25" t="s">
        <v>1619</v>
      </c>
      <c r="H621" s="26" t="s">
        <v>3767</v>
      </c>
      <c r="I621" s="25" t="s">
        <v>274</v>
      </c>
      <c r="J621" s="25" t="s">
        <v>6289</v>
      </c>
      <c r="K621" s="25" t="s">
        <v>6290</v>
      </c>
      <c r="L621" s="25" t="s">
        <v>2057</v>
      </c>
      <c r="M621" s="25" t="s">
        <v>2057</v>
      </c>
      <c r="N621" s="26"/>
      <c r="O621" s="25" t="s">
        <v>6291</v>
      </c>
      <c r="P621" s="25"/>
      <c r="Q621" s="25" t="s">
        <v>2057</v>
      </c>
      <c r="R621" s="38" t="s">
        <v>2057</v>
      </c>
      <c r="S621" s="40" t="s">
        <v>6292</v>
      </c>
    </row>
    <row r="622" s="1" customFormat="1" spans="1:19">
      <c r="A622" s="27" t="s">
        <v>6293</v>
      </c>
      <c r="B622" s="24" t="s">
        <v>6294</v>
      </c>
      <c r="C622" s="25" t="s">
        <v>6295</v>
      </c>
      <c r="D622" s="25" t="s">
        <v>2491</v>
      </c>
      <c r="E622" s="25" t="s">
        <v>5449</v>
      </c>
      <c r="F622" s="25" t="s">
        <v>2057</v>
      </c>
      <c r="G622" s="25" t="s">
        <v>6296</v>
      </c>
      <c r="H622" s="26" t="s">
        <v>1590</v>
      </c>
      <c r="I622" s="25" t="s">
        <v>107</v>
      </c>
      <c r="J622" s="25" t="s">
        <v>2516</v>
      </c>
      <c r="K622" s="25" t="s">
        <v>1309</v>
      </c>
      <c r="L622" s="25" t="s">
        <v>5299</v>
      </c>
      <c r="M622" s="25" t="s">
        <v>5299</v>
      </c>
      <c r="N622" s="26" t="s">
        <v>5418</v>
      </c>
      <c r="O622" s="25" t="s">
        <v>4229</v>
      </c>
      <c r="P622" s="25" t="s">
        <v>6297</v>
      </c>
      <c r="Q622" s="25" t="s">
        <v>2057</v>
      </c>
      <c r="R622" s="38" t="s">
        <v>2057</v>
      </c>
      <c r="S622" s="40" t="s">
        <v>6293</v>
      </c>
    </row>
    <row r="623" s="1" customFormat="1" spans="1:19">
      <c r="A623" s="27" t="s">
        <v>6298</v>
      </c>
      <c r="B623" s="24" t="s">
        <v>6299</v>
      </c>
      <c r="C623" s="25" t="s">
        <v>6300</v>
      </c>
      <c r="D623" s="25" t="s">
        <v>6301</v>
      </c>
      <c r="E623" s="25" t="s">
        <v>6301</v>
      </c>
      <c r="F623" s="25" t="s">
        <v>6301</v>
      </c>
      <c r="G623" s="25" t="s">
        <v>351</v>
      </c>
      <c r="H623" s="26" t="s">
        <v>6302</v>
      </c>
      <c r="I623" s="25" t="s">
        <v>6303</v>
      </c>
      <c r="J623" s="25" t="s">
        <v>2106</v>
      </c>
      <c r="K623" s="25" t="s">
        <v>655</v>
      </c>
      <c r="L623" s="25" t="s">
        <v>6304</v>
      </c>
      <c r="M623" s="25" t="s">
        <v>6304</v>
      </c>
      <c r="N623" s="26" t="s">
        <v>5400</v>
      </c>
      <c r="O623" s="25" t="s">
        <v>6305</v>
      </c>
      <c r="P623" s="25" t="s">
        <v>6306</v>
      </c>
      <c r="Q623" s="25" t="s">
        <v>2057</v>
      </c>
      <c r="R623" s="38" t="s">
        <v>2057</v>
      </c>
      <c r="S623" s="40" t="s">
        <v>6298</v>
      </c>
    </row>
    <row r="624" s="1" customFormat="1" spans="1:19">
      <c r="A624" s="27" t="s">
        <v>6307</v>
      </c>
      <c r="B624" s="24" t="s">
        <v>6308</v>
      </c>
      <c r="C624" s="25" t="s">
        <v>6309</v>
      </c>
      <c r="D624" s="25" t="s">
        <v>2057</v>
      </c>
      <c r="E624" s="25" t="s">
        <v>2057</v>
      </c>
      <c r="F624" s="25" t="s">
        <v>2318</v>
      </c>
      <c r="G624" s="25" t="s">
        <v>6310</v>
      </c>
      <c r="H624" s="26" t="s">
        <v>3657</v>
      </c>
      <c r="I624" s="25" t="s">
        <v>3130</v>
      </c>
      <c r="J624" s="25" t="s">
        <v>6167</v>
      </c>
      <c r="K624" s="25" t="s">
        <v>5182</v>
      </c>
      <c r="L624" s="25" t="s">
        <v>3634</v>
      </c>
      <c r="M624" s="25" t="s">
        <v>3634</v>
      </c>
      <c r="N624" s="26" t="s">
        <v>354</v>
      </c>
      <c r="O624" s="25" t="s">
        <v>6311</v>
      </c>
      <c r="P624" s="25" t="s">
        <v>6312</v>
      </c>
      <c r="Q624" s="25" t="s">
        <v>2057</v>
      </c>
      <c r="R624" s="38" t="s">
        <v>2057</v>
      </c>
      <c r="S624" s="40" t="s">
        <v>6307</v>
      </c>
    </row>
    <row r="625" s="1" customFormat="1" spans="1:19">
      <c r="A625" s="27" t="s">
        <v>6313</v>
      </c>
      <c r="B625" s="24" t="s">
        <v>6314</v>
      </c>
      <c r="C625" s="25" t="s">
        <v>6315</v>
      </c>
      <c r="D625" s="25" t="s">
        <v>2057</v>
      </c>
      <c r="E625" s="25" t="s">
        <v>2057</v>
      </c>
      <c r="F625" s="25" t="s">
        <v>3784</v>
      </c>
      <c r="G625" s="25" t="s">
        <v>4027</v>
      </c>
      <c r="H625" s="26" t="s">
        <v>6316</v>
      </c>
      <c r="I625" s="25" t="s">
        <v>6317</v>
      </c>
      <c r="J625" s="25" t="s">
        <v>6318</v>
      </c>
      <c r="K625" s="25" t="s">
        <v>2152</v>
      </c>
      <c r="L625" s="25" t="s">
        <v>3583</v>
      </c>
      <c r="M625" s="25" t="s">
        <v>3583</v>
      </c>
      <c r="N625" s="26" t="s">
        <v>180</v>
      </c>
      <c r="O625" s="25" t="s">
        <v>4904</v>
      </c>
      <c r="P625" s="25" t="s">
        <v>2880</v>
      </c>
      <c r="Q625" s="25" t="s">
        <v>2057</v>
      </c>
      <c r="R625" s="38" t="s">
        <v>2057</v>
      </c>
      <c r="S625" s="40" t="s">
        <v>6313</v>
      </c>
    </row>
    <row r="626" s="1" customFormat="1" spans="1:19">
      <c r="A626" s="27" t="s">
        <v>6319</v>
      </c>
      <c r="B626" s="24" t="s">
        <v>6320</v>
      </c>
      <c r="C626" s="25" t="s">
        <v>6321</v>
      </c>
      <c r="D626" s="25" t="s">
        <v>3757</v>
      </c>
      <c r="E626" s="25" t="s">
        <v>3757</v>
      </c>
      <c r="F626" s="25" t="s">
        <v>6322</v>
      </c>
      <c r="G626" s="25" t="s">
        <v>6323</v>
      </c>
      <c r="H626" s="26" t="s">
        <v>3636</v>
      </c>
      <c r="I626" s="25" t="s">
        <v>2751</v>
      </c>
      <c r="J626" s="25" t="s">
        <v>5767</v>
      </c>
      <c r="K626" s="25"/>
      <c r="L626" s="25" t="s">
        <v>6324</v>
      </c>
      <c r="M626" s="25" t="s">
        <v>6324</v>
      </c>
      <c r="N626" s="26" t="s">
        <v>445</v>
      </c>
      <c r="O626" s="25" t="s">
        <v>4013</v>
      </c>
      <c r="P626" s="25" t="s">
        <v>6325</v>
      </c>
      <c r="Q626" s="25" t="s">
        <v>2057</v>
      </c>
      <c r="R626" s="38" t="s">
        <v>2057</v>
      </c>
      <c r="S626" s="40" t="s">
        <v>6319</v>
      </c>
    </row>
    <row r="627" s="1" customFormat="1" spans="1:19">
      <c r="A627" s="27" t="s">
        <v>6326</v>
      </c>
      <c r="B627" s="24" t="s">
        <v>6327</v>
      </c>
      <c r="C627" s="25" t="s">
        <v>6328</v>
      </c>
      <c r="D627" s="25" t="s">
        <v>2229</v>
      </c>
      <c r="E627" s="25" t="s">
        <v>2229</v>
      </c>
      <c r="F627" s="25" t="s">
        <v>3925</v>
      </c>
      <c r="G627" s="25" t="s">
        <v>6329</v>
      </c>
      <c r="H627" s="26" t="s">
        <v>6330</v>
      </c>
      <c r="I627" s="25" t="s">
        <v>1607</v>
      </c>
      <c r="J627" s="25" t="s">
        <v>115</v>
      </c>
      <c r="K627" s="25" t="s">
        <v>6331</v>
      </c>
      <c r="L627" s="25" t="s">
        <v>6332</v>
      </c>
      <c r="M627" s="25" t="s">
        <v>6332</v>
      </c>
      <c r="N627" s="26" t="s">
        <v>2709</v>
      </c>
      <c r="O627" s="25" t="s">
        <v>2889</v>
      </c>
      <c r="P627" s="25" t="s">
        <v>6333</v>
      </c>
      <c r="Q627" s="25" t="s">
        <v>2057</v>
      </c>
      <c r="R627" s="38" t="s">
        <v>2057</v>
      </c>
      <c r="S627" s="40" t="s">
        <v>6326</v>
      </c>
    </row>
    <row r="628" s="1" customFormat="1" spans="1:19">
      <c r="A628" s="23" t="s">
        <v>6334</v>
      </c>
      <c r="B628" s="24" t="s">
        <v>6335</v>
      </c>
      <c r="C628" s="25" t="s">
        <v>6336</v>
      </c>
      <c r="D628" s="25" t="s">
        <v>6337</v>
      </c>
      <c r="E628" s="25" t="s">
        <v>2518</v>
      </c>
      <c r="F628" s="25" t="s">
        <v>2385</v>
      </c>
      <c r="G628" s="25" t="s">
        <v>1328</v>
      </c>
      <c r="H628" s="26" t="s">
        <v>1594</v>
      </c>
      <c r="I628" s="25" t="s">
        <v>4712</v>
      </c>
      <c r="J628" s="25" t="s">
        <v>1594</v>
      </c>
      <c r="K628" s="25" t="s">
        <v>918</v>
      </c>
      <c r="L628" s="25" t="s">
        <v>5501</v>
      </c>
      <c r="M628" s="25" t="s">
        <v>2778</v>
      </c>
      <c r="N628" s="26" t="s">
        <v>1106</v>
      </c>
      <c r="O628" s="25" t="s">
        <v>4002</v>
      </c>
      <c r="P628" s="25" t="s">
        <v>6338</v>
      </c>
      <c r="Q628" s="25" t="s">
        <v>4889</v>
      </c>
      <c r="R628" s="38" t="s">
        <v>4889</v>
      </c>
      <c r="S628" s="39" t="s">
        <v>6334</v>
      </c>
    </row>
    <row r="629" s="1" customFormat="1" spans="1:19">
      <c r="A629" s="23" t="s">
        <v>6339</v>
      </c>
      <c r="B629" s="24" t="s">
        <v>6340</v>
      </c>
      <c r="C629" s="25" t="s">
        <v>6341</v>
      </c>
      <c r="D629" s="25" t="s">
        <v>2835</v>
      </c>
      <c r="E629" s="25" t="s">
        <v>2261</v>
      </c>
      <c r="F629" s="25" t="s">
        <v>2261</v>
      </c>
      <c r="G629" s="25" t="s">
        <v>4324</v>
      </c>
      <c r="H629" s="26" t="s">
        <v>1600</v>
      </c>
      <c r="I629" s="25" t="s">
        <v>6262</v>
      </c>
      <c r="J629" s="25" t="s">
        <v>2620</v>
      </c>
      <c r="K629" s="25" t="s">
        <v>1207</v>
      </c>
      <c r="L629" s="25" t="s">
        <v>4172</v>
      </c>
      <c r="M629" s="25" t="s">
        <v>3932</v>
      </c>
      <c r="N629" s="26" t="s">
        <v>415</v>
      </c>
      <c r="O629" s="25" t="s">
        <v>3885</v>
      </c>
      <c r="P629" s="25" t="s">
        <v>6342</v>
      </c>
      <c r="Q629" s="25" t="s">
        <v>2607</v>
      </c>
      <c r="R629" s="38" t="s">
        <v>5379</v>
      </c>
      <c r="S629" s="39" t="s">
        <v>6339</v>
      </c>
    </row>
    <row r="630" s="1" customFormat="1" spans="1:19">
      <c r="A630" s="27" t="s">
        <v>6343</v>
      </c>
      <c r="B630" s="24" t="s">
        <v>6344</v>
      </c>
      <c r="C630" s="25" t="s">
        <v>6345</v>
      </c>
      <c r="D630" s="25" t="s">
        <v>6346</v>
      </c>
      <c r="E630" s="25" t="s">
        <v>6346</v>
      </c>
      <c r="F630" s="25" t="s">
        <v>3595</v>
      </c>
      <c r="G630" s="25" t="s">
        <v>930</v>
      </c>
      <c r="H630" s="26" t="s">
        <v>1096</v>
      </c>
      <c r="I630" s="25" t="s">
        <v>6347</v>
      </c>
      <c r="J630" s="25" t="s">
        <v>6348</v>
      </c>
      <c r="K630" s="25" t="s">
        <v>4987</v>
      </c>
      <c r="L630" s="25" t="s">
        <v>6349</v>
      </c>
      <c r="M630" s="25" t="s">
        <v>6350</v>
      </c>
      <c r="N630" s="26" t="s">
        <v>1607</v>
      </c>
      <c r="O630" s="25" t="s">
        <v>3993</v>
      </c>
      <c r="P630" s="25" t="s">
        <v>5610</v>
      </c>
      <c r="Q630" s="25" t="s">
        <v>2057</v>
      </c>
      <c r="R630" s="38" t="s">
        <v>2057</v>
      </c>
      <c r="S630" s="40" t="s">
        <v>6343</v>
      </c>
    </row>
    <row r="631" s="1" customFormat="1" spans="1:19">
      <c r="A631" s="27" t="s">
        <v>6351</v>
      </c>
      <c r="B631" s="24" t="s">
        <v>6352</v>
      </c>
      <c r="C631" s="25" t="s">
        <v>6353</v>
      </c>
      <c r="D631" s="25" t="s">
        <v>2657</v>
      </c>
      <c r="E631" s="25" t="s">
        <v>2657</v>
      </c>
      <c r="F631" s="25" t="s">
        <v>4656</v>
      </c>
      <c r="G631" s="25" t="s">
        <v>2502</v>
      </c>
      <c r="H631" s="26" t="s">
        <v>4843</v>
      </c>
      <c r="I631" s="25" t="s">
        <v>3406</v>
      </c>
      <c r="J631" s="25" t="s">
        <v>1613</v>
      </c>
      <c r="K631" s="25" t="s">
        <v>1644</v>
      </c>
      <c r="L631" s="25" t="s">
        <v>3320</v>
      </c>
      <c r="M631" s="25" t="s">
        <v>3320</v>
      </c>
      <c r="N631" s="26" t="s">
        <v>6354</v>
      </c>
      <c r="O631" s="25" t="s">
        <v>3832</v>
      </c>
      <c r="P631" s="25" t="s">
        <v>4666</v>
      </c>
      <c r="Q631" s="25" t="s">
        <v>2057</v>
      </c>
      <c r="R631" s="38" t="s">
        <v>2057</v>
      </c>
      <c r="S631" s="40" t="s">
        <v>6351</v>
      </c>
    </row>
    <row r="632" s="1" customFormat="1" spans="1:19">
      <c r="A632" s="27" t="s">
        <v>6355</v>
      </c>
      <c r="B632" s="24" t="s">
        <v>6356</v>
      </c>
      <c r="C632" s="25" t="s">
        <v>6357</v>
      </c>
      <c r="D632" s="25" t="s">
        <v>6358</v>
      </c>
      <c r="E632" s="25" t="s">
        <v>5914</v>
      </c>
      <c r="F632" s="25" t="s">
        <v>3600</v>
      </c>
      <c r="G632" s="25" t="s">
        <v>6359</v>
      </c>
      <c r="H632" s="26" t="s">
        <v>2242</v>
      </c>
      <c r="I632" s="25" t="s">
        <v>6360</v>
      </c>
      <c r="J632" s="25" t="s">
        <v>2377</v>
      </c>
      <c r="K632" s="25" t="s">
        <v>416</v>
      </c>
      <c r="L632" s="25" t="s">
        <v>6361</v>
      </c>
      <c r="M632" s="25" t="s">
        <v>6361</v>
      </c>
      <c r="N632" s="26" t="s">
        <v>918</v>
      </c>
      <c r="O632" s="25" t="s">
        <v>4431</v>
      </c>
      <c r="P632" s="25" t="s">
        <v>6362</v>
      </c>
      <c r="Q632" s="25" t="s">
        <v>2057</v>
      </c>
      <c r="R632" s="38" t="s">
        <v>2057</v>
      </c>
      <c r="S632" s="40" t="s">
        <v>6355</v>
      </c>
    </row>
    <row r="633" s="1" customFormat="1" spans="1:19">
      <c r="A633" s="27" t="s">
        <v>6363</v>
      </c>
      <c r="B633" s="24" t="s">
        <v>2594</v>
      </c>
      <c r="C633" s="25" t="s">
        <v>6364</v>
      </c>
      <c r="D633" s="25" t="s">
        <v>6365</v>
      </c>
      <c r="E633" s="25" t="s">
        <v>6365</v>
      </c>
      <c r="F633" s="25" t="s">
        <v>5072</v>
      </c>
      <c r="G633" s="25" t="s">
        <v>4484</v>
      </c>
      <c r="H633" s="26" t="s">
        <v>6366</v>
      </c>
      <c r="I633" s="25" t="s">
        <v>6367</v>
      </c>
      <c r="J633" s="25" t="s">
        <v>4606</v>
      </c>
      <c r="K633" s="25" t="s">
        <v>6368</v>
      </c>
      <c r="L633" s="25" t="s">
        <v>3443</v>
      </c>
      <c r="M633" s="25" t="s">
        <v>3443</v>
      </c>
      <c r="N633" s="26" t="s">
        <v>6369</v>
      </c>
      <c r="O633" s="25" t="s">
        <v>6370</v>
      </c>
      <c r="P633" s="25" t="s">
        <v>3980</v>
      </c>
      <c r="Q633" s="25" t="s">
        <v>2057</v>
      </c>
      <c r="R633" s="38" t="s">
        <v>2057</v>
      </c>
      <c r="S633" s="40" t="s">
        <v>6363</v>
      </c>
    </row>
    <row r="634" s="1" customFormat="1" spans="1:19">
      <c r="A634" s="27" t="s">
        <v>6371</v>
      </c>
      <c r="B634" s="24" t="s">
        <v>6372</v>
      </c>
      <c r="C634" s="25" t="s">
        <v>6373</v>
      </c>
      <c r="D634" s="25" t="s">
        <v>4687</v>
      </c>
      <c r="E634" s="25" t="s">
        <v>2545</v>
      </c>
      <c r="F634" s="25" t="s">
        <v>4824</v>
      </c>
      <c r="G634" s="25" t="s">
        <v>6374</v>
      </c>
      <c r="H634" s="26" t="s">
        <v>6375</v>
      </c>
      <c r="I634" s="25" t="s">
        <v>5105</v>
      </c>
      <c r="J634" s="25" t="s">
        <v>368</v>
      </c>
      <c r="K634" s="25" t="s">
        <v>3310</v>
      </c>
      <c r="L634" s="25" t="s">
        <v>6376</v>
      </c>
      <c r="M634" s="25" t="s">
        <v>6376</v>
      </c>
      <c r="N634" s="26" t="s">
        <v>6377</v>
      </c>
      <c r="O634" s="25" t="s">
        <v>3940</v>
      </c>
      <c r="P634" s="25" t="s">
        <v>5006</v>
      </c>
      <c r="Q634" s="25" t="s">
        <v>2057</v>
      </c>
      <c r="R634" s="38" t="s">
        <v>2057</v>
      </c>
      <c r="S634" s="40" t="s">
        <v>6371</v>
      </c>
    </row>
    <row r="635" s="1" customFormat="1" spans="1:19">
      <c r="A635" s="27" t="s">
        <v>6378</v>
      </c>
      <c r="B635" s="24" t="s">
        <v>6379</v>
      </c>
      <c r="C635" s="25" t="s">
        <v>6380</v>
      </c>
      <c r="D635" s="25" t="s">
        <v>3518</v>
      </c>
      <c r="E635" s="25" t="s">
        <v>6381</v>
      </c>
      <c r="F635" s="25" t="s">
        <v>2900</v>
      </c>
      <c r="G635" s="25" t="s">
        <v>3509</v>
      </c>
      <c r="H635" s="26" t="s">
        <v>4560</v>
      </c>
      <c r="I635" s="25" t="s">
        <v>648</v>
      </c>
      <c r="J635" s="25" t="s">
        <v>1342</v>
      </c>
      <c r="K635" s="25" t="s">
        <v>4860</v>
      </c>
      <c r="L635" s="25" t="s">
        <v>6382</v>
      </c>
      <c r="M635" s="25" t="s">
        <v>6382</v>
      </c>
      <c r="N635" s="26" t="s">
        <v>1165</v>
      </c>
      <c r="O635" s="25" t="s">
        <v>4357</v>
      </c>
      <c r="P635" s="25" t="s">
        <v>6383</v>
      </c>
      <c r="Q635" s="25" t="s">
        <v>2057</v>
      </c>
      <c r="R635" s="38" t="s">
        <v>2057</v>
      </c>
      <c r="S635" s="40" t="s">
        <v>6378</v>
      </c>
    </row>
    <row r="636" s="1" customFormat="1" spans="1:19">
      <c r="A636" s="27" t="s">
        <v>6384</v>
      </c>
      <c r="B636" s="24" t="s">
        <v>6385</v>
      </c>
      <c r="C636" s="25" t="s">
        <v>6386</v>
      </c>
      <c r="D636" s="25" t="s">
        <v>6387</v>
      </c>
      <c r="E636" s="25" t="s">
        <v>6387</v>
      </c>
      <c r="F636" s="25" t="s">
        <v>6388</v>
      </c>
      <c r="G636" s="25" t="s">
        <v>2187</v>
      </c>
      <c r="H636" s="26" t="s">
        <v>1610</v>
      </c>
      <c r="I636" s="25" t="s">
        <v>6389</v>
      </c>
      <c r="J636" s="25" t="s">
        <v>6390</v>
      </c>
      <c r="K636" s="25" t="s">
        <v>3332</v>
      </c>
      <c r="L636" s="25" t="s">
        <v>5388</v>
      </c>
      <c r="M636" s="25" t="s">
        <v>5388</v>
      </c>
      <c r="N636" s="26" t="s">
        <v>1613</v>
      </c>
      <c r="O636" s="25" t="s">
        <v>4220</v>
      </c>
      <c r="P636" s="25" t="s">
        <v>6391</v>
      </c>
      <c r="Q636" s="25" t="s">
        <v>2057</v>
      </c>
      <c r="R636" s="38" t="s">
        <v>2057</v>
      </c>
      <c r="S636" s="40" t="s">
        <v>6384</v>
      </c>
    </row>
    <row r="637" s="1" customFormat="1" spans="1:19">
      <c r="A637" s="27" t="s">
        <v>1614</v>
      </c>
      <c r="B637" s="24" t="s">
        <v>6392</v>
      </c>
      <c r="C637" s="25" t="s">
        <v>6393</v>
      </c>
      <c r="D637" s="25" t="s">
        <v>3313</v>
      </c>
      <c r="E637" s="25" t="s">
        <v>6394</v>
      </c>
      <c r="F637" s="25" t="s">
        <v>2809</v>
      </c>
      <c r="G637" s="25" t="s">
        <v>316</v>
      </c>
      <c r="H637" s="26" t="s">
        <v>1616</v>
      </c>
      <c r="I637" s="25" t="s">
        <v>125</v>
      </c>
      <c r="J637" s="25" t="s">
        <v>6395</v>
      </c>
      <c r="K637" s="25" t="s">
        <v>6396</v>
      </c>
      <c r="L637" s="25" t="s">
        <v>6085</v>
      </c>
      <c r="M637" s="25" t="s">
        <v>3643</v>
      </c>
      <c r="N637" s="26" t="s">
        <v>1174</v>
      </c>
      <c r="O637" s="25" t="s">
        <v>6397</v>
      </c>
      <c r="P637" s="25" t="s">
        <v>6398</v>
      </c>
      <c r="Q637" s="25" t="s">
        <v>2057</v>
      </c>
      <c r="R637" s="38" t="s">
        <v>2057</v>
      </c>
      <c r="S637" s="40" t="s">
        <v>1614</v>
      </c>
    </row>
    <row r="638" s="1" customFormat="1" spans="1:19">
      <c r="A638" s="27" t="s">
        <v>6399</v>
      </c>
      <c r="B638" s="24" t="s">
        <v>6400</v>
      </c>
      <c r="C638" s="25" t="s">
        <v>6401</v>
      </c>
      <c r="D638" s="25" t="s">
        <v>4500</v>
      </c>
      <c r="E638" s="25" t="s">
        <v>6402</v>
      </c>
      <c r="F638" s="25" t="s">
        <v>6403</v>
      </c>
      <c r="G638" s="25" t="s">
        <v>487</v>
      </c>
      <c r="H638" s="26" t="s">
        <v>1622</v>
      </c>
      <c r="I638" s="25" t="s">
        <v>2751</v>
      </c>
      <c r="J638" s="25" t="s">
        <v>4001</v>
      </c>
      <c r="K638" s="25" t="s">
        <v>1322</v>
      </c>
      <c r="L638" s="25" t="s">
        <v>3800</v>
      </c>
      <c r="M638" s="25" t="s">
        <v>6404</v>
      </c>
      <c r="N638" s="26" t="s">
        <v>203</v>
      </c>
      <c r="O638" s="25" t="s">
        <v>6405</v>
      </c>
      <c r="P638" s="25" t="s">
        <v>2858</v>
      </c>
      <c r="Q638" s="25" t="s">
        <v>2057</v>
      </c>
      <c r="R638" s="38" t="s">
        <v>2057</v>
      </c>
      <c r="S638" s="40" t="s">
        <v>6399</v>
      </c>
    </row>
    <row r="639" s="1" customFormat="1" spans="1:19">
      <c r="A639" s="27" t="s">
        <v>6406</v>
      </c>
      <c r="B639" s="24" t="s">
        <v>6407</v>
      </c>
      <c r="C639" s="25" t="s">
        <v>5624</v>
      </c>
      <c r="D639" s="25" t="s">
        <v>4640</v>
      </c>
      <c r="E639" s="25" t="s">
        <v>5309</v>
      </c>
      <c r="F639" s="25" t="s">
        <v>4351</v>
      </c>
      <c r="G639" s="25" t="s">
        <v>6040</v>
      </c>
      <c r="H639" s="26" t="s">
        <v>210</v>
      </c>
      <c r="I639" s="25" t="s">
        <v>3676</v>
      </c>
      <c r="J639" s="25" t="s">
        <v>3615</v>
      </c>
      <c r="K639" s="25" t="s">
        <v>5394</v>
      </c>
      <c r="L639" s="25" t="s">
        <v>6408</v>
      </c>
      <c r="M639" s="25" t="s">
        <v>6408</v>
      </c>
      <c r="N639" s="26" t="s">
        <v>1631</v>
      </c>
      <c r="O639" s="25" t="s">
        <v>6409</v>
      </c>
      <c r="P639" s="25" t="s">
        <v>6410</v>
      </c>
      <c r="Q639" s="25" t="s">
        <v>2057</v>
      </c>
      <c r="R639" s="38" t="s">
        <v>2057</v>
      </c>
      <c r="S639" s="40" t="s">
        <v>6406</v>
      </c>
    </row>
    <row r="640" s="1" customFormat="1" spans="1:19">
      <c r="A640" s="27" t="s">
        <v>6411</v>
      </c>
      <c r="B640" s="24" t="s">
        <v>6412</v>
      </c>
      <c r="C640" s="25" t="s">
        <v>6413</v>
      </c>
      <c r="D640" s="25" t="s">
        <v>3705</v>
      </c>
      <c r="E640" s="25" t="s">
        <v>6414</v>
      </c>
      <c r="F640" s="25" t="s">
        <v>2801</v>
      </c>
      <c r="G640" s="25" t="s">
        <v>6415</v>
      </c>
      <c r="H640" s="26" t="s">
        <v>4073</v>
      </c>
      <c r="I640" s="25" t="s">
        <v>1758</v>
      </c>
      <c r="J640" s="25" t="s">
        <v>753</v>
      </c>
      <c r="K640" s="25" t="s">
        <v>3358</v>
      </c>
      <c r="L640" s="25" t="s">
        <v>6416</v>
      </c>
      <c r="M640" s="25" t="s">
        <v>6416</v>
      </c>
      <c r="N640" s="26" t="s">
        <v>3323</v>
      </c>
      <c r="O640" s="25" t="s">
        <v>2367</v>
      </c>
      <c r="P640" s="25" t="s">
        <v>6417</v>
      </c>
      <c r="Q640" s="25" t="s">
        <v>2057</v>
      </c>
      <c r="R640" s="38" t="s">
        <v>2057</v>
      </c>
      <c r="S640" s="40" t="s">
        <v>6418</v>
      </c>
    </row>
    <row r="641" s="1" customFormat="1" spans="1:19">
      <c r="A641" s="27" t="s">
        <v>6419</v>
      </c>
      <c r="B641" s="24" t="s">
        <v>6420</v>
      </c>
      <c r="C641" s="25" t="s">
        <v>6421</v>
      </c>
      <c r="D641" s="25" t="s">
        <v>6381</v>
      </c>
      <c r="E641" s="25" t="s">
        <v>6422</v>
      </c>
      <c r="F641" s="25" t="s">
        <v>6423</v>
      </c>
      <c r="G641" s="25" t="s">
        <v>1420</v>
      </c>
      <c r="H641" s="26" t="s">
        <v>3257</v>
      </c>
      <c r="I641" s="25" t="s">
        <v>1836</v>
      </c>
      <c r="J641" s="25" t="s">
        <v>473</v>
      </c>
      <c r="K641" s="25" t="s">
        <v>4994</v>
      </c>
      <c r="L641" s="25" t="s">
        <v>6424</v>
      </c>
      <c r="M641" s="25" t="s">
        <v>6424</v>
      </c>
      <c r="N641" s="26" t="s">
        <v>4242</v>
      </c>
      <c r="O641" s="25" t="s">
        <v>6425</v>
      </c>
      <c r="P641" s="25" t="s">
        <v>6426</v>
      </c>
      <c r="Q641" s="25" t="s">
        <v>2057</v>
      </c>
      <c r="R641" s="38" t="s">
        <v>2057</v>
      </c>
      <c r="S641" s="40" t="s">
        <v>6419</v>
      </c>
    </row>
    <row r="642" s="1" customFormat="1" spans="1:19">
      <c r="A642" s="27" t="s">
        <v>6427</v>
      </c>
      <c r="B642" s="24" t="s">
        <v>6428</v>
      </c>
      <c r="C642" s="25" t="s">
        <v>6429</v>
      </c>
      <c r="D642" s="25" t="s">
        <v>6430</v>
      </c>
      <c r="E642" s="25" t="s">
        <v>6430</v>
      </c>
      <c r="F642" s="25" t="s">
        <v>2496</v>
      </c>
      <c r="G642" s="25" t="s">
        <v>3179</v>
      </c>
      <c r="H642" s="26" t="s">
        <v>6431</v>
      </c>
      <c r="I642" s="25" t="s">
        <v>3397</v>
      </c>
      <c r="J642" s="25" t="s">
        <v>2199</v>
      </c>
      <c r="K642" s="25" t="s">
        <v>849</v>
      </c>
      <c r="L642" s="25" t="s">
        <v>4662</v>
      </c>
      <c r="M642" s="25" t="s">
        <v>4662</v>
      </c>
      <c r="N642" s="26" t="s">
        <v>2179</v>
      </c>
      <c r="O642" s="25" t="s">
        <v>6432</v>
      </c>
      <c r="P642" s="25" t="s">
        <v>6433</v>
      </c>
      <c r="Q642" s="25" t="s">
        <v>2057</v>
      </c>
      <c r="R642" s="38" t="s">
        <v>2057</v>
      </c>
      <c r="S642" s="40" t="s">
        <v>6427</v>
      </c>
    </row>
    <row r="643" s="1" customFormat="1" spans="1:19">
      <c r="A643" s="27" t="s">
        <v>6434</v>
      </c>
      <c r="B643" s="24" t="s">
        <v>6435</v>
      </c>
      <c r="C643" s="25" t="s">
        <v>6436</v>
      </c>
      <c r="D643" s="25" t="s">
        <v>2607</v>
      </c>
      <c r="E643" s="25" t="s">
        <v>2607</v>
      </c>
      <c r="F643" s="25" t="s">
        <v>2318</v>
      </c>
      <c r="G643" s="25" t="s">
        <v>6437</v>
      </c>
      <c r="H643" s="26" t="s">
        <v>1634</v>
      </c>
      <c r="I643" s="25" t="s">
        <v>5943</v>
      </c>
      <c r="J643" s="25" t="s">
        <v>6438</v>
      </c>
      <c r="K643" s="25" t="s">
        <v>6439</v>
      </c>
      <c r="L643" s="25" t="s">
        <v>3793</v>
      </c>
      <c r="M643" s="25" t="s">
        <v>3793</v>
      </c>
      <c r="N643" s="26" t="s">
        <v>1638</v>
      </c>
      <c r="O643" s="25" t="s">
        <v>4193</v>
      </c>
      <c r="P643" s="25" t="s">
        <v>6312</v>
      </c>
      <c r="Q643" s="25" t="s">
        <v>2057</v>
      </c>
      <c r="R643" s="38" t="s">
        <v>2057</v>
      </c>
      <c r="S643" s="40" t="s">
        <v>6434</v>
      </c>
    </row>
    <row r="644" s="1" customFormat="1" spans="1:19">
      <c r="A644" s="27" t="s">
        <v>6440</v>
      </c>
      <c r="B644" s="24" t="s">
        <v>6441</v>
      </c>
      <c r="C644" s="25" t="s">
        <v>6442</v>
      </c>
      <c r="D644" s="25" t="s">
        <v>2088</v>
      </c>
      <c r="E644" s="25" t="s">
        <v>2088</v>
      </c>
      <c r="F644" s="25" t="s">
        <v>6443</v>
      </c>
      <c r="G644" s="25" t="s">
        <v>1791</v>
      </c>
      <c r="H644" s="26" t="s">
        <v>1450</v>
      </c>
      <c r="I644" s="25" t="s">
        <v>2430</v>
      </c>
      <c r="J644" s="25" t="s">
        <v>3918</v>
      </c>
      <c r="K644" s="25" t="s">
        <v>2409</v>
      </c>
      <c r="L644" s="25" t="s">
        <v>2552</v>
      </c>
      <c r="M644" s="25" t="s">
        <v>2552</v>
      </c>
      <c r="N644" s="26" t="s">
        <v>1986</v>
      </c>
      <c r="O644" s="25" t="s">
        <v>6444</v>
      </c>
      <c r="P644" s="25" t="s">
        <v>6445</v>
      </c>
      <c r="Q644" s="25" t="s">
        <v>2057</v>
      </c>
      <c r="R644" s="38" t="s">
        <v>2057</v>
      </c>
      <c r="S644" s="40" t="s">
        <v>6440</v>
      </c>
    </row>
    <row r="645" s="1" customFormat="1" spans="1:19">
      <c r="A645" s="27" t="s">
        <v>6446</v>
      </c>
      <c r="B645" s="24" t="s">
        <v>6447</v>
      </c>
      <c r="C645" s="25" t="s">
        <v>6448</v>
      </c>
      <c r="D645" s="25" t="s">
        <v>2552</v>
      </c>
      <c r="E645" s="25" t="s">
        <v>6449</v>
      </c>
      <c r="F645" s="25" t="s">
        <v>4630</v>
      </c>
      <c r="G645" s="25" t="s">
        <v>2085</v>
      </c>
      <c r="H645" s="26" t="s">
        <v>1641</v>
      </c>
      <c r="I645" s="25" t="s">
        <v>6450</v>
      </c>
      <c r="J645" s="25" t="s">
        <v>2110</v>
      </c>
      <c r="K645" s="25" t="s">
        <v>3037</v>
      </c>
      <c r="L645" s="25" t="s">
        <v>3814</v>
      </c>
      <c r="M645" s="25" t="s">
        <v>3814</v>
      </c>
      <c r="N645" s="26" t="s">
        <v>1645</v>
      </c>
      <c r="O645" s="25" t="s">
        <v>6451</v>
      </c>
      <c r="P645" s="25" t="s">
        <v>6452</v>
      </c>
      <c r="Q645" s="25" t="s">
        <v>2057</v>
      </c>
      <c r="R645" s="38" t="s">
        <v>2057</v>
      </c>
      <c r="S645" s="40" t="s">
        <v>6446</v>
      </c>
    </row>
    <row r="646" s="1" customFormat="1" spans="1:19">
      <c r="A646" s="27" t="s">
        <v>6453</v>
      </c>
      <c r="B646" s="24" t="s">
        <v>6454</v>
      </c>
      <c r="C646" s="25" t="s">
        <v>6455</v>
      </c>
      <c r="D646" s="25" t="s">
        <v>2271</v>
      </c>
      <c r="E646" s="25" t="s">
        <v>2271</v>
      </c>
      <c r="F646" s="25" t="s">
        <v>2962</v>
      </c>
      <c r="G646" s="25" t="s">
        <v>936</v>
      </c>
      <c r="H646" s="26" t="s">
        <v>1648</v>
      </c>
      <c r="I646" s="25" t="s">
        <v>2557</v>
      </c>
      <c r="J646" s="25" t="s">
        <v>2615</v>
      </c>
      <c r="K646" s="25" t="s">
        <v>4362</v>
      </c>
      <c r="L646" s="25" t="s">
        <v>3745</v>
      </c>
      <c r="M646" s="25" t="s">
        <v>3745</v>
      </c>
      <c r="N646" s="26" t="s">
        <v>1651</v>
      </c>
      <c r="O646" s="25" t="s">
        <v>6456</v>
      </c>
      <c r="P646" s="25" t="s">
        <v>2583</v>
      </c>
      <c r="Q646" s="25" t="s">
        <v>2057</v>
      </c>
      <c r="R646" s="38" t="s">
        <v>2057</v>
      </c>
      <c r="S646" s="40" t="s">
        <v>6453</v>
      </c>
    </row>
    <row r="647" s="1" customFormat="1" spans="1:19">
      <c r="A647" s="28" t="s">
        <v>6457</v>
      </c>
      <c r="B647" s="29" t="s">
        <v>6458</v>
      </c>
      <c r="C647" s="30" t="s">
        <v>6459</v>
      </c>
      <c r="D647" s="30" t="s">
        <v>3784</v>
      </c>
      <c r="E647" s="30" t="s">
        <v>2552</v>
      </c>
      <c r="F647" s="30" t="s">
        <v>2427</v>
      </c>
      <c r="G647" s="30" t="s">
        <v>5944</v>
      </c>
      <c r="H647" s="31" t="s">
        <v>87</v>
      </c>
      <c r="I647" s="30" t="s">
        <v>662</v>
      </c>
      <c r="J647" s="30" t="s">
        <v>3773</v>
      </c>
      <c r="K647" s="30" t="s">
        <v>5944</v>
      </c>
      <c r="L647" s="30" t="s">
        <v>2773</v>
      </c>
      <c r="M647" s="30" t="s">
        <v>2773</v>
      </c>
      <c r="N647" s="31" t="s">
        <v>101</v>
      </c>
      <c r="O647" s="30" t="s">
        <v>6147</v>
      </c>
      <c r="P647" s="30" t="s">
        <v>6460</v>
      </c>
      <c r="Q647" s="30" t="s">
        <v>2057</v>
      </c>
      <c r="R647" s="41" t="s">
        <v>2057</v>
      </c>
      <c r="S647" s="42" t="s">
        <v>6457</v>
      </c>
    </row>
    <row r="648" s="1" customFormat="1" spans="8:18">
      <c r="H648" s="3"/>
      <c r="N648" s="3"/>
      <c r="R648" s="3"/>
    </row>
    <row r="649" s="2" customFormat="1" spans="8:18">
      <c r="H649" s="32"/>
      <c r="N649" s="32"/>
      <c r="R649" s="32"/>
    </row>
    <row r="650" s="1" customFormat="1" spans="1:19">
      <c r="A650" s="4" t="s">
        <v>6461</v>
      </c>
      <c r="B650" s="5"/>
      <c r="C650" s="5"/>
      <c r="D650" s="5"/>
      <c r="E650" s="5"/>
      <c r="F650" s="5"/>
      <c r="G650" s="5"/>
      <c r="H650" s="6"/>
      <c r="I650" s="5"/>
      <c r="J650" s="5"/>
      <c r="K650" s="5"/>
      <c r="L650" s="5"/>
      <c r="M650" s="5"/>
      <c r="N650" s="6"/>
      <c r="O650" s="5"/>
      <c r="P650" s="5"/>
      <c r="Q650" s="5"/>
      <c r="R650" s="6"/>
      <c r="S650" s="5"/>
    </row>
    <row r="651" s="1" customFormat="1" spans="1:19">
      <c r="A651" s="7" t="s">
        <v>6462</v>
      </c>
      <c r="B651" s="8"/>
      <c r="C651" s="8"/>
      <c r="D651" s="8"/>
      <c r="E651" s="8"/>
      <c r="F651" s="8"/>
      <c r="G651" s="8"/>
      <c r="H651" s="9"/>
      <c r="I651" s="8"/>
      <c r="J651" s="8"/>
      <c r="K651" s="8"/>
      <c r="L651" s="8"/>
      <c r="M651" s="8"/>
      <c r="N651" s="9"/>
      <c r="O651" s="8"/>
      <c r="P651" s="8"/>
      <c r="Q651" s="8"/>
      <c r="R651" s="9"/>
      <c r="S651" s="8"/>
    </row>
    <row r="652" s="1" customFormat="1" spans="1:19">
      <c r="A652" s="10" t="s">
        <v>2021</v>
      </c>
      <c r="B652" s="11" t="s">
        <v>2022</v>
      </c>
      <c r="C652" s="11" t="s">
        <v>2023</v>
      </c>
      <c r="D652" s="12" t="s">
        <v>2024</v>
      </c>
      <c r="E652" s="13"/>
      <c r="F652" s="11" t="s">
        <v>2025</v>
      </c>
      <c r="G652" s="11" t="s">
        <v>2026</v>
      </c>
      <c r="H652" s="14" t="s">
        <v>4123</v>
      </c>
      <c r="I652" s="11" t="s">
        <v>2028</v>
      </c>
      <c r="J652" s="11" t="s">
        <v>2029</v>
      </c>
      <c r="K652" s="11" t="s">
        <v>2030</v>
      </c>
      <c r="L652" s="12" t="s">
        <v>6463</v>
      </c>
      <c r="M652" s="13"/>
      <c r="N652" s="14" t="s">
        <v>2032</v>
      </c>
      <c r="O652" s="11" t="s">
        <v>2033</v>
      </c>
      <c r="P652" s="11" t="s">
        <v>2034</v>
      </c>
      <c r="Q652" s="12" t="s">
        <v>2035</v>
      </c>
      <c r="R652" s="33"/>
      <c r="S652" s="12" t="s">
        <v>2021</v>
      </c>
    </row>
    <row r="653" s="1" customFormat="1" ht="104" spans="1:19">
      <c r="A653" s="15"/>
      <c r="B653" s="16"/>
      <c r="C653" s="16"/>
      <c r="D653" s="16"/>
      <c r="E653" s="17" t="s">
        <v>2036</v>
      </c>
      <c r="F653" s="16"/>
      <c r="G653" s="16"/>
      <c r="H653" s="18"/>
      <c r="I653" s="16"/>
      <c r="J653" s="16"/>
      <c r="K653" s="16"/>
      <c r="L653" s="16"/>
      <c r="M653" s="17" t="s">
        <v>2037</v>
      </c>
      <c r="N653" s="18"/>
      <c r="O653" s="16"/>
      <c r="P653" s="16"/>
      <c r="Q653" s="16"/>
      <c r="R653" s="34" t="s">
        <v>2038</v>
      </c>
      <c r="S653" s="35"/>
    </row>
    <row r="654" s="1" customFormat="1" spans="1:19">
      <c r="A654" s="43" t="s">
        <v>6464</v>
      </c>
      <c r="B654" s="20" t="s">
        <v>6465</v>
      </c>
      <c r="C654" s="21" t="s">
        <v>6466</v>
      </c>
      <c r="D654" s="21" t="s">
        <v>2173</v>
      </c>
      <c r="E654" s="21" t="s">
        <v>2173</v>
      </c>
      <c r="F654" s="21" t="s">
        <v>6467</v>
      </c>
      <c r="G654" s="21" t="s">
        <v>6468</v>
      </c>
      <c r="H654" s="22" t="s">
        <v>750</v>
      </c>
      <c r="I654" s="21" t="s">
        <v>4089</v>
      </c>
      <c r="J654" s="21" t="s">
        <v>1667</v>
      </c>
      <c r="K654" s="21" t="s">
        <v>689</v>
      </c>
      <c r="L654" s="21" t="s">
        <v>3449</v>
      </c>
      <c r="M654" s="21" t="s">
        <v>3449</v>
      </c>
      <c r="N654" s="22" t="s">
        <v>1508</v>
      </c>
      <c r="O654" s="21" t="s">
        <v>2452</v>
      </c>
      <c r="P654" s="21" t="s">
        <v>4104</v>
      </c>
      <c r="Q654" s="21" t="s">
        <v>2057</v>
      </c>
      <c r="R654" s="36" t="s">
        <v>2057</v>
      </c>
      <c r="S654" s="44" t="s">
        <v>6464</v>
      </c>
    </row>
    <row r="655" s="1" customFormat="1" spans="1:19">
      <c r="A655" s="27" t="s">
        <v>6469</v>
      </c>
      <c r="B655" s="24" t="s">
        <v>6470</v>
      </c>
      <c r="C655" s="25" t="s">
        <v>6471</v>
      </c>
      <c r="D655" s="25" t="s">
        <v>3272</v>
      </c>
      <c r="E655" s="25" t="s">
        <v>3272</v>
      </c>
      <c r="F655" s="25" t="s">
        <v>6472</v>
      </c>
      <c r="G655" s="25" t="s">
        <v>558</v>
      </c>
      <c r="H655" s="26" t="s">
        <v>419</v>
      </c>
      <c r="I655" s="25" t="s">
        <v>2095</v>
      </c>
      <c r="J655" s="25" t="s">
        <v>2218</v>
      </c>
      <c r="K655" s="25" t="s">
        <v>1488</v>
      </c>
      <c r="L655" s="25" t="s">
        <v>3110</v>
      </c>
      <c r="M655" s="25" t="s">
        <v>6473</v>
      </c>
      <c r="N655" s="26" t="s">
        <v>1661</v>
      </c>
      <c r="O655" s="25" t="s">
        <v>4119</v>
      </c>
      <c r="P655" s="25" t="s">
        <v>6474</v>
      </c>
      <c r="Q655" s="25" t="s">
        <v>2057</v>
      </c>
      <c r="R655" s="38" t="s">
        <v>2057</v>
      </c>
      <c r="S655" s="40" t="s">
        <v>6469</v>
      </c>
    </row>
    <row r="656" s="1" customFormat="1" spans="1:19">
      <c r="A656" s="27" t="s">
        <v>6475</v>
      </c>
      <c r="B656" s="24" t="s">
        <v>6476</v>
      </c>
      <c r="C656" s="25" t="s">
        <v>6477</v>
      </c>
      <c r="D656" s="25" t="s">
        <v>4476</v>
      </c>
      <c r="E656" s="25" t="s">
        <v>4476</v>
      </c>
      <c r="F656" s="25" t="s">
        <v>6478</v>
      </c>
      <c r="G656" s="25" t="s">
        <v>5867</v>
      </c>
      <c r="H656" s="26" t="s">
        <v>2816</v>
      </c>
      <c r="I656" s="25" t="s">
        <v>6479</v>
      </c>
      <c r="J656" s="25" t="s">
        <v>1687</v>
      </c>
      <c r="K656" s="25" t="s">
        <v>5464</v>
      </c>
      <c r="L656" s="25" t="s">
        <v>2690</v>
      </c>
      <c r="M656" s="25" t="s">
        <v>2690</v>
      </c>
      <c r="N656" s="26" t="s">
        <v>3035</v>
      </c>
      <c r="O656" s="25" t="s">
        <v>6480</v>
      </c>
      <c r="P656" s="25" t="s">
        <v>6481</v>
      </c>
      <c r="Q656" s="25" t="s">
        <v>2057</v>
      </c>
      <c r="R656" s="38" t="s">
        <v>2057</v>
      </c>
      <c r="S656" s="40" t="s">
        <v>6475</v>
      </c>
    </row>
    <row r="657" s="1" customFormat="1" spans="1:19">
      <c r="A657" s="27" t="s">
        <v>6482</v>
      </c>
      <c r="B657" s="24" t="s">
        <v>6483</v>
      </c>
      <c r="C657" s="25" t="s">
        <v>6484</v>
      </c>
      <c r="D657" s="25" t="s">
        <v>2864</v>
      </c>
      <c r="E657" s="25" t="s">
        <v>2864</v>
      </c>
      <c r="F657" s="25" t="s">
        <v>2864</v>
      </c>
      <c r="G657" s="25" t="s">
        <v>44</v>
      </c>
      <c r="H657" s="26" t="s">
        <v>1664</v>
      </c>
      <c r="I657" s="25" t="s">
        <v>3143</v>
      </c>
      <c r="J657" s="25" t="s">
        <v>2005</v>
      </c>
      <c r="K657" s="25" t="s">
        <v>2160</v>
      </c>
      <c r="L657" s="25" t="s">
        <v>6485</v>
      </c>
      <c r="M657" s="25" t="s">
        <v>6485</v>
      </c>
      <c r="N657" s="26" t="s">
        <v>275</v>
      </c>
      <c r="O657" s="25" t="s">
        <v>6486</v>
      </c>
      <c r="P657" s="25" t="s">
        <v>5502</v>
      </c>
      <c r="Q657" s="25" t="s">
        <v>2057</v>
      </c>
      <c r="R657" s="38" t="s">
        <v>2057</v>
      </c>
      <c r="S657" s="40" t="s">
        <v>6482</v>
      </c>
    </row>
    <row r="658" s="1" customFormat="1" spans="1:19">
      <c r="A658" s="27" t="s">
        <v>6487</v>
      </c>
      <c r="B658" s="24" t="s">
        <v>6488</v>
      </c>
      <c r="C658" s="25" t="s">
        <v>6489</v>
      </c>
      <c r="D658" s="25" t="s">
        <v>6213</v>
      </c>
      <c r="E658" s="25" t="s">
        <v>6213</v>
      </c>
      <c r="F658" s="25" t="s">
        <v>6213</v>
      </c>
      <c r="G658" s="25" t="s">
        <v>1897</v>
      </c>
      <c r="H658" s="26" t="s">
        <v>6490</v>
      </c>
      <c r="I658" s="25" t="s">
        <v>6491</v>
      </c>
      <c r="J658" s="25" t="s">
        <v>6492</v>
      </c>
      <c r="K658" s="25" t="s">
        <v>1846</v>
      </c>
      <c r="L658" s="25" t="s">
        <v>6493</v>
      </c>
      <c r="M658" s="25" t="s">
        <v>6493</v>
      </c>
      <c r="N658" s="26" t="s">
        <v>72</v>
      </c>
      <c r="O658" s="25" t="s">
        <v>6494</v>
      </c>
      <c r="P658" s="25" t="s">
        <v>3980</v>
      </c>
      <c r="Q658" s="25" t="s">
        <v>2057</v>
      </c>
      <c r="R658" s="38" t="s">
        <v>2057</v>
      </c>
      <c r="S658" s="40" t="s">
        <v>6487</v>
      </c>
    </row>
    <row r="659" s="1" customFormat="1" spans="1:19">
      <c r="A659" s="27" t="s">
        <v>6495</v>
      </c>
      <c r="B659" s="24" t="s">
        <v>6496</v>
      </c>
      <c r="C659" s="25" t="s">
        <v>6497</v>
      </c>
      <c r="D659" s="25" t="s">
        <v>4901</v>
      </c>
      <c r="E659" s="25" t="s">
        <v>4901</v>
      </c>
      <c r="F659" s="25" t="s">
        <v>5054</v>
      </c>
      <c r="G659" s="25" t="s">
        <v>3130</v>
      </c>
      <c r="H659" s="26" t="s">
        <v>1670</v>
      </c>
      <c r="I659" s="25" t="s">
        <v>3304</v>
      </c>
      <c r="J659" s="25" t="s">
        <v>6498</v>
      </c>
      <c r="K659" s="25" t="s">
        <v>6499</v>
      </c>
      <c r="L659" s="25" t="s">
        <v>2811</v>
      </c>
      <c r="M659" s="25" t="s">
        <v>6500</v>
      </c>
      <c r="N659" s="26" t="s">
        <v>1631</v>
      </c>
      <c r="O659" s="25" t="s">
        <v>2231</v>
      </c>
      <c r="P659" s="25" t="s">
        <v>6501</v>
      </c>
      <c r="Q659" s="25" t="s">
        <v>2057</v>
      </c>
      <c r="R659" s="38" t="s">
        <v>2057</v>
      </c>
      <c r="S659" s="40" t="s">
        <v>6495</v>
      </c>
    </row>
    <row r="660" s="1" customFormat="1" spans="1:19">
      <c r="A660" s="27" t="s">
        <v>6502</v>
      </c>
      <c r="B660" s="24" t="s">
        <v>6503</v>
      </c>
      <c r="C660" s="25" t="s">
        <v>6504</v>
      </c>
      <c r="D660" s="25" t="s">
        <v>6505</v>
      </c>
      <c r="E660" s="25" t="s">
        <v>6505</v>
      </c>
      <c r="F660" s="25" t="s">
        <v>2151</v>
      </c>
      <c r="G660" s="25" t="s">
        <v>6062</v>
      </c>
      <c r="H660" s="26" t="s">
        <v>1675</v>
      </c>
      <c r="I660" s="25" t="s">
        <v>409</v>
      </c>
      <c r="J660" s="25" t="s">
        <v>5212</v>
      </c>
      <c r="K660" s="25" t="s">
        <v>5207</v>
      </c>
      <c r="L660" s="25" t="s">
        <v>4243</v>
      </c>
      <c r="M660" s="25" t="s">
        <v>4243</v>
      </c>
      <c r="N660" s="26" t="s">
        <v>1678</v>
      </c>
      <c r="O660" s="25" t="s">
        <v>6506</v>
      </c>
      <c r="P660" s="25" t="s">
        <v>6507</v>
      </c>
      <c r="Q660" s="25" t="s">
        <v>2057</v>
      </c>
      <c r="R660" s="38" t="s">
        <v>2057</v>
      </c>
      <c r="S660" s="40" t="s">
        <v>6502</v>
      </c>
    </row>
    <row r="661" s="1" customFormat="1" spans="1:19">
      <c r="A661" s="27" t="s">
        <v>6508</v>
      </c>
      <c r="B661" s="24" t="s">
        <v>6509</v>
      </c>
      <c r="C661" s="25" t="s">
        <v>6510</v>
      </c>
      <c r="D661" s="25" t="s">
        <v>3813</v>
      </c>
      <c r="E661" s="25" t="s">
        <v>3813</v>
      </c>
      <c r="F661" s="25" t="s">
        <v>3223</v>
      </c>
      <c r="G661" s="25" t="s">
        <v>1661</v>
      </c>
      <c r="H661" s="26" t="s">
        <v>224</v>
      </c>
      <c r="I661" s="25" t="s">
        <v>6511</v>
      </c>
      <c r="J661" s="25" t="s">
        <v>2640</v>
      </c>
      <c r="K661" s="25" t="s">
        <v>6512</v>
      </c>
      <c r="L661" s="25" t="s">
        <v>4889</v>
      </c>
      <c r="M661" s="25" t="s">
        <v>4889</v>
      </c>
      <c r="N661" s="26" t="s">
        <v>1684</v>
      </c>
      <c r="O661" s="25" t="s">
        <v>5897</v>
      </c>
      <c r="P661" s="25" t="s">
        <v>3247</v>
      </c>
      <c r="Q661" s="25" t="s">
        <v>2057</v>
      </c>
      <c r="R661" s="38" t="s">
        <v>2057</v>
      </c>
      <c r="S661" s="40" t="s">
        <v>6508</v>
      </c>
    </row>
    <row r="662" s="1" customFormat="1" spans="1:19">
      <c r="A662" s="27" t="s">
        <v>6513</v>
      </c>
      <c r="B662" s="24" t="s">
        <v>6514</v>
      </c>
      <c r="C662" s="25" t="s">
        <v>6515</v>
      </c>
      <c r="D662" s="25" t="s">
        <v>3339</v>
      </c>
      <c r="E662" s="25" t="s">
        <v>3339</v>
      </c>
      <c r="F662" s="25" t="s">
        <v>6516</v>
      </c>
      <c r="G662" s="25" t="s">
        <v>1641</v>
      </c>
      <c r="H662" s="26" t="s">
        <v>6517</v>
      </c>
      <c r="I662" s="25" t="s">
        <v>3712</v>
      </c>
      <c r="J662" s="25" t="s">
        <v>1143</v>
      </c>
      <c r="K662" s="25" t="s">
        <v>5684</v>
      </c>
      <c r="L662" s="25" t="s">
        <v>5102</v>
      </c>
      <c r="M662" s="25" t="s">
        <v>5102</v>
      </c>
      <c r="N662" s="26" t="s">
        <v>1103</v>
      </c>
      <c r="O662" s="25" t="s">
        <v>6518</v>
      </c>
      <c r="P662" s="25" t="s">
        <v>6519</v>
      </c>
      <c r="Q662" s="25" t="s">
        <v>2057</v>
      </c>
      <c r="R662" s="38" t="s">
        <v>2057</v>
      </c>
      <c r="S662" s="40" t="s">
        <v>6513</v>
      </c>
    </row>
    <row r="663" s="1" customFormat="1" spans="1:19">
      <c r="A663" s="27" t="s">
        <v>6520</v>
      </c>
      <c r="B663" s="24" t="s">
        <v>6521</v>
      </c>
      <c r="C663" s="25" t="s">
        <v>6522</v>
      </c>
      <c r="D663" s="25" t="s">
        <v>6523</v>
      </c>
      <c r="E663" s="25" t="s">
        <v>6524</v>
      </c>
      <c r="F663" s="25" t="s">
        <v>6525</v>
      </c>
      <c r="G663" s="25" t="s">
        <v>1095</v>
      </c>
      <c r="H663" s="26" t="s">
        <v>1687</v>
      </c>
      <c r="I663" s="25" t="s">
        <v>5636</v>
      </c>
      <c r="J663" s="25" t="s">
        <v>845</v>
      </c>
      <c r="K663" s="25" t="s">
        <v>2451</v>
      </c>
      <c r="L663" s="25" t="s">
        <v>6526</v>
      </c>
      <c r="M663" s="25" t="s">
        <v>6526</v>
      </c>
      <c r="N663" s="26" t="s">
        <v>1691</v>
      </c>
      <c r="O663" s="25" t="s">
        <v>4260</v>
      </c>
      <c r="P663" s="25" t="s">
        <v>6527</v>
      </c>
      <c r="Q663" s="25" t="s">
        <v>2057</v>
      </c>
      <c r="R663" s="38" t="s">
        <v>2057</v>
      </c>
      <c r="S663" s="40" t="s">
        <v>6520</v>
      </c>
    </row>
    <row r="664" s="1" customFormat="1" spans="1:19">
      <c r="A664" s="27" t="s">
        <v>6528</v>
      </c>
      <c r="B664" s="24" t="s">
        <v>6529</v>
      </c>
      <c r="C664" s="25" t="s">
        <v>6530</v>
      </c>
      <c r="D664" s="25" t="s">
        <v>6531</v>
      </c>
      <c r="E664" s="25" t="s">
        <v>6531</v>
      </c>
      <c r="F664" s="25" t="s">
        <v>6532</v>
      </c>
      <c r="G664" s="25" t="s">
        <v>5293</v>
      </c>
      <c r="H664" s="26" t="s">
        <v>564</v>
      </c>
      <c r="I664" s="25" t="s">
        <v>241</v>
      </c>
      <c r="J664" s="25" t="s">
        <v>206</v>
      </c>
      <c r="K664" s="25" t="s">
        <v>6533</v>
      </c>
      <c r="L664" s="25" t="s">
        <v>6534</v>
      </c>
      <c r="M664" s="25" t="s">
        <v>6534</v>
      </c>
      <c r="N664" s="26" t="s">
        <v>181</v>
      </c>
      <c r="O664" s="25" t="s">
        <v>6426</v>
      </c>
      <c r="P664" s="25" t="s">
        <v>6535</v>
      </c>
      <c r="Q664" s="25" t="s">
        <v>2057</v>
      </c>
      <c r="R664" s="38"/>
      <c r="S664" s="40" t="s">
        <v>6528</v>
      </c>
    </row>
    <row r="665" s="1" customFormat="1" spans="1:19">
      <c r="A665" s="27" t="s">
        <v>6536</v>
      </c>
      <c r="B665" s="24" t="s">
        <v>6537</v>
      </c>
      <c r="C665" s="25" t="s">
        <v>6538</v>
      </c>
      <c r="D665" s="25" t="s">
        <v>2626</v>
      </c>
      <c r="E665" s="25" t="s">
        <v>2626</v>
      </c>
      <c r="F665" s="25" t="s">
        <v>6539</v>
      </c>
      <c r="G665" s="25" t="s">
        <v>5182</v>
      </c>
      <c r="H665" s="26" t="s">
        <v>1694</v>
      </c>
      <c r="I665" s="25" t="s">
        <v>3217</v>
      </c>
      <c r="J665" s="25" t="s">
        <v>6185</v>
      </c>
      <c r="K665" s="25" t="s">
        <v>4393</v>
      </c>
      <c r="L665" s="25" t="s">
        <v>3800</v>
      </c>
      <c r="M665" s="25" t="s">
        <v>3800</v>
      </c>
      <c r="N665" s="26" t="s">
        <v>1545</v>
      </c>
      <c r="O665" s="25" t="s">
        <v>2692</v>
      </c>
      <c r="P665" s="25" t="s">
        <v>2292</v>
      </c>
      <c r="Q665" s="25" t="s">
        <v>2548</v>
      </c>
      <c r="R665" s="38" t="s">
        <v>2548</v>
      </c>
      <c r="S665" s="40" t="s">
        <v>6536</v>
      </c>
    </row>
    <row r="666" s="1" customFormat="1" spans="1:19">
      <c r="A666" s="27" t="s">
        <v>6540</v>
      </c>
      <c r="B666" s="24" t="s">
        <v>6541</v>
      </c>
      <c r="C666" s="25" t="s">
        <v>3165</v>
      </c>
      <c r="D666" s="25" t="s">
        <v>6542</v>
      </c>
      <c r="E666" s="25" t="s">
        <v>6542</v>
      </c>
      <c r="F666" s="25" t="s">
        <v>6543</v>
      </c>
      <c r="G666" s="25" t="s">
        <v>2147</v>
      </c>
      <c r="H666" s="26" t="s">
        <v>1699</v>
      </c>
      <c r="I666" s="25" t="s">
        <v>6544</v>
      </c>
      <c r="J666" s="25" t="s">
        <v>6545</v>
      </c>
      <c r="K666" s="25" t="s">
        <v>1018</v>
      </c>
      <c r="L666" s="25" t="s">
        <v>6546</v>
      </c>
      <c r="M666" s="25" t="s">
        <v>6546</v>
      </c>
      <c r="N666" s="26" t="s">
        <v>663</v>
      </c>
      <c r="O666" s="25" t="s">
        <v>3161</v>
      </c>
      <c r="P666" s="25" t="s">
        <v>4392</v>
      </c>
      <c r="Q666" s="25" t="s">
        <v>2548</v>
      </c>
      <c r="R666" s="38" t="s">
        <v>2548</v>
      </c>
      <c r="S666" s="40" t="s">
        <v>6540</v>
      </c>
    </row>
    <row r="667" s="1" customFormat="1" spans="1:19">
      <c r="A667" s="27" t="s">
        <v>6547</v>
      </c>
      <c r="B667" s="24" t="s">
        <v>3188</v>
      </c>
      <c r="C667" s="25" t="s">
        <v>6548</v>
      </c>
      <c r="D667" s="25" t="s">
        <v>6549</v>
      </c>
      <c r="E667" s="25" t="s">
        <v>6550</v>
      </c>
      <c r="F667" s="25" t="s">
        <v>4471</v>
      </c>
      <c r="G667" s="25" t="s">
        <v>578</v>
      </c>
      <c r="H667" s="26" t="s">
        <v>1704</v>
      </c>
      <c r="I667" s="25" t="s">
        <v>6551</v>
      </c>
      <c r="J667" s="25" t="s">
        <v>463</v>
      </c>
      <c r="K667" s="25" t="s">
        <v>670</v>
      </c>
      <c r="L667" s="25" t="s">
        <v>2281</v>
      </c>
      <c r="M667" s="25" t="s">
        <v>2281</v>
      </c>
      <c r="N667" s="26" t="s">
        <v>1708</v>
      </c>
      <c r="O667" s="25" t="s">
        <v>3086</v>
      </c>
      <c r="P667" s="25" t="s">
        <v>6552</v>
      </c>
      <c r="Q667" s="25" t="s">
        <v>2057</v>
      </c>
      <c r="R667" s="38" t="s">
        <v>2057</v>
      </c>
      <c r="S667" s="40" t="s">
        <v>6547</v>
      </c>
    </row>
    <row r="668" s="1" customFormat="1" spans="1:19">
      <c r="A668" s="27" t="s">
        <v>6553</v>
      </c>
      <c r="B668" s="24" t="s">
        <v>6554</v>
      </c>
      <c r="C668" s="25" t="s">
        <v>6555</v>
      </c>
      <c r="D668" s="25" t="s">
        <v>3855</v>
      </c>
      <c r="E668" s="25" t="s">
        <v>3855</v>
      </c>
      <c r="F668" s="25" t="s">
        <v>6556</v>
      </c>
      <c r="G668" s="25" t="s">
        <v>1133</v>
      </c>
      <c r="H668" s="26" t="s">
        <v>4663</v>
      </c>
      <c r="I668" s="25" t="s">
        <v>2672</v>
      </c>
      <c r="J668" s="25" t="s">
        <v>3367</v>
      </c>
      <c r="K668" s="25" t="s">
        <v>6084</v>
      </c>
      <c r="L668" s="25" t="s">
        <v>6557</v>
      </c>
      <c r="M668" s="25" t="s">
        <v>6557</v>
      </c>
      <c r="N668" s="26" t="s">
        <v>271</v>
      </c>
      <c r="O668" s="25" t="s">
        <v>3382</v>
      </c>
      <c r="P668" s="25" t="s">
        <v>483</v>
      </c>
      <c r="Q668" s="25" t="s">
        <v>2254</v>
      </c>
      <c r="R668" s="38"/>
      <c r="S668" s="40" t="s">
        <v>6553</v>
      </c>
    </row>
    <row r="669" s="1" customFormat="1" spans="1:19">
      <c r="A669" s="27" t="s">
        <v>6558</v>
      </c>
      <c r="B669" s="24" t="s">
        <v>6559</v>
      </c>
      <c r="C669" s="25" t="s">
        <v>6560</v>
      </c>
      <c r="D669" s="25" t="s">
        <v>3630</v>
      </c>
      <c r="E669" s="25" t="s">
        <v>3630</v>
      </c>
      <c r="F669" s="25" t="s">
        <v>3252</v>
      </c>
      <c r="G669" s="25" t="s">
        <v>268</v>
      </c>
      <c r="H669" s="26" t="s">
        <v>6561</v>
      </c>
      <c r="I669" s="25" t="s">
        <v>6562</v>
      </c>
      <c r="J669" s="25" t="s">
        <v>403</v>
      </c>
      <c r="K669" s="25" t="s">
        <v>4818</v>
      </c>
      <c r="L669" s="25" t="s">
        <v>6563</v>
      </c>
      <c r="M669" s="25" t="s">
        <v>6563</v>
      </c>
      <c r="N669" s="26" t="s">
        <v>4560</v>
      </c>
      <c r="O669" s="25" t="s">
        <v>6243</v>
      </c>
      <c r="P669" s="25" t="s">
        <v>483</v>
      </c>
      <c r="Q669" s="25" t="s">
        <v>2057</v>
      </c>
      <c r="R669" s="38" t="s">
        <v>2057</v>
      </c>
      <c r="S669" s="40" t="s">
        <v>6558</v>
      </c>
    </row>
    <row r="670" s="1" customFormat="1" spans="1:19">
      <c r="A670" s="27" t="s">
        <v>6564</v>
      </c>
      <c r="B670" s="24" t="s">
        <v>6565</v>
      </c>
      <c r="C670" s="25" t="s">
        <v>6566</v>
      </c>
      <c r="D670" s="25" t="s">
        <v>6567</v>
      </c>
      <c r="E670" s="25" t="s">
        <v>6567</v>
      </c>
      <c r="F670" s="25" t="s">
        <v>6568</v>
      </c>
      <c r="G670" s="25" t="s">
        <v>5065</v>
      </c>
      <c r="H670" s="26" t="s">
        <v>1102</v>
      </c>
      <c r="I670" s="25" t="s">
        <v>6569</v>
      </c>
      <c r="J670" s="25" t="s">
        <v>6570</v>
      </c>
      <c r="K670" s="25" t="s">
        <v>4552</v>
      </c>
      <c r="L670" s="25" t="s">
        <v>6571</v>
      </c>
      <c r="M670" s="25" t="s">
        <v>6571</v>
      </c>
      <c r="N670" s="26" t="s">
        <v>2965</v>
      </c>
      <c r="O670" s="25" t="s">
        <v>4977</v>
      </c>
      <c r="P670" s="25" t="s">
        <v>3746</v>
      </c>
      <c r="Q670" s="25" t="s">
        <v>2057</v>
      </c>
      <c r="R670" s="38" t="s">
        <v>2057</v>
      </c>
      <c r="S670" s="40" t="s">
        <v>6564</v>
      </c>
    </row>
    <row r="671" s="1" customFormat="1" spans="1:19">
      <c r="A671" s="23" t="s">
        <v>6572</v>
      </c>
      <c r="B671" s="24" t="s">
        <v>6573</v>
      </c>
      <c r="C671" s="25" t="s">
        <v>6574</v>
      </c>
      <c r="D671" s="25" t="s">
        <v>6575</v>
      </c>
      <c r="E671" s="25" t="s">
        <v>6575</v>
      </c>
      <c r="F671" s="25" t="s">
        <v>6576</v>
      </c>
      <c r="G671" s="25" t="s">
        <v>5113</v>
      </c>
      <c r="H671" s="26" t="s">
        <v>1711</v>
      </c>
      <c r="I671" s="25" t="s">
        <v>2416</v>
      </c>
      <c r="J671" s="25" t="s">
        <v>4825</v>
      </c>
      <c r="K671" s="25" t="s">
        <v>1018</v>
      </c>
      <c r="L671" s="25" t="s">
        <v>6577</v>
      </c>
      <c r="M671" s="25" t="s">
        <v>6577</v>
      </c>
      <c r="N671" s="26" t="s">
        <v>3514</v>
      </c>
      <c r="O671" s="25" t="s">
        <v>6578</v>
      </c>
      <c r="P671" s="25" t="s">
        <v>6579</v>
      </c>
      <c r="Q671" s="25" t="s">
        <v>6580</v>
      </c>
      <c r="R671" s="38" t="s">
        <v>6580</v>
      </c>
      <c r="S671" s="39" t="s">
        <v>6572</v>
      </c>
    </row>
    <row r="672" s="1" customFormat="1" spans="1:19">
      <c r="A672" s="27" t="s">
        <v>6581</v>
      </c>
      <c r="B672" s="24" t="s">
        <v>6582</v>
      </c>
      <c r="C672" s="25" t="s">
        <v>6583</v>
      </c>
      <c r="D672" s="25" t="s">
        <v>2818</v>
      </c>
      <c r="E672" s="25" t="s">
        <v>2818</v>
      </c>
      <c r="F672" s="25" t="s">
        <v>2442</v>
      </c>
      <c r="G672" s="25" t="s">
        <v>6584</v>
      </c>
      <c r="H672" s="26" t="s">
        <v>1715</v>
      </c>
      <c r="I672" s="25" t="s">
        <v>6585</v>
      </c>
      <c r="J672" s="25" t="s">
        <v>2317</v>
      </c>
      <c r="K672" s="25" t="s">
        <v>2740</v>
      </c>
      <c r="L672" s="25" t="s">
        <v>3784</v>
      </c>
      <c r="M672" s="25" t="s">
        <v>3784</v>
      </c>
      <c r="N672" s="26" t="s">
        <v>1719</v>
      </c>
      <c r="O672" s="25" t="s">
        <v>4193</v>
      </c>
      <c r="P672" s="25" t="s">
        <v>5677</v>
      </c>
      <c r="Q672" s="25" t="s">
        <v>3261</v>
      </c>
      <c r="R672" s="38" t="s">
        <v>3261</v>
      </c>
      <c r="S672" s="40" t="s">
        <v>6581</v>
      </c>
    </row>
    <row r="673" s="1" customFormat="1" spans="1:19">
      <c r="A673" s="27" t="s">
        <v>6586</v>
      </c>
      <c r="B673" s="24" t="s">
        <v>6587</v>
      </c>
      <c r="C673" s="25" t="s">
        <v>6588</v>
      </c>
      <c r="D673" s="25" t="s">
        <v>4292</v>
      </c>
      <c r="E673" s="25" t="s">
        <v>4292</v>
      </c>
      <c r="F673" s="25" t="s">
        <v>6589</v>
      </c>
      <c r="G673" s="25" t="s">
        <v>1059</v>
      </c>
      <c r="H673" s="26" t="s">
        <v>833</v>
      </c>
      <c r="I673" s="25" t="s">
        <v>2916</v>
      </c>
      <c r="J673" s="25" t="s">
        <v>4179</v>
      </c>
      <c r="K673" s="25"/>
      <c r="L673" s="25" t="s">
        <v>2809</v>
      </c>
      <c r="M673" s="25" t="s">
        <v>2809</v>
      </c>
      <c r="N673" s="26" t="s">
        <v>58</v>
      </c>
      <c r="O673" s="25" t="s">
        <v>5637</v>
      </c>
      <c r="P673" s="25" t="s">
        <v>6590</v>
      </c>
      <c r="Q673" s="25" t="s">
        <v>3932</v>
      </c>
      <c r="R673" s="38" t="s">
        <v>3932</v>
      </c>
      <c r="S673" s="40" t="s">
        <v>6586</v>
      </c>
    </row>
    <row r="674" s="1" customFormat="1" spans="1:19">
      <c r="A674" s="27" t="s">
        <v>1720</v>
      </c>
      <c r="B674" s="24" t="s">
        <v>2987</v>
      </c>
      <c r="C674" s="25" t="s">
        <v>6591</v>
      </c>
      <c r="D674" s="25" t="s">
        <v>5575</v>
      </c>
      <c r="E674" s="25" t="s">
        <v>5575</v>
      </c>
      <c r="F674" s="25" t="s">
        <v>2653</v>
      </c>
      <c r="G674" s="25" t="s">
        <v>5170</v>
      </c>
      <c r="H674" s="26" t="s">
        <v>1722</v>
      </c>
      <c r="I674" s="25" t="s">
        <v>515</v>
      </c>
      <c r="J674" s="25" t="s">
        <v>1962</v>
      </c>
      <c r="K674" s="25"/>
      <c r="L674" s="25" t="s">
        <v>6592</v>
      </c>
      <c r="M674" s="25" t="s">
        <v>6592</v>
      </c>
      <c r="N674" s="26" t="s">
        <v>331</v>
      </c>
      <c r="O674" s="25" t="s">
        <v>476</v>
      </c>
      <c r="P674" s="25" t="s">
        <v>259</v>
      </c>
      <c r="Q674" s="25" t="s">
        <v>5109</v>
      </c>
      <c r="R674" s="38" t="s">
        <v>5109</v>
      </c>
      <c r="S674" s="40" t="s">
        <v>1720</v>
      </c>
    </row>
    <row r="675" s="1" customFormat="1" spans="1:19">
      <c r="A675" s="27" t="s">
        <v>6593</v>
      </c>
      <c r="B675" s="24" t="s">
        <v>6594</v>
      </c>
      <c r="C675" s="25" t="s">
        <v>6595</v>
      </c>
      <c r="D675" s="25" t="s">
        <v>3932</v>
      </c>
      <c r="E675" s="25" t="s">
        <v>3932</v>
      </c>
      <c r="F675" s="25" t="s">
        <v>6596</v>
      </c>
      <c r="G675" s="25" t="s">
        <v>6597</v>
      </c>
      <c r="H675" s="26" t="s">
        <v>853</v>
      </c>
      <c r="I675" s="25" t="s">
        <v>4141</v>
      </c>
      <c r="J675" s="25" t="s">
        <v>1316</v>
      </c>
      <c r="K675" s="25" t="s">
        <v>6598</v>
      </c>
      <c r="L675" s="25" t="s">
        <v>5576</v>
      </c>
      <c r="M675" s="25" t="s">
        <v>5576</v>
      </c>
      <c r="N675" s="26" t="s">
        <v>6599</v>
      </c>
      <c r="O675" s="25" t="s">
        <v>4065</v>
      </c>
      <c r="P675" s="25" t="s">
        <v>4173</v>
      </c>
      <c r="Q675" s="25" t="s">
        <v>6600</v>
      </c>
      <c r="R675" s="38" t="s">
        <v>6600</v>
      </c>
      <c r="S675" s="40" t="s">
        <v>6593</v>
      </c>
    </row>
    <row r="676" s="1" customFormat="1" spans="1:19">
      <c r="A676" s="27" t="s">
        <v>6601</v>
      </c>
      <c r="B676" s="24" t="s">
        <v>6602</v>
      </c>
      <c r="C676" s="25" t="s">
        <v>6603</v>
      </c>
      <c r="D676" s="25" t="s">
        <v>3954</v>
      </c>
      <c r="E676" s="25" t="s">
        <v>3954</v>
      </c>
      <c r="F676" s="25" t="s">
        <v>6604</v>
      </c>
      <c r="G676" s="25" t="s">
        <v>5048</v>
      </c>
      <c r="H676" s="26" t="s">
        <v>1613</v>
      </c>
      <c r="I676" s="25" t="s">
        <v>6605</v>
      </c>
      <c r="J676" s="25" t="s">
        <v>3937</v>
      </c>
      <c r="K676" s="25"/>
      <c r="L676" s="25" t="s">
        <v>3518</v>
      </c>
      <c r="M676" s="25" t="s">
        <v>3518</v>
      </c>
      <c r="N676" s="26" t="s">
        <v>1729</v>
      </c>
      <c r="O676" s="25" t="s">
        <v>6445</v>
      </c>
      <c r="P676" s="25" t="s">
        <v>4972</v>
      </c>
      <c r="Q676" s="25" t="s">
        <v>4235</v>
      </c>
      <c r="R676" s="38" t="s">
        <v>4235</v>
      </c>
      <c r="S676" s="40" t="s">
        <v>6601</v>
      </c>
    </row>
    <row r="677" s="1" customFormat="1" spans="1:19">
      <c r="A677" s="27" t="s">
        <v>6606</v>
      </c>
      <c r="B677" s="24" t="s">
        <v>6607</v>
      </c>
      <c r="C677" s="25" t="s">
        <v>6608</v>
      </c>
      <c r="D677" s="25" t="s">
        <v>6609</v>
      </c>
      <c r="E677" s="25" t="s">
        <v>6609</v>
      </c>
      <c r="F677" s="25" t="s">
        <v>6610</v>
      </c>
      <c r="G677" s="25"/>
      <c r="H677" s="26" t="s">
        <v>4632</v>
      </c>
      <c r="I677" s="25" t="s">
        <v>838</v>
      </c>
      <c r="J677" s="25" t="s">
        <v>6360</v>
      </c>
      <c r="K677" s="25"/>
      <c r="L677" s="25" t="s">
        <v>2599</v>
      </c>
      <c r="M677" s="25" t="s">
        <v>2599</v>
      </c>
      <c r="N677" s="26" t="s">
        <v>1158</v>
      </c>
      <c r="O677" s="25" t="s">
        <v>5122</v>
      </c>
      <c r="P677" s="25" t="s">
        <v>6220</v>
      </c>
      <c r="Q677" s="25" t="s">
        <v>6611</v>
      </c>
      <c r="R677" s="38" t="s">
        <v>6611</v>
      </c>
      <c r="S677" s="40" t="s">
        <v>6606</v>
      </c>
    </row>
    <row r="678" s="1" customFormat="1" spans="1:19">
      <c r="A678" s="27" t="s">
        <v>6612</v>
      </c>
      <c r="B678" s="24" t="s">
        <v>6613</v>
      </c>
      <c r="C678" s="25" t="s">
        <v>2250</v>
      </c>
      <c r="D678" s="25" t="s">
        <v>4926</v>
      </c>
      <c r="E678" s="25" t="s">
        <v>4926</v>
      </c>
      <c r="F678" s="25" t="s">
        <v>6614</v>
      </c>
      <c r="G678" s="25" t="s">
        <v>6615</v>
      </c>
      <c r="H678" s="26" t="s">
        <v>302</v>
      </c>
      <c r="I678" s="25" t="s">
        <v>3194</v>
      </c>
      <c r="J678" s="25" t="s">
        <v>2662</v>
      </c>
      <c r="K678" s="25" t="s">
        <v>6616</v>
      </c>
      <c r="L678" s="25" t="s">
        <v>6617</v>
      </c>
      <c r="M678" s="25" t="s">
        <v>6617</v>
      </c>
      <c r="N678" s="26" t="s">
        <v>3417</v>
      </c>
      <c r="O678" s="25" t="s">
        <v>6456</v>
      </c>
      <c r="P678" s="25" t="s">
        <v>6618</v>
      </c>
      <c r="Q678" s="25" t="s">
        <v>6619</v>
      </c>
      <c r="R678" s="38" t="s">
        <v>6619</v>
      </c>
      <c r="S678" s="40" t="s">
        <v>6620</v>
      </c>
    </row>
    <row r="679" s="1" customFormat="1" spans="1:19">
      <c r="A679" s="27" t="s">
        <v>6621</v>
      </c>
      <c r="B679" s="24" t="s">
        <v>6622</v>
      </c>
      <c r="C679" s="25" t="s">
        <v>6623</v>
      </c>
      <c r="D679" s="25" t="s">
        <v>2293</v>
      </c>
      <c r="E679" s="25" t="s">
        <v>2293</v>
      </c>
      <c r="F679" s="25" t="s">
        <v>6624</v>
      </c>
      <c r="G679" s="25" t="s">
        <v>5500</v>
      </c>
      <c r="H679" s="26" t="s">
        <v>1732</v>
      </c>
      <c r="I679" s="25" t="s">
        <v>3367</v>
      </c>
      <c r="J679" s="25" t="s">
        <v>5118</v>
      </c>
      <c r="K679" s="25" t="s">
        <v>6599</v>
      </c>
      <c r="L679" s="25" t="s">
        <v>2630</v>
      </c>
      <c r="M679" s="25" t="s">
        <v>2630</v>
      </c>
      <c r="N679" s="26" t="s">
        <v>1736</v>
      </c>
      <c r="O679" s="25" t="s">
        <v>4357</v>
      </c>
      <c r="P679" s="25" t="s">
        <v>4181</v>
      </c>
      <c r="Q679" s="25" t="s">
        <v>2728</v>
      </c>
      <c r="R679" s="38" t="s">
        <v>2728</v>
      </c>
      <c r="S679" s="40" t="s">
        <v>6621</v>
      </c>
    </row>
    <row r="680" s="1" customFormat="1" spans="1:19">
      <c r="A680" s="27" t="s">
        <v>6625</v>
      </c>
      <c r="B680" s="24" t="s">
        <v>4315</v>
      </c>
      <c r="C680" s="25" t="s">
        <v>6626</v>
      </c>
      <c r="D680" s="25" t="s">
        <v>4056</v>
      </c>
      <c r="E680" s="25" t="s">
        <v>4056</v>
      </c>
      <c r="F680" s="25" t="s">
        <v>6627</v>
      </c>
      <c r="G680" s="25"/>
      <c r="H680" s="26" t="s">
        <v>1739</v>
      </c>
      <c r="I680" s="25" t="s">
        <v>5626</v>
      </c>
      <c r="J680" s="25" t="s">
        <v>4641</v>
      </c>
      <c r="K680" s="25" t="s">
        <v>160</v>
      </c>
      <c r="L680" s="25" t="s">
        <v>2772</v>
      </c>
      <c r="M680" s="25" t="s">
        <v>2772</v>
      </c>
      <c r="N680" s="26" t="s">
        <v>1749</v>
      </c>
      <c r="O680" s="25" t="s">
        <v>2338</v>
      </c>
      <c r="P680" s="25" t="s">
        <v>5158</v>
      </c>
      <c r="Q680" s="25" t="s">
        <v>2844</v>
      </c>
      <c r="R680" s="38" t="s">
        <v>2844</v>
      </c>
      <c r="S680" s="40" t="s">
        <v>6625</v>
      </c>
    </row>
    <row r="681" s="1" customFormat="1" spans="1:19">
      <c r="A681" s="27" t="s">
        <v>6628</v>
      </c>
      <c r="B681" s="24" t="s">
        <v>6629</v>
      </c>
      <c r="C681" s="25" t="s">
        <v>6630</v>
      </c>
      <c r="D681" s="25" t="s">
        <v>2511</v>
      </c>
      <c r="E681" s="25" t="s">
        <v>2511</v>
      </c>
      <c r="F681" s="25" t="s">
        <v>6631</v>
      </c>
      <c r="G681" s="25" t="s">
        <v>6632</v>
      </c>
      <c r="H681" s="26" t="s">
        <v>1625</v>
      </c>
      <c r="I681" s="25" t="s">
        <v>6633</v>
      </c>
      <c r="J681" s="25" t="s">
        <v>2343</v>
      </c>
      <c r="K681" s="25"/>
      <c r="L681" s="25" t="s">
        <v>6268</v>
      </c>
      <c r="M681" s="25" t="s">
        <v>6268</v>
      </c>
      <c r="N681" s="26" t="s">
        <v>1742</v>
      </c>
      <c r="O681" s="25" t="s">
        <v>4431</v>
      </c>
      <c r="P681" s="25" t="s">
        <v>5318</v>
      </c>
      <c r="Q681" s="25" t="s">
        <v>2815</v>
      </c>
      <c r="R681" s="38" t="s">
        <v>2815</v>
      </c>
      <c r="S681" s="40" t="s">
        <v>6628</v>
      </c>
    </row>
    <row r="682" s="1" customFormat="1" spans="1:19">
      <c r="A682" s="27" t="s">
        <v>6634</v>
      </c>
      <c r="B682" s="24" t="s">
        <v>6635</v>
      </c>
      <c r="C682" s="25" t="s">
        <v>6636</v>
      </c>
      <c r="D682" s="25" t="s">
        <v>6637</v>
      </c>
      <c r="E682" s="25" t="s">
        <v>6637</v>
      </c>
      <c r="F682" s="25" t="s">
        <v>6638</v>
      </c>
      <c r="G682" s="25" t="s">
        <v>746</v>
      </c>
      <c r="H682" s="26" t="s">
        <v>561</v>
      </c>
      <c r="I682" s="25" t="s">
        <v>2162</v>
      </c>
      <c r="J682" s="25" t="s">
        <v>6639</v>
      </c>
      <c r="K682" s="25" t="s">
        <v>1221</v>
      </c>
      <c r="L682" s="25" t="s">
        <v>5002</v>
      </c>
      <c r="M682" s="25" t="s">
        <v>5002</v>
      </c>
      <c r="N682" s="26" t="s">
        <v>1069</v>
      </c>
      <c r="O682" s="25" t="s">
        <v>6640</v>
      </c>
      <c r="P682" s="25" t="s">
        <v>5274</v>
      </c>
      <c r="Q682" s="25" t="s">
        <v>4435</v>
      </c>
      <c r="R682" s="38" t="s">
        <v>4435</v>
      </c>
      <c r="S682" s="40" t="s">
        <v>6634</v>
      </c>
    </row>
    <row r="683" s="1" customFormat="1" spans="1:19">
      <c r="A683" s="27" t="s">
        <v>6641</v>
      </c>
      <c r="B683" s="24" t="s">
        <v>6642</v>
      </c>
      <c r="C683" s="25" t="s">
        <v>6643</v>
      </c>
      <c r="D683" s="25" t="s">
        <v>2835</v>
      </c>
      <c r="E683" s="25" t="s">
        <v>2835</v>
      </c>
      <c r="F683" s="25" t="s">
        <v>6644</v>
      </c>
      <c r="G683" s="25" t="s">
        <v>2857</v>
      </c>
      <c r="H683" s="26" t="s">
        <v>1748</v>
      </c>
      <c r="I683" s="25" t="s">
        <v>1374</v>
      </c>
      <c r="J683" s="25" t="s">
        <v>6008</v>
      </c>
      <c r="K683" s="25" t="s">
        <v>1905</v>
      </c>
      <c r="L683" s="25" t="s">
        <v>6645</v>
      </c>
      <c r="M683" s="25" t="s">
        <v>6645</v>
      </c>
      <c r="N683" s="26" t="s">
        <v>1905</v>
      </c>
      <c r="O683" s="25" t="s">
        <v>3315</v>
      </c>
      <c r="P683" s="25" t="s">
        <v>6646</v>
      </c>
      <c r="Q683" s="25" t="s">
        <v>6647</v>
      </c>
      <c r="R683" s="38" t="s">
        <v>6647</v>
      </c>
      <c r="S683" s="40" t="s">
        <v>6641</v>
      </c>
    </row>
    <row r="684" s="1" customFormat="1" spans="1:19">
      <c r="A684" s="27" t="s">
        <v>6648</v>
      </c>
      <c r="B684" s="24" t="s">
        <v>6649</v>
      </c>
      <c r="C684" s="25" t="s">
        <v>6650</v>
      </c>
      <c r="D684" s="25" t="s">
        <v>6651</v>
      </c>
      <c r="E684" s="25" t="s">
        <v>6651</v>
      </c>
      <c r="F684" s="25" t="s">
        <v>6652</v>
      </c>
      <c r="G684" s="25" t="s">
        <v>1715</v>
      </c>
      <c r="H684" s="26" t="s">
        <v>2152</v>
      </c>
      <c r="I684" s="25" t="s">
        <v>6653</v>
      </c>
      <c r="J684" s="25" t="s">
        <v>5945</v>
      </c>
      <c r="K684" s="25" t="s">
        <v>6654</v>
      </c>
      <c r="L684" s="25" t="s">
        <v>4640</v>
      </c>
      <c r="M684" s="25" t="s">
        <v>4640</v>
      </c>
      <c r="N684" s="26" t="s">
        <v>4750</v>
      </c>
      <c r="O684" s="25" t="s">
        <v>259</v>
      </c>
      <c r="P684" s="25" t="s">
        <v>6243</v>
      </c>
      <c r="Q684" s="25" t="s">
        <v>4051</v>
      </c>
      <c r="R684" s="38" t="s">
        <v>4051</v>
      </c>
      <c r="S684" s="40" t="s">
        <v>6648</v>
      </c>
    </row>
    <row r="685" s="1" customFormat="1" spans="1:19">
      <c r="A685" s="27" t="s">
        <v>6655</v>
      </c>
      <c r="B685" s="24" t="s">
        <v>6656</v>
      </c>
      <c r="C685" s="25" t="s">
        <v>6657</v>
      </c>
      <c r="D685" s="25" t="s">
        <v>2376</v>
      </c>
      <c r="E685" s="25" t="s">
        <v>2376</v>
      </c>
      <c r="F685" s="25" t="s">
        <v>6658</v>
      </c>
      <c r="G685" s="25" t="s">
        <v>3764</v>
      </c>
      <c r="H685" s="26" t="s">
        <v>6659</v>
      </c>
      <c r="I685" s="25" t="s">
        <v>6660</v>
      </c>
      <c r="J685" s="25" t="s">
        <v>6661</v>
      </c>
      <c r="K685" s="25" t="s">
        <v>4096</v>
      </c>
      <c r="L685" s="25" t="s">
        <v>5429</v>
      </c>
      <c r="M685" s="25" t="s">
        <v>5429</v>
      </c>
      <c r="N685" s="26" t="s">
        <v>1715</v>
      </c>
      <c r="O685" s="25" t="s">
        <v>2153</v>
      </c>
      <c r="P685" s="25" t="s">
        <v>6662</v>
      </c>
      <c r="Q685" s="25" t="s">
        <v>6663</v>
      </c>
      <c r="R685" s="38" t="s">
        <v>6663</v>
      </c>
      <c r="S685" s="40" t="s">
        <v>6655</v>
      </c>
    </row>
    <row r="686" s="1" customFormat="1" spans="1:19">
      <c r="A686" s="27" t="s">
        <v>6664</v>
      </c>
      <c r="B686" s="24" t="s">
        <v>6665</v>
      </c>
      <c r="C686" s="25" t="s">
        <v>6666</v>
      </c>
      <c r="D686" s="25" t="s">
        <v>2262</v>
      </c>
      <c r="E686" s="25" t="s">
        <v>2262</v>
      </c>
      <c r="F686" s="25" t="s">
        <v>6667</v>
      </c>
      <c r="G686" s="25" t="s">
        <v>4743</v>
      </c>
      <c r="H686" s="26" t="s">
        <v>1501</v>
      </c>
      <c r="I686" s="25" t="s">
        <v>900</v>
      </c>
      <c r="J686" s="25" t="s">
        <v>1616</v>
      </c>
      <c r="K686" s="25" t="s">
        <v>4300</v>
      </c>
      <c r="L686" s="25" t="s">
        <v>5602</v>
      </c>
      <c r="M686" s="25" t="s">
        <v>5602</v>
      </c>
      <c r="N686" s="26" t="s">
        <v>1116</v>
      </c>
      <c r="O686" s="25" t="s">
        <v>4320</v>
      </c>
      <c r="P686" s="25" t="s">
        <v>5408</v>
      </c>
      <c r="Q686" s="25" t="s">
        <v>6119</v>
      </c>
      <c r="R686" s="38" t="s">
        <v>6119</v>
      </c>
      <c r="S686" s="40" t="s">
        <v>6664</v>
      </c>
    </row>
    <row r="687" s="1" customFormat="1" spans="1:19">
      <c r="A687" s="23" t="s">
        <v>6668</v>
      </c>
      <c r="B687" s="24" t="s">
        <v>6669</v>
      </c>
      <c r="C687" s="25" t="s">
        <v>6670</v>
      </c>
      <c r="D687" s="25" t="s">
        <v>3272</v>
      </c>
      <c r="E687" s="25" t="s">
        <v>4414</v>
      </c>
      <c r="F687" s="25" t="s">
        <v>6671</v>
      </c>
      <c r="G687" s="25" t="s">
        <v>6561</v>
      </c>
      <c r="H687" s="26" t="s">
        <v>1752</v>
      </c>
      <c r="I687" s="25" t="s">
        <v>3417</v>
      </c>
      <c r="J687" s="25" t="s">
        <v>1069</v>
      </c>
      <c r="K687" s="25" t="s">
        <v>4484</v>
      </c>
      <c r="L687" s="25" t="s">
        <v>2619</v>
      </c>
      <c r="M687" s="25" t="s">
        <v>2082</v>
      </c>
      <c r="N687" s="26" t="s">
        <v>385</v>
      </c>
      <c r="O687" s="25" t="s">
        <v>4893</v>
      </c>
      <c r="P687" s="25" t="s">
        <v>666</v>
      </c>
      <c r="Q687" s="25" t="s">
        <v>3002</v>
      </c>
      <c r="R687" s="38" t="s">
        <v>3002</v>
      </c>
      <c r="S687" s="39" t="s">
        <v>6668</v>
      </c>
    </row>
    <row r="688" s="1" customFormat="1" spans="1:19">
      <c r="A688" s="27" t="s">
        <v>6672</v>
      </c>
      <c r="B688" s="24" t="s">
        <v>6673</v>
      </c>
      <c r="C688" s="25" t="s">
        <v>6674</v>
      </c>
      <c r="D688" s="25" t="s">
        <v>2205</v>
      </c>
      <c r="E688" s="25" t="s">
        <v>2125</v>
      </c>
      <c r="F688" s="25" t="s">
        <v>2281</v>
      </c>
      <c r="G688" s="25" t="s">
        <v>3323</v>
      </c>
      <c r="H688" s="26" t="s">
        <v>402</v>
      </c>
      <c r="I688" s="25" t="s">
        <v>3535</v>
      </c>
      <c r="J688" s="25" t="s">
        <v>3341</v>
      </c>
      <c r="K688" s="25" t="s">
        <v>1234</v>
      </c>
      <c r="L688" s="25" t="s">
        <v>6675</v>
      </c>
      <c r="M688" s="25" t="s">
        <v>3482</v>
      </c>
      <c r="N688" s="26" t="s">
        <v>845</v>
      </c>
      <c r="O688" s="25" t="s">
        <v>5369</v>
      </c>
      <c r="P688" s="25" t="s">
        <v>6676</v>
      </c>
      <c r="Q688" s="25" t="s">
        <v>2748</v>
      </c>
      <c r="R688" s="38" t="s">
        <v>2748</v>
      </c>
      <c r="S688" s="40" t="s">
        <v>6672</v>
      </c>
    </row>
    <row r="689" s="1" customFormat="1" spans="1:19">
      <c r="A689" s="27" t="s">
        <v>6677</v>
      </c>
      <c r="B689" s="24" t="s">
        <v>6678</v>
      </c>
      <c r="C689" s="25" t="s">
        <v>6679</v>
      </c>
      <c r="D689" s="25" t="s">
        <v>2057</v>
      </c>
      <c r="E689" s="25" t="s">
        <v>2057</v>
      </c>
      <c r="F689" s="25" t="s">
        <v>2376</v>
      </c>
      <c r="G689" s="25" t="s">
        <v>833</v>
      </c>
      <c r="H689" s="26" t="s">
        <v>344</v>
      </c>
      <c r="I689" s="25" t="s">
        <v>5103</v>
      </c>
      <c r="J689" s="25" t="s">
        <v>3225</v>
      </c>
      <c r="K689" s="25" t="s">
        <v>6329</v>
      </c>
      <c r="L689" s="25" t="s">
        <v>5789</v>
      </c>
      <c r="M689" s="25" t="s">
        <v>5789</v>
      </c>
      <c r="N689" s="26" t="s">
        <v>6680</v>
      </c>
      <c r="O689" s="25" t="s">
        <v>4870</v>
      </c>
      <c r="P689" s="25" t="s">
        <v>3372</v>
      </c>
      <c r="Q689" s="25" t="s">
        <v>2057</v>
      </c>
      <c r="R689" s="38" t="s">
        <v>2057</v>
      </c>
      <c r="S689" s="40" t="s">
        <v>6681</v>
      </c>
    </row>
    <row r="690" s="1" customFormat="1" spans="1:19">
      <c r="A690" s="28" t="s">
        <v>6682</v>
      </c>
      <c r="B690" s="29" t="s">
        <v>6683</v>
      </c>
      <c r="C690" s="30" t="s">
        <v>6684</v>
      </c>
      <c r="D690" s="30" t="s">
        <v>6685</v>
      </c>
      <c r="E690" s="30" t="s">
        <v>6685</v>
      </c>
      <c r="F690" s="30" t="s">
        <v>2828</v>
      </c>
      <c r="G690" s="30" t="s">
        <v>543</v>
      </c>
      <c r="H690" s="31" t="s">
        <v>1761</v>
      </c>
      <c r="I690" s="30" t="s">
        <v>6686</v>
      </c>
      <c r="J690" s="30" t="s">
        <v>6687</v>
      </c>
      <c r="K690" s="30" t="s">
        <v>4546</v>
      </c>
      <c r="L690" s="30" t="s">
        <v>6651</v>
      </c>
      <c r="M690" s="30" t="s">
        <v>6651</v>
      </c>
      <c r="N690" s="31" t="s">
        <v>1231</v>
      </c>
      <c r="O690" s="30" t="s">
        <v>5338</v>
      </c>
      <c r="P690" s="30" t="s">
        <v>6688</v>
      </c>
      <c r="Q690" s="30" t="s">
        <v>2057</v>
      </c>
      <c r="R690" s="41" t="s">
        <v>2057</v>
      </c>
      <c r="S690" s="42" t="s">
        <v>6682</v>
      </c>
    </row>
    <row r="691" s="1" customFormat="1" spans="8:18">
      <c r="H691" s="3"/>
      <c r="N691" s="3"/>
      <c r="R691" s="3"/>
    </row>
    <row r="692" s="2" customFormat="1" spans="8:18">
      <c r="H692" s="32"/>
      <c r="N692" s="32"/>
      <c r="R692" s="32"/>
    </row>
    <row r="693" s="1" customFormat="1" spans="1:19">
      <c r="A693" s="4" t="s">
        <v>6689</v>
      </c>
      <c r="B693" s="5"/>
      <c r="C693" s="5"/>
      <c r="D693" s="5"/>
      <c r="E693" s="5"/>
      <c r="F693" s="5"/>
      <c r="G693" s="5"/>
      <c r="H693" s="6"/>
      <c r="I693" s="5"/>
      <c r="J693" s="5"/>
      <c r="K693" s="5"/>
      <c r="L693" s="5"/>
      <c r="M693" s="5"/>
      <c r="N693" s="6"/>
      <c r="O693" s="5"/>
      <c r="P693" s="5"/>
      <c r="Q693" s="5"/>
      <c r="R693" s="6"/>
      <c r="S693" s="5"/>
    </row>
    <row r="694" s="1" customFormat="1" spans="1:19">
      <c r="A694" s="7" t="s">
        <v>6690</v>
      </c>
      <c r="B694" s="8"/>
      <c r="C694" s="8"/>
      <c r="D694" s="8"/>
      <c r="E694" s="8"/>
      <c r="F694" s="8"/>
      <c r="G694" s="8"/>
      <c r="H694" s="9"/>
      <c r="I694" s="8"/>
      <c r="J694" s="8"/>
      <c r="K694" s="8"/>
      <c r="L694" s="8"/>
      <c r="M694" s="8"/>
      <c r="N694" s="9"/>
      <c r="O694" s="8"/>
      <c r="P694" s="8"/>
      <c r="Q694" s="8"/>
      <c r="R694" s="9"/>
      <c r="S694" s="8"/>
    </row>
    <row r="695" s="1" customFormat="1" spans="1:19">
      <c r="A695" s="10" t="s">
        <v>2021</v>
      </c>
      <c r="B695" s="11" t="s">
        <v>2022</v>
      </c>
      <c r="C695" s="11" t="s">
        <v>6691</v>
      </c>
      <c r="D695" s="12" t="s">
        <v>2024</v>
      </c>
      <c r="E695" s="13"/>
      <c r="F695" s="11" t="s">
        <v>2025</v>
      </c>
      <c r="G695" s="11" t="s">
        <v>6692</v>
      </c>
      <c r="H695" s="14" t="s">
        <v>6693</v>
      </c>
      <c r="I695" s="11" t="s">
        <v>2028</v>
      </c>
      <c r="J695" s="11" t="s">
        <v>2029</v>
      </c>
      <c r="K695" s="11" t="s">
        <v>2030</v>
      </c>
      <c r="L695" s="12" t="s">
        <v>2031</v>
      </c>
      <c r="M695" s="13"/>
      <c r="N695" s="14" t="s">
        <v>2032</v>
      </c>
      <c r="O695" s="11" t="s">
        <v>2033</v>
      </c>
      <c r="P695" s="11" t="s">
        <v>2034</v>
      </c>
      <c r="Q695" s="12" t="s">
        <v>2035</v>
      </c>
      <c r="R695" s="33"/>
      <c r="S695" s="12" t="s">
        <v>2021</v>
      </c>
    </row>
    <row r="696" s="1" customFormat="1" ht="104" spans="1:19">
      <c r="A696" s="15"/>
      <c r="B696" s="16"/>
      <c r="C696" s="16"/>
      <c r="D696" s="16"/>
      <c r="E696" s="17" t="s">
        <v>2036</v>
      </c>
      <c r="F696" s="16"/>
      <c r="G696" s="16"/>
      <c r="H696" s="18"/>
      <c r="I696" s="16"/>
      <c r="J696" s="16"/>
      <c r="K696" s="16"/>
      <c r="L696" s="16"/>
      <c r="M696" s="17" t="s">
        <v>2037</v>
      </c>
      <c r="N696" s="18"/>
      <c r="O696" s="16"/>
      <c r="P696" s="16"/>
      <c r="Q696" s="16"/>
      <c r="R696" s="34" t="s">
        <v>2038</v>
      </c>
      <c r="S696" s="35"/>
    </row>
    <row r="697" s="1" customFormat="1" spans="1:19">
      <c r="A697" s="43" t="s">
        <v>6694</v>
      </c>
      <c r="B697" s="20" t="s">
        <v>6695</v>
      </c>
      <c r="C697" s="21" t="s">
        <v>6696</v>
      </c>
      <c r="D697" s="21" t="s">
        <v>3813</v>
      </c>
      <c r="E697" s="21" t="s">
        <v>3813</v>
      </c>
      <c r="F697" s="21" t="s">
        <v>6697</v>
      </c>
      <c r="G697" s="21" t="s">
        <v>6616</v>
      </c>
      <c r="H697" s="22" t="s">
        <v>5394</v>
      </c>
      <c r="I697" s="21" t="s">
        <v>6661</v>
      </c>
      <c r="J697" s="21" t="s">
        <v>1527</v>
      </c>
      <c r="K697" s="21" t="s">
        <v>6698</v>
      </c>
      <c r="L697" s="21" t="s">
        <v>5828</v>
      </c>
      <c r="M697" s="21" t="s">
        <v>5828</v>
      </c>
      <c r="N697" s="22" t="s">
        <v>4987</v>
      </c>
      <c r="O697" s="21" t="s">
        <v>6325</v>
      </c>
      <c r="P697" s="21" t="s">
        <v>2731</v>
      </c>
      <c r="Q697" s="21" t="s">
        <v>2057</v>
      </c>
      <c r="R697" s="36" t="s">
        <v>2057</v>
      </c>
      <c r="S697" s="44" t="s">
        <v>6694</v>
      </c>
    </row>
    <row r="698" s="1" customFormat="1" spans="1:19">
      <c r="A698" s="27" t="s">
        <v>6699</v>
      </c>
      <c r="B698" s="24" t="s">
        <v>6700</v>
      </c>
      <c r="C698" s="25" t="s">
        <v>6701</v>
      </c>
      <c r="D698" s="25" t="s">
        <v>4866</v>
      </c>
      <c r="E698" s="25" t="s">
        <v>4680</v>
      </c>
      <c r="F698" s="25" t="s">
        <v>3813</v>
      </c>
      <c r="G698" s="25" t="s">
        <v>2242</v>
      </c>
      <c r="H698" s="26" t="s">
        <v>1766</v>
      </c>
      <c r="I698" s="25" t="s">
        <v>2172</v>
      </c>
      <c r="J698" s="25" t="s">
        <v>2699</v>
      </c>
      <c r="K698" s="25" t="s">
        <v>3908</v>
      </c>
      <c r="L698" s="25" t="s">
        <v>2599</v>
      </c>
      <c r="M698" s="25" t="s">
        <v>2599</v>
      </c>
      <c r="N698" s="26" t="s">
        <v>551</v>
      </c>
      <c r="O698" s="25" t="s">
        <v>6702</v>
      </c>
      <c r="P698" s="25" t="s">
        <v>6703</v>
      </c>
      <c r="Q698" s="25" t="s">
        <v>2057</v>
      </c>
      <c r="R698" s="38" t="s">
        <v>2057</v>
      </c>
      <c r="S698" s="40" t="s">
        <v>6699</v>
      </c>
    </row>
    <row r="699" s="1" customFormat="1" spans="1:19">
      <c r="A699" s="27" t="s">
        <v>6704</v>
      </c>
      <c r="B699" s="24" t="s">
        <v>6705</v>
      </c>
      <c r="C699" s="25" t="s">
        <v>6706</v>
      </c>
      <c r="D699" s="25" t="s">
        <v>6707</v>
      </c>
      <c r="E699" s="25" t="s">
        <v>6707</v>
      </c>
      <c r="F699" s="25" t="s">
        <v>6708</v>
      </c>
      <c r="G699" s="25" t="s">
        <v>1625</v>
      </c>
      <c r="H699" s="26" t="s">
        <v>1772</v>
      </c>
      <c r="I699" s="25" t="s">
        <v>605</v>
      </c>
      <c r="J699" s="25" t="s">
        <v>1378</v>
      </c>
      <c r="K699" s="25" t="s">
        <v>4994</v>
      </c>
      <c r="L699" s="25" t="s">
        <v>4028</v>
      </c>
      <c r="M699" s="25" t="s">
        <v>4028</v>
      </c>
      <c r="N699" s="26" t="s">
        <v>1775</v>
      </c>
      <c r="O699" s="25" t="s">
        <v>4266</v>
      </c>
      <c r="P699" s="25" t="s">
        <v>6709</v>
      </c>
      <c r="Q699" s="25" t="s">
        <v>2057</v>
      </c>
      <c r="R699" s="38" t="s">
        <v>2057</v>
      </c>
      <c r="S699" s="40" t="s">
        <v>6704</v>
      </c>
    </row>
    <row r="700" s="1" customFormat="1" spans="1:19">
      <c r="A700" s="27" t="s">
        <v>6710</v>
      </c>
      <c r="B700" s="24" t="s">
        <v>6711</v>
      </c>
      <c r="C700" s="25" t="s">
        <v>6712</v>
      </c>
      <c r="D700" s="25" t="s">
        <v>6713</v>
      </c>
      <c r="E700" s="25" t="s">
        <v>6713</v>
      </c>
      <c r="F700" s="25" t="s">
        <v>6714</v>
      </c>
      <c r="G700" s="25" t="s">
        <v>2317</v>
      </c>
      <c r="H700" s="26" t="s">
        <v>798</v>
      </c>
      <c r="I700" s="25" t="s">
        <v>5566</v>
      </c>
      <c r="J700" s="25" t="s">
        <v>480</v>
      </c>
      <c r="K700" s="25" t="s">
        <v>6715</v>
      </c>
      <c r="L700" s="25" t="s">
        <v>6716</v>
      </c>
      <c r="M700" s="25" t="s">
        <v>6716</v>
      </c>
      <c r="N700" s="26" t="s">
        <v>382</v>
      </c>
      <c r="O700" s="25" t="s">
        <v>6717</v>
      </c>
      <c r="P700" s="25" t="s">
        <v>4953</v>
      </c>
      <c r="Q700" s="25" t="s">
        <v>2057</v>
      </c>
      <c r="R700" s="38" t="s">
        <v>2057</v>
      </c>
      <c r="S700" s="40" t="s">
        <v>6710</v>
      </c>
    </row>
    <row r="701" s="1" customFormat="1" spans="1:19">
      <c r="A701" s="27" t="s">
        <v>6718</v>
      </c>
      <c r="B701" s="24" t="s">
        <v>6719</v>
      </c>
      <c r="C701" s="25" t="s">
        <v>6720</v>
      </c>
      <c r="D701" s="25" t="s">
        <v>2057</v>
      </c>
      <c r="E701" s="25" t="s">
        <v>2057</v>
      </c>
      <c r="F701" s="25" t="s">
        <v>6721</v>
      </c>
      <c r="G701" s="25" t="s">
        <v>2924</v>
      </c>
      <c r="H701" s="26" t="s">
        <v>431</v>
      </c>
      <c r="I701" s="25" t="s">
        <v>6722</v>
      </c>
      <c r="J701" s="25" t="s">
        <v>1509</v>
      </c>
      <c r="K701" s="25" t="s">
        <v>4508</v>
      </c>
      <c r="L701" s="25" t="s">
        <v>6723</v>
      </c>
      <c r="M701" s="25" t="s">
        <v>6723</v>
      </c>
      <c r="N701" s="26" t="s">
        <v>1781</v>
      </c>
      <c r="O701" s="25" t="s">
        <v>2342</v>
      </c>
      <c r="P701" s="25" t="s">
        <v>6724</v>
      </c>
      <c r="Q701" s="25" t="s">
        <v>6725</v>
      </c>
      <c r="R701" s="38" t="s">
        <v>6725</v>
      </c>
      <c r="S701" s="40" t="s">
        <v>6718</v>
      </c>
    </row>
    <row r="702" s="1" customFormat="1" spans="1:19">
      <c r="A702" s="27" t="s">
        <v>1782</v>
      </c>
      <c r="B702" s="24" t="s">
        <v>6726</v>
      </c>
      <c r="C702" s="25" t="s">
        <v>6727</v>
      </c>
      <c r="D702" s="25" t="s">
        <v>2057</v>
      </c>
      <c r="E702" s="25" t="s">
        <v>2057</v>
      </c>
      <c r="F702" s="25" t="s">
        <v>5657</v>
      </c>
      <c r="G702" s="25" t="s">
        <v>6728</v>
      </c>
      <c r="H702" s="26" t="s">
        <v>1784</v>
      </c>
      <c r="I702" s="25" t="s">
        <v>5148</v>
      </c>
      <c r="J702" s="25" t="s">
        <v>4795</v>
      </c>
      <c r="K702" s="25" t="s">
        <v>5012</v>
      </c>
      <c r="L702" s="25" t="s">
        <v>6729</v>
      </c>
      <c r="M702" s="25" t="s">
        <v>6729</v>
      </c>
      <c r="N702" s="26" t="s">
        <v>1788</v>
      </c>
      <c r="O702" s="25" t="s">
        <v>4904</v>
      </c>
      <c r="P702" s="25" t="s">
        <v>6154</v>
      </c>
      <c r="Q702" s="25" t="s">
        <v>2057</v>
      </c>
      <c r="R702" s="38" t="s">
        <v>2057</v>
      </c>
      <c r="S702" s="40" t="s">
        <v>1782</v>
      </c>
    </row>
    <row r="703" s="1" customFormat="1" spans="1:19">
      <c r="A703" s="27" t="s">
        <v>1789</v>
      </c>
      <c r="B703" s="24" t="s">
        <v>6730</v>
      </c>
      <c r="C703" s="25" t="s">
        <v>6731</v>
      </c>
      <c r="D703" s="25" t="s">
        <v>6732</v>
      </c>
      <c r="E703" s="25" t="s">
        <v>6732</v>
      </c>
      <c r="F703" s="25" t="s">
        <v>6402</v>
      </c>
      <c r="G703" s="25" t="s">
        <v>2681</v>
      </c>
      <c r="H703" s="26" t="s">
        <v>1791</v>
      </c>
      <c r="I703" s="25" t="s">
        <v>2589</v>
      </c>
      <c r="J703" s="25" t="s">
        <v>5418</v>
      </c>
      <c r="K703" s="25" t="s">
        <v>1881</v>
      </c>
      <c r="L703" s="25" t="s">
        <v>2596</v>
      </c>
      <c r="M703" s="25" t="s">
        <v>2596</v>
      </c>
      <c r="N703" s="26" t="s">
        <v>948</v>
      </c>
      <c r="O703" s="25" t="s">
        <v>5325</v>
      </c>
      <c r="P703" s="25" t="s">
        <v>6733</v>
      </c>
      <c r="Q703" s="25" t="s">
        <v>2379</v>
      </c>
      <c r="R703" s="38" t="s">
        <v>2379</v>
      </c>
      <c r="S703" s="40" t="s">
        <v>6734</v>
      </c>
    </row>
    <row r="704" s="1" customFormat="1" spans="1:19">
      <c r="A704" s="27" t="s">
        <v>6735</v>
      </c>
      <c r="B704" s="24" t="s">
        <v>6736</v>
      </c>
      <c r="C704" s="25" t="s">
        <v>6737</v>
      </c>
      <c r="D704" s="25" t="s">
        <v>6738</v>
      </c>
      <c r="E704" s="25" t="s">
        <v>6738</v>
      </c>
      <c r="F704" s="25" t="s">
        <v>2520</v>
      </c>
      <c r="G704" s="25" t="s">
        <v>6739</v>
      </c>
      <c r="H704" s="26" t="s">
        <v>1799</v>
      </c>
      <c r="I704" s="25" t="s">
        <v>2069</v>
      </c>
      <c r="J704" s="25" t="s">
        <v>6740</v>
      </c>
      <c r="K704" s="25" t="s">
        <v>331</v>
      </c>
      <c r="L704" s="25" t="s">
        <v>6741</v>
      </c>
      <c r="M704" s="25" t="s">
        <v>6741</v>
      </c>
      <c r="N704" s="26" t="s">
        <v>1803</v>
      </c>
      <c r="O704" s="25" t="s">
        <v>3315</v>
      </c>
      <c r="P704" s="25" t="s">
        <v>3171</v>
      </c>
      <c r="Q704" s="25" t="s">
        <v>2057</v>
      </c>
      <c r="R704" s="38" t="s">
        <v>2057</v>
      </c>
      <c r="S704" s="40" t="s">
        <v>6735</v>
      </c>
    </row>
    <row r="705" s="1" customFormat="1" spans="1:19">
      <c r="A705" s="27" t="s">
        <v>6742</v>
      </c>
      <c r="B705" s="24" t="s">
        <v>6743</v>
      </c>
      <c r="C705" s="25" t="s">
        <v>6744</v>
      </c>
      <c r="D705" s="25" t="s">
        <v>3149</v>
      </c>
      <c r="E705" s="25" t="s">
        <v>3149</v>
      </c>
      <c r="F705" s="25" t="s">
        <v>5139</v>
      </c>
      <c r="G705" s="25" t="s">
        <v>558</v>
      </c>
      <c r="H705" s="26" t="s">
        <v>4605</v>
      </c>
      <c r="I705" s="25" t="s">
        <v>2598</v>
      </c>
      <c r="J705" s="25" t="s">
        <v>551</v>
      </c>
      <c r="K705" s="25" t="s">
        <v>3614</v>
      </c>
      <c r="L705" s="25" t="s">
        <v>2057</v>
      </c>
      <c r="M705" s="25" t="s">
        <v>2057</v>
      </c>
      <c r="N705" s="26" t="s">
        <v>3831</v>
      </c>
      <c r="O705" s="25" t="s">
        <v>6745</v>
      </c>
      <c r="P705" s="25" t="s">
        <v>5906</v>
      </c>
      <c r="Q705" s="25" t="s">
        <v>2057</v>
      </c>
      <c r="R705" s="38" t="s">
        <v>2057</v>
      </c>
      <c r="S705" s="40" t="s">
        <v>6742</v>
      </c>
    </row>
    <row r="706" s="1" customFormat="1" spans="1:19">
      <c r="A706" s="27" t="s">
        <v>6746</v>
      </c>
      <c r="B706" s="24" t="s">
        <v>6747</v>
      </c>
      <c r="C706" s="25" t="s">
        <v>6748</v>
      </c>
      <c r="D706" s="25" t="s">
        <v>2706</v>
      </c>
      <c r="E706" s="25" t="s">
        <v>2706</v>
      </c>
      <c r="F706" s="25" t="s">
        <v>6749</v>
      </c>
      <c r="G706" s="25" t="s">
        <v>365</v>
      </c>
      <c r="H706" s="26" t="s">
        <v>6533</v>
      </c>
      <c r="I706" s="25" t="s">
        <v>180</v>
      </c>
      <c r="J706" s="25" t="s">
        <v>6750</v>
      </c>
      <c r="K706" s="25" t="s">
        <v>3509</v>
      </c>
      <c r="L706" s="25" t="s">
        <v>5142</v>
      </c>
      <c r="M706" s="25" t="s">
        <v>5142</v>
      </c>
      <c r="N706" s="26" t="s">
        <v>5759</v>
      </c>
      <c r="O706" s="25" t="s">
        <v>4357</v>
      </c>
      <c r="P706" s="25" t="s">
        <v>6751</v>
      </c>
      <c r="Q706" s="25" t="s">
        <v>2057</v>
      </c>
      <c r="R706" s="38" t="s">
        <v>2057</v>
      </c>
      <c r="S706" s="40" t="s">
        <v>6746</v>
      </c>
    </row>
    <row r="707" s="1" customFormat="1" spans="1:19">
      <c r="A707" s="27" t="s">
        <v>6752</v>
      </c>
      <c r="B707" s="24" t="s">
        <v>6753</v>
      </c>
      <c r="C707" s="25" t="s">
        <v>6754</v>
      </c>
      <c r="D707" s="25" t="s">
        <v>6755</v>
      </c>
      <c r="E707" s="25" t="s">
        <v>6756</v>
      </c>
      <c r="F707" s="25" t="s">
        <v>6757</v>
      </c>
      <c r="G707" s="25" t="s">
        <v>5655</v>
      </c>
      <c r="H707" s="26" t="s">
        <v>6570</v>
      </c>
      <c r="I707" s="25" t="s">
        <v>2147</v>
      </c>
      <c r="J707" s="25" t="s">
        <v>2147</v>
      </c>
      <c r="K707" s="25" t="s">
        <v>3492</v>
      </c>
      <c r="L707" s="25" t="s">
        <v>6758</v>
      </c>
      <c r="M707" s="25" t="s">
        <v>6758</v>
      </c>
      <c r="N707" s="26" t="s">
        <v>792</v>
      </c>
      <c r="O707" s="25" t="s">
        <v>3095</v>
      </c>
      <c r="P707" s="25" t="s">
        <v>6759</v>
      </c>
      <c r="Q707" s="25" t="s">
        <v>2057</v>
      </c>
      <c r="R707" s="38" t="s">
        <v>2057</v>
      </c>
      <c r="S707" s="40" t="s">
        <v>6752</v>
      </c>
    </row>
    <row r="708" s="1" customFormat="1" spans="1:19">
      <c r="A708" s="27" t="s">
        <v>6760</v>
      </c>
      <c r="B708" s="24" t="s">
        <v>6761</v>
      </c>
      <c r="C708" s="25" t="s">
        <v>6762</v>
      </c>
      <c r="D708" s="25" t="s">
        <v>4559</v>
      </c>
      <c r="E708" s="25" t="s">
        <v>5760</v>
      </c>
      <c r="F708" s="25" t="s">
        <v>6763</v>
      </c>
      <c r="G708" s="25" t="s">
        <v>6764</v>
      </c>
      <c r="H708" s="26" t="s">
        <v>3390</v>
      </c>
      <c r="I708" s="25" t="s">
        <v>58</v>
      </c>
      <c r="J708" s="25" t="s">
        <v>6765</v>
      </c>
      <c r="K708" s="25" t="s">
        <v>6766</v>
      </c>
      <c r="L708" s="25" t="s">
        <v>6767</v>
      </c>
      <c r="M708" s="25" t="s">
        <v>6767</v>
      </c>
      <c r="N708" s="26" t="s">
        <v>1140</v>
      </c>
      <c r="O708" s="25" t="s">
        <v>4074</v>
      </c>
      <c r="P708" s="25" t="s">
        <v>6768</v>
      </c>
      <c r="Q708" s="25" t="s">
        <v>2057</v>
      </c>
      <c r="R708" s="38" t="s">
        <v>2057</v>
      </c>
      <c r="S708" s="40" t="s">
        <v>6760</v>
      </c>
    </row>
    <row r="709" s="1" customFormat="1" spans="1:19">
      <c r="A709" s="27" t="s">
        <v>6769</v>
      </c>
      <c r="B709" s="24" t="s">
        <v>6770</v>
      </c>
      <c r="C709" s="25" t="s">
        <v>6771</v>
      </c>
      <c r="D709" s="25" t="s">
        <v>3604</v>
      </c>
      <c r="E709" s="25" t="s">
        <v>3604</v>
      </c>
      <c r="F709" s="25" t="s">
        <v>5233</v>
      </c>
      <c r="G709" s="25" t="s">
        <v>2500</v>
      </c>
      <c r="H709" s="26" t="s">
        <v>6772</v>
      </c>
      <c r="I709" s="25" t="s">
        <v>2085</v>
      </c>
      <c r="J709" s="25" t="s">
        <v>6773</v>
      </c>
      <c r="K709" s="25" t="s">
        <v>3204</v>
      </c>
      <c r="L709" s="25" t="s">
        <v>6774</v>
      </c>
      <c r="M709" s="25" t="s">
        <v>6774</v>
      </c>
      <c r="N709" s="26" t="s">
        <v>6775</v>
      </c>
      <c r="O709" s="25" t="s">
        <v>6776</v>
      </c>
      <c r="P709" s="25" t="s">
        <v>6777</v>
      </c>
      <c r="Q709" s="25" t="s">
        <v>2057</v>
      </c>
      <c r="R709" s="38" t="s">
        <v>2057</v>
      </c>
      <c r="S709" s="40" t="s">
        <v>6769</v>
      </c>
    </row>
    <row r="710" s="1" customFormat="1" spans="1:19">
      <c r="A710" s="27" t="s">
        <v>6778</v>
      </c>
      <c r="B710" s="24" t="s">
        <v>6779</v>
      </c>
      <c r="C710" s="25" t="s">
        <v>6780</v>
      </c>
      <c r="D710" s="25" t="s">
        <v>2057</v>
      </c>
      <c r="E710" s="25" t="s">
        <v>3784</v>
      </c>
      <c r="F710" s="25" t="s">
        <v>6781</v>
      </c>
      <c r="G710" s="25" t="s">
        <v>6782</v>
      </c>
      <c r="H710" s="26" t="s">
        <v>6783</v>
      </c>
      <c r="I710" s="25" t="s">
        <v>3304</v>
      </c>
      <c r="J710" s="25" t="s">
        <v>415</v>
      </c>
      <c r="K710" s="25" t="s">
        <v>1414</v>
      </c>
      <c r="L710" s="25" t="s">
        <v>6784</v>
      </c>
      <c r="M710" s="25" t="s">
        <v>6784</v>
      </c>
      <c r="N710" s="26" t="s">
        <v>2172</v>
      </c>
      <c r="O710" s="25" t="s">
        <v>6785</v>
      </c>
      <c r="P710" s="25" t="s">
        <v>6786</v>
      </c>
      <c r="Q710" s="25" t="s">
        <v>2057</v>
      </c>
      <c r="R710" s="38" t="s">
        <v>2057</v>
      </c>
      <c r="S710" s="40" t="s">
        <v>6778</v>
      </c>
    </row>
    <row r="711" s="1" customFormat="1" spans="1:19">
      <c r="A711" s="27" t="s">
        <v>6787</v>
      </c>
      <c r="B711" s="24" t="s">
        <v>6788</v>
      </c>
      <c r="C711" s="25" t="s">
        <v>6789</v>
      </c>
      <c r="D711" s="25" t="s">
        <v>2057</v>
      </c>
      <c r="E711" s="25" t="s">
        <v>2057</v>
      </c>
      <c r="F711" s="25" t="s">
        <v>6790</v>
      </c>
      <c r="G711" s="25" t="s">
        <v>4688</v>
      </c>
      <c r="H711" s="26" t="s">
        <v>6791</v>
      </c>
      <c r="I711" s="25" t="s">
        <v>3118</v>
      </c>
      <c r="J711" s="25" t="s">
        <v>210</v>
      </c>
      <c r="K711" s="25" t="s">
        <v>5493</v>
      </c>
      <c r="L711" s="25" t="s">
        <v>3557</v>
      </c>
      <c r="M711" s="25" t="s">
        <v>3557</v>
      </c>
      <c r="N711" s="26" t="s">
        <v>3047</v>
      </c>
      <c r="O711" s="25" t="s">
        <v>5672</v>
      </c>
      <c r="P711" s="25" t="s">
        <v>242</v>
      </c>
      <c r="Q711" s="25" t="s">
        <v>2057</v>
      </c>
      <c r="R711" s="38" t="s">
        <v>2057</v>
      </c>
      <c r="S711" s="40" t="s">
        <v>6787</v>
      </c>
    </row>
    <row r="712" s="1" customFormat="1" spans="1:19">
      <c r="A712" s="27" t="s">
        <v>6792</v>
      </c>
      <c r="B712" s="24" t="s">
        <v>6793</v>
      </c>
      <c r="C712" s="25" t="s">
        <v>6794</v>
      </c>
      <c r="D712" s="25" t="s">
        <v>4889</v>
      </c>
      <c r="E712" s="25" t="s">
        <v>4889</v>
      </c>
      <c r="F712" s="25" t="s">
        <v>6795</v>
      </c>
      <c r="G712" s="25" t="s">
        <v>3614</v>
      </c>
      <c r="H712" s="26" t="s">
        <v>1877</v>
      </c>
      <c r="I712" s="25" t="s">
        <v>4750</v>
      </c>
      <c r="J712" s="25" t="s">
        <v>2896</v>
      </c>
      <c r="K712" s="25" t="s">
        <v>6796</v>
      </c>
      <c r="L712" s="25" t="s">
        <v>4625</v>
      </c>
      <c r="M712" s="25" t="s">
        <v>4625</v>
      </c>
      <c r="N712" s="26" t="s">
        <v>1625</v>
      </c>
      <c r="O712" s="25" t="s">
        <v>2994</v>
      </c>
      <c r="P712" s="25" t="s">
        <v>6797</v>
      </c>
      <c r="Q712" s="25" t="s">
        <v>2057</v>
      </c>
      <c r="R712" s="38" t="s">
        <v>2057</v>
      </c>
      <c r="S712" s="40" t="s">
        <v>6792</v>
      </c>
    </row>
    <row r="713" s="1" customFormat="1" spans="1:19">
      <c r="A713" s="27" t="s">
        <v>6798</v>
      </c>
      <c r="B713" s="24" t="s">
        <v>6799</v>
      </c>
      <c r="C713" s="25" t="s">
        <v>6800</v>
      </c>
      <c r="D713" s="25" t="s">
        <v>2057</v>
      </c>
      <c r="E713" s="25" t="s">
        <v>2057</v>
      </c>
      <c r="F713" s="25" t="s">
        <v>2057</v>
      </c>
      <c r="G713" s="25" t="s">
        <v>6801</v>
      </c>
      <c r="H713" s="26" t="s">
        <v>6802</v>
      </c>
      <c r="I713" s="25" t="s">
        <v>3331</v>
      </c>
      <c r="J713" s="25" t="s">
        <v>4217</v>
      </c>
      <c r="K713" s="25" t="s">
        <v>1421</v>
      </c>
      <c r="L713" s="25" t="s">
        <v>3526</v>
      </c>
      <c r="M713" s="25" t="s">
        <v>3526</v>
      </c>
      <c r="N713" s="26" t="s">
        <v>4620</v>
      </c>
      <c r="O713" s="25" t="s">
        <v>6803</v>
      </c>
      <c r="P713" s="25" t="s">
        <v>5879</v>
      </c>
      <c r="Q713" s="25" t="s">
        <v>2057</v>
      </c>
      <c r="R713" s="38" t="s">
        <v>2057</v>
      </c>
      <c r="S713" s="40" t="s">
        <v>6798</v>
      </c>
    </row>
    <row r="714" s="1" customFormat="1" spans="1:19">
      <c r="A714" s="27" t="s">
        <v>6804</v>
      </c>
      <c r="B714" s="24" t="s">
        <v>6805</v>
      </c>
      <c r="C714" s="25" t="s">
        <v>6806</v>
      </c>
      <c r="D714" s="25" t="s">
        <v>6807</v>
      </c>
      <c r="E714" s="25" t="s">
        <v>6807</v>
      </c>
      <c r="F714" s="25" t="s">
        <v>6808</v>
      </c>
      <c r="G714" s="25" t="s">
        <v>256</v>
      </c>
      <c r="H714" s="26" t="s">
        <v>5324</v>
      </c>
      <c r="I714" s="25" t="s">
        <v>6809</v>
      </c>
      <c r="J714" s="25" t="s">
        <v>5616</v>
      </c>
      <c r="K714" s="25" t="s">
        <v>4405</v>
      </c>
      <c r="L714" s="25" t="s">
        <v>6810</v>
      </c>
      <c r="M714" s="25" t="s">
        <v>6810</v>
      </c>
      <c r="N714" s="26" t="s">
        <v>1252</v>
      </c>
      <c r="O714" s="25" t="s">
        <v>2642</v>
      </c>
      <c r="P714" s="25" t="s">
        <v>4364</v>
      </c>
      <c r="Q714" s="25" t="s">
        <v>4889</v>
      </c>
      <c r="R714" s="38" t="s">
        <v>4889</v>
      </c>
      <c r="S714" s="40" t="s">
        <v>6811</v>
      </c>
    </row>
    <row r="715" s="1" customFormat="1" spans="1:19">
      <c r="A715" s="27" t="s">
        <v>6812</v>
      </c>
      <c r="B715" s="24" t="s">
        <v>6813</v>
      </c>
      <c r="C715" s="25" t="s">
        <v>6814</v>
      </c>
      <c r="D715" s="25" t="s">
        <v>3522</v>
      </c>
      <c r="E715" s="25" t="s">
        <v>3522</v>
      </c>
      <c r="F715" s="25" t="s">
        <v>3636</v>
      </c>
      <c r="G715" s="25" t="s">
        <v>302</v>
      </c>
      <c r="H715" s="26" t="s">
        <v>2896</v>
      </c>
      <c r="I715" s="25" t="s">
        <v>5636</v>
      </c>
      <c r="J715" s="25" t="s">
        <v>4164</v>
      </c>
      <c r="K715" s="25" t="s">
        <v>6815</v>
      </c>
      <c r="L715" s="25" t="s">
        <v>6816</v>
      </c>
      <c r="M715" s="25" t="s">
        <v>6816</v>
      </c>
      <c r="N715" s="26" t="s">
        <v>2409</v>
      </c>
      <c r="O715" s="25" t="s">
        <v>6817</v>
      </c>
      <c r="P715" s="25" t="s">
        <v>6818</v>
      </c>
      <c r="Q715" s="25" t="s">
        <v>2057</v>
      </c>
      <c r="R715" s="38" t="s">
        <v>2057</v>
      </c>
      <c r="S715" s="40" t="s">
        <v>6812</v>
      </c>
    </row>
    <row r="716" s="1" customFormat="1" spans="1:19">
      <c r="A716" s="27" t="s">
        <v>6819</v>
      </c>
      <c r="B716" s="24" t="s">
        <v>4131</v>
      </c>
      <c r="C716" s="25" t="s">
        <v>6820</v>
      </c>
      <c r="D716" s="25" t="s">
        <v>6821</v>
      </c>
      <c r="E716" s="25" t="s">
        <v>6821</v>
      </c>
      <c r="F716" s="25" t="s">
        <v>6822</v>
      </c>
      <c r="G716" s="25" t="s">
        <v>6823</v>
      </c>
      <c r="H716" s="26" t="s">
        <v>1284</v>
      </c>
      <c r="I716" s="25" t="s">
        <v>6824</v>
      </c>
      <c r="J716" s="25" t="s">
        <v>6825</v>
      </c>
      <c r="K716" s="25" t="s">
        <v>4079</v>
      </c>
      <c r="L716" s="25" t="s">
        <v>6826</v>
      </c>
      <c r="M716" s="25" t="s">
        <v>6826</v>
      </c>
      <c r="N716" s="26" t="s">
        <v>6269</v>
      </c>
      <c r="O716" s="25" t="s">
        <v>994</v>
      </c>
      <c r="P716" s="25" t="s">
        <v>6827</v>
      </c>
      <c r="Q716" s="25" t="s">
        <v>2057</v>
      </c>
      <c r="R716" s="38" t="s">
        <v>2057</v>
      </c>
      <c r="S716" s="40" t="s">
        <v>6819</v>
      </c>
    </row>
    <row r="717" s="1" customFormat="1" spans="1:19">
      <c r="A717" s="23" t="s">
        <v>6828</v>
      </c>
      <c r="B717" s="24" t="s">
        <v>6829</v>
      </c>
      <c r="C717" s="25" t="s">
        <v>6830</v>
      </c>
      <c r="D717" s="25" t="s">
        <v>6831</v>
      </c>
      <c r="E717" s="25" t="s">
        <v>6831</v>
      </c>
      <c r="F717" s="25" t="s">
        <v>6832</v>
      </c>
      <c r="G717" s="25" t="s">
        <v>1839</v>
      </c>
      <c r="H717" s="26" t="s">
        <v>382</v>
      </c>
      <c r="I717" s="25" t="s">
        <v>6833</v>
      </c>
      <c r="J717" s="25" t="s">
        <v>6834</v>
      </c>
      <c r="K717" s="25" t="s">
        <v>629</v>
      </c>
      <c r="L717" s="25" t="s">
        <v>6835</v>
      </c>
      <c r="M717" s="25" t="s">
        <v>6835</v>
      </c>
      <c r="N717" s="26" t="s">
        <v>1807</v>
      </c>
      <c r="O717" s="25" t="s">
        <v>6836</v>
      </c>
      <c r="P717" s="25" t="s">
        <v>5134</v>
      </c>
      <c r="Q717" s="25" t="s">
        <v>6837</v>
      </c>
      <c r="R717" s="38" t="s">
        <v>6837</v>
      </c>
      <c r="S717" s="39" t="s">
        <v>6828</v>
      </c>
    </row>
    <row r="718" s="1" customFormat="1" spans="1:19">
      <c r="A718" s="27" t="s">
        <v>6838</v>
      </c>
      <c r="B718" s="24" t="s">
        <v>2850</v>
      </c>
      <c r="C718" s="25" t="s">
        <v>6839</v>
      </c>
      <c r="D718" s="25" t="s">
        <v>6840</v>
      </c>
      <c r="E718" s="25" t="s">
        <v>6840</v>
      </c>
      <c r="F718" s="25" t="s">
        <v>6841</v>
      </c>
      <c r="G718" s="25" t="s">
        <v>5972</v>
      </c>
      <c r="H718" s="26" t="s">
        <v>1260</v>
      </c>
      <c r="I718" s="25" t="s">
        <v>6842</v>
      </c>
      <c r="J718" s="25" t="s">
        <v>3358</v>
      </c>
      <c r="K718" s="25" t="s">
        <v>6843</v>
      </c>
      <c r="L718" s="25" t="s">
        <v>5382</v>
      </c>
      <c r="M718" s="25" t="s">
        <v>5382</v>
      </c>
      <c r="N718" s="26" t="s">
        <v>1813</v>
      </c>
      <c r="O718" s="25" t="s">
        <v>6702</v>
      </c>
      <c r="P718" s="25" t="s">
        <v>6844</v>
      </c>
      <c r="Q718" s="25" t="s">
        <v>4158</v>
      </c>
      <c r="R718" s="38" t="s">
        <v>4158</v>
      </c>
      <c r="S718" s="40" t="s">
        <v>6838</v>
      </c>
    </row>
    <row r="719" s="1" customFormat="1" spans="1:19">
      <c r="A719" s="27" t="s">
        <v>1814</v>
      </c>
      <c r="B719" s="24" t="s">
        <v>6845</v>
      </c>
      <c r="C719" s="25" t="s">
        <v>6846</v>
      </c>
      <c r="D719" s="25" t="s">
        <v>2057</v>
      </c>
      <c r="E719" s="25" t="s">
        <v>2057</v>
      </c>
      <c r="F719" s="25" t="s">
        <v>3277</v>
      </c>
      <c r="G719" s="25" t="s">
        <v>5488</v>
      </c>
      <c r="H719" s="26" t="s">
        <v>1816</v>
      </c>
      <c r="I719" s="25" t="s">
        <v>6847</v>
      </c>
      <c r="J719" s="25" t="s">
        <v>3243</v>
      </c>
      <c r="K719" s="25" t="s">
        <v>2982</v>
      </c>
      <c r="L719" s="25" t="s">
        <v>6848</v>
      </c>
      <c r="M719" s="25" t="s">
        <v>6848</v>
      </c>
      <c r="N719" s="26" t="s">
        <v>1581</v>
      </c>
      <c r="O719" s="25" t="s">
        <v>6849</v>
      </c>
      <c r="P719" s="25" t="s">
        <v>6850</v>
      </c>
      <c r="Q719" s="25" t="s">
        <v>4749</v>
      </c>
      <c r="R719" s="38" t="s">
        <v>4749</v>
      </c>
      <c r="S719" s="40" t="s">
        <v>6851</v>
      </c>
    </row>
    <row r="720" s="1" customFormat="1" spans="1:19">
      <c r="A720" s="27" t="s">
        <v>6852</v>
      </c>
      <c r="B720" s="24" t="s">
        <v>6853</v>
      </c>
      <c r="C720" s="25" t="s">
        <v>2057</v>
      </c>
      <c r="D720" s="25" t="s">
        <v>6854</v>
      </c>
      <c r="E720" s="25" t="s">
        <v>6854</v>
      </c>
      <c r="F720" s="25" t="s">
        <v>6855</v>
      </c>
      <c r="G720" s="25" t="s">
        <v>1625</v>
      </c>
      <c r="H720" s="26" t="s">
        <v>740</v>
      </c>
      <c r="I720" s="25"/>
      <c r="J720" s="25"/>
      <c r="K720" s="25" t="s">
        <v>2375</v>
      </c>
      <c r="L720" s="25" t="s">
        <v>6856</v>
      </c>
      <c r="M720" s="25" t="s">
        <v>6856</v>
      </c>
      <c r="N720" s="26" t="s">
        <v>6048</v>
      </c>
      <c r="O720" s="25" t="s">
        <v>4399</v>
      </c>
      <c r="P720" s="25" t="s">
        <v>6857</v>
      </c>
      <c r="Q720" s="25" t="s">
        <v>2511</v>
      </c>
      <c r="R720" s="38" t="s">
        <v>2511</v>
      </c>
      <c r="S720" s="40" t="s">
        <v>6852</v>
      </c>
    </row>
    <row r="721" s="1" customFormat="1" spans="1:19">
      <c r="A721" s="27" t="s">
        <v>6858</v>
      </c>
      <c r="B721" s="24" t="s">
        <v>6730</v>
      </c>
      <c r="C721" s="25" t="s">
        <v>6859</v>
      </c>
      <c r="D721" s="25" t="s">
        <v>5417</v>
      </c>
      <c r="E721" s="25" t="s">
        <v>5417</v>
      </c>
      <c r="F721" s="25" t="s">
        <v>2565</v>
      </c>
      <c r="G721" s="25" t="s">
        <v>2638</v>
      </c>
      <c r="H721" s="26" t="s">
        <v>6860</v>
      </c>
      <c r="I721" s="25" t="s">
        <v>2834</v>
      </c>
      <c r="J721" s="25" t="s">
        <v>180</v>
      </c>
      <c r="K721" s="25" t="s">
        <v>4868</v>
      </c>
      <c r="L721" s="25" t="s">
        <v>6774</v>
      </c>
      <c r="M721" s="25" t="s">
        <v>6774</v>
      </c>
      <c r="N721" s="26" t="s">
        <v>6861</v>
      </c>
      <c r="O721" s="25" t="s">
        <v>6862</v>
      </c>
      <c r="P721" s="25" t="s">
        <v>5221</v>
      </c>
      <c r="Q721" s="25" t="s">
        <v>2482</v>
      </c>
      <c r="R721" s="38" t="s">
        <v>2482</v>
      </c>
      <c r="S721" s="40" t="s">
        <v>6858</v>
      </c>
    </row>
    <row r="722" s="1" customFormat="1" spans="1:19">
      <c r="A722" s="27" t="s">
        <v>6863</v>
      </c>
      <c r="B722" s="24" t="s">
        <v>5633</v>
      </c>
      <c r="C722" s="25" t="s">
        <v>6864</v>
      </c>
      <c r="D722" s="25" t="s">
        <v>2926</v>
      </c>
      <c r="E722" s="25" t="s">
        <v>2926</v>
      </c>
      <c r="F722" s="25" t="s">
        <v>3523</v>
      </c>
      <c r="G722" s="25" t="s">
        <v>6865</v>
      </c>
      <c r="H722" s="26" t="s">
        <v>6866</v>
      </c>
      <c r="I722" s="25" t="s">
        <v>5781</v>
      </c>
      <c r="J722" s="25" t="s">
        <v>1113</v>
      </c>
      <c r="K722" s="25" t="s">
        <v>6084</v>
      </c>
      <c r="L722" s="25" t="s">
        <v>2511</v>
      </c>
      <c r="M722" s="25" t="s">
        <v>2511</v>
      </c>
      <c r="N722" s="26" t="s">
        <v>6867</v>
      </c>
      <c r="O722" s="25" t="s">
        <v>6868</v>
      </c>
      <c r="P722" s="25" t="s">
        <v>5383</v>
      </c>
      <c r="Q722" s="25" t="s">
        <v>4493</v>
      </c>
      <c r="R722" s="38" t="s">
        <v>4493</v>
      </c>
      <c r="S722" s="40" t="s">
        <v>6863</v>
      </c>
    </row>
    <row r="723" s="1" customFormat="1" spans="1:19">
      <c r="A723" s="27" t="s">
        <v>6869</v>
      </c>
      <c r="B723" s="24" t="s">
        <v>6870</v>
      </c>
      <c r="C723" s="25" t="s">
        <v>6871</v>
      </c>
      <c r="D723" s="25" t="s">
        <v>6872</v>
      </c>
      <c r="E723" s="25" t="s">
        <v>6872</v>
      </c>
      <c r="F723" s="25" t="s">
        <v>6873</v>
      </c>
      <c r="G723" s="25" t="s">
        <v>887</v>
      </c>
      <c r="H723" s="26" t="s">
        <v>1597</v>
      </c>
      <c r="I723" s="25" t="s">
        <v>6874</v>
      </c>
      <c r="J723" s="25" t="s">
        <v>395</v>
      </c>
      <c r="K723" s="25" t="s">
        <v>1263</v>
      </c>
      <c r="L723" s="25" t="s">
        <v>6875</v>
      </c>
      <c r="M723" s="25" t="s">
        <v>6875</v>
      </c>
      <c r="N723" s="26" t="s">
        <v>1986</v>
      </c>
      <c r="O723" s="25" t="s">
        <v>6876</v>
      </c>
      <c r="P723" s="25" t="s">
        <v>6877</v>
      </c>
      <c r="Q723" s="25" t="s">
        <v>4415</v>
      </c>
      <c r="R723" s="38" t="s">
        <v>4415</v>
      </c>
      <c r="S723" s="40" t="s">
        <v>6869</v>
      </c>
    </row>
    <row r="724" s="1" customFormat="1" spans="1:19">
      <c r="A724" s="23" t="s">
        <v>6878</v>
      </c>
      <c r="B724" s="24" t="s">
        <v>6879</v>
      </c>
      <c r="C724" s="25" t="s">
        <v>6880</v>
      </c>
      <c r="D724" s="25" t="s">
        <v>2048</v>
      </c>
      <c r="E724" s="25" t="s">
        <v>6881</v>
      </c>
      <c r="F724" s="25" t="s">
        <v>4227</v>
      </c>
      <c r="G724" s="25" t="s">
        <v>1897</v>
      </c>
      <c r="H724" s="26" t="s">
        <v>789</v>
      </c>
      <c r="I724" s="25" t="s">
        <v>6197</v>
      </c>
      <c r="J724" s="25" t="s">
        <v>2546</v>
      </c>
      <c r="K724" s="25" t="s">
        <v>507</v>
      </c>
      <c r="L724" s="25" t="s">
        <v>6882</v>
      </c>
      <c r="M724" s="25" t="s">
        <v>6882</v>
      </c>
      <c r="N724" s="26" t="s">
        <v>188</v>
      </c>
      <c r="O724" s="25" t="s">
        <v>6883</v>
      </c>
      <c r="P724" s="25" t="s">
        <v>6884</v>
      </c>
      <c r="Q724" s="25" t="s">
        <v>2759</v>
      </c>
      <c r="R724" s="38" t="s">
        <v>2759</v>
      </c>
      <c r="S724" s="39" t="s">
        <v>6878</v>
      </c>
    </row>
    <row r="725" s="1" customFormat="1" spans="1:19">
      <c r="A725" s="27" t="s">
        <v>6885</v>
      </c>
      <c r="B725" s="24" t="s">
        <v>6886</v>
      </c>
      <c r="C725" s="25" t="s">
        <v>6887</v>
      </c>
      <c r="D725" s="25" t="s">
        <v>2718</v>
      </c>
      <c r="E725" s="25" t="s">
        <v>6888</v>
      </c>
      <c r="F725" s="25" t="s">
        <v>4889</v>
      </c>
      <c r="G725" s="25" t="s">
        <v>3181</v>
      </c>
      <c r="H725" s="26" t="s">
        <v>1822</v>
      </c>
      <c r="I725" s="25" t="s">
        <v>5283</v>
      </c>
      <c r="J725" s="25" t="s">
        <v>3648</v>
      </c>
      <c r="K725" s="25" t="s">
        <v>2638</v>
      </c>
      <c r="L725" s="25" t="s">
        <v>4328</v>
      </c>
      <c r="M725" s="25" t="s">
        <v>4328</v>
      </c>
      <c r="N725" s="26" t="s">
        <v>1825</v>
      </c>
      <c r="O725" s="25" t="s">
        <v>2474</v>
      </c>
      <c r="P725" s="25" t="s">
        <v>6889</v>
      </c>
      <c r="Q725" s="25" t="s">
        <v>2091</v>
      </c>
      <c r="R725" s="38" t="s">
        <v>2091</v>
      </c>
      <c r="S725" s="40" t="s">
        <v>6885</v>
      </c>
    </row>
    <row r="726" s="1" customFormat="1" spans="1:19">
      <c r="A726" s="27" t="s">
        <v>6890</v>
      </c>
      <c r="B726" s="24" t="s">
        <v>6891</v>
      </c>
      <c r="C726" s="25" t="s">
        <v>6892</v>
      </c>
      <c r="D726" s="25" t="s">
        <v>3293</v>
      </c>
      <c r="E726" s="25" t="s">
        <v>3293</v>
      </c>
      <c r="F726" s="25" t="s">
        <v>3293</v>
      </c>
      <c r="G726" s="25" t="s">
        <v>4606</v>
      </c>
      <c r="H726" s="26" t="s">
        <v>1302</v>
      </c>
      <c r="I726" s="25" t="s">
        <v>6893</v>
      </c>
      <c r="J726" s="25" t="s">
        <v>4011</v>
      </c>
      <c r="K726" s="25" t="s">
        <v>4721</v>
      </c>
      <c r="L726" s="25" t="s">
        <v>6894</v>
      </c>
      <c r="M726" s="25" t="s">
        <v>6894</v>
      </c>
      <c r="N726" s="26" t="s">
        <v>1831</v>
      </c>
      <c r="O726" s="25" t="s">
        <v>6895</v>
      </c>
      <c r="P726" s="25" t="s">
        <v>5820</v>
      </c>
      <c r="Q726" s="25" t="s">
        <v>3482</v>
      </c>
      <c r="R726" s="38" t="s">
        <v>3482</v>
      </c>
      <c r="S726" s="40" t="s">
        <v>6896</v>
      </c>
    </row>
    <row r="727" s="1" customFormat="1" spans="1:19">
      <c r="A727" s="27" t="s">
        <v>6897</v>
      </c>
      <c r="B727" s="24" t="s">
        <v>6898</v>
      </c>
      <c r="C727" s="25" t="s">
        <v>6899</v>
      </c>
      <c r="D727" s="25" t="s">
        <v>3605</v>
      </c>
      <c r="E727" s="25" t="s">
        <v>6900</v>
      </c>
      <c r="F727" s="25" t="s">
        <v>2061</v>
      </c>
      <c r="G727" s="25" t="s">
        <v>4103</v>
      </c>
      <c r="H727" s="26" t="s">
        <v>754</v>
      </c>
      <c r="I727" s="25" t="s">
        <v>2535</v>
      </c>
      <c r="J727" s="25" t="s">
        <v>114</v>
      </c>
      <c r="K727" s="25" t="s">
        <v>2918</v>
      </c>
      <c r="L727" s="25" t="s">
        <v>4589</v>
      </c>
      <c r="M727" s="25" t="s">
        <v>4589</v>
      </c>
      <c r="N727" s="26" t="s">
        <v>150</v>
      </c>
      <c r="O727" s="25" t="s">
        <v>6901</v>
      </c>
      <c r="P727" s="25" t="s">
        <v>5649</v>
      </c>
      <c r="Q727" s="25" t="s">
        <v>4298</v>
      </c>
      <c r="R727" s="38" t="s">
        <v>4298</v>
      </c>
      <c r="S727" s="40" t="s">
        <v>6902</v>
      </c>
    </row>
    <row r="728" s="1" customFormat="1" spans="1:19">
      <c r="A728" s="27" t="s">
        <v>6903</v>
      </c>
      <c r="B728" s="24" t="s">
        <v>6904</v>
      </c>
      <c r="C728" s="25" t="s">
        <v>6905</v>
      </c>
      <c r="D728" s="25" t="s">
        <v>6906</v>
      </c>
      <c r="E728" s="25" t="s">
        <v>6907</v>
      </c>
      <c r="F728" s="25" t="s">
        <v>3655</v>
      </c>
      <c r="G728" s="25" t="s">
        <v>1581</v>
      </c>
      <c r="H728" s="26" t="s">
        <v>1839</v>
      </c>
      <c r="I728" s="25" t="s">
        <v>6908</v>
      </c>
      <c r="J728" s="25" t="s">
        <v>1055</v>
      </c>
      <c r="K728" s="25" t="s">
        <v>1758</v>
      </c>
      <c r="L728" s="25" t="s">
        <v>2630</v>
      </c>
      <c r="M728" s="25" t="s">
        <v>2630</v>
      </c>
      <c r="N728" s="26" t="s">
        <v>1843</v>
      </c>
      <c r="O728" s="25" t="s">
        <v>2909</v>
      </c>
      <c r="P728" s="25" t="s">
        <v>6909</v>
      </c>
      <c r="Q728" s="25" t="s">
        <v>6910</v>
      </c>
      <c r="R728" s="38" t="s">
        <v>6910</v>
      </c>
      <c r="S728" s="40" t="s">
        <v>6911</v>
      </c>
    </row>
    <row r="729" s="1" customFormat="1" spans="1:19">
      <c r="A729" s="27" t="s">
        <v>6912</v>
      </c>
      <c r="B729" s="24" t="s">
        <v>6913</v>
      </c>
      <c r="C729" s="25" t="s">
        <v>6914</v>
      </c>
      <c r="D729" s="25" t="s">
        <v>6915</v>
      </c>
      <c r="E729" s="25" t="s">
        <v>2318</v>
      </c>
      <c r="F729" s="25" t="s">
        <v>3833</v>
      </c>
      <c r="G729" s="25" t="s">
        <v>3828</v>
      </c>
      <c r="H729" s="26" t="s">
        <v>4912</v>
      </c>
      <c r="I729" s="25" t="s">
        <v>3358</v>
      </c>
      <c r="J729" s="25" t="s">
        <v>6916</v>
      </c>
      <c r="K729" s="25" t="s">
        <v>5213</v>
      </c>
      <c r="L729" s="25" t="s">
        <v>2472</v>
      </c>
      <c r="M729" s="25" t="s">
        <v>2472</v>
      </c>
      <c r="N729" s="26" t="s">
        <v>2198</v>
      </c>
      <c r="O729" s="25" t="s">
        <v>3758</v>
      </c>
      <c r="P729" s="25" t="s">
        <v>5437</v>
      </c>
      <c r="Q729" s="25" t="s">
        <v>4781</v>
      </c>
      <c r="R729" s="38" t="s">
        <v>4781</v>
      </c>
      <c r="S729" s="40" t="s">
        <v>6917</v>
      </c>
    </row>
    <row r="730" s="1" customFormat="1" spans="1:19">
      <c r="A730" s="27" t="s">
        <v>6918</v>
      </c>
      <c r="B730" s="24" t="s">
        <v>6919</v>
      </c>
      <c r="C730" s="25" t="s">
        <v>6920</v>
      </c>
      <c r="D730" s="25" t="s">
        <v>6790</v>
      </c>
      <c r="E730" s="25" t="s">
        <v>6921</v>
      </c>
      <c r="F730" s="25" t="s">
        <v>2318</v>
      </c>
      <c r="G730" s="25" t="s">
        <v>6922</v>
      </c>
      <c r="H730" s="26" t="s">
        <v>811</v>
      </c>
      <c r="I730" s="25" t="s">
        <v>6098</v>
      </c>
      <c r="J730" s="25" t="s">
        <v>4346</v>
      </c>
      <c r="K730" s="25" t="s">
        <v>3264</v>
      </c>
      <c r="L730" s="25" t="s">
        <v>4333</v>
      </c>
      <c r="M730" s="25" t="s">
        <v>4333</v>
      </c>
      <c r="N730" s="26" t="s">
        <v>4103</v>
      </c>
      <c r="O730" s="25" t="s">
        <v>5185</v>
      </c>
      <c r="P730" s="25" t="s">
        <v>3020</v>
      </c>
      <c r="Q730" s="25" t="s">
        <v>2383</v>
      </c>
      <c r="R730" s="38" t="s">
        <v>2383</v>
      </c>
      <c r="S730" s="40" t="s">
        <v>6918</v>
      </c>
    </row>
    <row r="731" s="1" customFormat="1" spans="1:19">
      <c r="A731" s="27" t="s">
        <v>6923</v>
      </c>
      <c r="B731" s="24" t="s">
        <v>6924</v>
      </c>
      <c r="C731" s="25" t="s">
        <v>6925</v>
      </c>
      <c r="D731" s="25" t="s">
        <v>4299</v>
      </c>
      <c r="E731" s="25" t="s">
        <v>6542</v>
      </c>
      <c r="F731" s="25" t="s">
        <v>6926</v>
      </c>
      <c r="G731" s="25" t="s">
        <v>2580</v>
      </c>
      <c r="H731" s="26" t="s">
        <v>1846</v>
      </c>
      <c r="I731" s="25" t="s">
        <v>682</v>
      </c>
      <c r="J731" s="25" t="s">
        <v>4612</v>
      </c>
      <c r="K731" s="25" t="s">
        <v>3529</v>
      </c>
      <c r="L731" s="25" t="s">
        <v>6927</v>
      </c>
      <c r="M731" s="25" t="s">
        <v>6927</v>
      </c>
      <c r="N731" s="26" t="s">
        <v>1055</v>
      </c>
      <c r="O731" s="25" t="s">
        <v>4460</v>
      </c>
      <c r="P731" s="25" t="s">
        <v>6928</v>
      </c>
      <c r="Q731" s="25" t="s">
        <v>4298</v>
      </c>
      <c r="R731" s="38" t="s">
        <v>4298</v>
      </c>
      <c r="S731" s="40" t="s">
        <v>6929</v>
      </c>
    </row>
    <row r="732" s="1" customFormat="1" spans="1:19">
      <c r="A732" s="28" t="s">
        <v>6930</v>
      </c>
      <c r="B732" s="29" t="s">
        <v>6931</v>
      </c>
      <c r="C732" s="30" t="s">
        <v>6932</v>
      </c>
      <c r="D732" s="30" t="s">
        <v>2753</v>
      </c>
      <c r="E732" s="30" t="s">
        <v>6933</v>
      </c>
      <c r="F732" s="30" t="s">
        <v>4670</v>
      </c>
      <c r="G732" s="30" t="s">
        <v>6934</v>
      </c>
      <c r="H732" s="31" t="s">
        <v>493</v>
      </c>
      <c r="I732" s="30" t="s">
        <v>3118</v>
      </c>
      <c r="J732" s="30" t="s">
        <v>860</v>
      </c>
      <c r="K732" s="30" t="s">
        <v>3323</v>
      </c>
      <c r="L732" s="30" t="s">
        <v>5154</v>
      </c>
      <c r="M732" s="30" t="s">
        <v>5154</v>
      </c>
      <c r="N732" s="31" t="s">
        <v>6935</v>
      </c>
      <c r="O732" s="30" t="s">
        <v>4294</v>
      </c>
      <c r="P732" s="30" t="s">
        <v>6936</v>
      </c>
      <c r="Q732" s="30" t="s">
        <v>4298</v>
      </c>
      <c r="R732" s="41" t="s">
        <v>4298</v>
      </c>
      <c r="S732" s="42" t="s">
        <v>6937</v>
      </c>
    </row>
    <row r="733" s="1" customFormat="1" spans="8:18">
      <c r="H733" s="3"/>
      <c r="N733" s="3"/>
      <c r="R733" s="3"/>
    </row>
    <row r="734" s="2" customFormat="1" spans="8:18">
      <c r="H734" s="32"/>
      <c r="N734" s="32"/>
      <c r="R734" s="32"/>
    </row>
    <row r="735" s="1" customFormat="1" spans="1:19">
      <c r="A735" s="4" t="s">
        <v>6938</v>
      </c>
      <c r="B735" s="5"/>
      <c r="C735" s="5"/>
      <c r="D735" s="5"/>
      <c r="E735" s="5"/>
      <c r="F735" s="5"/>
      <c r="G735" s="5"/>
      <c r="H735" s="6"/>
      <c r="I735" s="5"/>
      <c r="J735" s="5"/>
      <c r="K735" s="5"/>
      <c r="L735" s="5"/>
      <c r="M735" s="5"/>
      <c r="N735" s="6"/>
      <c r="O735" s="5"/>
      <c r="P735" s="5"/>
      <c r="Q735" s="5"/>
      <c r="R735" s="6"/>
      <c r="S735" s="5"/>
    </row>
    <row r="736" s="1" customFormat="1" spans="1:19">
      <c r="A736" s="7" t="s">
        <v>6939</v>
      </c>
      <c r="B736" s="8"/>
      <c r="C736" s="8"/>
      <c r="D736" s="8"/>
      <c r="E736" s="8"/>
      <c r="F736" s="8"/>
      <c r="G736" s="8"/>
      <c r="H736" s="9"/>
      <c r="I736" s="8"/>
      <c r="J736" s="8"/>
      <c r="K736" s="8"/>
      <c r="L736" s="8"/>
      <c r="M736" s="8"/>
      <c r="N736" s="9"/>
      <c r="O736" s="8"/>
      <c r="P736" s="8"/>
      <c r="Q736" s="8"/>
      <c r="R736" s="9"/>
      <c r="S736" s="8"/>
    </row>
    <row r="737" s="1" customFormat="1" spans="1:19">
      <c r="A737" s="10" t="s">
        <v>2021</v>
      </c>
      <c r="B737" s="11" t="s">
        <v>2022</v>
      </c>
      <c r="C737" s="11" t="s">
        <v>2023</v>
      </c>
      <c r="D737" s="12" t="s">
        <v>2024</v>
      </c>
      <c r="E737" s="13"/>
      <c r="F737" s="11" t="s">
        <v>2025</v>
      </c>
      <c r="G737" s="11" t="s">
        <v>2026</v>
      </c>
      <c r="H737" s="14" t="s">
        <v>4123</v>
      </c>
      <c r="I737" s="11" t="s">
        <v>2028</v>
      </c>
      <c r="J737" s="11" t="s">
        <v>2029</v>
      </c>
      <c r="K737" s="11" t="s">
        <v>2030</v>
      </c>
      <c r="L737" s="12" t="s">
        <v>2031</v>
      </c>
      <c r="M737" s="13"/>
      <c r="N737" s="14" t="s">
        <v>2032</v>
      </c>
      <c r="O737" s="11" t="s">
        <v>2033</v>
      </c>
      <c r="P737" s="11" t="s">
        <v>2034</v>
      </c>
      <c r="Q737" s="12" t="s">
        <v>2035</v>
      </c>
      <c r="R737" s="33"/>
      <c r="S737" s="12" t="s">
        <v>2021</v>
      </c>
    </row>
    <row r="738" s="1" customFormat="1" ht="104" spans="1:19">
      <c r="A738" s="15"/>
      <c r="B738" s="16"/>
      <c r="C738" s="16"/>
      <c r="D738" s="16"/>
      <c r="E738" s="17" t="s">
        <v>2036</v>
      </c>
      <c r="F738" s="16"/>
      <c r="G738" s="16"/>
      <c r="H738" s="18"/>
      <c r="I738" s="16"/>
      <c r="J738" s="16"/>
      <c r="K738" s="16"/>
      <c r="L738" s="16"/>
      <c r="M738" s="17" t="s">
        <v>2037</v>
      </c>
      <c r="N738" s="18"/>
      <c r="O738" s="16"/>
      <c r="P738" s="16"/>
      <c r="Q738" s="16"/>
      <c r="R738" s="34" t="s">
        <v>6940</v>
      </c>
      <c r="S738" s="35"/>
    </row>
    <row r="739" s="1" customFormat="1" spans="1:19">
      <c r="A739" s="43" t="s">
        <v>6941</v>
      </c>
      <c r="B739" s="20" t="s">
        <v>6942</v>
      </c>
      <c r="C739" s="21" t="s">
        <v>6943</v>
      </c>
      <c r="D739" s="21" t="s">
        <v>2057</v>
      </c>
      <c r="E739" s="21" t="s">
        <v>6944</v>
      </c>
      <c r="F739" s="21" t="s">
        <v>2833</v>
      </c>
      <c r="G739" s="21" t="s">
        <v>2662</v>
      </c>
      <c r="H739" s="22" t="s">
        <v>1508</v>
      </c>
      <c r="I739" s="21" t="s">
        <v>1413</v>
      </c>
      <c r="J739" s="21" t="s">
        <v>2615</v>
      </c>
      <c r="K739" s="21" t="s">
        <v>3243</v>
      </c>
      <c r="L739" s="21" t="s">
        <v>6945</v>
      </c>
      <c r="M739" s="21" t="s">
        <v>6945</v>
      </c>
      <c r="N739" s="22" t="s">
        <v>1816</v>
      </c>
      <c r="O739" s="21" t="s">
        <v>6946</v>
      </c>
      <c r="P739" s="21" t="s">
        <v>6947</v>
      </c>
      <c r="Q739" s="21" t="s">
        <v>2236</v>
      </c>
      <c r="R739" s="36" t="s">
        <v>2236</v>
      </c>
      <c r="S739" s="44" t="s">
        <v>6941</v>
      </c>
    </row>
    <row r="740" s="1" customFormat="1" spans="1:19">
      <c r="A740" s="27" t="s">
        <v>6948</v>
      </c>
      <c r="B740" s="24" t="s">
        <v>6949</v>
      </c>
      <c r="C740" s="25" t="s">
        <v>6950</v>
      </c>
      <c r="D740" s="25" t="s">
        <v>6951</v>
      </c>
      <c r="E740" s="25" t="s">
        <v>6951</v>
      </c>
      <c r="F740" s="25" t="s">
        <v>6952</v>
      </c>
      <c r="G740" s="25" t="s">
        <v>2138</v>
      </c>
      <c r="H740" s="26" t="s">
        <v>1852</v>
      </c>
      <c r="I740" s="25" t="s">
        <v>3243</v>
      </c>
      <c r="J740" s="25" t="s">
        <v>2399</v>
      </c>
      <c r="K740" s="25" t="s">
        <v>786</v>
      </c>
      <c r="L740" s="25" t="s">
        <v>6953</v>
      </c>
      <c r="M740" s="25" t="s">
        <v>6953</v>
      </c>
      <c r="N740" s="26" t="s">
        <v>1333</v>
      </c>
      <c r="O740" s="25" t="s">
        <v>6954</v>
      </c>
      <c r="P740" s="25" t="s">
        <v>6955</v>
      </c>
      <c r="Q740" s="25" t="s">
        <v>4298</v>
      </c>
      <c r="R740" s="38" t="s">
        <v>4298</v>
      </c>
      <c r="S740" s="40" t="s">
        <v>6948</v>
      </c>
    </row>
    <row r="741" s="1" customFormat="1" spans="1:19">
      <c r="A741" s="27" t="s">
        <v>6956</v>
      </c>
      <c r="B741" s="24" t="s">
        <v>6957</v>
      </c>
      <c r="C741" s="25" t="s">
        <v>6958</v>
      </c>
      <c r="D741" s="25" t="s">
        <v>6959</v>
      </c>
      <c r="E741" s="25" t="s">
        <v>6960</v>
      </c>
      <c r="F741" s="25" t="s">
        <v>6961</v>
      </c>
      <c r="G741" s="25" t="s">
        <v>753</v>
      </c>
      <c r="H741" s="26" t="s">
        <v>558</v>
      </c>
      <c r="I741" s="25" t="s">
        <v>635</v>
      </c>
      <c r="J741" s="25" t="s">
        <v>4079</v>
      </c>
      <c r="K741" s="25" t="s">
        <v>635</v>
      </c>
      <c r="L741" s="25" t="s">
        <v>3262</v>
      </c>
      <c r="M741" s="25" t="s">
        <v>3262</v>
      </c>
      <c r="N741" s="26" t="s">
        <v>1860</v>
      </c>
      <c r="O741" s="25" t="s">
        <v>6962</v>
      </c>
      <c r="P741" s="25" t="s">
        <v>6963</v>
      </c>
      <c r="Q741" s="25" t="s">
        <v>3655</v>
      </c>
      <c r="R741" s="38" t="s">
        <v>3655</v>
      </c>
      <c r="S741" s="40" t="s">
        <v>6956</v>
      </c>
    </row>
    <row r="742" s="1" customFormat="1" spans="1:19">
      <c r="A742" s="27" t="s">
        <v>6964</v>
      </c>
      <c r="B742" s="24" t="s">
        <v>6965</v>
      </c>
      <c r="C742" s="25" t="s">
        <v>6637</v>
      </c>
      <c r="D742" s="25" t="s">
        <v>6966</v>
      </c>
      <c r="E742" s="25" t="s">
        <v>6966</v>
      </c>
      <c r="F742" s="25" t="s">
        <v>2477</v>
      </c>
      <c r="G742" s="25" t="s">
        <v>3058</v>
      </c>
      <c r="H742" s="26" t="s">
        <v>1862</v>
      </c>
      <c r="I742" s="25" t="s">
        <v>1088</v>
      </c>
      <c r="J742" s="25" t="s">
        <v>2406</v>
      </c>
      <c r="K742" s="25" t="s">
        <v>2162</v>
      </c>
      <c r="L742" s="25" t="s">
        <v>2581</v>
      </c>
      <c r="M742" s="25" t="s">
        <v>2581</v>
      </c>
      <c r="N742" s="26" t="s">
        <v>1865</v>
      </c>
      <c r="O742" s="25" t="s">
        <v>3758</v>
      </c>
      <c r="P742" s="25" t="s">
        <v>3053</v>
      </c>
      <c r="Q742" s="25" t="s">
        <v>5925</v>
      </c>
      <c r="R742" s="38" t="s">
        <v>5925</v>
      </c>
      <c r="S742" s="40" t="s">
        <v>6964</v>
      </c>
    </row>
    <row r="743" s="1" customFormat="1" spans="1:19">
      <c r="A743" s="27" t="s">
        <v>6967</v>
      </c>
      <c r="B743" s="24" t="s">
        <v>6968</v>
      </c>
      <c r="C743" s="25" t="s">
        <v>6969</v>
      </c>
      <c r="D743" s="25" t="s">
        <v>6970</v>
      </c>
      <c r="E743" s="25" t="s">
        <v>5614</v>
      </c>
      <c r="F743" s="25" t="s">
        <v>6729</v>
      </c>
      <c r="G743" s="25" t="s">
        <v>2162</v>
      </c>
      <c r="H743" s="26" t="s">
        <v>6076</v>
      </c>
      <c r="I743" s="25" t="s">
        <v>986</v>
      </c>
      <c r="J743" s="25" t="s">
        <v>373</v>
      </c>
      <c r="K743" s="25" t="s">
        <v>4178</v>
      </c>
      <c r="L743" s="25" t="s">
        <v>5357</v>
      </c>
      <c r="M743" s="25" t="s">
        <v>5357</v>
      </c>
      <c r="N743" s="26" t="s">
        <v>2152</v>
      </c>
      <c r="O743" s="25" t="s">
        <v>2899</v>
      </c>
      <c r="P743" s="25" t="s">
        <v>2292</v>
      </c>
      <c r="Q743" s="25" t="s">
        <v>6358</v>
      </c>
      <c r="R743" s="38" t="s">
        <v>6358</v>
      </c>
      <c r="S743" s="40" t="s">
        <v>6967</v>
      </c>
    </row>
    <row r="744" s="1" customFormat="1" spans="1:19">
      <c r="A744" s="27" t="s">
        <v>6971</v>
      </c>
      <c r="B744" s="24" t="s">
        <v>4015</v>
      </c>
      <c r="C744" s="25" t="s">
        <v>6972</v>
      </c>
      <c r="D744" s="25" t="s">
        <v>2057</v>
      </c>
      <c r="E744" s="25" t="s">
        <v>5436</v>
      </c>
      <c r="F744" s="25" t="s">
        <v>5925</v>
      </c>
      <c r="G744" s="25" t="s">
        <v>2147</v>
      </c>
      <c r="H744" s="26" t="s">
        <v>45</v>
      </c>
      <c r="I744" s="25" t="s">
        <v>3472</v>
      </c>
      <c r="J744" s="25" t="s">
        <v>1467</v>
      </c>
      <c r="K744" s="25" t="s">
        <v>4698</v>
      </c>
      <c r="L744" s="25" t="s">
        <v>5002</v>
      </c>
      <c r="M744" s="25" t="s">
        <v>5002</v>
      </c>
      <c r="N744" s="26" t="s">
        <v>170</v>
      </c>
      <c r="O744" s="25" t="s">
        <v>2291</v>
      </c>
      <c r="P744" s="25" t="s">
        <v>2504</v>
      </c>
      <c r="Q744" s="25" t="s">
        <v>4298</v>
      </c>
      <c r="R744" s="38" t="s">
        <v>4298</v>
      </c>
      <c r="S744" s="40" t="s">
        <v>6971</v>
      </c>
    </row>
    <row r="745" s="1" customFormat="1" spans="1:19">
      <c r="A745" s="27" t="s">
        <v>6973</v>
      </c>
      <c r="B745" s="24" t="s">
        <v>5830</v>
      </c>
      <c r="C745" s="25" t="s">
        <v>6974</v>
      </c>
      <c r="D745" s="25" t="s">
        <v>6975</v>
      </c>
      <c r="E745" s="25" t="s">
        <v>6976</v>
      </c>
      <c r="F745" s="25" t="s">
        <v>2119</v>
      </c>
      <c r="G745" s="25" t="s">
        <v>3440</v>
      </c>
      <c r="H745" s="26" t="s">
        <v>434</v>
      </c>
      <c r="I745" s="25" t="s">
        <v>6977</v>
      </c>
      <c r="J745" s="25" t="s">
        <v>6978</v>
      </c>
      <c r="K745" s="25" t="s">
        <v>6979</v>
      </c>
      <c r="L745" s="25" t="s">
        <v>3177</v>
      </c>
      <c r="M745" s="25" t="s">
        <v>3177</v>
      </c>
      <c r="N745" s="26" t="s">
        <v>150</v>
      </c>
      <c r="O745" s="25" t="s">
        <v>6242</v>
      </c>
      <c r="P745" s="25" t="s">
        <v>3268</v>
      </c>
      <c r="Q745" s="25" t="s">
        <v>3272</v>
      </c>
      <c r="R745" s="38" t="s">
        <v>3272</v>
      </c>
      <c r="S745" s="40" t="s">
        <v>6973</v>
      </c>
    </row>
    <row r="746" s="1" customFormat="1" spans="1:19">
      <c r="A746" s="27" t="s">
        <v>6980</v>
      </c>
      <c r="B746" s="24" t="s">
        <v>6981</v>
      </c>
      <c r="C746" s="25" t="s">
        <v>6982</v>
      </c>
      <c r="D746" s="25" t="s">
        <v>4227</v>
      </c>
      <c r="E746" s="25" t="s">
        <v>4227</v>
      </c>
      <c r="F746" s="25" t="s">
        <v>6983</v>
      </c>
      <c r="G746" s="25" t="s">
        <v>6984</v>
      </c>
      <c r="H746" s="26" t="s">
        <v>104</v>
      </c>
      <c r="I746" s="25" t="s">
        <v>5130</v>
      </c>
      <c r="J746" s="25" t="s">
        <v>6985</v>
      </c>
      <c r="K746" s="25" t="s">
        <v>3263</v>
      </c>
      <c r="L746" s="25" t="s">
        <v>5388</v>
      </c>
      <c r="M746" s="25" t="s">
        <v>5388</v>
      </c>
      <c r="N746" s="26" t="s">
        <v>3553</v>
      </c>
      <c r="O746" s="25" t="s">
        <v>4885</v>
      </c>
      <c r="P746" s="25" t="s">
        <v>6986</v>
      </c>
      <c r="Q746" s="25" t="s">
        <v>6987</v>
      </c>
      <c r="R746" s="38" t="s">
        <v>6987</v>
      </c>
      <c r="S746" s="40" t="s">
        <v>6980</v>
      </c>
    </row>
    <row r="747" s="1" customFormat="1" spans="1:19">
      <c r="A747" s="23" t="s">
        <v>6988</v>
      </c>
      <c r="B747" s="24" t="s">
        <v>6989</v>
      </c>
      <c r="C747" s="25" t="s">
        <v>6990</v>
      </c>
      <c r="D747" s="25" t="s">
        <v>6430</v>
      </c>
      <c r="E747" s="25" t="s">
        <v>6991</v>
      </c>
      <c r="F747" s="25" t="s">
        <v>6119</v>
      </c>
      <c r="G747" s="25" t="s">
        <v>2972</v>
      </c>
      <c r="H747" s="26" t="s">
        <v>1877</v>
      </c>
      <c r="I747" s="25" t="s">
        <v>5819</v>
      </c>
      <c r="J747" s="25" t="s">
        <v>3102</v>
      </c>
      <c r="K747" s="25" t="s">
        <v>2671</v>
      </c>
      <c r="L747" s="25" t="s">
        <v>3815</v>
      </c>
      <c r="M747" s="25" t="s">
        <v>3342</v>
      </c>
      <c r="N747" s="26" t="s">
        <v>5182</v>
      </c>
      <c r="O747" s="25" t="s">
        <v>6992</v>
      </c>
      <c r="P747" s="25" t="s">
        <v>6993</v>
      </c>
      <c r="Q747" s="25" t="s">
        <v>2305</v>
      </c>
      <c r="R747" s="38" t="s">
        <v>2305</v>
      </c>
      <c r="S747" s="39" t="s">
        <v>6988</v>
      </c>
    </row>
    <row r="748" s="1" customFormat="1" spans="1:19">
      <c r="A748" s="27" t="s">
        <v>6994</v>
      </c>
      <c r="B748" s="24" t="s">
        <v>6995</v>
      </c>
      <c r="C748" s="25" t="s">
        <v>6996</v>
      </c>
      <c r="D748" s="25" t="s">
        <v>4727</v>
      </c>
      <c r="E748" s="25" t="s">
        <v>6997</v>
      </c>
      <c r="F748" s="25" t="s">
        <v>5379</v>
      </c>
      <c r="G748" s="25" t="s">
        <v>1374</v>
      </c>
      <c r="H748" s="26" t="s">
        <v>1881</v>
      </c>
      <c r="I748" s="25" t="s">
        <v>6998</v>
      </c>
      <c r="J748" s="25" t="s">
        <v>3111</v>
      </c>
      <c r="K748" s="25" t="s">
        <v>2237</v>
      </c>
      <c r="L748" s="25" t="s">
        <v>3863</v>
      </c>
      <c r="M748" s="25" t="s">
        <v>3863</v>
      </c>
      <c r="N748" s="26" t="s">
        <v>1885</v>
      </c>
      <c r="O748" s="25" t="s">
        <v>2540</v>
      </c>
      <c r="P748" s="25" t="s">
        <v>6999</v>
      </c>
      <c r="Q748" s="25" t="s">
        <v>2606</v>
      </c>
      <c r="R748" s="38" t="s">
        <v>2606</v>
      </c>
      <c r="S748" s="40" t="s">
        <v>6994</v>
      </c>
    </row>
    <row r="749" s="1" customFormat="1" spans="1:19">
      <c r="A749" s="27" t="s">
        <v>1886</v>
      </c>
      <c r="B749" s="24" t="s">
        <v>7000</v>
      </c>
      <c r="C749" s="25" t="s">
        <v>7001</v>
      </c>
      <c r="D749" s="25" t="s">
        <v>2057</v>
      </c>
      <c r="E749" s="25" t="s">
        <v>2057</v>
      </c>
      <c r="F749" s="25" t="s">
        <v>2057</v>
      </c>
      <c r="G749" s="25" t="s">
        <v>2226</v>
      </c>
      <c r="H749" s="26" t="s">
        <v>1430</v>
      </c>
      <c r="I749" s="25" t="s">
        <v>5293</v>
      </c>
      <c r="J749" s="25" t="s">
        <v>4096</v>
      </c>
      <c r="K749" s="25" t="s">
        <v>336</v>
      </c>
      <c r="L749" s="25" t="s">
        <v>3826</v>
      </c>
      <c r="M749" s="25" t="s">
        <v>3826</v>
      </c>
      <c r="N749" s="26" t="s">
        <v>1891</v>
      </c>
      <c r="O749" s="25" t="s">
        <v>7002</v>
      </c>
      <c r="P749" s="25" t="s">
        <v>2266</v>
      </c>
      <c r="Q749" s="25" t="s">
        <v>2057</v>
      </c>
      <c r="R749" s="38" t="s">
        <v>2057</v>
      </c>
      <c r="S749" s="40" t="s">
        <v>1886</v>
      </c>
    </row>
    <row r="750" s="1" customFormat="1" spans="1:19">
      <c r="A750" s="27" t="s">
        <v>7003</v>
      </c>
      <c r="B750" s="24" t="s">
        <v>7004</v>
      </c>
      <c r="C750" s="25" t="s">
        <v>7005</v>
      </c>
      <c r="D750" s="25" t="s">
        <v>2057</v>
      </c>
      <c r="E750" s="25" t="s">
        <v>7006</v>
      </c>
      <c r="F750" s="25" t="s">
        <v>3586</v>
      </c>
      <c r="G750" s="25" t="s">
        <v>4209</v>
      </c>
      <c r="H750" s="26" t="s">
        <v>1894</v>
      </c>
      <c r="I750" s="25" t="s">
        <v>2557</v>
      </c>
      <c r="J750" s="25" t="s">
        <v>2018</v>
      </c>
      <c r="K750" s="25" t="s">
        <v>5878</v>
      </c>
      <c r="L750" s="25" t="s">
        <v>4665</v>
      </c>
      <c r="M750" s="25" t="s">
        <v>4665</v>
      </c>
      <c r="N750" s="26" t="s">
        <v>1898</v>
      </c>
      <c r="O750" s="25" t="s">
        <v>6452</v>
      </c>
      <c r="P750" s="25" t="s">
        <v>2220</v>
      </c>
      <c r="Q750" s="25" t="s">
        <v>2057</v>
      </c>
      <c r="R750" s="38" t="s">
        <v>2057</v>
      </c>
      <c r="S750" s="40" t="s">
        <v>7003</v>
      </c>
    </row>
    <row r="751" s="1" customFormat="1" spans="1:19">
      <c r="A751" s="27" t="s">
        <v>7007</v>
      </c>
      <c r="B751" s="24" t="s">
        <v>7008</v>
      </c>
      <c r="C751" s="25" t="s">
        <v>7009</v>
      </c>
      <c r="D751" s="25" t="s">
        <v>2057</v>
      </c>
      <c r="E751" s="25" t="s">
        <v>2057</v>
      </c>
      <c r="F751" s="25" t="s">
        <v>5728</v>
      </c>
      <c r="G751" s="25" t="s">
        <v>6893</v>
      </c>
      <c r="H751" s="26" t="s">
        <v>1901</v>
      </c>
      <c r="I751" s="25" t="s">
        <v>3397</v>
      </c>
      <c r="J751" s="25" t="s">
        <v>4745</v>
      </c>
      <c r="K751" s="25" t="s">
        <v>5973</v>
      </c>
      <c r="L751" s="25" t="s">
        <v>3493</v>
      </c>
      <c r="M751" s="25" t="s">
        <v>5593</v>
      </c>
      <c r="N751" s="26" t="s">
        <v>1905</v>
      </c>
      <c r="O751" s="25" t="s">
        <v>7010</v>
      </c>
      <c r="P751" s="25" t="s">
        <v>7011</v>
      </c>
      <c r="Q751" s="25" t="s">
        <v>2057</v>
      </c>
      <c r="R751" s="38" t="s">
        <v>2057</v>
      </c>
      <c r="S751" s="40" t="s">
        <v>7007</v>
      </c>
    </row>
    <row r="752" s="1" customFormat="1" spans="1:19">
      <c r="A752" s="27" t="s">
        <v>7012</v>
      </c>
      <c r="B752" s="24" t="s">
        <v>7013</v>
      </c>
      <c r="C752" s="25" t="s">
        <v>7014</v>
      </c>
      <c r="D752" s="25" t="s">
        <v>6346</v>
      </c>
      <c r="E752" s="25" t="s">
        <v>6346</v>
      </c>
      <c r="F752" s="25" t="s">
        <v>7015</v>
      </c>
      <c r="G752" s="25" t="s">
        <v>7016</v>
      </c>
      <c r="H752" s="26" t="s">
        <v>1215</v>
      </c>
      <c r="I752" s="25" t="s">
        <v>3623</v>
      </c>
      <c r="J752" s="25" t="s">
        <v>1328</v>
      </c>
      <c r="K752" s="25" t="s">
        <v>6874</v>
      </c>
      <c r="L752" s="25" t="s">
        <v>4889</v>
      </c>
      <c r="M752" s="25" t="s">
        <v>4889</v>
      </c>
      <c r="N752" s="26" t="s">
        <v>1910</v>
      </c>
      <c r="O752" s="25" t="s">
        <v>7017</v>
      </c>
      <c r="P752" s="25" t="s">
        <v>2075</v>
      </c>
      <c r="Q752" s="25" t="s">
        <v>2057</v>
      </c>
      <c r="R752" s="38" t="s">
        <v>2057</v>
      </c>
      <c r="S752" s="40" t="s">
        <v>7012</v>
      </c>
    </row>
    <row r="753" s="1" customFormat="1" spans="1:19">
      <c r="A753" s="27" t="s">
        <v>7018</v>
      </c>
      <c r="B753" s="24" t="s">
        <v>7019</v>
      </c>
      <c r="C753" s="25" t="s">
        <v>7020</v>
      </c>
      <c r="D753" s="25" t="s">
        <v>4889</v>
      </c>
      <c r="E753" s="25" t="s">
        <v>4889</v>
      </c>
      <c r="F753" s="25" t="s">
        <v>6637</v>
      </c>
      <c r="G753" s="25" t="s">
        <v>7021</v>
      </c>
      <c r="H753" s="26" t="s">
        <v>1913</v>
      </c>
      <c r="I753" s="25" t="s">
        <v>2608</v>
      </c>
      <c r="J753" s="25" t="s">
        <v>3559</v>
      </c>
      <c r="K753" s="25" t="s">
        <v>6569</v>
      </c>
      <c r="L753" s="25" t="s">
        <v>4298</v>
      </c>
      <c r="M753" s="25" t="s">
        <v>4298</v>
      </c>
      <c r="N753" s="26" t="s">
        <v>1322</v>
      </c>
      <c r="O753" s="25" t="s">
        <v>7022</v>
      </c>
      <c r="P753" s="25" t="s">
        <v>7023</v>
      </c>
      <c r="Q753" s="25" t="s">
        <v>2057</v>
      </c>
      <c r="R753" s="38" t="s">
        <v>2057</v>
      </c>
      <c r="S753" s="40" t="s">
        <v>7018</v>
      </c>
    </row>
    <row r="754" s="1" customFormat="1" spans="1:19">
      <c r="A754" s="27" t="s">
        <v>7024</v>
      </c>
      <c r="B754" s="24" t="s">
        <v>7025</v>
      </c>
      <c r="C754" s="25" t="s">
        <v>7026</v>
      </c>
      <c r="D754" s="25" t="s">
        <v>2057</v>
      </c>
      <c r="E754" s="25" t="s">
        <v>3240</v>
      </c>
      <c r="F754" s="25" t="s">
        <v>2057</v>
      </c>
      <c r="G754" s="25" t="s">
        <v>2649</v>
      </c>
      <c r="H754" s="26" t="s">
        <v>1919</v>
      </c>
      <c r="I754" s="25" t="s">
        <v>6053</v>
      </c>
      <c r="J754" s="25" t="s">
        <v>2240</v>
      </c>
      <c r="K754" s="25" t="s">
        <v>3370</v>
      </c>
      <c r="L754" s="25" t="s">
        <v>2173</v>
      </c>
      <c r="M754" s="25" t="s">
        <v>2173</v>
      </c>
      <c r="N754" s="26" t="s">
        <v>1923</v>
      </c>
      <c r="O754" s="25" t="s">
        <v>6264</v>
      </c>
      <c r="P754" s="25" t="s">
        <v>6362</v>
      </c>
      <c r="Q754" s="25" t="s">
        <v>2057</v>
      </c>
      <c r="R754" s="38" t="s">
        <v>2057</v>
      </c>
      <c r="S754" s="40" t="s">
        <v>7024</v>
      </c>
    </row>
    <row r="755" s="1" customFormat="1" spans="1:19">
      <c r="A755" s="27" t="s">
        <v>7027</v>
      </c>
      <c r="B755" s="24" t="s">
        <v>7028</v>
      </c>
      <c r="C755" s="25" t="s">
        <v>7029</v>
      </c>
      <c r="D755" s="25" t="s">
        <v>2057</v>
      </c>
      <c r="E755" s="25" t="s">
        <v>2057</v>
      </c>
      <c r="F755" s="25" t="s">
        <v>7030</v>
      </c>
      <c r="G755" s="25" t="s">
        <v>5966</v>
      </c>
      <c r="H755" s="26" t="s">
        <v>1926</v>
      </c>
      <c r="I755" s="25" t="s">
        <v>5974</v>
      </c>
      <c r="J755" s="25" t="s">
        <v>1157</v>
      </c>
      <c r="K755" s="25" t="s">
        <v>2516</v>
      </c>
      <c r="L755" s="25" t="s">
        <v>2159</v>
      </c>
      <c r="M755" s="25" t="s">
        <v>2159</v>
      </c>
      <c r="N755" s="26" t="s">
        <v>636</v>
      </c>
      <c r="O755" s="25" t="s">
        <v>5844</v>
      </c>
      <c r="P755" s="25" t="s">
        <v>7031</v>
      </c>
      <c r="Q755" s="25" t="s">
        <v>2057</v>
      </c>
      <c r="R755" s="38" t="s">
        <v>2057</v>
      </c>
      <c r="S755" s="40" t="s">
        <v>7027</v>
      </c>
    </row>
    <row r="756" s="1" customFormat="1" spans="1:19">
      <c r="A756" s="27" t="s">
        <v>7032</v>
      </c>
      <c r="B756" s="24" t="s">
        <v>7033</v>
      </c>
      <c r="C756" s="25" t="s">
        <v>7034</v>
      </c>
      <c r="D756" s="25" t="s">
        <v>2548</v>
      </c>
      <c r="E756" s="25" t="s">
        <v>2548</v>
      </c>
      <c r="F756" s="25" t="s">
        <v>7035</v>
      </c>
      <c r="G756" s="25" t="s">
        <v>7036</v>
      </c>
      <c r="H756" s="26" t="s">
        <v>6818</v>
      </c>
      <c r="I756" s="25" t="s">
        <v>2897</v>
      </c>
      <c r="J756" s="25" t="s">
        <v>7037</v>
      </c>
      <c r="K756" s="25" t="s">
        <v>5767</v>
      </c>
      <c r="L756" s="25" t="s">
        <v>4285</v>
      </c>
      <c r="M756" s="25" t="s">
        <v>4285</v>
      </c>
      <c r="N756" s="26" t="s">
        <v>2546</v>
      </c>
      <c r="O756" s="25" t="s">
        <v>7038</v>
      </c>
      <c r="P756" s="25" t="s">
        <v>4105</v>
      </c>
      <c r="Q756" s="25" t="s">
        <v>2057</v>
      </c>
      <c r="R756" s="38" t="s">
        <v>2057</v>
      </c>
      <c r="S756" s="40" t="s">
        <v>7039</v>
      </c>
    </row>
    <row r="757" s="1" customFormat="1" spans="1:19">
      <c r="A757" s="27" t="s">
        <v>7040</v>
      </c>
      <c r="B757" s="24" t="s">
        <v>7041</v>
      </c>
      <c r="C757" s="25" t="s">
        <v>7042</v>
      </c>
      <c r="D757" s="25" t="s">
        <v>2057</v>
      </c>
      <c r="E757" s="25" t="s">
        <v>2057</v>
      </c>
      <c r="F757" s="25" t="s">
        <v>2057</v>
      </c>
      <c r="G757" s="25" t="s">
        <v>4712</v>
      </c>
      <c r="H757" s="26" t="s">
        <v>115</v>
      </c>
      <c r="I757" s="25" t="s">
        <v>3389</v>
      </c>
      <c r="J757" s="25" t="s">
        <v>5240</v>
      </c>
      <c r="K757" s="25" t="s">
        <v>5964</v>
      </c>
      <c r="L757" s="25" t="s">
        <v>7043</v>
      </c>
      <c r="M757" s="25" t="s">
        <v>7043</v>
      </c>
      <c r="N757" s="26" t="s">
        <v>571</v>
      </c>
      <c r="O757" s="25" t="s">
        <v>2530</v>
      </c>
      <c r="P757" s="25" t="s">
        <v>7044</v>
      </c>
      <c r="Q757" s="25" t="s">
        <v>2057</v>
      </c>
      <c r="R757" s="38" t="s">
        <v>2057</v>
      </c>
      <c r="S757" s="40" t="s">
        <v>7040</v>
      </c>
    </row>
    <row r="758" s="1" customFormat="1" spans="1:19">
      <c r="A758" s="27" t="s">
        <v>7045</v>
      </c>
      <c r="B758" s="24" t="s">
        <v>7046</v>
      </c>
      <c r="C758" s="25" t="s">
        <v>7047</v>
      </c>
      <c r="D758" s="25" t="s">
        <v>2057</v>
      </c>
      <c r="E758" s="25" t="s">
        <v>2057</v>
      </c>
      <c r="F758" s="25" t="s">
        <v>2057</v>
      </c>
      <c r="G758" s="25" t="s">
        <v>5279</v>
      </c>
      <c r="H758" s="26" t="s">
        <v>2886</v>
      </c>
      <c r="I758" s="25" t="s">
        <v>1342</v>
      </c>
      <c r="J758" s="25" t="s">
        <v>7048</v>
      </c>
      <c r="K758" s="25" t="s">
        <v>1594</v>
      </c>
      <c r="L758" s="25" t="s">
        <v>3228</v>
      </c>
      <c r="M758" s="25" t="s">
        <v>3228</v>
      </c>
      <c r="N758" s="26" t="s">
        <v>7049</v>
      </c>
      <c r="O758" s="25" t="s">
        <v>7050</v>
      </c>
      <c r="P758" s="25" t="s">
        <v>7051</v>
      </c>
      <c r="Q758" s="25" t="s">
        <v>2057</v>
      </c>
      <c r="R758" s="38" t="s">
        <v>2057</v>
      </c>
      <c r="S758" s="40" t="s">
        <v>7045</v>
      </c>
    </row>
    <row r="759" s="1" customFormat="1" spans="1:19">
      <c r="A759" s="27" t="s">
        <v>7052</v>
      </c>
      <c r="B759" s="24" t="s">
        <v>7053</v>
      </c>
      <c r="C759" s="25" t="s">
        <v>7054</v>
      </c>
      <c r="D759" s="25" t="s">
        <v>2057</v>
      </c>
      <c r="E759" s="25" t="s">
        <v>2057</v>
      </c>
      <c r="F759" s="25" t="s">
        <v>2057</v>
      </c>
      <c r="G759" s="25" t="s">
        <v>7055</v>
      </c>
      <c r="H759" s="26" t="s">
        <v>3450</v>
      </c>
      <c r="I759" s="25" t="s">
        <v>2843</v>
      </c>
      <c r="J759" s="25" t="s">
        <v>924</v>
      </c>
      <c r="K759" s="25" t="s">
        <v>3930</v>
      </c>
      <c r="L759" s="25" t="s">
        <v>3002</v>
      </c>
      <c r="M759" s="25" t="s">
        <v>3002</v>
      </c>
      <c r="N759" s="26" t="s">
        <v>1136</v>
      </c>
      <c r="O759" s="25" t="s">
        <v>7056</v>
      </c>
      <c r="P759" s="25" t="s">
        <v>6986</v>
      </c>
      <c r="Q759" s="25" t="s">
        <v>2057</v>
      </c>
      <c r="R759" s="38" t="s">
        <v>2057</v>
      </c>
      <c r="S759" s="40" t="s">
        <v>7052</v>
      </c>
    </row>
    <row r="760" s="1" customFormat="1" spans="1:19">
      <c r="A760" s="27" t="s">
        <v>7057</v>
      </c>
      <c r="B760" s="24" t="s">
        <v>7058</v>
      </c>
      <c r="C760" s="25" t="s">
        <v>7059</v>
      </c>
      <c r="D760" s="25" t="s">
        <v>2057</v>
      </c>
      <c r="E760" s="25" t="s">
        <v>2057</v>
      </c>
      <c r="F760" s="25" t="s">
        <v>3408</v>
      </c>
      <c r="G760" s="25" t="s">
        <v>7060</v>
      </c>
      <c r="H760" s="26" t="s">
        <v>1937</v>
      </c>
      <c r="I760" s="25" t="s">
        <v>5945</v>
      </c>
      <c r="J760" s="25" t="s">
        <v>2199</v>
      </c>
      <c r="K760" s="25" t="s">
        <v>2990</v>
      </c>
      <c r="L760" s="25" t="s">
        <v>3578</v>
      </c>
      <c r="M760" s="25" t="s">
        <v>3578</v>
      </c>
      <c r="N760" s="26" t="s">
        <v>1941</v>
      </c>
      <c r="O760" s="25" t="s">
        <v>7061</v>
      </c>
      <c r="P760" s="25" t="s">
        <v>7062</v>
      </c>
      <c r="Q760" s="25" t="s">
        <v>2057</v>
      </c>
      <c r="R760" s="38" t="s">
        <v>2057</v>
      </c>
      <c r="S760" s="40" t="s">
        <v>7057</v>
      </c>
    </row>
    <row r="761" s="1" customFormat="1" spans="1:19">
      <c r="A761" s="27" t="s">
        <v>1942</v>
      </c>
      <c r="B761" s="24" t="s">
        <v>7063</v>
      </c>
      <c r="C761" s="25" t="s">
        <v>7064</v>
      </c>
      <c r="D761" s="25" t="s">
        <v>4424</v>
      </c>
      <c r="E761" s="25" t="s">
        <v>4424</v>
      </c>
      <c r="F761" s="25" t="s">
        <v>7065</v>
      </c>
      <c r="G761" s="25" t="s">
        <v>4071</v>
      </c>
      <c r="H761" s="26" t="s">
        <v>419</v>
      </c>
      <c r="I761" s="25" t="s">
        <v>1758</v>
      </c>
      <c r="J761" s="25" t="s">
        <v>3142</v>
      </c>
      <c r="K761" s="25" t="s">
        <v>2932</v>
      </c>
      <c r="L761" s="25" t="s">
        <v>4564</v>
      </c>
      <c r="M761" s="25" t="s">
        <v>4564</v>
      </c>
      <c r="N761" s="26" t="s">
        <v>1946</v>
      </c>
      <c r="O761" s="25" t="s">
        <v>7066</v>
      </c>
      <c r="P761" s="25" t="s">
        <v>5950</v>
      </c>
      <c r="Q761" s="25" t="s">
        <v>2057</v>
      </c>
      <c r="R761" s="38" t="s">
        <v>2057</v>
      </c>
      <c r="S761" s="40" t="s">
        <v>7067</v>
      </c>
    </row>
    <row r="762" s="1" customFormat="1" spans="1:19">
      <c r="A762" s="27" t="s">
        <v>7068</v>
      </c>
      <c r="B762" s="24" t="s">
        <v>7069</v>
      </c>
      <c r="C762" s="25" t="s">
        <v>7070</v>
      </c>
      <c r="D762" s="25" t="s">
        <v>2809</v>
      </c>
      <c r="E762" s="25" t="s">
        <v>3378</v>
      </c>
      <c r="F762" s="25" t="s">
        <v>7071</v>
      </c>
      <c r="G762" s="25" t="s">
        <v>5148</v>
      </c>
      <c r="H762" s="26" t="s">
        <v>1949</v>
      </c>
      <c r="I762" s="25" t="s">
        <v>2127</v>
      </c>
      <c r="J762" s="25" t="s">
        <v>1253</v>
      </c>
      <c r="K762" s="25" t="s">
        <v>3084</v>
      </c>
      <c r="L762" s="25" t="s">
        <v>7072</v>
      </c>
      <c r="M762" s="25" t="s">
        <v>7072</v>
      </c>
      <c r="N762" s="26" t="s">
        <v>1952</v>
      </c>
      <c r="O762" s="25" t="s">
        <v>1852</v>
      </c>
      <c r="P762" s="25" t="s">
        <v>1253</v>
      </c>
      <c r="Q762" s="25" t="s">
        <v>2057</v>
      </c>
      <c r="R762" s="38" t="s">
        <v>2057</v>
      </c>
      <c r="S762" s="40" t="s">
        <v>7068</v>
      </c>
    </row>
    <row r="763" s="1" customFormat="1" spans="1:19">
      <c r="A763" s="27" t="s">
        <v>7073</v>
      </c>
      <c r="B763" s="24" t="s">
        <v>7074</v>
      </c>
      <c r="C763" s="25" t="s">
        <v>6471</v>
      </c>
      <c r="D763" s="25" t="s">
        <v>2057</v>
      </c>
      <c r="E763" s="25" t="s">
        <v>2057</v>
      </c>
      <c r="F763" s="25" t="s">
        <v>7075</v>
      </c>
      <c r="G763" s="25" t="s">
        <v>5538</v>
      </c>
      <c r="H763" s="26" t="s">
        <v>1433</v>
      </c>
      <c r="I763" s="25" t="s">
        <v>2428</v>
      </c>
      <c r="J763" s="25" t="s">
        <v>4484</v>
      </c>
      <c r="K763" s="25" t="s">
        <v>4891</v>
      </c>
      <c r="L763" s="25" t="s">
        <v>4328</v>
      </c>
      <c r="M763" s="25" t="s">
        <v>4328</v>
      </c>
      <c r="N763" s="26" t="s">
        <v>2461</v>
      </c>
      <c r="O763" s="25" t="s">
        <v>1638</v>
      </c>
      <c r="P763" s="25" t="s">
        <v>51</v>
      </c>
      <c r="Q763" s="25" t="s">
        <v>2057</v>
      </c>
      <c r="R763" s="38" t="s">
        <v>2057</v>
      </c>
      <c r="S763" s="40" t="s">
        <v>7073</v>
      </c>
    </row>
    <row r="764" s="1" customFormat="1" spans="1:19">
      <c r="A764" s="27" t="s">
        <v>7076</v>
      </c>
      <c r="B764" s="24" t="s">
        <v>7077</v>
      </c>
      <c r="C764" s="25" t="s">
        <v>7078</v>
      </c>
      <c r="D764" s="25" t="s">
        <v>7079</v>
      </c>
      <c r="E764" s="25" t="s">
        <v>7079</v>
      </c>
      <c r="F764" s="25" t="s">
        <v>3481</v>
      </c>
      <c r="G764" s="25" t="s">
        <v>5225</v>
      </c>
      <c r="H764" s="26" t="s">
        <v>357</v>
      </c>
      <c r="I764" s="25" t="s">
        <v>7080</v>
      </c>
      <c r="J764" s="25" t="s">
        <v>125</v>
      </c>
      <c r="K764" s="25" t="s">
        <v>6054</v>
      </c>
      <c r="L764" s="25" t="s">
        <v>7081</v>
      </c>
      <c r="M764" s="25" t="s">
        <v>7081</v>
      </c>
      <c r="N764" s="26" t="s">
        <v>2419</v>
      </c>
      <c r="O764" s="25" t="s">
        <v>1581</v>
      </c>
      <c r="P764" s="25" t="s">
        <v>598</v>
      </c>
      <c r="Q764" s="25" t="s">
        <v>2057</v>
      </c>
      <c r="R764" s="38" t="s">
        <v>2057</v>
      </c>
      <c r="S764" s="40" t="s">
        <v>7076</v>
      </c>
    </row>
    <row r="765" s="1" customFormat="1" spans="1:19">
      <c r="A765" s="23" t="s">
        <v>7082</v>
      </c>
      <c r="B765" s="24" t="s">
        <v>5371</v>
      </c>
      <c r="C765" s="25" t="s">
        <v>7083</v>
      </c>
      <c r="D765" s="25" t="s">
        <v>2379</v>
      </c>
      <c r="E765" s="25" t="s">
        <v>6575</v>
      </c>
      <c r="F765" s="25" t="s">
        <v>2810</v>
      </c>
      <c r="G765" s="25" t="s">
        <v>331</v>
      </c>
      <c r="H765" s="26" t="s">
        <v>1955</v>
      </c>
      <c r="I765" s="25" t="s">
        <v>4164</v>
      </c>
      <c r="J765" s="25" t="s">
        <v>1410</v>
      </c>
      <c r="K765" s="25" t="s">
        <v>3076</v>
      </c>
      <c r="L765" s="25" t="s">
        <v>2648</v>
      </c>
      <c r="M765" s="25" t="s">
        <v>7084</v>
      </c>
      <c r="N765" s="26" t="s">
        <v>184</v>
      </c>
      <c r="O765" s="25" t="s">
        <v>6803</v>
      </c>
      <c r="P765" s="25" t="s">
        <v>7085</v>
      </c>
      <c r="Q765" s="25" t="s">
        <v>2884</v>
      </c>
      <c r="R765" s="38" t="s">
        <v>2696</v>
      </c>
      <c r="S765" s="39" t="s">
        <v>7082</v>
      </c>
    </row>
    <row r="766" s="1" customFormat="1" spans="1:19">
      <c r="A766" s="27" t="s">
        <v>7086</v>
      </c>
      <c r="B766" s="24" t="s">
        <v>7087</v>
      </c>
      <c r="C766" s="25" t="s">
        <v>7088</v>
      </c>
      <c r="D766" s="25" t="s">
        <v>2057</v>
      </c>
      <c r="E766" s="25" t="s">
        <v>4796</v>
      </c>
      <c r="F766" s="25" t="s">
        <v>7089</v>
      </c>
      <c r="G766" s="25" t="s">
        <v>3669</v>
      </c>
      <c r="H766" s="26" t="s">
        <v>500</v>
      </c>
      <c r="I766" s="25" t="s">
        <v>2227</v>
      </c>
      <c r="J766" s="25" t="s">
        <v>7090</v>
      </c>
      <c r="K766" s="25" t="s">
        <v>4581</v>
      </c>
      <c r="L766" s="25" t="s">
        <v>7091</v>
      </c>
      <c r="M766" s="25" t="s">
        <v>7091</v>
      </c>
      <c r="N766" s="26" t="s">
        <v>1962</v>
      </c>
      <c r="O766" s="25" t="s">
        <v>2446</v>
      </c>
      <c r="P766" s="25" t="s">
        <v>2182</v>
      </c>
      <c r="Q766" s="25" t="s">
        <v>2159</v>
      </c>
      <c r="R766" s="38" t="s">
        <v>2159</v>
      </c>
      <c r="S766" s="40" t="s">
        <v>1957</v>
      </c>
    </row>
    <row r="767" s="1" customFormat="1" spans="1:19">
      <c r="A767" s="27" t="s">
        <v>7092</v>
      </c>
      <c r="B767" s="24" t="s">
        <v>7093</v>
      </c>
      <c r="C767" s="25" t="s">
        <v>3293</v>
      </c>
      <c r="D767" s="25" t="s">
        <v>5071</v>
      </c>
      <c r="E767" s="25" t="s">
        <v>2146</v>
      </c>
      <c r="F767" s="25" t="s">
        <v>7094</v>
      </c>
      <c r="G767" s="25" t="s">
        <v>3255</v>
      </c>
      <c r="H767" s="26" t="s">
        <v>3461</v>
      </c>
      <c r="I767" s="25" t="s">
        <v>3157</v>
      </c>
      <c r="J767" s="25" t="s">
        <v>5647</v>
      </c>
      <c r="K767" s="25" t="s">
        <v>2172</v>
      </c>
      <c r="L767" s="25" t="s">
        <v>3148</v>
      </c>
      <c r="M767" s="25" t="s">
        <v>3148</v>
      </c>
      <c r="N767" s="26" t="s">
        <v>408</v>
      </c>
      <c r="O767" s="25" t="s">
        <v>2238</v>
      </c>
      <c r="P767" s="25" t="s">
        <v>7095</v>
      </c>
      <c r="Q767" s="25" t="s">
        <v>2209</v>
      </c>
      <c r="R767" s="38" t="s">
        <v>2209</v>
      </c>
      <c r="S767" s="40" t="s">
        <v>7092</v>
      </c>
    </row>
    <row r="768" s="1" customFormat="1" spans="1:19">
      <c r="A768" s="27" t="s">
        <v>7096</v>
      </c>
      <c r="B768" s="24" t="s">
        <v>7097</v>
      </c>
      <c r="C768" s="25" t="s">
        <v>7098</v>
      </c>
      <c r="D768" s="25" t="s">
        <v>6165</v>
      </c>
      <c r="E768" s="25" t="s">
        <v>6165</v>
      </c>
      <c r="F768" s="25" t="s">
        <v>2810</v>
      </c>
      <c r="G768" s="25" t="s">
        <v>7099</v>
      </c>
      <c r="H768" s="26" t="s">
        <v>7100</v>
      </c>
      <c r="I768" s="25" t="s">
        <v>3695</v>
      </c>
      <c r="J768" s="25" t="s">
        <v>1707</v>
      </c>
      <c r="K768" s="25" t="s">
        <v>3460</v>
      </c>
      <c r="L768" s="25" t="s">
        <v>6349</v>
      </c>
      <c r="M768" s="25" t="s">
        <v>6349</v>
      </c>
      <c r="N768" s="26" t="s">
        <v>1610</v>
      </c>
      <c r="O768" s="25" t="s">
        <v>7101</v>
      </c>
      <c r="P768" s="25" t="s">
        <v>7102</v>
      </c>
      <c r="Q768" s="25" t="s">
        <v>5014</v>
      </c>
      <c r="R768" s="38" t="s">
        <v>5014</v>
      </c>
      <c r="S768" s="40" t="s">
        <v>7096</v>
      </c>
    </row>
    <row r="769" s="1" customFormat="1" spans="1:19">
      <c r="A769" s="27" t="s">
        <v>7103</v>
      </c>
      <c r="B769" s="24" t="s">
        <v>3505</v>
      </c>
      <c r="C769" s="25" t="s">
        <v>7104</v>
      </c>
      <c r="D769" s="25" t="s">
        <v>2057</v>
      </c>
      <c r="E769" s="25" t="s">
        <v>4639</v>
      </c>
      <c r="F769" s="25" t="s">
        <v>4158</v>
      </c>
      <c r="G769" s="25" t="s">
        <v>1301</v>
      </c>
      <c r="H769" s="26" t="s">
        <v>3759</v>
      </c>
      <c r="I769" s="25" t="s">
        <v>701</v>
      </c>
      <c r="J769" s="25" t="s">
        <v>1196</v>
      </c>
      <c r="K769" s="25" t="s">
        <v>7105</v>
      </c>
      <c r="L769" s="25" t="s">
        <v>6592</v>
      </c>
      <c r="M769" s="25" t="s">
        <v>6592</v>
      </c>
      <c r="N769" s="26" t="s">
        <v>4127</v>
      </c>
      <c r="O769" s="25" t="s">
        <v>3405</v>
      </c>
      <c r="P769" s="25" t="s">
        <v>5601</v>
      </c>
      <c r="Q769" s="25" t="s">
        <v>2155</v>
      </c>
      <c r="R769" s="38" t="s">
        <v>2487</v>
      </c>
      <c r="S769" s="40" t="s">
        <v>7103</v>
      </c>
    </row>
    <row r="770" s="1" customFormat="1" spans="1:19">
      <c r="A770" s="27" t="s">
        <v>7106</v>
      </c>
      <c r="B770" s="24" t="s">
        <v>7107</v>
      </c>
      <c r="C770" s="25" t="s">
        <v>7108</v>
      </c>
      <c r="D770" s="25" t="s">
        <v>2057</v>
      </c>
      <c r="E770" s="25" t="s">
        <v>2205</v>
      </c>
      <c r="F770" s="25" t="s">
        <v>6835</v>
      </c>
      <c r="G770" s="25" t="s">
        <v>804</v>
      </c>
      <c r="H770" s="26" t="s">
        <v>2927</v>
      </c>
      <c r="I770" s="25" t="s">
        <v>4672</v>
      </c>
      <c r="J770" s="25" t="s">
        <v>5878</v>
      </c>
      <c r="K770" s="25" t="s">
        <v>4518</v>
      </c>
      <c r="L770" s="25" t="s">
        <v>7109</v>
      </c>
      <c r="M770" s="25" t="s">
        <v>7110</v>
      </c>
      <c r="N770" s="26" t="s">
        <v>1816</v>
      </c>
      <c r="O770" s="25" t="s">
        <v>2337</v>
      </c>
      <c r="P770" s="25" t="s">
        <v>2985</v>
      </c>
      <c r="Q770" s="25" t="s">
        <v>2200</v>
      </c>
      <c r="R770" s="38" t="s">
        <v>2200</v>
      </c>
      <c r="S770" s="40" t="s">
        <v>7106</v>
      </c>
    </row>
    <row r="771" s="1" customFormat="1" spans="1:19">
      <c r="A771" s="23" t="s">
        <v>7111</v>
      </c>
      <c r="B771" s="24" t="s">
        <v>7112</v>
      </c>
      <c r="C771" s="25" t="s">
        <v>7113</v>
      </c>
      <c r="D771" s="25" t="s">
        <v>4781</v>
      </c>
      <c r="E771" s="25" t="s">
        <v>7114</v>
      </c>
      <c r="F771" s="25" t="s">
        <v>7115</v>
      </c>
      <c r="G771" s="25" t="s">
        <v>2138</v>
      </c>
      <c r="H771" s="26" t="s">
        <v>1965</v>
      </c>
      <c r="I771" s="25" t="s">
        <v>3510</v>
      </c>
      <c r="J771" s="25" t="s">
        <v>7116</v>
      </c>
      <c r="K771" s="25" t="s">
        <v>3129</v>
      </c>
      <c r="L771" s="25" t="s">
        <v>6729</v>
      </c>
      <c r="M771" s="25" t="s">
        <v>6729</v>
      </c>
      <c r="N771" s="26" t="s">
        <v>4217</v>
      </c>
      <c r="O771" s="25" t="s">
        <v>4470</v>
      </c>
      <c r="P771" s="25" t="s">
        <v>4045</v>
      </c>
      <c r="Q771" s="25" t="s">
        <v>5379</v>
      </c>
      <c r="R771" s="38" t="s">
        <v>5379</v>
      </c>
      <c r="S771" s="39" t="s">
        <v>7111</v>
      </c>
    </row>
    <row r="772" s="1" customFormat="1" spans="1:19">
      <c r="A772" s="27" t="s">
        <v>7117</v>
      </c>
      <c r="B772" s="24" t="s">
        <v>7118</v>
      </c>
      <c r="C772" s="25" t="s">
        <v>7119</v>
      </c>
      <c r="D772" s="25" t="s">
        <v>2057</v>
      </c>
      <c r="E772" s="25" t="s">
        <v>2057</v>
      </c>
      <c r="F772" s="25" t="s">
        <v>3113</v>
      </c>
      <c r="G772" s="25" t="s">
        <v>6908</v>
      </c>
      <c r="H772" s="26" t="s">
        <v>1970</v>
      </c>
      <c r="I772" s="25" t="s">
        <v>146</v>
      </c>
      <c r="J772" s="25" t="s">
        <v>5525</v>
      </c>
      <c r="K772" s="25" t="s">
        <v>4647</v>
      </c>
      <c r="L772" s="25" t="s">
        <v>5760</v>
      </c>
      <c r="M772" s="25" t="s">
        <v>5760</v>
      </c>
      <c r="N772" s="26" t="s">
        <v>1424</v>
      </c>
      <c r="O772" s="25" t="s">
        <v>7120</v>
      </c>
      <c r="P772" s="25" t="s">
        <v>5897</v>
      </c>
      <c r="Q772" s="25" t="s">
        <v>2057</v>
      </c>
      <c r="R772" s="38" t="s">
        <v>2057</v>
      </c>
      <c r="S772" s="40" t="s">
        <v>7117</v>
      </c>
    </row>
    <row r="773" s="1" customFormat="1" spans="1:19">
      <c r="A773" s="28" t="s">
        <v>7121</v>
      </c>
      <c r="B773" s="29" t="s">
        <v>7122</v>
      </c>
      <c r="C773" s="30" t="s">
        <v>7123</v>
      </c>
      <c r="D773" s="30" t="s">
        <v>5828</v>
      </c>
      <c r="E773" s="30" t="s">
        <v>5828</v>
      </c>
      <c r="F773" s="30" t="s">
        <v>3855</v>
      </c>
      <c r="G773" s="30" t="s">
        <v>7124</v>
      </c>
      <c r="H773" s="31" t="s">
        <v>5423</v>
      </c>
      <c r="I773" s="30" t="s">
        <v>7125</v>
      </c>
      <c r="J773" s="30" t="s">
        <v>2206</v>
      </c>
      <c r="K773" s="30" t="s">
        <v>900</v>
      </c>
      <c r="L773" s="30" t="s">
        <v>7126</v>
      </c>
      <c r="M773" s="30" t="s">
        <v>7126</v>
      </c>
      <c r="N773" s="31" t="s">
        <v>763</v>
      </c>
      <c r="O773" s="30" t="s">
        <v>7127</v>
      </c>
      <c r="P773" s="30" t="s">
        <v>4905</v>
      </c>
      <c r="Q773" s="30" t="s">
        <v>2057</v>
      </c>
      <c r="R773" s="41" t="s">
        <v>2057</v>
      </c>
      <c r="S773" s="42" t="s">
        <v>7121</v>
      </c>
    </row>
    <row r="774" s="1" customFormat="1" spans="8:18">
      <c r="H774" s="3"/>
      <c r="N774" s="3"/>
      <c r="R774" s="3"/>
    </row>
    <row r="775" s="2" customFormat="1" spans="8:18">
      <c r="H775" s="32"/>
      <c r="N775" s="32"/>
      <c r="R775" s="32"/>
    </row>
    <row r="776" s="1" customFormat="1" spans="1:19">
      <c r="A776" s="4" t="s">
        <v>7128</v>
      </c>
      <c r="B776" s="5"/>
      <c r="C776" s="5"/>
      <c r="D776" s="5"/>
      <c r="E776" s="5"/>
      <c r="F776" s="5"/>
      <c r="G776" s="5"/>
      <c r="H776" s="6"/>
      <c r="I776" s="5"/>
      <c r="J776" s="5"/>
      <c r="K776" s="5"/>
      <c r="L776" s="5"/>
      <c r="M776" s="5"/>
      <c r="N776" s="6"/>
      <c r="O776" s="5"/>
      <c r="P776" s="5"/>
      <c r="Q776" s="5"/>
      <c r="R776" s="6"/>
      <c r="S776" s="5"/>
    </row>
    <row r="777" s="1" customFormat="1" spans="1:19">
      <c r="A777" s="7" t="s">
        <v>7129</v>
      </c>
      <c r="B777" s="8"/>
      <c r="C777" s="8"/>
      <c r="D777" s="8"/>
      <c r="E777" s="8"/>
      <c r="F777" s="8"/>
      <c r="G777" s="8"/>
      <c r="H777" s="9"/>
      <c r="I777" s="8"/>
      <c r="J777" s="8"/>
      <c r="K777" s="8"/>
      <c r="L777" s="8"/>
      <c r="M777" s="8"/>
      <c r="N777" s="9"/>
      <c r="O777" s="8"/>
      <c r="P777" s="8"/>
      <c r="Q777" s="8"/>
      <c r="R777" s="9"/>
      <c r="S777" s="8"/>
    </row>
    <row r="778" s="1" customFormat="1" spans="1:19">
      <c r="A778" s="10" t="s">
        <v>2021</v>
      </c>
      <c r="B778" s="11" t="s">
        <v>2022</v>
      </c>
      <c r="C778" s="11" t="s">
        <v>2023</v>
      </c>
      <c r="D778" s="12" t="s">
        <v>2024</v>
      </c>
      <c r="E778" s="13"/>
      <c r="F778" s="11" t="s">
        <v>7130</v>
      </c>
      <c r="G778" s="11" t="s">
        <v>2026</v>
      </c>
      <c r="H778" s="14" t="s">
        <v>4123</v>
      </c>
      <c r="I778" s="11" t="s">
        <v>7131</v>
      </c>
      <c r="J778" s="11" t="s">
        <v>7132</v>
      </c>
      <c r="K778" s="11" t="s">
        <v>2030</v>
      </c>
      <c r="L778" s="12" t="s">
        <v>2031</v>
      </c>
      <c r="M778" s="13"/>
      <c r="N778" s="14" t="s">
        <v>2032</v>
      </c>
      <c r="O778" s="11" t="s">
        <v>2033</v>
      </c>
      <c r="P778" s="11" t="s">
        <v>2034</v>
      </c>
      <c r="Q778" s="12" t="s">
        <v>2035</v>
      </c>
      <c r="R778" s="33"/>
      <c r="S778" s="12" t="s">
        <v>2021</v>
      </c>
    </row>
    <row r="779" s="1" customFormat="1" ht="104" spans="1:19">
      <c r="A779" s="15"/>
      <c r="B779" s="16"/>
      <c r="C779" s="16"/>
      <c r="D779" s="16"/>
      <c r="E779" s="17" t="s">
        <v>7133</v>
      </c>
      <c r="F779" s="16"/>
      <c r="G779" s="16"/>
      <c r="H779" s="18"/>
      <c r="I779" s="16"/>
      <c r="J779" s="16"/>
      <c r="K779" s="16"/>
      <c r="L779" s="16"/>
      <c r="M779" s="17" t="s">
        <v>2037</v>
      </c>
      <c r="N779" s="18"/>
      <c r="O779" s="16"/>
      <c r="P779" s="16"/>
      <c r="Q779" s="16"/>
      <c r="R779" s="34" t="s">
        <v>2038</v>
      </c>
      <c r="S779" s="35"/>
    </row>
    <row r="780" s="1" customFormat="1" spans="1:19">
      <c r="A780" s="43" t="s">
        <v>7134</v>
      </c>
      <c r="B780" s="20" t="s">
        <v>7135</v>
      </c>
      <c r="C780" s="21" t="s">
        <v>7136</v>
      </c>
      <c r="D780" s="21" t="s">
        <v>2057</v>
      </c>
      <c r="E780" s="21" t="s">
        <v>2057</v>
      </c>
      <c r="F780" s="21" t="s">
        <v>2057</v>
      </c>
      <c r="G780" s="21" t="s">
        <v>2137</v>
      </c>
      <c r="H780" s="22" t="s">
        <v>7137</v>
      </c>
      <c r="I780" s="21" t="s">
        <v>1758</v>
      </c>
      <c r="J780" s="21" t="s">
        <v>2198</v>
      </c>
      <c r="K780" s="21" t="s">
        <v>344</v>
      </c>
      <c r="L780" s="21" t="s">
        <v>2057</v>
      </c>
      <c r="M780" s="21" t="s">
        <v>2057</v>
      </c>
      <c r="N780" s="22" t="s">
        <v>1505</v>
      </c>
      <c r="O780" s="21" t="s">
        <v>2632</v>
      </c>
      <c r="P780" s="21" t="s">
        <v>7138</v>
      </c>
      <c r="Q780" s="21" t="s">
        <v>2057</v>
      </c>
      <c r="R780" s="36" t="s">
        <v>2057</v>
      </c>
      <c r="S780" s="44" t="s">
        <v>7134</v>
      </c>
    </row>
    <row r="781" s="1" customFormat="1" spans="1:19">
      <c r="A781" s="27" t="s">
        <v>7139</v>
      </c>
      <c r="B781" s="24"/>
      <c r="C781" s="25"/>
      <c r="D781" s="25"/>
      <c r="E781" s="25"/>
      <c r="F781" s="25"/>
      <c r="G781" s="25"/>
      <c r="H781" s="26"/>
      <c r="I781" s="25"/>
      <c r="J781" s="25"/>
      <c r="K781" s="25"/>
      <c r="L781" s="25"/>
      <c r="M781" s="25"/>
      <c r="N781" s="26"/>
      <c r="O781" s="25"/>
      <c r="P781" s="25"/>
      <c r="Q781" s="25"/>
      <c r="R781" s="38"/>
      <c r="S781" s="40" t="s">
        <v>7139</v>
      </c>
    </row>
    <row r="782" s="1" customFormat="1" spans="1:19">
      <c r="A782" s="27" t="s">
        <v>1974</v>
      </c>
      <c r="B782" s="24" t="s">
        <v>7140</v>
      </c>
      <c r="C782" s="25" t="s">
        <v>7141</v>
      </c>
      <c r="D782" s="25" t="s">
        <v>4679</v>
      </c>
      <c r="E782" s="25" t="s">
        <v>7142</v>
      </c>
      <c r="F782" s="25" t="s">
        <v>3482</v>
      </c>
      <c r="G782" s="25" t="s">
        <v>5974</v>
      </c>
      <c r="H782" s="26" t="s">
        <v>1976</v>
      </c>
      <c r="I782" s="25" t="s">
        <v>6569</v>
      </c>
      <c r="J782" s="25" t="s">
        <v>327</v>
      </c>
      <c r="K782" s="25" t="s">
        <v>7143</v>
      </c>
      <c r="L782" s="25" t="s">
        <v>4378</v>
      </c>
      <c r="M782" s="25" t="s">
        <v>4378</v>
      </c>
      <c r="N782" s="26" t="s">
        <v>1980</v>
      </c>
      <c r="O782" s="25" t="s">
        <v>6954</v>
      </c>
      <c r="P782" s="25" t="s">
        <v>3019</v>
      </c>
      <c r="Q782" s="25" t="s">
        <v>4588</v>
      </c>
      <c r="R782" s="38" t="s">
        <v>4588</v>
      </c>
      <c r="S782" s="40" t="s">
        <v>1974</v>
      </c>
    </row>
    <row r="783" s="1" customFormat="1" spans="1:19">
      <c r="A783" s="27" t="s">
        <v>7144</v>
      </c>
      <c r="B783" s="24" t="s">
        <v>7145</v>
      </c>
      <c r="C783" s="25" t="s">
        <v>7146</v>
      </c>
      <c r="D783" s="25" t="s">
        <v>4499</v>
      </c>
      <c r="E783" s="25" t="s">
        <v>4499</v>
      </c>
      <c r="F783" s="25" t="s">
        <v>4779</v>
      </c>
      <c r="G783" s="25" t="s">
        <v>2932</v>
      </c>
      <c r="H783" s="26" t="s">
        <v>1983</v>
      </c>
      <c r="I783" s="25" t="s">
        <v>3731</v>
      </c>
      <c r="J783" s="25" t="s">
        <v>1463</v>
      </c>
      <c r="K783" s="25" t="s">
        <v>2776</v>
      </c>
      <c r="L783" s="25" t="s">
        <v>5715</v>
      </c>
      <c r="M783" s="25" t="s">
        <v>5715</v>
      </c>
      <c r="N783" s="26" t="s">
        <v>1987</v>
      </c>
      <c r="O783" s="25" t="s">
        <v>2153</v>
      </c>
      <c r="P783" s="25" t="s">
        <v>3787</v>
      </c>
      <c r="Q783" s="25" t="s">
        <v>2057</v>
      </c>
      <c r="R783" s="38" t="s">
        <v>2057</v>
      </c>
      <c r="S783" s="40" t="s">
        <v>7144</v>
      </c>
    </row>
    <row r="784" s="1" customFormat="1" spans="1:19">
      <c r="A784" s="27" t="s">
        <v>7147</v>
      </c>
      <c r="B784" s="24" t="s">
        <v>7148</v>
      </c>
      <c r="C784" s="25" t="s">
        <v>7149</v>
      </c>
      <c r="D784" s="25" t="s">
        <v>7150</v>
      </c>
      <c r="E784" s="25" t="s">
        <v>6784</v>
      </c>
      <c r="F784" s="25" t="s">
        <v>7151</v>
      </c>
      <c r="G784" s="25" t="s">
        <v>2206</v>
      </c>
      <c r="H784" s="26" t="s">
        <v>7152</v>
      </c>
      <c r="I784" s="25" t="s">
        <v>3773</v>
      </c>
      <c r="J784" s="25" t="s">
        <v>1352</v>
      </c>
      <c r="K784" s="25" t="s">
        <v>7124</v>
      </c>
      <c r="L784" s="25" t="s">
        <v>3685</v>
      </c>
      <c r="M784" s="25" t="s">
        <v>3685</v>
      </c>
      <c r="N784" s="26" t="s">
        <v>7153</v>
      </c>
      <c r="O784" s="25" t="s">
        <v>7154</v>
      </c>
      <c r="P784" s="25" t="s">
        <v>5649</v>
      </c>
      <c r="Q784" s="25" t="s">
        <v>4351</v>
      </c>
      <c r="R784" s="38" t="s">
        <v>4351</v>
      </c>
      <c r="S784" s="40" t="s">
        <v>7147</v>
      </c>
    </row>
    <row r="785" s="1" customFormat="1" spans="1:19">
      <c r="A785" s="27" t="s">
        <v>7155</v>
      </c>
      <c r="B785" s="24" t="s">
        <v>7156</v>
      </c>
      <c r="C785" s="25" t="s">
        <v>7157</v>
      </c>
      <c r="D785" s="25" t="s">
        <v>3775</v>
      </c>
      <c r="E785" s="25" t="s">
        <v>3775</v>
      </c>
      <c r="F785" s="25" t="s">
        <v>7158</v>
      </c>
      <c r="G785" s="25" t="s">
        <v>887</v>
      </c>
      <c r="H785" s="26" t="s">
        <v>1990</v>
      </c>
      <c r="I785" s="25" t="s">
        <v>3103</v>
      </c>
      <c r="J785" s="25" t="s">
        <v>5730</v>
      </c>
      <c r="K785" s="25" t="s">
        <v>4612</v>
      </c>
      <c r="L785" s="25" t="s">
        <v>3387</v>
      </c>
      <c r="M785" s="25" t="s">
        <v>3387</v>
      </c>
      <c r="N785" s="26" t="s">
        <v>1994</v>
      </c>
      <c r="O785" s="25" t="s">
        <v>3316</v>
      </c>
      <c r="P785" s="25" t="s">
        <v>4105</v>
      </c>
      <c r="Q785" s="25" t="s">
        <v>3784</v>
      </c>
      <c r="R785" s="38" t="s">
        <v>3784</v>
      </c>
      <c r="S785" s="40" t="s">
        <v>7155</v>
      </c>
    </row>
    <row r="786" s="1" customFormat="1" spans="1:19">
      <c r="A786" s="27" t="s">
        <v>7159</v>
      </c>
      <c r="B786" s="24" t="s">
        <v>7160</v>
      </c>
      <c r="C786" s="25" t="s">
        <v>2830</v>
      </c>
      <c r="D786" s="25" t="s">
        <v>2173</v>
      </c>
      <c r="E786" s="25" t="s">
        <v>2173</v>
      </c>
      <c r="F786" s="25" t="s">
        <v>2044</v>
      </c>
      <c r="G786" s="25" t="s">
        <v>7161</v>
      </c>
      <c r="H786" s="26" t="s">
        <v>1997</v>
      </c>
      <c r="I786" s="25" t="s">
        <v>7162</v>
      </c>
      <c r="J786" s="25" t="s">
        <v>4531</v>
      </c>
      <c r="K786" s="25" t="s">
        <v>7163</v>
      </c>
      <c r="L786" s="25" t="s">
        <v>2657</v>
      </c>
      <c r="M786" s="25" t="s">
        <v>2657</v>
      </c>
      <c r="N786" s="26" t="s">
        <v>2000</v>
      </c>
      <c r="O786" s="25" t="s">
        <v>2836</v>
      </c>
      <c r="P786" s="25" t="s">
        <v>2889</v>
      </c>
      <c r="Q786" s="25" t="s">
        <v>2548</v>
      </c>
      <c r="R786" s="38" t="s">
        <v>2548</v>
      </c>
      <c r="S786" s="40" t="s">
        <v>7159</v>
      </c>
    </row>
    <row r="787" s="1" customFormat="1" spans="1:19">
      <c r="A787" s="23" t="s">
        <v>7164</v>
      </c>
      <c r="B787" s="24" t="s">
        <v>7165</v>
      </c>
      <c r="C787" s="25" t="s">
        <v>7166</v>
      </c>
      <c r="D787" s="25" t="s">
        <v>7167</v>
      </c>
      <c r="E787" s="25" t="s">
        <v>3622</v>
      </c>
      <c r="F787" s="25" t="s">
        <v>5348</v>
      </c>
      <c r="G787" s="25" t="s">
        <v>4927</v>
      </c>
      <c r="H787" s="26" t="s">
        <v>2003</v>
      </c>
      <c r="I787" s="25" t="s">
        <v>669</v>
      </c>
      <c r="J787" s="25" t="s">
        <v>2537</v>
      </c>
      <c r="K787" s="25" t="s">
        <v>2576</v>
      </c>
      <c r="L787" s="25" t="s">
        <v>5335</v>
      </c>
      <c r="M787" s="25" t="s">
        <v>2943</v>
      </c>
      <c r="N787" s="26" t="s">
        <v>2005</v>
      </c>
      <c r="O787" s="25" t="s">
        <v>7168</v>
      </c>
      <c r="P787" s="25" t="s">
        <v>7169</v>
      </c>
      <c r="Q787" s="25" t="s">
        <v>3309</v>
      </c>
      <c r="R787" s="38" t="s">
        <v>5772</v>
      </c>
      <c r="S787" s="39" t="s">
        <v>7164</v>
      </c>
    </row>
    <row r="788" s="1" customFormat="1" spans="1:19">
      <c r="A788" s="27" t="s">
        <v>2006</v>
      </c>
      <c r="B788" s="24" t="s">
        <v>7170</v>
      </c>
      <c r="C788" s="25" t="s">
        <v>7171</v>
      </c>
      <c r="D788" s="25" t="s">
        <v>2057</v>
      </c>
      <c r="E788" s="25" t="s">
        <v>2285</v>
      </c>
      <c r="F788" s="25" t="s">
        <v>2057</v>
      </c>
      <c r="G788" s="25" t="s">
        <v>3738</v>
      </c>
      <c r="H788" s="26" t="s">
        <v>188</v>
      </c>
      <c r="I788" s="25" t="s">
        <v>3264</v>
      </c>
      <c r="J788" s="25" t="s">
        <v>2059</v>
      </c>
      <c r="K788" s="25" t="s">
        <v>5111</v>
      </c>
      <c r="L788" s="25" t="s">
        <v>5330</v>
      </c>
      <c r="M788" s="25" t="s">
        <v>5330</v>
      </c>
      <c r="N788" s="26" t="s">
        <v>2011</v>
      </c>
      <c r="O788" s="25" t="s">
        <v>7172</v>
      </c>
      <c r="P788" s="25" t="s">
        <v>3546</v>
      </c>
      <c r="Q788" s="25" t="s">
        <v>4889</v>
      </c>
      <c r="R788" s="38" t="s">
        <v>4889</v>
      </c>
      <c r="S788" s="40" t="s">
        <v>2006</v>
      </c>
    </row>
    <row r="789" s="1" customFormat="1" spans="1:19">
      <c r="A789" s="27" t="s">
        <v>2012</v>
      </c>
      <c r="B789" s="24" t="s">
        <v>4382</v>
      </c>
      <c r="C789" s="25" t="s">
        <v>7173</v>
      </c>
      <c r="D789" s="25" t="s">
        <v>2057</v>
      </c>
      <c r="E789" s="25" t="s">
        <v>2057</v>
      </c>
      <c r="F789" s="25" t="s">
        <v>2057</v>
      </c>
      <c r="G789" s="25" t="s">
        <v>5616</v>
      </c>
      <c r="H789" s="26" t="s">
        <v>2014</v>
      </c>
      <c r="I789" s="25" t="s">
        <v>3560</v>
      </c>
      <c r="J789" s="25" t="s">
        <v>2335</v>
      </c>
      <c r="K789" s="25" t="s">
        <v>409</v>
      </c>
      <c r="L789" s="25" t="s">
        <v>3138</v>
      </c>
      <c r="M789" s="25" t="s">
        <v>3138</v>
      </c>
      <c r="N789" s="26" t="s">
        <v>2018</v>
      </c>
      <c r="O789" s="25" t="s">
        <v>7174</v>
      </c>
      <c r="P789" s="25" t="s">
        <v>2390</v>
      </c>
      <c r="Q789" s="25" t="s">
        <v>2057</v>
      </c>
      <c r="R789" s="38" t="s">
        <v>2057</v>
      </c>
      <c r="S789" s="40" t="s">
        <v>2012</v>
      </c>
    </row>
    <row r="790" s="1" customFormat="1" spans="1:19">
      <c r="A790" s="27" t="s">
        <v>7175</v>
      </c>
      <c r="B790" s="24" t="s">
        <v>7176</v>
      </c>
      <c r="C790" s="25" t="s">
        <v>4092</v>
      </c>
      <c r="D790" s="25" t="s">
        <v>2057</v>
      </c>
      <c r="E790" s="25" t="s">
        <v>2057</v>
      </c>
      <c r="F790" s="25" t="s">
        <v>5379</v>
      </c>
      <c r="G790" s="25" t="s">
        <v>6247</v>
      </c>
      <c r="H790" s="26" t="s">
        <v>7177</v>
      </c>
      <c r="I790" s="25" t="s">
        <v>3311</v>
      </c>
      <c r="J790" s="25" t="s">
        <v>1877</v>
      </c>
      <c r="K790" s="25" t="s">
        <v>3001</v>
      </c>
      <c r="L790" s="25" t="s">
        <v>2309</v>
      </c>
      <c r="M790" s="25" t="s">
        <v>2309</v>
      </c>
      <c r="N790" s="26" t="s">
        <v>4226</v>
      </c>
      <c r="O790" s="25" t="s">
        <v>4938</v>
      </c>
      <c r="P790" s="25" t="s">
        <v>1001</v>
      </c>
      <c r="Q790" s="25" t="s">
        <v>2057</v>
      </c>
      <c r="R790" s="38" t="s">
        <v>2057</v>
      </c>
      <c r="S790" s="40" t="s">
        <v>7175</v>
      </c>
    </row>
    <row r="791" s="1" customFormat="1" spans="1:19">
      <c r="A791" s="27" t="s">
        <v>7178</v>
      </c>
      <c r="B791" s="24" t="s">
        <v>7179</v>
      </c>
      <c r="C791" s="25" t="s">
        <v>7180</v>
      </c>
      <c r="D791" s="25" t="s">
        <v>2975</v>
      </c>
      <c r="E791" s="25" t="s">
        <v>2765</v>
      </c>
      <c r="F791" s="25" t="s">
        <v>4646</v>
      </c>
      <c r="G791" s="25" t="s">
        <v>195</v>
      </c>
      <c r="H791" s="26" t="s">
        <v>7181</v>
      </c>
      <c r="I791" s="25" t="s">
        <v>409</v>
      </c>
      <c r="J791" s="25" t="s">
        <v>480</v>
      </c>
      <c r="K791" s="25" t="s">
        <v>2549</v>
      </c>
      <c r="L791" s="25" t="s">
        <v>7182</v>
      </c>
      <c r="M791" s="25" t="s">
        <v>7182</v>
      </c>
      <c r="N791" s="26" t="s">
        <v>1711</v>
      </c>
      <c r="O791" s="25" t="s">
        <v>6777</v>
      </c>
      <c r="P791" s="25" t="s">
        <v>6312</v>
      </c>
      <c r="Q791" s="25" t="s">
        <v>2057</v>
      </c>
      <c r="R791" s="38" t="s">
        <v>2057</v>
      </c>
      <c r="S791" s="40" t="s">
        <v>7178</v>
      </c>
    </row>
    <row r="792" s="1" customFormat="1" spans="1:19">
      <c r="A792" s="27" t="s">
        <v>7183</v>
      </c>
      <c r="B792" s="24" t="s">
        <v>2449</v>
      </c>
      <c r="C792" s="25" t="s">
        <v>7184</v>
      </c>
      <c r="D792" s="25" t="s">
        <v>2057</v>
      </c>
      <c r="E792" s="25" t="s">
        <v>2057</v>
      </c>
      <c r="F792" s="25" t="s">
        <v>2057</v>
      </c>
      <c r="G792" s="25" t="s">
        <v>2299</v>
      </c>
      <c r="H792" s="26" t="s">
        <v>1482</v>
      </c>
      <c r="I792" s="25" t="s">
        <v>4810</v>
      </c>
      <c r="J792" s="25" t="s">
        <v>6187</v>
      </c>
      <c r="K792" s="25" t="s">
        <v>7185</v>
      </c>
      <c r="L792" s="25" t="s">
        <v>5914</v>
      </c>
      <c r="M792" s="25" t="s">
        <v>5914</v>
      </c>
      <c r="N792" s="26" t="s">
        <v>2160</v>
      </c>
      <c r="O792" s="25" t="s">
        <v>3617</v>
      </c>
      <c r="P792" s="25" t="s">
        <v>5927</v>
      </c>
      <c r="Q792" s="25" t="s">
        <v>2091</v>
      </c>
      <c r="R792" s="38" t="s">
        <v>2091</v>
      </c>
      <c r="S792" s="40" t="s">
        <v>7183</v>
      </c>
    </row>
    <row r="793" s="1" customFormat="1" spans="1:19">
      <c r="A793" s="27" t="s">
        <v>7186</v>
      </c>
      <c r="B793" s="24" t="s">
        <v>7187</v>
      </c>
      <c r="C793" s="25" t="s">
        <v>7188</v>
      </c>
      <c r="D793" s="25" t="s">
        <v>2225</v>
      </c>
      <c r="E793" s="25" t="s">
        <v>7189</v>
      </c>
      <c r="F793" s="25" t="s">
        <v>2727</v>
      </c>
      <c r="G793" s="25" t="s">
        <v>3471</v>
      </c>
      <c r="H793" s="26" t="s">
        <v>7190</v>
      </c>
      <c r="I793" s="25" t="s">
        <v>1374</v>
      </c>
      <c r="J793" s="25" t="s">
        <v>7191</v>
      </c>
      <c r="K793" s="25" t="s">
        <v>7192</v>
      </c>
      <c r="L793" s="25" t="s">
        <v>3281</v>
      </c>
      <c r="M793" s="25" t="s">
        <v>3281</v>
      </c>
      <c r="N793" s="26" t="s">
        <v>4307</v>
      </c>
      <c r="O793" s="25" t="s">
        <v>4081</v>
      </c>
      <c r="P793" s="25" t="s">
        <v>5528</v>
      </c>
      <c r="Q793" s="25" t="s">
        <v>2511</v>
      </c>
      <c r="R793" s="38" t="s">
        <v>2511</v>
      </c>
      <c r="S793" s="40" t="s">
        <v>7186</v>
      </c>
    </row>
    <row r="794" s="1" customFormat="1" spans="1:19">
      <c r="A794" s="27" t="s">
        <v>7193</v>
      </c>
      <c r="B794" s="24" t="s">
        <v>7194</v>
      </c>
      <c r="C794" s="25" t="s">
        <v>7195</v>
      </c>
      <c r="D794" s="25" t="s">
        <v>2057</v>
      </c>
      <c r="E794" s="25" t="s">
        <v>2057</v>
      </c>
      <c r="F794" s="25" t="s">
        <v>7196</v>
      </c>
      <c r="G794" s="25" t="s">
        <v>2273</v>
      </c>
      <c r="H794" s="26" t="s">
        <v>1316</v>
      </c>
      <c r="I794" s="25" t="s">
        <v>7161</v>
      </c>
      <c r="J794" s="25" t="s">
        <v>2127</v>
      </c>
      <c r="K794" s="25" t="s">
        <v>626</v>
      </c>
      <c r="L794" s="25" t="s">
        <v>4640</v>
      </c>
      <c r="M794" s="25" t="s">
        <v>4640</v>
      </c>
      <c r="N794" s="26" t="s">
        <v>4009</v>
      </c>
      <c r="O794" s="25" t="s">
        <v>5472</v>
      </c>
      <c r="P794" s="25" t="s">
        <v>3162</v>
      </c>
      <c r="Q794" s="25" t="s">
        <v>2057</v>
      </c>
      <c r="R794" s="38" t="s">
        <v>2057</v>
      </c>
      <c r="S794" s="40" t="s">
        <v>7193</v>
      </c>
    </row>
    <row r="795" s="1" customFormat="1" spans="1:19">
      <c r="A795" s="27" t="s">
        <v>7197</v>
      </c>
      <c r="B795" s="24" t="s">
        <v>7198</v>
      </c>
      <c r="C795" s="25" t="s">
        <v>7199</v>
      </c>
      <c r="D795" s="25" t="s">
        <v>3149</v>
      </c>
      <c r="E795" s="25" t="s">
        <v>3149</v>
      </c>
      <c r="F795" s="25" t="s">
        <v>7200</v>
      </c>
      <c r="G795" s="25" t="s">
        <v>7201</v>
      </c>
      <c r="H795" s="26" t="s">
        <v>7202</v>
      </c>
      <c r="I795" s="25" t="s">
        <v>6893</v>
      </c>
      <c r="J795" s="25" t="s">
        <v>1011</v>
      </c>
      <c r="K795" s="25" t="s">
        <v>7203</v>
      </c>
      <c r="L795" s="25" t="s">
        <v>7204</v>
      </c>
      <c r="M795" s="25" t="s">
        <v>7204</v>
      </c>
      <c r="N795" s="26" t="s">
        <v>7205</v>
      </c>
      <c r="O795" s="25" t="s">
        <v>7206</v>
      </c>
      <c r="P795" s="25" t="s">
        <v>4450</v>
      </c>
      <c r="Q795" s="25" t="s">
        <v>2057</v>
      </c>
      <c r="R795" s="38"/>
      <c r="S795" s="40" t="s">
        <v>7197</v>
      </c>
    </row>
    <row r="796" s="1" customFormat="1" spans="1:19">
      <c r="A796" s="27" t="s">
        <v>7207</v>
      </c>
      <c r="B796" s="24" t="s">
        <v>7208</v>
      </c>
      <c r="C796" s="25" t="s">
        <v>7209</v>
      </c>
      <c r="D796" s="25" t="s">
        <v>3600</v>
      </c>
      <c r="E796" s="25" t="s">
        <v>3600</v>
      </c>
      <c r="F796" s="25" t="s">
        <v>2962</v>
      </c>
      <c r="G796" s="25" t="s">
        <v>4712</v>
      </c>
      <c r="H796" s="26" t="s">
        <v>6115</v>
      </c>
      <c r="I796" s="25" t="s">
        <v>3529</v>
      </c>
      <c r="J796" s="25" t="s">
        <v>7210</v>
      </c>
      <c r="K796" s="25" t="s">
        <v>997</v>
      </c>
      <c r="L796" s="25" t="s">
        <v>3281</v>
      </c>
      <c r="M796" s="25" t="s">
        <v>3281</v>
      </c>
      <c r="N796" s="26" t="s">
        <v>150</v>
      </c>
      <c r="O796" s="25" t="s">
        <v>7211</v>
      </c>
      <c r="P796" s="25" t="s">
        <v>5288</v>
      </c>
      <c r="Q796" s="25" t="s">
        <v>7212</v>
      </c>
      <c r="R796" s="38" t="s">
        <v>7212</v>
      </c>
      <c r="S796" s="40" t="s">
        <v>7207</v>
      </c>
    </row>
    <row r="797" s="1" customFormat="1" spans="1:19">
      <c r="A797" s="27" t="s">
        <v>7213</v>
      </c>
      <c r="B797" s="24" t="s">
        <v>7214</v>
      </c>
      <c r="C797" s="25" t="s">
        <v>7215</v>
      </c>
      <c r="D797" s="25" t="s">
        <v>2091</v>
      </c>
      <c r="E797" s="25" t="s">
        <v>2091</v>
      </c>
      <c r="F797" s="25" t="s">
        <v>2081</v>
      </c>
      <c r="G797" s="25" t="s">
        <v>6569</v>
      </c>
      <c r="H797" s="26" t="s">
        <v>2681</v>
      </c>
      <c r="I797" s="25" t="s">
        <v>5148</v>
      </c>
      <c r="J797" s="25" t="s">
        <v>7216</v>
      </c>
      <c r="K797" s="25" t="s">
        <v>3191</v>
      </c>
      <c r="L797" s="25" t="s">
        <v>2057</v>
      </c>
      <c r="M797" s="25" t="s">
        <v>2057</v>
      </c>
      <c r="N797" s="26" t="s">
        <v>191</v>
      </c>
      <c r="O797" s="25" t="s">
        <v>7217</v>
      </c>
      <c r="P797" s="25" t="s">
        <v>3697</v>
      </c>
      <c r="Q797" s="25" t="s">
        <v>4299</v>
      </c>
      <c r="R797" s="38"/>
      <c r="S797" s="40" t="s">
        <v>7213</v>
      </c>
    </row>
    <row r="798" s="1" customFormat="1" spans="1:19">
      <c r="A798" s="27" t="s">
        <v>7218</v>
      </c>
      <c r="B798" s="24" t="s">
        <v>7219</v>
      </c>
      <c r="C798" s="25" t="s">
        <v>7220</v>
      </c>
      <c r="D798" s="25" t="s">
        <v>2057</v>
      </c>
      <c r="E798" s="25" t="s">
        <v>2057</v>
      </c>
      <c r="F798" s="25" t="s">
        <v>2057</v>
      </c>
      <c r="G798" s="25" t="s">
        <v>3930</v>
      </c>
      <c r="H798" s="26" t="s">
        <v>7221</v>
      </c>
      <c r="I798" s="25" t="s">
        <v>6569</v>
      </c>
      <c r="J798" s="25" t="s">
        <v>7222</v>
      </c>
      <c r="K798" s="25" t="s">
        <v>5931</v>
      </c>
      <c r="L798" s="25" t="s">
        <v>7223</v>
      </c>
      <c r="M798" s="25" t="s">
        <v>7223</v>
      </c>
      <c r="N798" s="26" t="s">
        <v>4937</v>
      </c>
      <c r="O798" s="25" t="s">
        <v>7224</v>
      </c>
      <c r="P798" s="25" t="s">
        <v>7055</v>
      </c>
      <c r="Q798" s="25" t="s">
        <v>2057</v>
      </c>
      <c r="R798" s="38" t="s">
        <v>2057</v>
      </c>
      <c r="S798" s="40" t="s">
        <v>7218</v>
      </c>
    </row>
    <row r="799" s="1" customFormat="1" spans="1:19">
      <c r="A799" s="27" t="s">
        <v>7225</v>
      </c>
      <c r="B799" s="24" t="s">
        <v>7226</v>
      </c>
      <c r="C799" s="25" t="s">
        <v>7227</v>
      </c>
      <c r="D799" s="25" t="s">
        <v>2057</v>
      </c>
      <c r="E799" s="25" t="s">
        <v>2057</v>
      </c>
      <c r="F799" s="25" t="s">
        <v>2057</v>
      </c>
      <c r="G799" s="25" t="s">
        <v>6893</v>
      </c>
      <c r="H799" s="26" t="s">
        <v>7228</v>
      </c>
      <c r="I799" s="25" t="s">
        <v>3369</v>
      </c>
      <c r="J799" s="25" t="s">
        <v>1545</v>
      </c>
      <c r="K799" s="25" t="s">
        <v>7229</v>
      </c>
      <c r="L799" s="25" t="s">
        <v>4713</v>
      </c>
      <c r="M799" s="25" t="s">
        <v>4713</v>
      </c>
      <c r="N799" s="26" t="s">
        <v>4190</v>
      </c>
      <c r="O799" s="25" t="s">
        <v>7230</v>
      </c>
      <c r="P799" s="25" t="s">
        <v>4207</v>
      </c>
      <c r="Q799" s="25" t="s">
        <v>7231</v>
      </c>
      <c r="R799" s="38" t="s">
        <v>7231</v>
      </c>
      <c r="S799" s="40" t="s">
        <v>7225</v>
      </c>
    </row>
    <row r="800" s="1" customFormat="1" spans="1:19">
      <c r="A800" s="27" t="s">
        <v>7232</v>
      </c>
      <c r="B800" s="24" t="s">
        <v>7233</v>
      </c>
      <c r="C800" s="25" t="s">
        <v>7234</v>
      </c>
      <c r="D800" s="25" t="s">
        <v>3149</v>
      </c>
      <c r="E800" s="25" t="s">
        <v>3149</v>
      </c>
      <c r="F800" s="25" t="s">
        <v>4733</v>
      </c>
      <c r="G800" s="25" t="s">
        <v>3492</v>
      </c>
      <c r="H800" s="26" t="s">
        <v>822</v>
      </c>
      <c r="I800" s="25" t="s">
        <v>3295</v>
      </c>
      <c r="J800" s="25" t="s">
        <v>7235</v>
      </c>
      <c r="K800" s="25" t="s">
        <v>5147</v>
      </c>
      <c r="L800" s="25" t="s">
        <v>2225</v>
      </c>
      <c r="M800" s="25" t="s">
        <v>2225</v>
      </c>
      <c r="N800" s="26" t="s">
        <v>22</v>
      </c>
      <c r="O800" s="25" t="s">
        <v>6186</v>
      </c>
      <c r="P800" s="25" t="s">
        <v>3142</v>
      </c>
      <c r="Q800" s="25" t="s">
        <v>7236</v>
      </c>
      <c r="R800" s="38"/>
      <c r="S800" s="40" t="s">
        <v>7232</v>
      </c>
    </row>
    <row r="801" s="1" customFormat="1" spans="1:19">
      <c r="A801" s="27" t="s">
        <v>7237</v>
      </c>
      <c r="B801" s="24" t="s">
        <v>7238</v>
      </c>
      <c r="C801" s="25" t="s">
        <v>7239</v>
      </c>
      <c r="D801" s="25" t="s">
        <v>3945</v>
      </c>
      <c r="E801" s="25" t="s">
        <v>3945</v>
      </c>
      <c r="F801" s="25" t="s">
        <v>3070</v>
      </c>
      <c r="G801" s="25" t="s">
        <v>4465</v>
      </c>
      <c r="H801" s="26" t="s">
        <v>7240</v>
      </c>
      <c r="I801" s="25" t="s">
        <v>3559</v>
      </c>
      <c r="J801" s="25" t="s">
        <v>6318</v>
      </c>
      <c r="K801" s="25" t="s">
        <v>3661</v>
      </c>
      <c r="L801" s="25" t="s">
        <v>7241</v>
      </c>
      <c r="M801" s="25" t="s">
        <v>7241</v>
      </c>
      <c r="N801" s="26" t="s">
        <v>6278</v>
      </c>
      <c r="O801" s="25" t="s">
        <v>4977</v>
      </c>
      <c r="P801" s="25" t="s">
        <v>7242</v>
      </c>
      <c r="Q801" s="25" t="s">
        <v>2057</v>
      </c>
      <c r="R801" s="38" t="s">
        <v>2057</v>
      </c>
      <c r="S801" s="40" t="s">
        <v>7243</v>
      </c>
    </row>
    <row r="802" s="1" customFormat="1" spans="1:19">
      <c r="A802" s="27" t="s">
        <v>7244</v>
      </c>
      <c r="B802" s="24" t="s">
        <v>7245</v>
      </c>
      <c r="C802" s="25" t="s">
        <v>7246</v>
      </c>
      <c r="D802" s="25" t="s">
        <v>5412</v>
      </c>
      <c r="E802" s="25" t="s">
        <v>5412</v>
      </c>
      <c r="F802" s="25" t="s">
        <v>2354</v>
      </c>
      <c r="G802" s="25" t="s">
        <v>167</v>
      </c>
      <c r="H802" s="26" t="s">
        <v>7247</v>
      </c>
      <c r="I802" s="25" t="s">
        <v>1813</v>
      </c>
      <c r="J802" s="25" t="s">
        <v>5495</v>
      </c>
      <c r="K802" s="25" t="s">
        <v>3845</v>
      </c>
      <c r="L802" s="25" t="s">
        <v>7248</v>
      </c>
      <c r="M802" s="25" t="s">
        <v>7248</v>
      </c>
      <c r="N802" s="26" t="s">
        <v>3577</v>
      </c>
      <c r="O802" s="25" t="s">
        <v>2520</v>
      </c>
      <c r="P802" s="25" t="s">
        <v>6946</v>
      </c>
      <c r="Q802" s="25" t="s">
        <v>2057</v>
      </c>
      <c r="R802" s="38" t="s">
        <v>2057</v>
      </c>
      <c r="S802" s="40" t="s">
        <v>7244</v>
      </c>
    </row>
    <row r="803" s="1" customFormat="1" spans="1:19">
      <c r="A803" s="27" t="s">
        <v>7249</v>
      </c>
      <c r="B803" s="24" t="s">
        <v>7250</v>
      </c>
      <c r="C803" s="25" t="s">
        <v>7251</v>
      </c>
      <c r="D803" s="25" t="s">
        <v>5073</v>
      </c>
      <c r="E803" s="25" t="s">
        <v>5073</v>
      </c>
      <c r="F803" s="25" t="s">
        <v>7252</v>
      </c>
      <c r="G803" s="25" t="s">
        <v>2699</v>
      </c>
      <c r="H803" s="26" t="s">
        <v>4379</v>
      </c>
      <c r="I803" s="25" t="s">
        <v>558</v>
      </c>
      <c r="J803" s="25" t="s">
        <v>7253</v>
      </c>
      <c r="K803" s="25" t="s">
        <v>3676</v>
      </c>
      <c r="L803" s="25" t="s">
        <v>4452</v>
      </c>
      <c r="M803" s="25" t="s">
        <v>4452</v>
      </c>
      <c r="N803" s="26" t="s">
        <v>344</v>
      </c>
      <c r="O803" s="25" t="s">
        <v>6181</v>
      </c>
      <c r="P803" s="25" t="s">
        <v>7254</v>
      </c>
      <c r="Q803" s="25" t="s">
        <v>4063</v>
      </c>
      <c r="R803" s="38" t="s">
        <v>4063</v>
      </c>
      <c r="S803" s="40" t="s">
        <v>7249</v>
      </c>
    </row>
    <row r="804" s="1" customFormat="1" spans="1:19">
      <c r="A804" s="27" t="s">
        <v>7255</v>
      </c>
      <c r="B804" s="24" t="s">
        <v>7256</v>
      </c>
      <c r="C804" s="25" t="s">
        <v>7257</v>
      </c>
      <c r="D804" s="25" t="s">
        <v>5715</v>
      </c>
      <c r="E804" s="25" t="s">
        <v>5715</v>
      </c>
      <c r="F804" s="25" t="s">
        <v>4656</v>
      </c>
      <c r="G804" s="25" t="s">
        <v>2373</v>
      </c>
      <c r="H804" s="26" t="s">
        <v>1683</v>
      </c>
      <c r="I804" s="25" t="s">
        <v>7258</v>
      </c>
      <c r="J804" s="25" t="s">
        <v>3845</v>
      </c>
      <c r="K804" s="25" t="s">
        <v>7259</v>
      </c>
      <c r="L804" s="25" t="s">
        <v>2057</v>
      </c>
      <c r="M804" s="25" t="s">
        <v>2057</v>
      </c>
      <c r="N804" s="26" t="s">
        <v>331</v>
      </c>
      <c r="O804" s="25" t="s">
        <v>7260</v>
      </c>
      <c r="P804" s="25" t="s">
        <v>7261</v>
      </c>
      <c r="Q804" s="25" t="s">
        <v>2318</v>
      </c>
      <c r="R804" s="38" t="s">
        <v>2318</v>
      </c>
      <c r="S804" s="40" t="s">
        <v>7255</v>
      </c>
    </row>
    <row r="805" s="1" customFormat="1" spans="1:19">
      <c r="A805" s="27" t="s">
        <v>7262</v>
      </c>
      <c r="B805" s="24" t="s">
        <v>7263</v>
      </c>
      <c r="C805" s="25" t="s">
        <v>7264</v>
      </c>
      <c r="D805" s="25" t="s">
        <v>7265</v>
      </c>
      <c r="E805" s="25" t="s">
        <v>7265</v>
      </c>
      <c r="F805" s="25" t="s">
        <v>3744</v>
      </c>
      <c r="G805" s="25" t="s">
        <v>6021</v>
      </c>
      <c r="H805" s="26" t="s">
        <v>2238</v>
      </c>
      <c r="I805" s="25" t="s">
        <v>3721</v>
      </c>
      <c r="J805" s="25" t="s">
        <v>2681</v>
      </c>
      <c r="K805" s="25" t="s">
        <v>6317</v>
      </c>
      <c r="L805" s="25" t="s">
        <v>3884</v>
      </c>
      <c r="M805" s="25" t="s">
        <v>3884</v>
      </c>
      <c r="N805" s="26" t="s">
        <v>6008</v>
      </c>
      <c r="O805" s="25" t="s">
        <v>5042</v>
      </c>
      <c r="P805" s="25" t="s">
        <v>4003</v>
      </c>
      <c r="Q805" s="25" t="s">
        <v>2250</v>
      </c>
      <c r="R805" s="38" t="s">
        <v>2250</v>
      </c>
      <c r="S805" s="40" t="s">
        <v>7262</v>
      </c>
    </row>
    <row r="806" s="1" customFormat="1" spans="1:19">
      <c r="A806" s="27" t="s">
        <v>7266</v>
      </c>
      <c r="B806" s="24" t="s">
        <v>7267</v>
      </c>
      <c r="C806" s="25" t="s">
        <v>7268</v>
      </c>
      <c r="D806" s="25" t="s">
        <v>2283</v>
      </c>
      <c r="E806" s="25" t="s">
        <v>2283</v>
      </c>
      <c r="F806" s="25" t="s">
        <v>2283</v>
      </c>
      <c r="G806" s="25" t="s">
        <v>7269</v>
      </c>
      <c r="H806" s="26" t="s">
        <v>7224</v>
      </c>
      <c r="I806" s="25" t="s">
        <v>2343</v>
      </c>
      <c r="J806" s="25" t="s">
        <v>7270</v>
      </c>
      <c r="K806" s="25" t="s">
        <v>1715</v>
      </c>
      <c r="L806" s="25" t="s">
        <v>2057</v>
      </c>
      <c r="M806" s="25" t="s">
        <v>2057</v>
      </c>
      <c r="N806" s="26" t="s">
        <v>7271</v>
      </c>
      <c r="O806" s="25" t="s">
        <v>5637</v>
      </c>
      <c r="P806" s="25" t="s">
        <v>5579</v>
      </c>
      <c r="Q806" s="25" t="s">
        <v>5102</v>
      </c>
      <c r="R806" s="38" t="s">
        <v>5102</v>
      </c>
      <c r="S806" s="40" t="s">
        <v>7266</v>
      </c>
    </row>
    <row r="807" s="1" customFormat="1" spans="1:19">
      <c r="A807" s="27" t="s">
        <v>7272</v>
      </c>
      <c r="B807" s="24" t="s">
        <v>7273</v>
      </c>
      <c r="C807" s="25" t="s">
        <v>5072</v>
      </c>
      <c r="D807" s="25" t="s">
        <v>2057</v>
      </c>
      <c r="E807" s="25" t="s">
        <v>2057</v>
      </c>
      <c r="F807" s="25" t="s">
        <v>2245</v>
      </c>
      <c r="G807" s="25" t="s">
        <v>1831</v>
      </c>
      <c r="H807" s="26" t="s">
        <v>7274</v>
      </c>
      <c r="I807" s="25" t="s">
        <v>6008</v>
      </c>
      <c r="J807" s="25" t="s">
        <v>866</v>
      </c>
      <c r="K807" s="25"/>
      <c r="L807" s="25"/>
      <c r="M807" s="25"/>
      <c r="N807" s="26" t="s">
        <v>6377</v>
      </c>
      <c r="O807" s="25" t="s">
        <v>4583</v>
      </c>
      <c r="P807" s="25" t="s">
        <v>7275</v>
      </c>
      <c r="Q807" s="25" t="s">
        <v>2057</v>
      </c>
      <c r="R807" s="38" t="s">
        <v>2057</v>
      </c>
      <c r="S807" s="40" t="s">
        <v>7272</v>
      </c>
    </row>
    <row r="808" s="1" customFormat="1" spans="1:19">
      <c r="A808" s="27" t="s">
        <v>7276</v>
      </c>
      <c r="B808" s="24" t="s">
        <v>7277</v>
      </c>
      <c r="C808" s="25" t="s">
        <v>7278</v>
      </c>
      <c r="D808" s="25" t="s">
        <v>5537</v>
      </c>
      <c r="E808" s="25" t="s">
        <v>5537</v>
      </c>
      <c r="F808" s="25" t="s">
        <v>2285</v>
      </c>
      <c r="G808" s="25" t="s">
        <v>2558</v>
      </c>
      <c r="H808" s="26" t="s">
        <v>7279</v>
      </c>
      <c r="I808" s="25" t="s">
        <v>5450</v>
      </c>
      <c r="J808" s="25" t="s">
        <v>5573</v>
      </c>
      <c r="K808" s="25" t="s">
        <v>213</v>
      </c>
      <c r="L808" s="25" t="s">
        <v>5054</v>
      </c>
      <c r="M808" s="25" t="s">
        <v>5054</v>
      </c>
      <c r="N808" s="26" t="s">
        <v>4041</v>
      </c>
      <c r="O808" s="25" t="s">
        <v>7280</v>
      </c>
      <c r="P808" s="25" t="s">
        <v>5056</v>
      </c>
      <c r="Q808" s="25" t="s">
        <v>2109</v>
      </c>
      <c r="R808" s="38" t="s">
        <v>2109</v>
      </c>
      <c r="S808" s="40" t="s">
        <v>7276</v>
      </c>
    </row>
    <row r="809" s="1" customFormat="1" spans="1:19">
      <c r="A809" s="27" t="s">
        <v>7281</v>
      </c>
      <c r="B809" s="24" t="s">
        <v>7282</v>
      </c>
      <c r="C809" s="25" t="s">
        <v>7283</v>
      </c>
      <c r="D809" s="25" t="s">
        <v>5824</v>
      </c>
      <c r="E809" s="25" t="s">
        <v>5824</v>
      </c>
      <c r="F809" s="25" t="s">
        <v>5854</v>
      </c>
      <c r="G809" s="25" t="s">
        <v>3304</v>
      </c>
      <c r="H809" s="26" t="s">
        <v>7284</v>
      </c>
      <c r="I809" s="25"/>
      <c r="J809" s="25"/>
      <c r="K809" s="25" t="s">
        <v>3296</v>
      </c>
      <c r="L809" s="25"/>
      <c r="M809" s="25"/>
      <c r="N809" s="26" t="s">
        <v>7285</v>
      </c>
      <c r="O809" s="25" t="s">
        <v>4361</v>
      </c>
      <c r="P809" s="25" t="s">
        <v>5323</v>
      </c>
      <c r="Q809" s="25" t="s">
        <v>2057</v>
      </c>
      <c r="R809" s="38" t="s">
        <v>2057</v>
      </c>
      <c r="S809" s="40" t="s">
        <v>7281</v>
      </c>
    </row>
    <row r="810" s="1" customFormat="1" spans="1:19">
      <c r="A810" s="27" t="s">
        <v>7286</v>
      </c>
      <c r="B810" s="24" t="s">
        <v>6799</v>
      </c>
      <c r="C810" s="25" t="s">
        <v>7287</v>
      </c>
      <c r="D810" s="25" t="s">
        <v>7288</v>
      </c>
      <c r="E810" s="25" t="s">
        <v>7288</v>
      </c>
      <c r="F810" s="25" t="s">
        <v>7289</v>
      </c>
      <c r="G810" s="25" t="s">
        <v>7290</v>
      </c>
      <c r="H810" s="26" t="s">
        <v>5573</v>
      </c>
      <c r="I810" s="25" t="s">
        <v>7291</v>
      </c>
      <c r="J810" s="25" t="s">
        <v>3379</v>
      </c>
      <c r="K810" s="25"/>
      <c r="L810" s="25" t="s">
        <v>2057</v>
      </c>
      <c r="M810" s="25" t="s">
        <v>2057</v>
      </c>
      <c r="N810" s="26" t="s">
        <v>2990</v>
      </c>
      <c r="O810" s="25" t="s">
        <v>785</v>
      </c>
      <c r="P810" s="25" t="s">
        <v>7292</v>
      </c>
      <c r="Q810" s="25" t="s">
        <v>2262</v>
      </c>
      <c r="R810" s="38" t="s">
        <v>2262</v>
      </c>
      <c r="S810" s="40" t="s">
        <v>7286</v>
      </c>
    </row>
    <row r="811" s="1" customFormat="1" spans="1:19">
      <c r="A811" s="27" t="s">
        <v>7293</v>
      </c>
      <c r="B811" s="24" t="s">
        <v>7294</v>
      </c>
      <c r="C811" s="25" t="s">
        <v>7295</v>
      </c>
      <c r="D811" s="25" t="s">
        <v>7296</v>
      </c>
      <c r="E811" s="25" t="s">
        <v>7296</v>
      </c>
      <c r="F811" s="25" t="s">
        <v>7297</v>
      </c>
      <c r="G811" s="25"/>
      <c r="H811" s="26" t="s">
        <v>7298</v>
      </c>
      <c r="I811" s="25" t="s">
        <v>3492</v>
      </c>
      <c r="J811" s="25" t="s">
        <v>7299</v>
      </c>
      <c r="K811" s="25" t="s">
        <v>2576</v>
      </c>
      <c r="L811" s="25" t="s">
        <v>4298</v>
      </c>
      <c r="M811" s="25" t="s">
        <v>4298</v>
      </c>
      <c r="N811" s="26" t="s">
        <v>558</v>
      </c>
      <c r="O811" s="25" t="s">
        <v>2530</v>
      </c>
      <c r="P811" s="25" t="s">
        <v>2530</v>
      </c>
      <c r="Q811" s="25"/>
      <c r="R811" s="38"/>
      <c r="S811" s="40" t="s">
        <v>7293</v>
      </c>
    </row>
    <row r="812" s="1" customFormat="1" spans="1:19">
      <c r="A812" s="27" t="s">
        <v>7300</v>
      </c>
      <c r="B812" s="24" t="s">
        <v>7301</v>
      </c>
      <c r="C812" s="25" t="s">
        <v>6210</v>
      </c>
      <c r="D812" s="25" t="s">
        <v>2057</v>
      </c>
      <c r="E812" s="25" t="s">
        <v>2057</v>
      </c>
      <c r="F812" s="25" t="s">
        <v>2057</v>
      </c>
      <c r="G812" s="25" t="s">
        <v>7302</v>
      </c>
      <c r="H812" s="26" t="s">
        <v>7303</v>
      </c>
      <c r="I812" s="25" t="s">
        <v>1215</v>
      </c>
      <c r="J812" s="25" t="s">
        <v>7304</v>
      </c>
      <c r="K812" s="25" t="s">
        <v>5213</v>
      </c>
      <c r="L812" s="25" t="s">
        <v>2057</v>
      </c>
      <c r="M812" s="25" t="s">
        <v>2057</v>
      </c>
      <c r="N812" s="26" t="s">
        <v>7305</v>
      </c>
      <c r="O812" s="25" t="s">
        <v>7306</v>
      </c>
      <c r="P812" s="25" t="s">
        <v>2230</v>
      </c>
      <c r="Q812" s="25" t="s">
        <v>2057</v>
      </c>
      <c r="R812" s="38"/>
      <c r="S812" s="40" t="s">
        <v>7300</v>
      </c>
    </row>
    <row r="813" s="1" customFormat="1" spans="1:19">
      <c r="A813" s="27" t="s">
        <v>7307</v>
      </c>
      <c r="B813" s="24" t="s">
        <v>5536</v>
      </c>
      <c r="C813" s="25" t="s">
        <v>7308</v>
      </c>
      <c r="D813" s="25" t="s">
        <v>7309</v>
      </c>
      <c r="E813" s="25" t="s">
        <v>7309</v>
      </c>
      <c r="F813" s="25" t="s">
        <v>2057</v>
      </c>
      <c r="G813" s="25" t="s">
        <v>550</v>
      </c>
      <c r="H813" s="26" t="s">
        <v>3985</v>
      </c>
      <c r="I813" s="25" t="s">
        <v>7310</v>
      </c>
      <c r="J813" s="25" t="s">
        <v>4833</v>
      </c>
      <c r="K813" s="25" t="s">
        <v>5303</v>
      </c>
      <c r="L813" s="25" t="s">
        <v>7311</v>
      </c>
      <c r="M813" s="25" t="s">
        <v>7312</v>
      </c>
      <c r="N813" s="26" t="s">
        <v>4026</v>
      </c>
      <c r="O813" s="25" t="s">
        <v>2582</v>
      </c>
      <c r="P813" s="25" t="s">
        <v>2958</v>
      </c>
      <c r="Q813" s="25"/>
      <c r="R813" s="38"/>
      <c r="S813" s="40" t="s">
        <v>7307</v>
      </c>
    </row>
    <row r="814" s="1" customFormat="1" spans="1:19">
      <c r="A814" s="27" t="s">
        <v>7313</v>
      </c>
      <c r="B814" s="24" t="s">
        <v>7314</v>
      </c>
      <c r="C814" s="25"/>
      <c r="D814" s="25"/>
      <c r="E814" s="25"/>
      <c r="F814" s="25"/>
      <c r="G814" s="25" t="s">
        <v>7315</v>
      </c>
      <c r="H814" s="26" t="s">
        <v>7316</v>
      </c>
      <c r="I814" s="25" t="s">
        <v>2172</v>
      </c>
      <c r="J814" s="25" t="s">
        <v>7317</v>
      </c>
      <c r="K814" s="25"/>
      <c r="L814" s="25" t="s">
        <v>2057</v>
      </c>
      <c r="M814" s="25" t="s">
        <v>2057</v>
      </c>
      <c r="N814" s="26" t="s">
        <v>7318</v>
      </c>
      <c r="O814" s="25" t="s">
        <v>7319</v>
      </c>
      <c r="P814" s="25" t="s">
        <v>7320</v>
      </c>
      <c r="Q814" s="25" t="s">
        <v>2057</v>
      </c>
      <c r="R814" s="38" t="s">
        <v>2057</v>
      </c>
      <c r="S814" s="40" t="s">
        <v>7313</v>
      </c>
    </row>
    <row r="815" s="1" customFormat="1" spans="1:19">
      <c r="A815" s="28" t="s">
        <v>7321</v>
      </c>
      <c r="B815" s="29" t="s">
        <v>7322</v>
      </c>
      <c r="C815" s="30" t="s">
        <v>7323</v>
      </c>
      <c r="D815" s="30" t="s">
        <v>2057</v>
      </c>
      <c r="E815" s="30" t="s">
        <v>2057</v>
      </c>
      <c r="F815" s="30" t="s">
        <v>7324</v>
      </c>
      <c r="G815" s="30" t="s">
        <v>7325</v>
      </c>
      <c r="H815" s="31"/>
      <c r="I815" s="30"/>
      <c r="J815" s="30"/>
      <c r="K815" s="30" t="s">
        <v>4705</v>
      </c>
      <c r="L815" s="30" t="s">
        <v>4779</v>
      </c>
      <c r="M815" s="30" t="s">
        <v>4779</v>
      </c>
      <c r="N815" s="31"/>
      <c r="O815" s="30" t="s">
        <v>5013</v>
      </c>
      <c r="P815" s="30" t="s">
        <v>5013</v>
      </c>
      <c r="Q815" s="30" t="s">
        <v>7326</v>
      </c>
      <c r="R815" s="41"/>
      <c r="S815" s="42" t="s">
        <v>7327</v>
      </c>
    </row>
  </sheetData>
  <mergeCells count="304">
    <mergeCell ref="A3:A4"/>
    <mergeCell ref="A46:A47"/>
    <mergeCell ref="A87:A88"/>
    <mergeCell ref="A133:A134"/>
    <mergeCell ref="A173:A174"/>
    <mergeCell ref="A216:A217"/>
    <mergeCell ref="A260:A261"/>
    <mergeCell ref="A304:A305"/>
    <mergeCell ref="A347:A348"/>
    <mergeCell ref="A391:A392"/>
    <mergeCell ref="A435:A436"/>
    <mergeCell ref="A479:A480"/>
    <mergeCell ref="A523:A524"/>
    <mergeCell ref="A567:A568"/>
    <mergeCell ref="A611:A612"/>
    <mergeCell ref="A652:A653"/>
    <mergeCell ref="A695:A696"/>
    <mergeCell ref="A737:A738"/>
    <mergeCell ref="A778:A779"/>
    <mergeCell ref="B3:B4"/>
    <mergeCell ref="B46:B47"/>
    <mergeCell ref="B87:B88"/>
    <mergeCell ref="B133:B134"/>
    <mergeCell ref="B173:B174"/>
    <mergeCell ref="B216:B217"/>
    <mergeCell ref="B260:B261"/>
    <mergeCell ref="B304:B305"/>
    <mergeCell ref="B347:B348"/>
    <mergeCell ref="B391:B392"/>
    <mergeCell ref="B435:B436"/>
    <mergeCell ref="B479:B480"/>
    <mergeCell ref="B523:B524"/>
    <mergeCell ref="B567:B568"/>
    <mergeCell ref="B611:B612"/>
    <mergeCell ref="B652:B653"/>
    <mergeCell ref="B695:B696"/>
    <mergeCell ref="B737:B738"/>
    <mergeCell ref="B778:B779"/>
    <mergeCell ref="C3:C4"/>
    <mergeCell ref="C46:C47"/>
    <mergeCell ref="C87:C88"/>
    <mergeCell ref="C133:C134"/>
    <mergeCell ref="C173:C174"/>
    <mergeCell ref="C216:C217"/>
    <mergeCell ref="C260:C261"/>
    <mergeCell ref="C304:C305"/>
    <mergeCell ref="C347:C348"/>
    <mergeCell ref="C391:C392"/>
    <mergeCell ref="C435:C436"/>
    <mergeCell ref="C479:C480"/>
    <mergeCell ref="C523:C524"/>
    <mergeCell ref="C567:C568"/>
    <mergeCell ref="C611:C612"/>
    <mergeCell ref="C652:C653"/>
    <mergeCell ref="C695:C696"/>
    <mergeCell ref="C737:C738"/>
    <mergeCell ref="C778:C779"/>
    <mergeCell ref="D3:D4"/>
    <mergeCell ref="D46:D47"/>
    <mergeCell ref="D87:D88"/>
    <mergeCell ref="D133:D134"/>
    <mergeCell ref="D173:D174"/>
    <mergeCell ref="D216:D217"/>
    <mergeCell ref="D260:D261"/>
    <mergeCell ref="D304:D305"/>
    <mergeCell ref="D347:D348"/>
    <mergeCell ref="D391:D392"/>
    <mergeCell ref="D435:D436"/>
    <mergeCell ref="D479:D480"/>
    <mergeCell ref="D523:D524"/>
    <mergeCell ref="D567:D568"/>
    <mergeCell ref="D611:D612"/>
    <mergeCell ref="D652:D653"/>
    <mergeCell ref="D695:D696"/>
    <mergeCell ref="D737:D738"/>
    <mergeCell ref="D778:D779"/>
    <mergeCell ref="F3:F4"/>
    <mergeCell ref="F46:F47"/>
    <mergeCell ref="F87:F88"/>
    <mergeCell ref="F133:F134"/>
    <mergeCell ref="F173:F174"/>
    <mergeCell ref="F216:F217"/>
    <mergeCell ref="F260:F261"/>
    <mergeCell ref="F304:F305"/>
    <mergeCell ref="F347:F348"/>
    <mergeCell ref="F391:F392"/>
    <mergeCell ref="F435:F436"/>
    <mergeCell ref="F479:F480"/>
    <mergeCell ref="F523:F524"/>
    <mergeCell ref="F567:F568"/>
    <mergeCell ref="F611:F612"/>
    <mergeCell ref="F652:F653"/>
    <mergeCell ref="F695:F696"/>
    <mergeCell ref="F737:F738"/>
    <mergeCell ref="F778:F779"/>
    <mergeCell ref="G3:G4"/>
    <mergeCell ref="G46:G47"/>
    <mergeCell ref="G87:G88"/>
    <mergeCell ref="G133:G134"/>
    <mergeCell ref="G173:G174"/>
    <mergeCell ref="G216:G217"/>
    <mergeCell ref="G260:G261"/>
    <mergeCell ref="G304:G305"/>
    <mergeCell ref="G347:G348"/>
    <mergeCell ref="G391:G392"/>
    <mergeCell ref="G435:G436"/>
    <mergeCell ref="G479:G480"/>
    <mergeCell ref="G523:G524"/>
    <mergeCell ref="G567:G568"/>
    <mergeCell ref="G611:G612"/>
    <mergeCell ref="G652:G653"/>
    <mergeCell ref="G695:G696"/>
    <mergeCell ref="G737:G738"/>
    <mergeCell ref="G778:G779"/>
    <mergeCell ref="H3:H4"/>
    <mergeCell ref="H46:H47"/>
    <mergeCell ref="H87:H88"/>
    <mergeCell ref="H133:H134"/>
    <mergeCell ref="H173:H174"/>
    <mergeCell ref="H216:H217"/>
    <mergeCell ref="H260:H261"/>
    <mergeCell ref="H304:H305"/>
    <mergeCell ref="H347:H348"/>
    <mergeCell ref="H391:H392"/>
    <mergeCell ref="H435:H436"/>
    <mergeCell ref="H479:H480"/>
    <mergeCell ref="H523:H524"/>
    <mergeCell ref="H567:H568"/>
    <mergeCell ref="H611:H612"/>
    <mergeCell ref="H652:H653"/>
    <mergeCell ref="H695:H696"/>
    <mergeCell ref="H737:H738"/>
    <mergeCell ref="H778:H779"/>
    <mergeCell ref="I3:I4"/>
    <mergeCell ref="I46:I47"/>
    <mergeCell ref="I87:I88"/>
    <mergeCell ref="I133:I134"/>
    <mergeCell ref="I173:I174"/>
    <mergeCell ref="I216:I217"/>
    <mergeCell ref="I260:I261"/>
    <mergeCell ref="I304:I305"/>
    <mergeCell ref="I347:I348"/>
    <mergeCell ref="I391:I392"/>
    <mergeCell ref="I435:I436"/>
    <mergeCell ref="I479:I480"/>
    <mergeCell ref="I523:I524"/>
    <mergeCell ref="I567:I568"/>
    <mergeCell ref="I611:I612"/>
    <mergeCell ref="I652:I653"/>
    <mergeCell ref="I695:I696"/>
    <mergeCell ref="I737:I738"/>
    <mergeCell ref="I778:I779"/>
    <mergeCell ref="J3:J4"/>
    <mergeCell ref="J46:J47"/>
    <mergeCell ref="J87:J88"/>
    <mergeCell ref="J133:J134"/>
    <mergeCell ref="J173:J174"/>
    <mergeCell ref="J216:J217"/>
    <mergeCell ref="J260:J261"/>
    <mergeCell ref="J304:J305"/>
    <mergeCell ref="J347:J348"/>
    <mergeCell ref="J391:J392"/>
    <mergeCell ref="J435:J436"/>
    <mergeCell ref="J479:J480"/>
    <mergeCell ref="J523:J524"/>
    <mergeCell ref="J567:J568"/>
    <mergeCell ref="J611:J612"/>
    <mergeCell ref="J652:J653"/>
    <mergeCell ref="J695:J696"/>
    <mergeCell ref="J737:J738"/>
    <mergeCell ref="J778:J779"/>
    <mergeCell ref="K3:K4"/>
    <mergeCell ref="K46:K47"/>
    <mergeCell ref="K87:K88"/>
    <mergeCell ref="K133:K134"/>
    <mergeCell ref="K173:K174"/>
    <mergeCell ref="K216:K217"/>
    <mergeCell ref="K260:K261"/>
    <mergeCell ref="K304:K305"/>
    <mergeCell ref="K347:K348"/>
    <mergeCell ref="K391:K392"/>
    <mergeCell ref="K435:K436"/>
    <mergeCell ref="K479:K480"/>
    <mergeCell ref="K523:K524"/>
    <mergeCell ref="K567:K568"/>
    <mergeCell ref="K611:K612"/>
    <mergeCell ref="K652:K653"/>
    <mergeCell ref="K695:K696"/>
    <mergeCell ref="K737:K738"/>
    <mergeCell ref="K778:K779"/>
    <mergeCell ref="L3:L4"/>
    <mergeCell ref="L46:L47"/>
    <mergeCell ref="L87:L88"/>
    <mergeCell ref="L133:L134"/>
    <mergeCell ref="L173:L174"/>
    <mergeCell ref="L216:L217"/>
    <mergeCell ref="L260:L261"/>
    <mergeCell ref="L304:L305"/>
    <mergeCell ref="L347:L348"/>
    <mergeCell ref="L391:L392"/>
    <mergeCell ref="L435:L436"/>
    <mergeCell ref="L479:L480"/>
    <mergeCell ref="L523:L524"/>
    <mergeCell ref="L567:L568"/>
    <mergeCell ref="L611:L612"/>
    <mergeCell ref="L652:L653"/>
    <mergeCell ref="L695:L696"/>
    <mergeCell ref="L737:L738"/>
    <mergeCell ref="L778:L779"/>
    <mergeCell ref="N3:N4"/>
    <mergeCell ref="N46:N47"/>
    <mergeCell ref="N87:N88"/>
    <mergeCell ref="N133:N134"/>
    <mergeCell ref="N173:N174"/>
    <mergeCell ref="N216:N217"/>
    <mergeCell ref="N260:N261"/>
    <mergeCell ref="N304:N305"/>
    <mergeCell ref="N347:N348"/>
    <mergeCell ref="N391:N392"/>
    <mergeCell ref="N435:N436"/>
    <mergeCell ref="N479:N480"/>
    <mergeCell ref="N523:N524"/>
    <mergeCell ref="N567:N568"/>
    <mergeCell ref="N611:N612"/>
    <mergeCell ref="N652:N653"/>
    <mergeCell ref="N695:N696"/>
    <mergeCell ref="N737:N738"/>
    <mergeCell ref="N778:N779"/>
    <mergeCell ref="O3:O4"/>
    <mergeCell ref="O46:O47"/>
    <mergeCell ref="O87:O88"/>
    <mergeCell ref="O133:O134"/>
    <mergeCell ref="O173:O174"/>
    <mergeCell ref="O216:O217"/>
    <mergeCell ref="O260:O261"/>
    <mergeCell ref="O304:O305"/>
    <mergeCell ref="O347:O348"/>
    <mergeCell ref="O391:O392"/>
    <mergeCell ref="O435:O436"/>
    <mergeCell ref="O479:O480"/>
    <mergeCell ref="O523:O524"/>
    <mergeCell ref="O567:O568"/>
    <mergeCell ref="O611:O612"/>
    <mergeCell ref="O652:O653"/>
    <mergeCell ref="O695:O696"/>
    <mergeCell ref="O737:O738"/>
    <mergeCell ref="O778:O779"/>
    <mergeCell ref="P3:P4"/>
    <mergeCell ref="P46:P47"/>
    <mergeCell ref="P87:P88"/>
    <mergeCell ref="P133:P134"/>
    <mergeCell ref="P173:P174"/>
    <mergeCell ref="P216:P217"/>
    <mergeCell ref="P260:P261"/>
    <mergeCell ref="P304:P305"/>
    <mergeCell ref="P347:P348"/>
    <mergeCell ref="P391:P392"/>
    <mergeCell ref="P435:P436"/>
    <mergeCell ref="P479:P480"/>
    <mergeCell ref="P523:P524"/>
    <mergeCell ref="P567:P568"/>
    <mergeCell ref="P611:P612"/>
    <mergeCell ref="P652:P653"/>
    <mergeCell ref="P695:P696"/>
    <mergeCell ref="P737:P738"/>
    <mergeCell ref="P778:P779"/>
    <mergeCell ref="Q3:Q4"/>
    <mergeCell ref="Q46:Q47"/>
    <mergeCell ref="Q87:Q88"/>
    <mergeCell ref="Q133:Q134"/>
    <mergeCell ref="Q173:Q174"/>
    <mergeCell ref="Q216:Q217"/>
    <mergeCell ref="Q260:Q261"/>
    <mergeCell ref="Q304:Q305"/>
    <mergeCell ref="Q347:Q348"/>
    <mergeCell ref="Q391:Q392"/>
    <mergeCell ref="Q435:Q436"/>
    <mergeCell ref="Q479:Q480"/>
    <mergeCell ref="Q523:Q524"/>
    <mergeCell ref="Q567:Q568"/>
    <mergeCell ref="Q611:Q612"/>
    <mergeCell ref="Q652:Q653"/>
    <mergeCell ref="Q695:Q696"/>
    <mergeCell ref="Q737:Q738"/>
    <mergeCell ref="Q778:Q779"/>
    <mergeCell ref="S3:S4"/>
    <mergeCell ref="S46:S47"/>
    <mergeCell ref="S87:S88"/>
    <mergeCell ref="S133:S134"/>
    <mergeCell ref="S173:S174"/>
    <mergeCell ref="S216:S217"/>
    <mergeCell ref="S260:S261"/>
    <mergeCell ref="S304:S305"/>
    <mergeCell ref="S347:S348"/>
    <mergeCell ref="S391:S392"/>
    <mergeCell ref="S435:S436"/>
    <mergeCell ref="S479:S480"/>
    <mergeCell ref="S523:S524"/>
    <mergeCell ref="S567:S568"/>
    <mergeCell ref="S611:S612"/>
    <mergeCell ref="S652:S653"/>
    <mergeCell ref="S695:S696"/>
    <mergeCell ref="S737:S738"/>
    <mergeCell ref="S778:S77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Yudan Zhang</cp:lastModifiedBy>
  <dcterms:created xsi:type="dcterms:W3CDTF">2024-07-04T21:21:00Z</dcterms:created>
  <dcterms:modified xsi:type="dcterms:W3CDTF">2024-07-27T11:15:04Z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87CD05FD7EDB4B1C99BCE92E70BCF0E9_12</vt:lpwstr>
  </property>
  <property fmtid="{D5CDD505-2E9C-101B-9397-08002B2CF9AE}" pid="3" name="KSOProductBuildVer">
    <vt:lpwstr>2052-12.1.0.17147</vt:lpwstr>
  </property>
</Properties>
</file>